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usConnolly\Downloads\"/>
    </mc:Choice>
  </mc:AlternateContent>
  <xr:revisionPtr revIDLastSave="0" documentId="8_{36FB2D00-7A1B-4111-8085-F798BCA3F3F0}" xr6:coauthVersionLast="47" xr6:coauthVersionMax="47" xr10:uidLastSave="{00000000-0000-0000-0000-000000000000}"/>
  <bookViews>
    <workbookView xWindow="-120" yWindow="-120" windowWidth="29040" windowHeight="15720" activeTab="4" xr2:uid="{DEE3027C-862E-4629-8AE7-E437A9C8D44F}"/>
  </bookViews>
  <sheets>
    <sheet name="SP500 Tech" sheetId="1" r:id="rId1"/>
    <sheet name="Vanguard FTSE" sheetId="2" r:id="rId2"/>
    <sheet name="Alphabet" sheetId="3" r:id="rId3"/>
    <sheet name="Gold ETF" sheetId="4" r:id="rId4"/>
    <sheet name="I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4"/>
  <c r="A1" i="3"/>
  <c r="A1" i="2"/>
  <c r="A1" i="1"/>
</calcChain>
</file>

<file path=xl/sharedStrings.xml><?xml version="1.0" encoding="utf-8"?>
<sst xmlns="http://schemas.openxmlformats.org/spreadsheetml/2006/main" count="5" uniqueCount="5">
  <si>
    <t>LON:IUIT - Close</t>
  </si>
  <si>
    <t>LON:SGLN - Close</t>
  </si>
  <si>
    <t>LON:VWRA - Close</t>
  </si>
  <si>
    <t>NAS:GOOGL - Close</t>
  </si>
  <si>
    <t>LON:IAG -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</si>
</sst>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/>
    <xf numFmtId="0" fontId="0" fillId="0" borderId="0" xfId="0" quotePrefix="1" applyNumberFormat="1" applyFont="1"/>
    <xf numFmtId="14" fontId="0" fillId="0" borderId="0" xfId="0" applyNumberFormat="1" applyFont="1"/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9F48-2CDD-49FD-9D92-D433A3D46BBA}">
  <dimension ref="A1:B1848"/>
  <sheetViews>
    <sheetView workbookViewId="0">
      <selection activeCell="C25" sqref="C25"/>
    </sheetView>
  </sheetViews>
  <sheetFormatPr defaultRowHeight="15" x14ac:dyDescent="0.25"/>
  <cols>
    <col min="1" max="1" width="10.140625" customWidth="1"/>
  </cols>
  <sheetData>
    <row r="1" spans="1:2" x14ac:dyDescent="0.25">
      <c r="A1" s="1" t="str">
        <f>_xll.MSTS("LON:IUIT","Close|HS377","22/06/2018","21/07/2025","CORR=C, DATES=TRUE, ASCENDING=TRUE, FREQ=D, DAYS=T, FILL=B, SKIP=FALSE, CURR=BASE, HEADERS=TRUE")</f>
        <v/>
      </c>
      <c r="B1" s="2" t="s">
        <v>0</v>
      </c>
    </row>
    <row r="2" spans="1:2" x14ac:dyDescent="0.25">
      <c r="A2" s="3">
        <v>43273</v>
      </c>
      <c r="B2" s="4">
        <v>8.7200000000000006</v>
      </c>
    </row>
    <row r="3" spans="1:2" x14ac:dyDescent="0.25">
      <c r="A3" s="3">
        <v>43276</v>
      </c>
      <c r="B3" s="4">
        <v>8.51</v>
      </c>
    </row>
    <row r="4" spans="1:2" x14ac:dyDescent="0.25">
      <c r="A4" s="3">
        <v>43277</v>
      </c>
      <c r="B4" s="4">
        <v>8.56</v>
      </c>
    </row>
    <row r="5" spans="1:2" x14ac:dyDescent="0.25">
      <c r="A5" s="3">
        <v>43278</v>
      </c>
      <c r="B5" s="4">
        <v>8.57</v>
      </c>
    </row>
    <row r="6" spans="1:2" x14ac:dyDescent="0.25">
      <c r="A6" s="3">
        <v>43279</v>
      </c>
      <c r="B6" s="4">
        <v>8.51</v>
      </c>
    </row>
    <row r="7" spans="1:2" x14ac:dyDescent="0.25">
      <c r="A7" s="3">
        <v>43280</v>
      </c>
      <c r="B7" s="4">
        <v>8.58</v>
      </c>
    </row>
    <row r="8" spans="1:2" x14ac:dyDescent="0.25">
      <c r="A8" s="3">
        <v>43283</v>
      </c>
      <c r="B8" s="4">
        <v>8.5299999999999994</v>
      </c>
    </row>
    <row r="9" spans="1:2" x14ac:dyDescent="0.25">
      <c r="A9" s="3">
        <v>43284</v>
      </c>
      <c r="B9" s="4">
        <v>8.58</v>
      </c>
    </row>
    <row r="10" spans="1:2" x14ac:dyDescent="0.25">
      <c r="A10" s="3">
        <v>43285</v>
      </c>
      <c r="B10" s="4">
        <v>8.5</v>
      </c>
    </row>
    <row r="11" spans="1:2" x14ac:dyDescent="0.25">
      <c r="A11" s="3">
        <v>43286</v>
      </c>
      <c r="B11" s="4">
        <v>8.57</v>
      </c>
    </row>
    <row r="12" spans="1:2" x14ac:dyDescent="0.25">
      <c r="A12" s="3">
        <v>43287</v>
      </c>
      <c r="B12" s="4">
        <v>8.6999999999999993</v>
      </c>
    </row>
    <row r="13" spans="1:2" x14ac:dyDescent="0.25">
      <c r="A13" s="3">
        <v>43290</v>
      </c>
      <c r="B13" s="4">
        <v>8.76</v>
      </c>
    </row>
    <row r="14" spans="1:2" x14ac:dyDescent="0.25">
      <c r="A14" s="3">
        <v>43291</v>
      </c>
      <c r="B14" s="4">
        <v>8.83</v>
      </c>
    </row>
    <row r="15" spans="1:2" x14ac:dyDescent="0.25">
      <c r="A15" s="3">
        <v>43292</v>
      </c>
      <c r="B15" s="4">
        <v>8.7799999999999994</v>
      </c>
    </row>
    <row r="16" spans="1:2" x14ac:dyDescent="0.25">
      <c r="A16" s="3">
        <v>43293</v>
      </c>
      <c r="B16" s="4">
        <v>8.9</v>
      </c>
    </row>
    <row r="17" spans="1:2" x14ac:dyDescent="0.25">
      <c r="A17" s="3">
        <v>43294</v>
      </c>
      <c r="B17" s="4">
        <v>8.9499999999999993</v>
      </c>
    </row>
    <row r="18" spans="1:2" x14ac:dyDescent="0.25">
      <c r="A18" s="3">
        <v>43297</v>
      </c>
      <c r="B18" s="4">
        <v>8.93</v>
      </c>
    </row>
    <row r="19" spans="1:2" x14ac:dyDescent="0.25">
      <c r="A19" s="3">
        <v>43298</v>
      </c>
      <c r="B19" s="4">
        <v>8.92</v>
      </c>
    </row>
    <row r="20" spans="1:2" x14ac:dyDescent="0.25">
      <c r="A20" s="3">
        <v>43299</v>
      </c>
      <c r="B20" s="4">
        <v>8.9600000000000009</v>
      </c>
    </row>
    <row r="21" spans="1:2" x14ac:dyDescent="0.25">
      <c r="A21" s="3">
        <v>43300</v>
      </c>
      <c r="B21" s="4">
        <v>8.9600000000000009</v>
      </c>
    </row>
    <row r="22" spans="1:2" x14ac:dyDescent="0.25">
      <c r="A22" s="3">
        <v>43301</v>
      </c>
      <c r="B22" s="4">
        <v>8.99</v>
      </c>
    </row>
    <row r="23" spans="1:2" x14ac:dyDescent="0.25">
      <c r="A23" s="3">
        <v>43304</v>
      </c>
      <c r="B23" s="4">
        <v>8.94</v>
      </c>
    </row>
    <row r="24" spans="1:2" x14ac:dyDescent="0.25">
      <c r="A24" s="3">
        <v>43305</v>
      </c>
      <c r="B24" s="4">
        <v>9.07</v>
      </c>
    </row>
    <row r="25" spans="1:2" x14ac:dyDescent="0.25">
      <c r="A25" s="3">
        <v>43306</v>
      </c>
      <c r="B25" s="4">
        <v>9.08</v>
      </c>
    </row>
    <row r="26" spans="1:2" x14ac:dyDescent="0.25">
      <c r="A26" s="3">
        <v>43307</v>
      </c>
      <c r="B26" s="4">
        <v>9.0399999999999991</v>
      </c>
    </row>
    <row r="27" spans="1:2" x14ac:dyDescent="0.25">
      <c r="A27" s="3">
        <v>43308</v>
      </c>
      <c r="B27" s="4">
        <v>8.93</v>
      </c>
    </row>
    <row r="28" spans="1:2" x14ac:dyDescent="0.25">
      <c r="A28" s="3">
        <v>43311</v>
      </c>
      <c r="B28" s="4">
        <v>8.6999999999999993</v>
      </c>
    </row>
    <row r="29" spans="1:2" x14ac:dyDescent="0.25">
      <c r="A29" s="3">
        <v>43312</v>
      </c>
      <c r="B29" s="4">
        <v>8.7200000000000006</v>
      </c>
    </row>
    <row r="30" spans="1:2" x14ac:dyDescent="0.25">
      <c r="A30" s="3">
        <v>43313</v>
      </c>
      <c r="B30" s="4">
        <v>8.8000000000000007</v>
      </c>
    </row>
    <row r="31" spans="1:2" x14ac:dyDescent="0.25">
      <c r="A31" s="3">
        <v>43314</v>
      </c>
      <c r="B31" s="4">
        <v>8.85</v>
      </c>
    </row>
    <row r="32" spans="1:2" x14ac:dyDescent="0.25">
      <c r="A32" s="3">
        <v>43315</v>
      </c>
      <c r="B32" s="4">
        <v>8.9</v>
      </c>
    </row>
    <row r="33" spans="1:2" x14ac:dyDescent="0.25">
      <c r="A33" s="3">
        <v>43318</v>
      </c>
      <c r="B33" s="4">
        <v>8.9600000000000009</v>
      </c>
    </row>
    <row r="34" spans="1:2" x14ac:dyDescent="0.25">
      <c r="A34" s="3">
        <v>43319</v>
      </c>
      <c r="B34" s="4">
        <v>9.01</v>
      </c>
    </row>
    <row r="35" spans="1:2" x14ac:dyDescent="0.25">
      <c r="A35" s="3">
        <v>43320</v>
      </c>
      <c r="B35" s="4">
        <v>9.06</v>
      </c>
    </row>
    <row r="36" spans="1:2" x14ac:dyDescent="0.25">
      <c r="A36" s="3">
        <v>43321</v>
      </c>
      <c r="B36" s="4">
        <v>9.08</v>
      </c>
    </row>
    <row r="37" spans="1:2" x14ac:dyDescent="0.25">
      <c r="A37" s="3">
        <v>43322</v>
      </c>
      <c r="B37" s="4">
        <v>9.01</v>
      </c>
    </row>
    <row r="38" spans="1:2" x14ac:dyDescent="0.25">
      <c r="A38" s="3">
        <v>43325</v>
      </c>
      <c r="B38" s="4">
        <v>9.01</v>
      </c>
    </row>
    <row r="39" spans="1:2" x14ac:dyDescent="0.25">
      <c r="A39" s="3">
        <v>43326</v>
      </c>
      <c r="B39" s="4">
        <v>9.01</v>
      </c>
    </row>
    <row r="40" spans="1:2" x14ac:dyDescent="0.25">
      <c r="A40" s="3">
        <v>43327</v>
      </c>
      <c r="B40" s="4">
        <v>8.91</v>
      </c>
    </row>
    <row r="41" spans="1:2" x14ac:dyDescent="0.25">
      <c r="A41" s="3">
        <v>43328</v>
      </c>
      <c r="B41" s="4">
        <v>9</v>
      </c>
    </row>
    <row r="42" spans="1:2" x14ac:dyDescent="0.25">
      <c r="A42" s="3">
        <v>43329</v>
      </c>
      <c r="B42" s="4">
        <v>8.93</v>
      </c>
    </row>
    <row r="43" spans="1:2" x14ac:dyDescent="0.25">
      <c r="A43" s="3">
        <v>43332</v>
      </c>
      <c r="B43" s="4">
        <v>8.93</v>
      </c>
    </row>
    <row r="44" spans="1:2" x14ac:dyDescent="0.25">
      <c r="A44" s="3">
        <v>43333</v>
      </c>
      <c r="B44" s="4">
        <v>8.98</v>
      </c>
    </row>
    <row r="45" spans="1:2" x14ac:dyDescent="0.25">
      <c r="A45" s="3">
        <v>43334</v>
      </c>
      <c r="B45" s="4">
        <v>9.01</v>
      </c>
    </row>
    <row r="46" spans="1:2" x14ac:dyDescent="0.25">
      <c r="A46" s="3">
        <v>43335</v>
      </c>
      <c r="B46" s="4">
        <v>9.0299999999999994</v>
      </c>
    </row>
    <row r="47" spans="1:2" x14ac:dyDescent="0.25">
      <c r="A47" s="3">
        <v>43336</v>
      </c>
      <c r="B47" s="4">
        <v>9.11</v>
      </c>
    </row>
    <row r="48" spans="1:2" x14ac:dyDescent="0.25">
      <c r="A48" s="3">
        <v>43339</v>
      </c>
      <c r="B48" s="4">
        <v>9.11</v>
      </c>
    </row>
    <row r="49" spans="1:2" x14ac:dyDescent="0.25">
      <c r="A49" s="3">
        <v>43340</v>
      </c>
      <c r="B49" s="4">
        <v>9.23</v>
      </c>
    </row>
    <row r="50" spans="1:2" x14ac:dyDescent="0.25">
      <c r="A50" s="3">
        <v>43341</v>
      </c>
      <c r="B50" s="4">
        <v>9.32</v>
      </c>
    </row>
    <row r="51" spans="1:2" x14ac:dyDescent="0.25">
      <c r="A51" s="3">
        <v>43342</v>
      </c>
      <c r="B51" s="4">
        <v>9.32</v>
      </c>
    </row>
    <row r="52" spans="1:2" x14ac:dyDescent="0.25">
      <c r="A52" s="3">
        <v>43343</v>
      </c>
      <c r="B52" s="4">
        <v>9.3000000000000007</v>
      </c>
    </row>
    <row r="53" spans="1:2" x14ac:dyDescent="0.25">
      <c r="A53" s="3">
        <v>43346</v>
      </c>
      <c r="B53" s="4">
        <v>9.33</v>
      </c>
    </row>
    <row r="54" spans="1:2" x14ac:dyDescent="0.25">
      <c r="A54" s="3">
        <v>43347</v>
      </c>
      <c r="B54" s="4">
        <v>9.27</v>
      </c>
    </row>
    <row r="55" spans="1:2" x14ac:dyDescent="0.25">
      <c r="A55" s="3">
        <v>43348</v>
      </c>
      <c r="B55" s="4">
        <v>9.11</v>
      </c>
    </row>
    <row r="56" spans="1:2" x14ac:dyDescent="0.25">
      <c r="A56" s="3">
        <v>43349</v>
      </c>
      <c r="B56" s="4">
        <v>9.0500000000000007</v>
      </c>
    </row>
    <row r="57" spans="1:2" x14ac:dyDescent="0.25">
      <c r="A57" s="3">
        <v>43350</v>
      </c>
      <c r="B57" s="4">
        <v>9.11</v>
      </c>
    </row>
    <row r="58" spans="1:2" x14ac:dyDescent="0.25">
      <c r="A58" s="3">
        <v>43353</v>
      </c>
      <c r="B58" s="4">
        <v>9.07</v>
      </c>
    </row>
    <row r="59" spans="1:2" x14ac:dyDescent="0.25">
      <c r="A59" s="3">
        <v>43354</v>
      </c>
      <c r="B59" s="4">
        <v>9.1</v>
      </c>
    </row>
    <row r="60" spans="1:2" x14ac:dyDescent="0.25">
      <c r="A60" s="3">
        <v>43355</v>
      </c>
      <c r="B60" s="4">
        <v>9.1</v>
      </c>
    </row>
    <row r="61" spans="1:2" x14ac:dyDescent="0.25">
      <c r="A61" s="3">
        <v>43356</v>
      </c>
      <c r="B61" s="4">
        <v>9.19</v>
      </c>
    </row>
    <row r="62" spans="1:2" x14ac:dyDescent="0.25">
      <c r="A62" s="3">
        <v>43357</v>
      </c>
      <c r="B62" s="4">
        <v>9.2200000000000006</v>
      </c>
    </row>
    <row r="63" spans="1:2" x14ac:dyDescent="0.25">
      <c r="A63" s="3">
        <v>43360</v>
      </c>
      <c r="B63" s="4">
        <v>9.1199999999999992</v>
      </c>
    </row>
    <row r="64" spans="1:2" x14ac:dyDescent="0.25">
      <c r="A64" s="3">
        <v>43361</v>
      </c>
      <c r="B64" s="4">
        <v>9.17</v>
      </c>
    </row>
    <row r="65" spans="1:2" x14ac:dyDescent="0.25">
      <c r="A65" s="3">
        <v>43362</v>
      </c>
      <c r="B65" s="4">
        <v>9.11</v>
      </c>
    </row>
    <row r="66" spans="1:2" x14ac:dyDescent="0.25">
      <c r="A66" s="3">
        <v>43363</v>
      </c>
      <c r="B66" s="4">
        <v>9.2200000000000006</v>
      </c>
    </row>
    <row r="67" spans="1:2" x14ac:dyDescent="0.25">
      <c r="A67" s="3">
        <v>43364</v>
      </c>
      <c r="B67" s="4">
        <v>9.25</v>
      </c>
    </row>
    <row r="68" spans="1:2" x14ac:dyDescent="0.25">
      <c r="A68" s="3">
        <v>43367</v>
      </c>
      <c r="B68" s="4">
        <v>9.2100000000000009</v>
      </c>
    </row>
    <row r="69" spans="1:2" x14ac:dyDescent="0.25">
      <c r="A69" s="3">
        <v>43368</v>
      </c>
      <c r="B69" s="4">
        <v>9.23</v>
      </c>
    </row>
    <row r="70" spans="1:2" x14ac:dyDescent="0.25">
      <c r="A70" s="3">
        <v>43369</v>
      </c>
      <c r="B70" s="4">
        <v>9.26</v>
      </c>
    </row>
    <row r="71" spans="1:2" x14ac:dyDescent="0.25">
      <c r="A71" s="3">
        <v>43370</v>
      </c>
      <c r="B71" s="4">
        <v>9.25</v>
      </c>
    </row>
    <row r="72" spans="1:2" x14ac:dyDescent="0.25">
      <c r="A72" s="3">
        <v>43371</v>
      </c>
      <c r="B72" s="4">
        <v>9.26</v>
      </c>
    </row>
    <row r="73" spans="1:2" x14ac:dyDescent="0.25">
      <c r="A73" s="3">
        <v>43374</v>
      </c>
      <c r="B73" s="4">
        <v>9.35</v>
      </c>
    </row>
    <row r="74" spans="1:2" x14ac:dyDescent="0.25">
      <c r="A74" s="3">
        <v>43375</v>
      </c>
      <c r="B74" s="4">
        <v>9.35</v>
      </c>
    </row>
    <row r="75" spans="1:2" x14ac:dyDescent="0.25">
      <c r="A75" s="3">
        <v>43376</v>
      </c>
      <c r="B75" s="4">
        <v>9.3800000000000008</v>
      </c>
    </row>
    <row r="76" spans="1:2" x14ac:dyDescent="0.25">
      <c r="A76" s="3">
        <v>43377</v>
      </c>
      <c r="B76" s="4">
        <v>9.2200000000000006</v>
      </c>
    </row>
    <row r="77" spans="1:2" x14ac:dyDescent="0.25">
      <c r="A77" s="3">
        <v>43378</v>
      </c>
      <c r="B77" s="4">
        <v>9.07</v>
      </c>
    </row>
    <row r="78" spans="1:2" x14ac:dyDescent="0.25">
      <c r="A78" s="3">
        <v>43381</v>
      </c>
      <c r="B78" s="4">
        <v>8.94</v>
      </c>
    </row>
    <row r="79" spans="1:2" x14ac:dyDescent="0.25">
      <c r="A79" s="3">
        <v>43382</v>
      </c>
      <c r="B79" s="4">
        <v>9.0299999999999994</v>
      </c>
    </row>
    <row r="80" spans="1:2" x14ac:dyDescent="0.25">
      <c r="A80" s="3">
        <v>43383</v>
      </c>
      <c r="B80" s="4">
        <v>8.76</v>
      </c>
    </row>
    <row r="81" spans="1:2" x14ac:dyDescent="0.25">
      <c r="A81" s="3">
        <v>43384</v>
      </c>
      <c r="B81" s="4">
        <v>8.5299999999999994</v>
      </c>
    </row>
    <row r="82" spans="1:2" x14ac:dyDescent="0.25">
      <c r="A82" s="3">
        <v>43385</v>
      </c>
      <c r="B82" s="4">
        <v>8.67</v>
      </c>
    </row>
    <row r="83" spans="1:2" x14ac:dyDescent="0.25">
      <c r="A83" s="3">
        <v>43388</v>
      </c>
      <c r="B83" s="4">
        <v>8.68</v>
      </c>
    </row>
    <row r="84" spans="1:2" x14ac:dyDescent="0.25">
      <c r="A84" s="3">
        <v>43389</v>
      </c>
      <c r="B84" s="4">
        <v>8.75</v>
      </c>
    </row>
    <row r="85" spans="1:2" x14ac:dyDescent="0.25">
      <c r="A85" s="3">
        <v>43390</v>
      </c>
      <c r="B85" s="4">
        <v>8.7799999999999994</v>
      </c>
    </row>
    <row r="86" spans="1:2" x14ac:dyDescent="0.25">
      <c r="A86" s="3">
        <v>43391</v>
      </c>
      <c r="B86" s="4">
        <v>8.68</v>
      </c>
    </row>
    <row r="87" spans="1:2" x14ac:dyDescent="0.25">
      <c r="A87" s="3">
        <v>43392</v>
      </c>
      <c r="B87" s="4">
        <v>8.6999999999999993</v>
      </c>
    </row>
    <row r="88" spans="1:2" x14ac:dyDescent="0.25">
      <c r="A88" s="3">
        <v>43395</v>
      </c>
      <c r="B88" s="4">
        <v>8.7200000000000006</v>
      </c>
    </row>
    <row r="89" spans="1:2" x14ac:dyDescent="0.25">
      <c r="A89" s="3">
        <v>43396</v>
      </c>
      <c r="B89" s="4">
        <v>8.52</v>
      </c>
    </row>
    <row r="90" spans="1:2" x14ac:dyDescent="0.25">
      <c r="A90" s="3">
        <v>43397</v>
      </c>
      <c r="B90" s="4">
        <v>8.4700000000000006</v>
      </c>
    </row>
    <row r="91" spans="1:2" x14ac:dyDescent="0.25">
      <c r="A91" s="3">
        <v>43398</v>
      </c>
      <c r="B91" s="4">
        <v>8.51</v>
      </c>
    </row>
    <row r="92" spans="1:2" x14ac:dyDescent="0.25">
      <c r="A92" s="3">
        <v>43399</v>
      </c>
      <c r="B92" s="4">
        <v>8.3699999999999992</v>
      </c>
    </row>
    <row r="93" spans="1:2" x14ac:dyDescent="0.25">
      <c r="A93" s="3">
        <v>43402</v>
      </c>
      <c r="B93" s="4">
        <v>8.35</v>
      </c>
    </row>
    <row r="94" spans="1:2" x14ac:dyDescent="0.25">
      <c r="A94" s="3">
        <v>43403</v>
      </c>
      <c r="B94" s="4">
        <v>8.2799999999999994</v>
      </c>
    </row>
    <row r="95" spans="1:2" x14ac:dyDescent="0.25">
      <c r="A95" s="3">
        <v>43404</v>
      </c>
      <c r="B95" s="4">
        <v>8.5299999999999994</v>
      </c>
    </row>
    <row r="96" spans="1:2" x14ac:dyDescent="0.25">
      <c r="A96" s="3">
        <v>43405</v>
      </c>
      <c r="B96" s="4">
        <v>8.58</v>
      </c>
    </row>
    <row r="97" spans="1:2" x14ac:dyDescent="0.25">
      <c r="A97" s="3">
        <v>43406</v>
      </c>
      <c r="B97" s="4">
        <v>8.4700000000000006</v>
      </c>
    </row>
    <row r="98" spans="1:2" x14ac:dyDescent="0.25">
      <c r="A98" s="3">
        <v>43409</v>
      </c>
      <c r="B98" s="4">
        <v>8.39</v>
      </c>
    </row>
    <row r="99" spans="1:2" x14ac:dyDescent="0.25">
      <c r="A99" s="3">
        <v>43410</v>
      </c>
      <c r="B99" s="4">
        <v>8.49</v>
      </c>
    </row>
    <row r="100" spans="1:2" x14ac:dyDescent="0.25">
      <c r="A100" s="3">
        <v>43411</v>
      </c>
      <c r="B100" s="4">
        <v>8.7200000000000006</v>
      </c>
    </row>
    <row r="101" spans="1:2" x14ac:dyDescent="0.25">
      <c r="A101" s="3">
        <v>43412</v>
      </c>
      <c r="B101" s="4">
        <v>8.73</v>
      </c>
    </row>
    <row r="102" spans="1:2" x14ac:dyDescent="0.25">
      <c r="A102" s="3">
        <v>43413</v>
      </c>
      <c r="B102" s="4">
        <v>8.6</v>
      </c>
    </row>
    <row r="103" spans="1:2" x14ac:dyDescent="0.25">
      <c r="A103" s="3">
        <v>43416</v>
      </c>
      <c r="B103" s="4">
        <v>8.2899999999999991</v>
      </c>
    </row>
    <row r="104" spans="1:2" x14ac:dyDescent="0.25">
      <c r="A104" s="3">
        <v>43417</v>
      </c>
      <c r="B104" s="4">
        <v>8.43</v>
      </c>
    </row>
    <row r="105" spans="1:2" x14ac:dyDescent="0.25">
      <c r="A105" s="3">
        <v>43418</v>
      </c>
      <c r="B105" s="4">
        <v>8.26</v>
      </c>
    </row>
    <row r="106" spans="1:2" x14ac:dyDescent="0.25">
      <c r="A106" s="3">
        <v>43419</v>
      </c>
      <c r="B106" s="4">
        <v>8.31</v>
      </c>
    </row>
    <row r="107" spans="1:2" x14ac:dyDescent="0.25">
      <c r="A107" s="3">
        <v>43420</v>
      </c>
      <c r="B107" s="4">
        <v>8.3800000000000008</v>
      </c>
    </row>
    <row r="108" spans="1:2" x14ac:dyDescent="0.25">
      <c r="A108" s="3">
        <v>43423</v>
      </c>
      <c r="B108" s="4">
        <v>8.16</v>
      </c>
    </row>
    <row r="109" spans="1:2" x14ac:dyDescent="0.25">
      <c r="A109" s="3">
        <v>43424</v>
      </c>
      <c r="B109" s="4">
        <v>7.93</v>
      </c>
    </row>
    <row r="110" spans="1:2" x14ac:dyDescent="0.25">
      <c r="A110" s="3">
        <v>43425</v>
      </c>
      <c r="B110" s="4">
        <v>8.01</v>
      </c>
    </row>
    <row r="111" spans="1:2" x14ac:dyDescent="0.25">
      <c r="A111" s="3">
        <v>43426</v>
      </c>
      <c r="B111" s="4">
        <v>7.87</v>
      </c>
    </row>
    <row r="112" spans="1:2" x14ac:dyDescent="0.25">
      <c r="A112" s="3">
        <v>43427</v>
      </c>
      <c r="B112" s="4">
        <v>7.92</v>
      </c>
    </row>
    <row r="113" spans="1:2" x14ac:dyDescent="0.25">
      <c r="A113" s="3">
        <v>43430</v>
      </c>
      <c r="B113" s="4">
        <v>8.01</v>
      </c>
    </row>
    <row r="114" spans="1:2" x14ac:dyDescent="0.25">
      <c r="A114" s="3">
        <v>43431</v>
      </c>
      <c r="B114" s="4">
        <v>8.07</v>
      </c>
    </row>
    <row r="115" spans="1:2" x14ac:dyDescent="0.25">
      <c r="A115" s="3">
        <v>43432</v>
      </c>
      <c r="B115" s="4">
        <v>8.15</v>
      </c>
    </row>
    <row r="116" spans="1:2" x14ac:dyDescent="0.25">
      <c r="A116" s="3">
        <v>43433</v>
      </c>
      <c r="B116" s="4">
        <v>8.27</v>
      </c>
    </row>
    <row r="117" spans="1:2" x14ac:dyDescent="0.25">
      <c r="A117" s="3">
        <v>43434</v>
      </c>
      <c r="B117" s="4">
        <v>8.2899999999999991</v>
      </c>
    </row>
    <row r="118" spans="1:2" x14ac:dyDescent="0.25">
      <c r="A118" s="3">
        <v>43437</v>
      </c>
      <c r="B118" s="4">
        <v>8.49</v>
      </c>
    </row>
    <row r="119" spans="1:2" x14ac:dyDescent="0.25">
      <c r="A119" s="3">
        <v>43438</v>
      </c>
      <c r="B119" s="4">
        <v>8.43</v>
      </c>
    </row>
    <row r="120" spans="1:2" x14ac:dyDescent="0.25">
      <c r="A120" s="3">
        <v>43439</v>
      </c>
      <c r="B120" s="4">
        <v>8.25</v>
      </c>
    </row>
    <row r="121" spans="1:2" x14ac:dyDescent="0.25">
      <c r="A121" s="3">
        <v>43440</v>
      </c>
      <c r="B121" s="4">
        <v>8</v>
      </c>
    </row>
    <row r="122" spans="1:2" x14ac:dyDescent="0.25">
      <c r="A122" s="3">
        <v>43441</v>
      </c>
      <c r="B122" s="4">
        <v>8.06</v>
      </c>
    </row>
    <row r="123" spans="1:2" x14ac:dyDescent="0.25">
      <c r="A123" s="3">
        <v>43444</v>
      </c>
      <c r="B123" s="4">
        <v>7.9</v>
      </c>
    </row>
    <row r="124" spans="1:2" x14ac:dyDescent="0.25">
      <c r="A124" s="3">
        <v>43445</v>
      </c>
      <c r="B124" s="4">
        <v>8.1300000000000008</v>
      </c>
    </row>
    <row r="125" spans="1:2" x14ac:dyDescent="0.25">
      <c r="A125" s="3">
        <v>43446</v>
      </c>
      <c r="B125" s="4">
        <v>8.25</v>
      </c>
    </row>
    <row r="126" spans="1:2" x14ac:dyDescent="0.25">
      <c r="A126" s="3">
        <v>43447</v>
      </c>
      <c r="B126" s="4">
        <v>8.15</v>
      </c>
    </row>
    <row r="127" spans="1:2" x14ac:dyDescent="0.25">
      <c r="A127" s="3">
        <v>43448</v>
      </c>
      <c r="B127" s="4">
        <v>8.0399999999999991</v>
      </c>
    </row>
    <row r="128" spans="1:2" x14ac:dyDescent="0.25">
      <c r="A128" s="3">
        <v>43451</v>
      </c>
      <c r="B128" s="4">
        <v>7.94</v>
      </c>
    </row>
    <row r="129" spans="1:2" x14ac:dyDescent="0.25">
      <c r="A129" s="3">
        <v>43452</v>
      </c>
      <c r="B129" s="4">
        <v>7.82</v>
      </c>
    </row>
    <row r="130" spans="1:2" x14ac:dyDescent="0.25">
      <c r="A130" s="3">
        <v>43453</v>
      </c>
      <c r="B130" s="4">
        <v>7.89</v>
      </c>
    </row>
    <row r="131" spans="1:2" x14ac:dyDescent="0.25">
      <c r="A131" s="3">
        <v>43454</v>
      </c>
      <c r="B131" s="4">
        <v>7.58</v>
      </c>
    </row>
    <row r="132" spans="1:2" x14ac:dyDescent="0.25">
      <c r="A132" s="3">
        <v>43455</v>
      </c>
      <c r="B132" s="4">
        <v>7.53</v>
      </c>
    </row>
    <row r="133" spans="1:2" x14ac:dyDescent="0.25">
      <c r="A133" s="3">
        <v>43458</v>
      </c>
      <c r="B133" s="4">
        <v>7.26</v>
      </c>
    </row>
    <row r="134" spans="1:2" x14ac:dyDescent="0.25">
      <c r="A134" s="3">
        <v>43459</v>
      </c>
      <c r="B134" s="4">
        <v>7.26</v>
      </c>
    </row>
    <row r="135" spans="1:2" x14ac:dyDescent="0.25">
      <c r="A135" s="3">
        <v>43460</v>
      </c>
      <c r="B135" s="4">
        <v>7.26</v>
      </c>
    </row>
    <row r="136" spans="1:2" x14ac:dyDescent="0.25">
      <c r="A136" s="3">
        <v>43461</v>
      </c>
      <c r="B136" s="4">
        <v>7.41</v>
      </c>
    </row>
    <row r="137" spans="1:2" x14ac:dyDescent="0.25">
      <c r="A137" s="3">
        <v>43462</v>
      </c>
      <c r="B137" s="4">
        <v>7.59</v>
      </c>
    </row>
    <row r="138" spans="1:2" x14ac:dyDescent="0.25">
      <c r="A138" s="3">
        <v>43465</v>
      </c>
      <c r="B138" s="4">
        <v>7.67</v>
      </c>
    </row>
    <row r="139" spans="1:2" x14ac:dyDescent="0.25">
      <c r="A139" s="3">
        <v>43466</v>
      </c>
      <c r="B139" s="4">
        <v>7.67</v>
      </c>
    </row>
    <row r="140" spans="1:2" x14ac:dyDescent="0.25">
      <c r="A140" s="3">
        <v>43467</v>
      </c>
      <c r="B140" s="4">
        <v>7.66</v>
      </c>
    </row>
    <row r="141" spans="1:2" x14ac:dyDescent="0.25">
      <c r="A141" s="3">
        <v>43468</v>
      </c>
      <c r="B141" s="4">
        <v>7.37</v>
      </c>
    </row>
    <row r="142" spans="1:2" x14ac:dyDescent="0.25">
      <c r="A142" s="3">
        <v>43469</v>
      </c>
      <c r="B142" s="4">
        <v>7.56</v>
      </c>
    </row>
    <row r="143" spans="1:2" x14ac:dyDescent="0.25">
      <c r="A143" s="3">
        <v>43472</v>
      </c>
      <c r="B143" s="4">
        <v>7.64</v>
      </c>
    </row>
    <row r="144" spans="1:2" x14ac:dyDescent="0.25">
      <c r="A144" s="3">
        <v>43473</v>
      </c>
      <c r="B144" s="4">
        <v>7.65</v>
      </c>
    </row>
    <row r="145" spans="1:2" x14ac:dyDescent="0.25">
      <c r="A145" s="3">
        <v>43474</v>
      </c>
      <c r="B145" s="4">
        <v>7.83</v>
      </c>
    </row>
    <row r="146" spans="1:2" x14ac:dyDescent="0.25">
      <c r="A146" s="3">
        <v>43475</v>
      </c>
      <c r="B146" s="4">
        <v>7.82</v>
      </c>
    </row>
    <row r="147" spans="1:2" x14ac:dyDescent="0.25">
      <c r="A147" s="3">
        <v>43476</v>
      </c>
      <c r="B147" s="4">
        <v>7.82</v>
      </c>
    </row>
    <row r="148" spans="1:2" x14ac:dyDescent="0.25">
      <c r="A148" s="3">
        <v>43479</v>
      </c>
      <c r="B148" s="4">
        <v>7.78</v>
      </c>
    </row>
    <row r="149" spans="1:2" x14ac:dyDescent="0.25">
      <c r="A149" s="3">
        <v>43480</v>
      </c>
      <c r="B149" s="4">
        <v>7.86</v>
      </c>
    </row>
    <row r="150" spans="1:2" x14ac:dyDescent="0.25">
      <c r="A150" s="3">
        <v>43481</v>
      </c>
      <c r="B150" s="4">
        <v>7.92</v>
      </c>
    </row>
    <row r="151" spans="1:2" x14ac:dyDescent="0.25">
      <c r="A151" s="3">
        <v>43482</v>
      </c>
      <c r="B151" s="4">
        <v>7.9</v>
      </c>
    </row>
    <row r="152" spans="1:2" x14ac:dyDescent="0.25">
      <c r="A152" s="3">
        <v>43483</v>
      </c>
      <c r="B152" s="4">
        <v>8.08</v>
      </c>
    </row>
    <row r="153" spans="1:2" x14ac:dyDescent="0.25">
      <c r="A153" s="3">
        <v>43486</v>
      </c>
      <c r="B153" s="4">
        <v>8.02</v>
      </c>
    </row>
    <row r="154" spans="1:2" x14ac:dyDescent="0.25">
      <c r="A154" s="3">
        <v>43487</v>
      </c>
      <c r="B154" s="4">
        <v>7.99</v>
      </c>
    </row>
    <row r="155" spans="1:2" x14ac:dyDescent="0.25">
      <c r="A155" s="3">
        <v>43488</v>
      </c>
      <c r="B155" s="4">
        <v>7.95</v>
      </c>
    </row>
    <row r="156" spans="1:2" x14ac:dyDescent="0.25">
      <c r="A156" s="3">
        <v>43489</v>
      </c>
      <c r="B156" s="4">
        <v>8.01</v>
      </c>
    </row>
    <row r="157" spans="1:2" x14ac:dyDescent="0.25">
      <c r="A157" s="3">
        <v>43490</v>
      </c>
      <c r="B157" s="4">
        <v>8.1300000000000008</v>
      </c>
    </row>
    <row r="158" spans="1:2" x14ac:dyDescent="0.25">
      <c r="A158" s="3">
        <v>43493</v>
      </c>
      <c r="B158" s="4">
        <v>8.02</v>
      </c>
    </row>
    <row r="159" spans="1:2" x14ac:dyDescent="0.25">
      <c r="A159" s="3">
        <v>43494</v>
      </c>
      <c r="B159" s="4">
        <v>7.96</v>
      </c>
    </row>
    <row r="160" spans="1:2" x14ac:dyDescent="0.25">
      <c r="A160" s="3">
        <v>43495</v>
      </c>
      <c r="B160" s="4">
        <v>8.0812500000000007</v>
      </c>
    </row>
    <row r="161" spans="1:2" x14ac:dyDescent="0.25">
      <c r="A161" s="3">
        <v>43496</v>
      </c>
      <c r="B161" s="4">
        <v>8.1862499999999994</v>
      </c>
    </row>
    <row r="162" spans="1:2" x14ac:dyDescent="0.25">
      <c r="A162" s="3">
        <v>43497</v>
      </c>
      <c r="B162" s="4">
        <v>8.26</v>
      </c>
    </row>
    <row r="163" spans="1:2" x14ac:dyDescent="0.25">
      <c r="A163" s="3">
        <v>43500</v>
      </c>
      <c r="B163" s="4">
        <v>8.3450000000000006</v>
      </c>
    </row>
    <row r="164" spans="1:2" x14ac:dyDescent="0.25">
      <c r="A164" s="3">
        <v>43501</v>
      </c>
      <c r="B164" s="4">
        <v>8.4362499999999994</v>
      </c>
    </row>
    <row r="165" spans="1:2" x14ac:dyDescent="0.25">
      <c r="A165" s="3">
        <v>43502</v>
      </c>
      <c r="B165" s="4">
        <v>8.48</v>
      </c>
    </row>
    <row r="166" spans="1:2" x14ac:dyDescent="0.25">
      <c r="A166" s="3">
        <v>43503</v>
      </c>
      <c r="B166" s="4">
        <v>8.3487500000000008</v>
      </c>
    </row>
    <row r="167" spans="1:2" x14ac:dyDescent="0.25">
      <c r="A167" s="3">
        <v>43504</v>
      </c>
      <c r="B167" s="4">
        <v>8.3125</v>
      </c>
    </row>
    <row r="168" spans="1:2" x14ac:dyDescent="0.25">
      <c r="A168" s="3">
        <v>43507</v>
      </c>
      <c r="B168" s="4">
        <v>8.4024999999999999</v>
      </c>
    </row>
    <row r="169" spans="1:2" x14ac:dyDescent="0.25">
      <c r="A169" s="3">
        <v>43508</v>
      </c>
      <c r="B169" s="4">
        <v>8.4962499999999999</v>
      </c>
    </row>
    <row r="170" spans="1:2" x14ac:dyDescent="0.25">
      <c r="A170" s="3">
        <v>43509</v>
      </c>
      <c r="B170" s="4">
        <v>8.5299999999999994</v>
      </c>
    </row>
    <row r="171" spans="1:2" x14ac:dyDescent="0.25">
      <c r="A171" s="3">
        <v>43510</v>
      </c>
      <c r="B171" s="4">
        <v>8.5250000000000004</v>
      </c>
    </row>
    <row r="172" spans="1:2" x14ac:dyDescent="0.25">
      <c r="A172" s="3">
        <v>43511</v>
      </c>
      <c r="B172" s="4">
        <v>8.5675000000000008</v>
      </c>
    </row>
    <row r="173" spans="1:2" x14ac:dyDescent="0.25">
      <c r="A173" s="3">
        <v>43514</v>
      </c>
      <c r="B173" s="4">
        <v>8.6187500000000004</v>
      </c>
    </row>
    <row r="174" spans="1:2" x14ac:dyDescent="0.25">
      <c r="A174" s="3">
        <v>43515</v>
      </c>
      <c r="B174" s="4">
        <v>8.5812500000000007</v>
      </c>
    </row>
    <row r="175" spans="1:2" x14ac:dyDescent="0.25">
      <c r="A175" s="3">
        <v>43516</v>
      </c>
      <c r="B175" s="4">
        <v>8.6337499999999991</v>
      </c>
    </row>
    <row r="176" spans="1:2" x14ac:dyDescent="0.25">
      <c r="A176" s="3">
        <v>43517</v>
      </c>
      <c r="B176" s="4">
        <v>8.6037499999999998</v>
      </c>
    </row>
    <row r="177" spans="1:2" x14ac:dyDescent="0.25">
      <c r="A177" s="3">
        <v>43518</v>
      </c>
      <c r="B177" s="4">
        <v>8.7225000000000001</v>
      </c>
    </row>
    <row r="178" spans="1:2" x14ac:dyDescent="0.25">
      <c r="A178" s="3">
        <v>43521</v>
      </c>
      <c r="B178" s="4">
        <v>8.8074999999999992</v>
      </c>
    </row>
    <row r="179" spans="1:2" x14ac:dyDescent="0.25">
      <c r="A179" s="3">
        <v>43522</v>
      </c>
      <c r="B179" s="4">
        <v>8.8025000000000002</v>
      </c>
    </row>
    <row r="180" spans="1:2" x14ac:dyDescent="0.25">
      <c r="A180" s="3">
        <v>43523</v>
      </c>
      <c r="B180" s="4">
        <v>8.7524999999999995</v>
      </c>
    </row>
    <row r="181" spans="1:2" x14ac:dyDescent="0.25">
      <c r="A181" s="3">
        <v>43524</v>
      </c>
      <c r="B181" s="4">
        <v>8.7424999999999997</v>
      </c>
    </row>
    <row r="182" spans="1:2" x14ac:dyDescent="0.25">
      <c r="A182" s="3">
        <v>43525</v>
      </c>
      <c r="B182" s="4">
        <v>8.7650000000000006</v>
      </c>
    </row>
    <row r="183" spans="1:2" x14ac:dyDescent="0.25">
      <c r="A183" s="3">
        <v>43528</v>
      </c>
      <c r="B183" s="4">
        <v>8.7650000000000006</v>
      </c>
    </row>
    <row r="184" spans="1:2" x14ac:dyDescent="0.25">
      <c r="A184" s="3">
        <v>43529</v>
      </c>
      <c r="B184" s="4">
        <v>8.76</v>
      </c>
    </row>
    <row r="185" spans="1:2" x14ac:dyDescent="0.25">
      <c r="A185" s="3">
        <v>43530</v>
      </c>
      <c r="B185" s="4">
        <v>8.7174999999999994</v>
      </c>
    </row>
    <row r="186" spans="1:2" x14ac:dyDescent="0.25">
      <c r="A186" s="3">
        <v>43531</v>
      </c>
      <c r="B186" s="4">
        <v>8.6374999999999993</v>
      </c>
    </row>
    <row r="187" spans="1:2" x14ac:dyDescent="0.25">
      <c r="A187" s="3">
        <v>43532</v>
      </c>
      <c r="B187" s="4">
        <v>8.5887499999999992</v>
      </c>
    </row>
    <row r="188" spans="1:2" x14ac:dyDescent="0.25">
      <c r="A188" s="3">
        <v>43535</v>
      </c>
      <c r="B188" s="4">
        <v>8.7874999999999996</v>
      </c>
    </row>
    <row r="189" spans="1:2" x14ac:dyDescent="0.25">
      <c r="A189" s="3">
        <v>43536</v>
      </c>
      <c r="B189" s="4">
        <v>8.8774999999999995</v>
      </c>
    </row>
    <row r="190" spans="1:2" x14ac:dyDescent="0.25">
      <c r="A190" s="3">
        <v>43537</v>
      </c>
      <c r="B190" s="4">
        <v>8.9625000000000004</v>
      </c>
    </row>
    <row r="191" spans="1:2" x14ac:dyDescent="0.25">
      <c r="A191" s="3">
        <v>43538</v>
      </c>
      <c r="B191" s="4">
        <v>8.9487500000000004</v>
      </c>
    </row>
    <row r="192" spans="1:2" x14ac:dyDescent="0.25">
      <c r="A192" s="3">
        <v>43539</v>
      </c>
      <c r="B192" s="4">
        <v>9.0875000000000004</v>
      </c>
    </row>
    <row r="193" spans="1:2" x14ac:dyDescent="0.25">
      <c r="A193" s="3">
        <v>43542</v>
      </c>
      <c r="B193" s="4">
        <v>9.0374999999999996</v>
      </c>
    </row>
    <row r="194" spans="1:2" x14ac:dyDescent="0.25">
      <c r="A194" s="3">
        <v>43543</v>
      </c>
      <c r="B194" s="4">
        <v>9.1300000000000008</v>
      </c>
    </row>
    <row r="195" spans="1:2" x14ac:dyDescent="0.25">
      <c r="A195" s="3">
        <v>43544</v>
      </c>
      <c r="B195" s="4">
        <v>9.0150000000000006</v>
      </c>
    </row>
    <row r="196" spans="1:2" x14ac:dyDescent="0.25">
      <c r="A196" s="3">
        <v>43545</v>
      </c>
      <c r="B196" s="4">
        <v>9.23</v>
      </c>
    </row>
    <row r="197" spans="1:2" x14ac:dyDescent="0.25">
      <c r="A197" s="3">
        <v>43546</v>
      </c>
      <c r="B197" s="4">
        <v>9.1649999999999991</v>
      </c>
    </row>
    <row r="198" spans="1:2" x14ac:dyDescent="0.25">
      <c r="A198" s="3">
        <v>43549</v>
      </c>
      <c r="B198" s="4">
        <v>9.0325000000000006</v>
      </c>
    </row>
    <row r="199" spans="1:2" x14ac:dyDescent="0.25">
      <c r="A199" s="3">
        <v>43550</v>
      </c>
      <c r="B199" s="4">
        <v>9.1300000000000008</v>
      </c>
    </row>
    <row r="200" spans="1:2" x14ac:dyDescent="0.25">
      <c r="A200" s="3">
        <v>43551</v>
      </c>
      <c r="B200" s="4">
        <v>9.0350000000000001</v>
      </c>
    </row>
    <row r="201" spans="1:2" x14ac:dyDescent="0.25">
      <c r="A201" s="3">
        <v>43552</v>
      </c>
      <c r="B201" s="4">
        <v>9.0724999999999998</v>
      </c>
    </row>
    <row r="202" spans="1:2" x14ac:dyDescent="0.25">
      <c r="A202" s="3">
        <v>43553</v>
      </c>
      <c r="B202" s="4">
        <v>9.1325000000000003</v>
      </c>
    </row>
    <row r="203" spans="1:2" x14ac:dyDescent="0.25">
      <c r="A203" s="3">
        <v>43556</v>
      </c>
      <c r="B203" s="4">
        <v>9.2774999999999999</v>
      </c>
    </row>
    <row r="204" spans="1:2" x14ac:dyDescent="0.25">
      <c r="A204" s="3">
        <v>43557</v>
      </c>
      <c r="B204" s="4">
        <v>9.3125</v>
      </c>
    </row>
    <row r="205" spans="1:2" x14ac:dyDescent="0.25">
      <c r="A205" s="3">
        <v>43558</v>
      </c>
      <c r="B205" s="4">
        <v>9.4275000000000002</v>
      </c>
    </row>
    <row r="206" spans="1:2" x14ac:dyDescent="0.25">
      <c r="A206" s="3">
        <v>43559</v>
      </c>
      <c r="B206" s="4">
        <v>9.36</v>
      </c>
    </row>
    <row r="207" spans="1:2" x14ac:dyDescent="0.25">
      <c r="A207" s="3">
        <v>43560</v>
      </c>
      <c r="B207" s="4">
        <v>9.4124999999999996</v>
      </c>
    </row>
    <row r="208" spans="1:2" x14ac:dyDescent="0.25">
      <c r="A208" s="3">
        <v>43563</v>
      </c>
      <c r="B208" s="4">
        <v>9.4</v>
      </c>
    </row>
    <row r="209" spans="1:2" x14ac:dyDescent="0.25">
      <c r="A209" s="3">
        <v>43564</v>
      </c>
      <c r="B209" s="4">
        <v>9.4049999999999994</v>
      </c>
    </row>
    <row r="210" spans="1:2" x14ac:dyDescent="0.25">
      <c r="A210" s="3">
        <v>43565</v>
      </c>
      <c r="B210" s="4">
        <v>9.4649999999999999</v>
      </c>
    </row>
    <row r="211" spans="1:2" x14ac:dyDescent="0.25">
      <c r="A211" s="3">
        <v>43566</v>
      </c>
      <c r="B211" s="4">
        <v>9.4700000000000006</v>
      </c>
    </row>
    <row r="212" spans="1:2" x14ac:dyDescent="0.25">
      <c r="A212" s="3">
        <v>43567</v>
      </c>
      <c r="B212" s="4">
        <v>9.4849999999999994</v>
      </c>
    </row>
    <row r="213" spans="1:2" x14ac:dyDescent="0.25">
      <c r="A213" s="3">
        <v>43570</v>
      </c>
      <c r="B213" s="4">
        <v>9.5</v>
      </c>
    </row>
    <row r="214" spans="1:2" x14ac:dyDescent="0.25">
      <c r="A214" s="3">
        <v>43571</v>
      </c>
      <c r="B214" s="4">
        <v>9.5649999999999995</v>
      </c>
    </row>
    <row r="215" spans="1:2" x14ac:dyDescent="0.25">
      <c r="A215" s="3">
        <v>43572</v>
      </c>
      <c r="B215" s="4">
        <v>9.5875000000000004</v>
      </c>
    </row>
    <row r="216" spans="1:2" x14ac:dyDescent="0.25">
      <c r="A216" s="3">
        <v>43573</v>
      </c>
      <c r="B216" s="4">
        <v>9.5975000000000001</v>
      </c>
    </row>
    <row r="217" spans="1:2" x14ac:dyDescent="0.25">
      <c r="A217" s="3">
        <v>43574</v>
      </c>
      <c r="B217" s="4">
        <v>9.5975000000000001</v>
      </c>
    </row>
    <row r="218" spans="1:2" x14ac:dyDescent="0.25">
      <c r="A218" s="3">
        <v>43577</v>
      </c>
      <c r="B218" s="4">
        <v>9.5975000000000001</v>
      </c>
    </row>
    <row r="219" spans="1:2" x14ac:dyDescent="0.25">
      <c r="A219" s="3">
        <v>43578</v>
      </c>
      <c r="B219" s="4">
        <v>9.7375000000000007</v>
      </c>
    </row>
    <row r="220" spans="1:2" x14ac:dyDescent="0.25">
      <c r="A220" s="3">
        <v>43579</v>
      </c>
      <c r="B220" s="4">
        <v>9.82</v>
      </c>
    </row>
    <row r="221" spans="1:2" x14ac:dyDescent="0.25">
      <c r="A221" s="3">
        <v>43580</v>
      </c>
      <c r="B221" s="4">
        <v>9.76</v>
      </c>
    </row>
    <row r="222" spans="1:2" x14ac:dyDescent="0.25">
      <c r="A222" s="3">
        <v>43581</v>
      </c>
      <c r="B222" s="4">
        <v>9.7174999999999994</v>
      </c>
    </row>
    <row r="223" spans="1:2" x14ac:dyDescent="0.25">
      <c r="A223" s="3">
        <v>43584</v>
      </c>
      <c r="B223" s="4">
        <v>9.7424999999999997</v>
      </c>
    </row>
    <row r="224" spans="1:2" x14ac:dyDescent="0.25">
      <c r="A224" s="3">
        <v>43585</v>
      </c>
      <c r="B224" s="4">
        <v>9.7149999999999999</v>
      </c>
    </row>
    <row r="225" spans="1:2" x14ac:dyDescent="0.25">
      <c r="A225" s="3">
        <v>43586</v>
      </c>
      <c r="B225" s="4">
        <v>9.8574999999999999</v>
      </c>
    </row>
    <row r="226" spans="1:2" x14ac:dyDescent="0.25">
      <c r="A226" s="3">
        <v>43587</v>
      </c>
      <c r="B226" s="4">
        <v>9.6962499999999991</v>
      </c>
    </row>
    <row r="227" spans="1:2" x14ac:dyDescent="0.25">
      <c r="A227" s="3">
        <v>43588</v>
      </c>
      <c r="B227" s="4">
        <v>9.7437500000000004</v>
      </c>
    </row>
    <row r="228" spans="1:2" x14ac:dyDescent="0.25">
      <c r="A228" s="3">
        <v>43591</v>
      </c>
      <c r="B228" s="4">
        <v>9.7437500000000004</v>
      </c>
    </row>
    <row r="229" spans="1:2" x14ac:dyDescent="0.25">
      <c r="A229" s="3">
        <v>43592</v>
      </c>
      <c r="B229" s="4">
        <v>9.5124999999999993</v>
      </c>
    </row>
    <row r="230" spans="1:2" x14ac:dyDescent="0.25">
      <c r="A230" s="3">
        <v>43593</v>
      </c>
      <c r="B230" s="4">
        <v>9.5024999999999995</v>
      </c>
    </row>
    <row r="231" spans="1:2" x14ac:dyDescent="0.25">
      <c r="A231" s="3">
        <v>43594</v>
      </c>
      <c r="B231" s="4">
        <v>9.2799999999999994</v>
      </c>
    </row>
    <row r="232" spans="1:2" x14ac:dyDescent="0.25">
      <c r="A232" s="3">
        <v>43595</v>
      </c>
      <c r="B232" s="4">
        <v>9.2349999999999994</v>
      </c>
    </row>
    <row r="233" spans="1:2" x14ac:dyDescent="0.25">
      <c r="A233" s="3">
        <v>43598</v>
      </c>
      <c r="B233" s="4">
        <v>9.1125000000000007</v>
      </c>
    </row>
    <row r="234" spans="1:2" x14ac:dyDescent="0.25">
      <c r="A234" s="3">
        <v>43599</v>
      </c>
      <c r="B234" s="4">
        <v>9.2550000000000008</v>
      </c>
    </row>
    <row r="235" spans="1:2" x14ac:dyDescent="0.25">
      <c r="A235" s="3">
        <v>43600</v>
      </c>
      <c r="B235" s="4">
        <v>9.3249999999999993</v>
      </c>
    </row>
    <row r="236" spans="1:2" x14ac:dyDescent="0.25">
      <c r="A236" s="3">
        <v>43601</v>
      </c>
      <c r="B236" s="4">
        <v>9.4574999999999996</v>
      </c>
    </row>
    <row r="237" spans="1:2" x14ac:dyDescent="0.25">
      <c r="A237" s="3">
        <v>43602</v>
      </c>
      <c r="B237" s="4">
        <v>9.4337499999999999</v>
      </c>
    </row>
    <row r="238" spans="1:2" x14ac:dyDescent="0.25">
      <c r="A238" s="3">
        <v>43605</v>
      </c>
      <c r="B238" s="4">
        <v>9.2149999999999999</v>
      </c>
    </row>
    <row r="239" spans="1:2" x14ac:dyDescent="0.25">
      <c r="A239" s="3">
        <v>43606</v>
      </c>
      <c r="B239" s="4">
        <v>9.3000000000000007</v>
      </c>
    </row>
    <row r="240" spans="1:2" x14ac:dyDescent="0.25">
      <c r="A240" s="3">
        <v>43607</v>
      </c>
      <c r="B240" s="4">
        <v>9.2550000000000008</v>
      </c>
    </row>
    <row r="241" spans="1:2" x14ac:dyDescent="0.25">
      <c r="A241" s="3">
        <v>43608</v>
      </c>
      <c r="B241" s="4">
        <v>9.0625</v>
      </c>
    </row>
    <row r="242" spans="1:2" x14ac:dyDescent="0.25">
      <c r="A242" s="3">
        <v>43609</v>
      </c>
      <c r="B242" s="4">
        <v>9.1050000000000004</v>
      </c>
    </row>
    <row r="243" spans="1:2" x14ac:dyDescent="0.25">
      <c r="A243" s="3">
        <v>43612</v>
      </c>
      <c r="B243" s="4">
        <v>9.1050000000000004</v>
      </c>
    </row>
    <row r="244" spans="1:2" x14ac:dyDescent="0.25">
      <c r="A244" s="3">
        <v>43613</v>
      </c>
      <c r="B244" s="4">
        <v>9.11</v>
      </c>
    </row>
    <row r="245" spans="1:2" x14ac:dyDescent="0.25">
      <c r="A245" s="3">
        <v>43614</v>
      </c>
      <c r="B245" s="4">
        <v>8.9749999999999996</v>
      </c>
    </row>
    <row r="246" spans="1:2" x14ac:dyDescent="0.25">
      <c r="A246" s="3">
        <v>43615</v>
      </c>
      <c r="B246" s="4">
        <v>9.0425000000000004</v>
      </c>
    </row>
    <row r="247" spans="1:2" x14ac:dyDescent="0.25">
      <c r="A247" s="3">
        <v>43616</v>
      </c>
      <c r="B247" s="4">
        <v>8.9749999999999996</v>
      </c>
    </row>
    <row r="248" spans="1:2" x14ac:dyDescent="0.25">
      <c r="A248" s="3">
        <v>43619</v>
      </c>
      <c r="B248" s="4">
        <v>8.91</v>
      </c>
    </row>
    <row r="249" spans="1:2" x14ac:dyDescent="0.25">
      <c r="A249" s="3">
        <v>43620</v>
      </c>
      <c r="B249" s="4">
        <v>8.9849999999999994</v>
      </c>
    </row>
    <row r="250" spans="1:2" x14ac:dyDescent="0.25">
      <c r="A250" s="3">
        <v>43621</v>
      </c>
      <c r="B250" s="4">
        <v>9.1225000000000005</v>
      </c>
    </row>
    <row r="251" spans="1:2" x14ac:dyDescent="0.25">
      <c r="A251" s="3">
        <v>43622</v>
      </c>
      <c r="B251" s="4">
        <v>9.2025000000000006</v>
      </c>
    </row>
    <row r="252" spans="1:2" x14ac:dyDescent="0.25">
      <c r="A252" s="3">
        <v>43623</v>
      </c>
      <c r="B252" s="4">
        <v>9.4550000000000001</v>
      </c>
    </row>
    <row r="253" spans="1:2" x14ac:dyDescent="0.25">
      <c r="A253" s="3">
        <v>43626</v>
      </c>
      <c r="B253" s="4">
        <v>9.6125000000000007</v>
      </c>
    </row>
    <row r="254" spans="1:2" x14ac:dyDescent="0.25">
      <c r="A254" s="3">
        <v>43627</v>
      </c>
      <c r="B254" s="4">
        <v>9.5274999999999999</v>
      </c>
    </row>
    <row r="255" spans="1:2" x14ac:dyDescent="0.25">
      <c r="A255" s="3">
        <v>43628</v>
      </c>
      <c r="B255" s="4">
        <v>9.4674999999999994</v>
      </c>
    </row>
    <row r="256" spans="1:2" x14ac:dyDescent="0.25">
      <c r="A256" s="3">
        <v>43629</v>
      </c>
      <c r="B256" s="4">
        <v>9.4949999999999992</v>
      </c>
    </row>
    <row r="257" spans="1:2" x14ac:dyDescent="0.25">
      <c r="A257" s="3">
        <v>43630</v>
      </c>
      <c r="B257" s="4">
        <v>9.4375</v>
      </c>
    </row>
    <row r="258" spans="1:2" x14ac:dyDescent="0.25">
      <c r="A258" s="3">
        <v>43633</v>
      </c>
      <c r="B258" s="4">
        <v>9.4562500000000007</v>
      </c>
    </row>
    <row r="259" spans="1:2" x14ac:dyDescent="0.25">
      <c r="A259" s="3">
        <v>43634</v>
      </c>
      <c r="B259" s="4">
        <v>9.6300000000000008</v>
      </c>
    </row>
    <row r="260" spans="1:2" x14ac:dyDescent="0.25">
      <c r="A260" s="3">
        <v>43635</v>
      </c>
      <c r="B260" s="4">
        <v>9.6199999999999992</v>
      </c>
    </row>
    <row r="261" spans="1:2" x14ac:dyDescent="0.25">
      <c r="A261" s="3">
        <v>43636</v>
      </c>
      <c r="B261" s="4">
        <v>9.7550000000000008</v>
      </c>
    </row>
    <row r="262" spans="1:2" x14ac:dyDescent="0.25">
      <c r="A262" s="3">
        <v>43637</v>
      </c>
      <c r="B262" s="4">
        <v>9.7874999999999996</v>
      </c>
    </row>
    <row r="263" spans="1:2" x14ac:dyDescent="0.25">
      <c r="A263" s="3">
        <v>43640</v>
      </c>
      <c r="B263" s="4">
        <v>9.7725000000000009</v>
      </c>
    </row>
    <row r="264" spans="1:2" x14ac:dyDescent="0.25">
      <c r="A264" s="3">
        <v>43641</v>
      </c>
      <c r="B264" s="4">
        <v>9.6724999999999994</v>
      </c>
    </row>
    <row r="265" spans="1:2" x14ac:dyDescent="0.25">
      <c r="A265" s="3">
        <v>43642</v>
      </c>
      <c r="B265" s="4">
        <v>9.7225000000000001</v>
      </c>
    </row>
    <row r="266" spans="1:2" x14ac:dyDescent="0.25">
      <c r="A266" s="3">
        <v>43643</v>
      </c>
      <c r="B266" s="4">
        <v>9.6824999999999992</v>
      </c>
    </row>
    <row r="267" spans="1:2" x14ac:dyDescent="0.25">
      <c r="A267" s="3">
        <v>43644</v>
      </c>
      <c r="B267" s="4">
        <v>9.6974999999999998</v>
      </c>
    </row>
    <row r="268" spans="1:2" x14ac:dyDescent="0.25">
      <c r="A268" s="3">
        <v>43647</v>
      </c>
      <c r="B268" s="4">
        <v>9.8800000000000008</v>
      </c>
    </row>
    <row r="269" spans="1:2" x14ac:dyDescent="0.25">
      <c r="A269" s="3">
        <v>43648</v>
      </c>
      <c r="B269" s="4">
        <v>9.8662500000000009</v>
      </c>
    </row>
    <row r="270" spans="1:2" x14ac:dyDescent="0.25">
      <c r="A270" s="3">
        <v>43649</v>
      </c>
      <c r="B270" s="4">
        <v>9.9350000000000005</v>
      </c>
    </row>
    <row r="271" spans="1:2" x14ac:dyDescent="0.25">
      <c r="A271" s="3">
        <v>43650</v>
      </c>
      <c r="B271" s="4">
        <v>9.9949999999999992</v>
      </c>
    </row>
    <row r="272" spans="1:2" x14ac:dyDescent="0.25">
      <c r="A272" s="3">
        <v>43651</v>
      </c>
      <c r="B272" s="4">
        <v>9.89</v>
      </c>
    </row>
    <row r="273" spans="1:2" x14ac:dyDescent="0.25">
      <c r="A273" s="3">
        <v>43654</v>
      </c>
      <c r="B273" s="4">
        <v>9.84</v>
      </c>
    </row>
    <row r="274" spans="1:2" x14ac:dyDescent="0.25">
      <c r="A274" s="3">
        <v>43655</v>
      </c>
      <c r="B274" s="4">
        <v>9.86</v>
      </c>
    </row>
    <row r="275" spans="1:2" x14ac:dyDescent="0.25">
      <c r="A275" s="3">
        <v>43656</v>
      </c>
      <c r="B275" s="4">
        <v>9.9674999999999994</v>
      </c>
    </row>
    <row r="276" spans="1:2" x14ac:dyDescent="0.25">
      <c r="A276" s="3">
        <v>43657</v>
      </c>
      <c r="B276" s="4">
        <v>10.045</v>
      </c>
    </row>
    <row r="277" spans="1:2" x14ac:dyDescent="0.25">
      <c r="A277" s="3">
        <v>43658</v>
      </c>
      <c r="B277" s="4">
        <v>10.045</v>
      </c>
    </row>
    <row r="278" spans="1:2" x14ac:dyDescent="0.25">
      <c r="A278" s="3">
        <v>43661</v>
      </c>
      <c r="B278" s="4">
        <v>10.105</v>
      </c>
    </row>
    <row r="279" spans="1:2" x14ac:dyDescent="0.25">
      <c r="A279" s="3">
        <v>43662</v>
      </c>
      <c r="B279" s="4">
        <v>10.08</v>
      </c>
    </row>
    <row r="280" spans="1:2" x14ac:dyDescent="0.25">
      <c r="A280" s="3">
        <v>43663</v>
      </c>
      <c r="B280" s="4">
        <v>10.029999999999999</v>
      </c>
    </row>
    <row r="281" spans="1:2" x14ac:dyDescent="0.25">
      <c r="A281" s="3">
        <v>43664</v>
      </c>
      <c r="B281" s="4">
        <v>9.9849999999999994</v>
      </c>
    </row>
    <row r="282" spans="1:2" x14ac:dyDescent="0.25">
      <c r="A282" s="3">
        <v>43665</v>
      </c>
      <c r="B282" s="4">
        <v>10.130000000000001</v>
      </c>
    </row>
    <row r="283" spans="1:2" x14ac:dyDescent="0.25">
      <c r="A283" s="3">
        <v>43668</v>
      </c>
      <c r="B283" s="4">
        <v>10.1275</v>
      </c>
    </row>
    <row r="284" spans="1:2" x14ac:dyDescent="0.25">
      <c r="A284" s="3">
        <v>43669</v>
      </c>
      <c r="B284" s="4">
        <v>10.16</v>
      </c>
    </row>
    <row r="285" spans="1:2" x14ac:dyDescent="0.25">
      <c r="A285" s="3">
        <v>43670</v>
      </c>
      <c r="B285" s="4">
        <v>10.217499999999999</v>
      </c>
    </row>
    <row r="286" spans="1:2" x14ac:dyDescent="0.25">
      <c r="A286" s="3">
        <v>43671</v>
      </c>
      <c r="B286" s="4">
        <v>10.2225</v>
      </c>
    </row>
    <row r="287" spans="1:2" x14ac:dyDescent="0.25">
      <c r="A287" s="3">
        <v>43672</v>
      </c>
      <c r="B287" s="4">
        <v>10.2525</v>
      </c>
    </row>
    <row r="288" spans="1:2" x14ac:dyDescent="0.25">
      <c r="A288" s="3">
        <v>43675</v>
      </c>
      <c r="B288" s="4">
        <v>10.25</v>
      </c>
    </row>
    <row r="289" spans="1:2" x14ac:dyDescent="0.25">
      <c r="A289" s="3">
        <v>43676</v>
      </c>
      <c r="B289" s="4">
        <v>10.2075</v>
      </c>
    </row>
    <row r="290" spans="1:2" x14ac:dyDescent="0.25">
      <c r="A290" s="3">
        <v>43677</v>
      </c>
      <c r="B290" s="4">
        <v>10.2225</v>
      </c>
    </row>
    <row r="291" spans="1:2" x14ac:dyDescent="0.25">
      <c r="A291" s="3">
        <v>43678</v>
      </c>
      <c r="B291" s="4">
        <v>10.244999999999999</v>
      </c>
    </row>
    <row r="292" spans="1:2" x14ac:dyDescent="0.25">
      <c r="A292" s="3">
        <v>43679</v>
      </c>
      <c r="B292" s="4">
        <v>9.7650000000000006</v>
      </c>
    </row>
    <row r="293" spans="1:2" x14ac:dyDescent="0.25">
      <c r="A293" s="3">
        <v>43682</v>
      </c>
      <c r="B293" s="4">
        <v>9.4975000000000005</v>
      </c>
    </row>
    <row r="294" spans="1:2" x14ac:dyDescent="0.25">
      <c r="A294" s="3">
        <v>43683</v>
      </c>
      <c r="B294" s="4">
        <v>9.4700000000000006</v>
      </c>
    </row>
    <row r="295" spans="1:2" x14ac:dyDescent="0.25">
      <c r="A295" s="3">
        <v>43684</v>
      </c>
      <c r="B295" s="4">
        <v>9.5500000000000007</v>
      </c>
    </row>
    <row r="296" spans="1:2" x14ac:dyDescent="0.25">
      <c r="A296" s="3">
        <v>43685</v>
      </c>
      <c r="B296" s="4">
        <v>9.8149999999999995</v>
      </c>
    </row>
    <row r="297" spans="1:2" x14ac:dyDescent="0.25">
      <c r="A297" s="3">
        <v>43686</v>
      </c>
      <c r="B297" s="4">
        <v>9.6925000000000008</v>
      </c>
    </row>
    <row r="298" spans="1:2" x14ac:dyDescent="0.25">
      <c r="A298" s="3">
        <v>43689</v>
      </c>
      <c r="B298" s="4">
        <v>9.6675000000000004</v>
      </c>
    </row>
    <row r="299" spans="1:2" x14ac:dyDescent="0.25">
      <c r="A299" s="3">
        <v>43690</v>
      </c>
      <c r="B299" s="4">
        <v>9.8012499999999996</v>
      </c>
    </row>
    <row r="300" spans="1:2" x14ac:dyDescent="0.25">
      <c r="A300" s="3">
        <v>43691</v>
      </c>
      <c r="B300" s="4">
        <v>9.625</v>
      </c>
    </row>
    <row r="301" spans="1:2" x14ac:dyDescent="0.25">
      <c r="A301" s="3">
        <v>43692</v>
      </c>
      <c r="B301" s="4">
        <v>9.5325000000000006</v>
      </c>
    </row>
    <row r="302" spans="1:2" x14ac:dyDescent="0.25">
      <c r="A302" s="3">
        <v>43693</v>
      </c>
      <c r="B302" s="4">
        <v>9.7050000000000001</v>
      </c>
    </row>
    <row r="303" spans="1:2" x14ac:dyDescent="0.25">
      <c r="A303" s="3">
        <v>43696</v>
      </c>
      <c r="B303" s="4">
        <v>9.89</v>
      </c>
    </row>
    <row r="304" spans="1:2" x14ac:dyDescent="0.25">
      <c r="A304" s="3">
        <v>43697</v>
      </c>
      <c r="B304" s="4">
        <v>9.8874999999999993</v>
      </c>
    </row>
    <row r="305" spans="1:2" x14ac:dyDescent="0.25">
      <c r="A305" s="3">
        <v>43698</v>
      </c>
      <c r="B305" s="4">
        <v>9.9600000000000009</v>
      </c>
    </row>
    <row r="306" spans="1:2" x14ac:dyDescent="0.25">
      <c r="A306" s="3">
        <v>43699</v>
      </c>
      <c r="B306" s="4">
        <v>9.8650000000000002</v>
      </c>
    </row>
    <row r="307" spans="1:2" x14ac:dyDescent="0.25">
      <c r="A307" s="3">
        <v>43700</v>
      </c>
      <c r="B307" s="4">
        <v>9.6925000000000008</v>
      </c>
    </row>
    <row r="308" spans="1:2" x14ac:dyDescent="0.25">
      <c r="A308" s="3">
        <v>43703</v>
      </c>
      <c r="B308" s="4">
        <v>9.6925000000000008</v>
      </c>
    </row>
    <row r="309" spans="1:2" x14ac:dyDescent="0.25">
      <c r="A309" s="3">
        <v>43704</v>
      </c>
      <c r="B309" s="4">
        <v>9.7025000000000006</v>
      </c>
    </row>
    <row r="310" spans="1:2" x14ac:dyDescent="0.25">
      <c r="A310" s="3">
        <v>43705</v>
      </c>
      <c r="B310" s="4">
        <v>9.69</v>
      </c>
    </row>
    <row r="311" spans="1:2" x14ac:dyDescent="0.25">
      <c r="A311" s="3">
        <v>43706</v>
      </c>
      <c r="B311" s="4">
        <v>9.8849999999999998</v>
      </c>
    </row>
    <row r="312" spans="1:2" x14ac:dyDescent="0.25">
      <c r="A312" s="3">
        <v>43707</v>
      </c>
      <c r="B312" s="4">
        <v>9.8550000000000004</v>
      </c>
    </row>
    <row r="313" spans="1:2" x14ac:dyDescent="0.25">
      <c r="A313" s="3">
        <v>43710</v>
      </c>
      <c r="B313" s="4">
        <v>9.8312500000000007</v>
      </c>
    </row>
    <row r="314" spans="1:2" x14ac:dyDescent="0.25">
      <c r="A314" s="3">
        <v>43711</v>
      </c>
      <c r="B314" s="4">
        <v>9.7750000000000004</v>
      </c>
    </row>
    <row r="315" spans="1:2" x14ac:dyDescent="0.25">
      <c r="A315" s="3">
        <v>43712</v>
      </c>
      <c r="B315" s="4">
        <v>9.9124999999999996</v>
      </c>
    </row>
    <row r="316" spans="1:2" x14ac:dyDescent="0.25">
      <c r="A316" s="3">
        <v>43713</v>
      </c>
      <c r="B316" s="4">
        <v>10.135</v>
      </c>
    </row>
    <row r="317" spans="1:2" x14ac:dyDescent="0.25">
      <c r="A317" s="3">
        <v>43714</v>
      </c>
      <c r="B317" s="4">
        <v>10.130000000000001</v>
      </c>
    </row>
    <row r="318" spans="1:2" x14ac:dyDescent="0.25">
      <c r="A318" s="3">
        <v>43717</v>
      </c>
      <c r="B318" s="4">
        <v>10.11</v>
      </c>
    </row>
    <row r="319" spans="1:2" x14ac:dyDescent="0.25">
      <c r="A319" s="3">
        <v>43718</v>
      </c>
      <c r="B319" s="4">
        <v>9.9149999999999991</v>
      </c>
    </row>
    <row r="320" spans="1:2" x14ac:dyDescent="0.25">
      <c r="A320" s="3">
        <v>43719</v>
      </c>
      <c r="B320" s="4">
        <v>10.055</v>
      </c>
    </row>
    <row r="321" spans="1:2" x14ac:dyDescent="0.25">
      <c r="A321" s="3">
        <v>43720</v>
      </c>
      <c r="B321" s="4">
        <v>10.16</v>
      </c>
    </row>
    <row r="322" spans="1:2" x14ac:dyDescent="0.25">
      <c r="A322" s="3">
        <v>43721</v>
      </c>
      <c r="B322" s="4">
        <v>10.115</v>
      </c>
    </row>
    <row r="323" spans="1:2" x14ac:dyDescent="0.25">
      <c r="A323" s="3">
        <v>43724</v>
      </c>
      <c r="B323" s="4">
        <v>10.055</v>
      </c>
    </row>
    <row r="324" spans="1:2" x14ac:dyDescent="0.25">
      <c r="A324" s="3">
        <v>43725</v>
      </c>
      <c r="B324" s="4">
        <v>10.055</v>
      </c>
    </row>
    <row r="325" spans="1:2" x14ac:dyDescent="0.25">
      <c r="A325" s="3">
        <v>43726</v>
      </c>
      <c r="B325" s="4">
        <v>10.074999999999999</v>
      </c>
    </row>
    <row r="326" spans="1:2" x14ac:dyDescent="0.25">
      <c r="A326" s="3">
        <v>43727</v>
      </c>
      <c r="B326" s="4">
        <v>10.195</v>
      </c>
    </row>
    <row r="327" spans="1:2" x14ac:dyDescent="0.25">
      <c r="A327" s="3">
        <v>43728</v>
      </c>
      <c r="B327" s="4">
        <v>10.115</v>
      </c>
    </row>
    <row r="328" spans="1:2" x14ac:dyDescent="0.25">
      <c r="A328" s="3">
        <v>43731</v>
      </c>
      <c r="B328" s="4">
        <v>10.045</v>
      </c>
    </row>
    <row r="329" spans="1:2" x14ac:dyDescent="0.25">
      <c r="A329" s="3">
        <v>43732</v>
      </c>
      <c r="B329" s="4">
        <v>10.045</v>
      </c>
    </row>
    <row r="330" spans="1:2" x14ac:dyDescent="0.25">
      <c r="A330" s="3">
        <v>43733</v>
      </c>
      <c r="B330" s="4">
        <v>9.94</v>
      </c>
    </row>
    <row r="331" spans="1:2" x14ac:dyDescent="0.25">
      <c r="A331" s="3">
        <v>43734</v>
      </c>
      <c r="B331" s="4">
        <v>10.01</v>
      </c>
    </row>
    <row r="332" spans="1:2" x14ac:dyDescent="0.25">
      <c r="A332" s="3">
        <v>43735</v>
      </c>
      <c r="B332" s="4">
        <v>10.050000000000001</v>
      </c>
    </row>
    <row r="333" spans="1:2" x14ac:dyDescent="0.25">
      <c r="A333" s="3">
        <v>43738</v>
      </c>
      <c r="B333" s="4">
        <v>10.035</v>
      </c>
    </row>
    <row r="334" spans="1:2" x14ac:dyDescent="0.25">
      <c r="A334" s="3">
        <v>43739</v>
      </c>
      <c r="B334" s="4">
        <v>10.045</v>
      </c>
    </row>
    <row r="335" spans="1:2" x14ac:dyDescent="0.25">
      <c r="A335" s="3">
        <v>43740</v>
      </c>
      <c r="B335" s="4">
        <v>9.7274999999999991</v>
      </c>
    </row>
    <row r="336" spans="1:2" x14ac:dyDescent="0.25">
      <c r="A336" s="3">
        <v>43741</v>
      </c>
      <c r="B336" s="4">
        <v>9.8025000000000002</v>
      </c>
    </row>
    <row r="337" spans="1:2" x14ac:dyDescent="0.25">
      <c r="A337" s="3">
        <v>43742</v>
      </c>
      <c r="B337" s="4">
        <v>9.9949999999999992</v>
      </c>
    </row>
    <row r="338" spans="1:2" x14ac:dyDescent="0.25">
      <c r="A338" s="3">
        <v>43745</v>
      </c>
      <c r="B338" s="4">
        <v>10.045</v>
      </c>
    </row>
    <row r="339" spans="1:2" x14ac:dyDescent="0.25">
      <c r="A339" s="3">
        <v>43746</v>
      </c>
      <c r="B339" s="4">
        <v>9.8650000000000002</v>
      </c>
    </row>
    <row r="340" spans="1:2" x14ac:dyDescent="0.25">
      <c r="A340" s="3">
        <v>43747</v>
      </c>
      <c r="B340" s="4">
        <v>9.9324999999999992</v>
      </c>
    </row>
    <row r="341" spans="1:2" x14ac:dyDescent="0.25">
      <c r="A341" s="3">
        <v>43748</v>
      </c>
      <c r="B341" s="4">
        <v>10.050000000000001</v>
      </c>
    </row>
    <row r="342" spans="1:2" x14ac:dyDescent="0.25">
      <c r="A342" s="3">
        <v>43749</v>
      </c>
      <c r="B342" s="4">
        <v>10.244999999999999</v>
      </c>
    </row>
    <row r="343" spans="1:2" x14ac:dyDescent="0.25">
      <c r="A343" s="3">
        <v>43752</v>
      </c>
      <c r="B343" s="4">
        <v>10.175000000000001</v>
      </c>
    </row>
    <row r="344" spans="1:2" x14ac:dyDescent="0.25">
      <c r="A344" s="3">
        <v>43753</v>
      </c>
      <c r="B344" s="4">
        <v>10.27</v>
      </c>
    </row>
    <row r="345" spans="1:2" x14ac:dyDescent="0.25">
      <c r="A345" s="3">
        <v>43754</v>
      </c>
      <c r="B345" s="4">
        <v>10.19</v>
      </c>
    </row>
    <row r="346" spans="1:2" x14ac:dyDescent="0.25">
      <c r="A346" s="3">
        <v>43755</v>
      </c>
      <c r="B346" s="4">
        <v>10.154999999999999</v>
      </c>
    </row>
    <row r="347" spans="1:2" x14ac:dyDescent="0.25">
      <c r="A347" s="3">
        <v>43756</v>
      </c>
      <c r="B347" s="4">
        <v>10.105</v>
      </c>
    </row>
    <row r="348" spans="1:2" x14ac:dyDescent="0.25">
      <c r="A348" s="3">
        <v>43759</v>
      </c>
      <c r="B348" s="4">
        <v>10.154999999999999</v>
      </c>
    </row>
    <row r="349" spans="1:2" x14ac:dyDescent="0.25">
      <c r="A349" s="3">
        <v>43760</v>
      </c>
      <c r="B349" s="4">
        <v>10.17</v>
      </c>
    </row>
    <row r="350" spans="1:2" x14ac:dyDescent="0.25">
      <c r="A350" s="3">
        <v>43761</v>
      </c>
      <c r="B350" s="4">
        <v>10.039999999999999</v>
      </c>
    </row>
    <row r="351" spans="1:2" x14ac:dyDescent="0.25">
      <c r="A351" s="3">
        <v>43762</v>
      </c>
      <c r="B351" s="4">
        <v>10.210000000000001</v>
      </c>
    </row>
    <row r="352" spans="1:2" x14ac:dyDescent="0.25">
      <c r="A352" s="3">
        <v>43763</v>
      </c>
      <c r="B352" s="4">
        <v>10.34</v>
      </c>
    </row>
    <row r="353" spans="1:2" x14ac:dyDescent="0.25">
      <c r="A353" s="3">
        <v>43766</v>
      </c>
      <c r="B353" s="4">
        <v>10.43</v>
      </c>
    </row>
    <row r="354" spans="1:2" x14ac:dyDescent="0.25">
      <c r="A354" s="3">
        <v>43767</v>
      </c>
      <c r="B354" s="4">
        <v>10.43</v>
      </c>
    </row>
    <row r="355" spans="1:2" x14ac:dyDescent="0.25">
      <c r="A355" s="3">
        <v>43768</v>
      </c>
      <c r="B355" s="4">
        <v>10.385</v>
      </c>
    </row>
    <row r="356" spans="1:2" x14ac:dyDescent="0.25">
      <c r="A356" s="3">
        <v>43769</v>
      </c>
      <c r="B356" s="4">
        <v>10.395</v>
      </c>
    </row>
    <row r="357" spans="1:2" x14ac:dyDescent="0.25">
      <c r="A357" s="3">
        <v>43770</v>
      </c>
      <c r="B357" s="4">
        <v>10.49</v>
      </c>
    </row>
    <row r="358" spans="1:2" x14ac:dyDescent="0.25">
      <c r="A358" s="3">
        <v>43773</v>
      </c>
      <c r="B358" s="4">
        <v>10.605</v>
      </c>
    </row>
    <row r="359" spans="1:2" x14ac:dyDescent="0.25">
      <c r="A359" s="3">
        <v>43774</v>
      </c>
      <c r="B359" s="4">
        <v>10.6</v>
      </c>
    </row>
    <row r="360" spans="1:2" x14ac:dyDescent="0.25">
      <c r="A360" s="3">
        <v>43775</v>
      </c>
      <c r="B360" s="4">
        <v>10.574999999999999</v>
      </c>
    </row>
    <row r="361" spans="1:2" x14ac:dyDescent="0.25">
      <c r="A361" s="3">
        <v>43776</v>
      </c>
      <c r="B361" s="4">
        <v>10.725</v>
      </c>
    </row>
    <row r="362" spans="1:2" x14ac:dyDescent="0.25">
      <c r="A362" s="3">
        <v>43777</v>
      </c>
      <c r="B362" s="4">
        <v>10.65</v>
      </c>
    </row>
    <row r="363" spans="1:2" x14ac:dyDescent="0.25">
      <c r="A363" s="3">
        <v>43780</v>
      </c>
      <c r="B363" s="4">
        <v>10.71</v>
      </c>
    </row>
    <row r="364" spans="1:2" x14ac:dyDescent="0.25">
      <c r="A364" s="3">
        <v>43781</v>
      </c>
      <c r="B364" s="4">
        <v>10.795</v>
      </c>
    </row>
    <row r="365" spans="1:2" x14ac:dyDescent="0.25">
      <c r="A365" s="3">
        <v>43782</v>
      </c>
      <c r="B365" s="4">
        <v>10.775</v>
      </c>
    </row>
    <row r="366" spans="1:2" x14ac:dyDescent="0.25">
      <c r="A366" s="3">
        <v>43783</v>
      </c>
      <c r="B366" s="4">
        <v>10.755000000000001</v>
      </c>
    </row>
    <row r="367" spans="1:2" x14ac:dyDescent="0.25">
      <c r="A367" s="3">
        <v>43784</v>
      </c>
      <c r="B367" s="4">
        <v>10.87</v>
      </c>
    </row>
    <row r="368" spans="1:2" x14ac:dyDescent="0.25">
      <c r="A368" s="3">
        <v>43787</v>
      </c>
      <c r="B368" s="4">
        <v>10.875</v>
      </c>
    </row>
    <row r="369" spans="1:2" x14ac:dyDescent="0.25">
      <c r="A369" s="3">
        <v>43788</v>
      </c>
      <c r="B369" s="4">
        <v>10.935</v>
      </c>
    </row>
    <row r="370" spans="1:2" x14ac:dyDescent="0.25">
      <c r="A370" s="3">
        <v>43789</v>
      </c>
      <c r="B370" s="4">
        <v>10.895</v>
      </c>
    </row>
    <row r="371" spans="1:2" x14ac:dyDescent="0.25">
      <c r="A371" s="3">
        <v>43790</v>
      </c>
      <c r="B371" s="4">
        <v>10.805</v>
      </c>
    </row>
    <row r="372" spans="1:2" x14ac:dyDescent="0.25">
      <c r="A372" s="3">
        <v>43791</v>
      </c>
      <c r="B372" s="4">
        <v>10.785</v>
      </c>
    </row>
    <row r="373" spans="1:2" x14ac:dyDescent="0.25">
      <c r="A373" s="3">
        <v>43794</v>
      </c>
      <c r="B373" s="4">
        <v>10.92</v>
      </c>
    </row>
    <row r="374" spans="1:2" x14ac:dyDescent="0.25">
      <c r="A374" s="3">
        <v>43795</v>
      </c>
      <c r="B374" s="4">
        <v>10.965</v>
      </c>
    </row>
    <row r="375" spans="1:2" x14ac:dyDescent="0.25">
      <c r="A375" s="3">
        <v>43796</v>
      </c>
      <c r="B375" s="4">
        <v>10.994999999999999</v>
      </c>
    </row>
    <row r="376" spans="1:2" x14ac:dyDescent="0.25">
      <c r="A376" s="3">
        <v>43797</v>
      </c>
      <c r="B376" s="4">
        <v>11.015000000000001</v>
      </c>
    </row>
    <row r="377" spans="1:2" x14ac:dyDescent="0.25">
      <c r="A377" s="3">
        <v>43798</v>
      </c>
      <c r="B377" s="4">
        <v>10.99</v>
      </c>
    </row>
    <row r="378" spans="1:2" x14ac:dyDescent="0.25">
      <c r="A378" s="3">
        <v>43801</v>
      </c>
      <c r="B378" s="4">
        <v>10.8</v>
      </c>
    </row>
    <row r="379" spans="1:2" x14ac:dyDescent="0.25">
      <c r="A379" s="3">
        <v>43802</v>
      </c>
      <c r="B379" s="4">
        <v>10.64</v>
      </c>
    </row>
    <row r="380" spans="1:2" x14ac:dyDescent="0.25">
      <c r="A380" s="3">
        <v>43803</v>
      </c>
      <c r="B380" s="4">
        <v>10.805</v>
      </c>
    </row>
    <row r="381" spans="1:2" x14ac:dyDescent="0.25">
      <c r="A381" s="3">
        <v>43804</v>
      </c>
      <c r="B381" s="4">
        <v>10.8</v>
      </c>
    </row>
    <row r="382" spans="1:2" x14ac:dyDescent="0.25">
      <c r="A382" s="3">
        <v>43805</v>
      </c>
      <c r="B382" s="4">
        <v>10.935</v>
      </c>
    </row>
    <row r="383" spans="1:2" x14ac:dyDescent="0.25">
      <c r="A383" s="3">
        <v>43808</v>
      </c>
      <c r="B383" s="4">
        <v>10.92</v>
      </c>
    </row>
    <row r="384" spans="1:2" x14ac:dyDescent="0.25">
      <c r="A384" s="3">
        <v>43809</v>
      </c>
      <c r="B384" s="4">
        <v>10.93</v>
      </c>
    </row>
    <row r="385" spans="1:2" x14ac:dyDescent="0.25">
      <c r="A385" s="3">
        <v>43810</v>
      </c>
      <c r="B385" s="4">
        <v>10.935</v>
      </c>
    </row>
    <row r="386" spans="1:2" x14ac:dyDescent="0.25">
      <c r="A386" s="3">
        <v>43811</v>
      </c>
      <c r="B386" s="4">
        <v>11.01</v>
      </c>
    </row>
    <row r="387" spans="1:2" x14ac:dyDescent="0.25">
      <c r="A387" s="3">
        <v>43812</v>
      </c>
      <c r="B387" s="4">
        <v>11.12</v>
      </c>
    </row>
    <row r="388" spans="1:2" x14ac:dyDescent="0.25">
      <c r="A388" s="3">
        <v>43815</v>
      </c>
      <c r="B388" s="4">
        <v>11.295</v>
      </c>
    </row>
    <row r="389" spans="1:2" x14ac:dyDescent="0.25">
      <c r="A389" s="3">
        <v>43816</v>
      </c>
      <c r="B389" s="4">
        <v>11.234999999999999</v>
      </c>
    </row>
    <row r="390" spans="1:2" x14ac:dyDescent="0.25">
      <c r="A390" s="3">
        <v>43817</v>
      </c>
      <c r="B390" s="4">
        <v>11.262499999999999</v>
      </c>
    </row>
    <row r="391" spans="1:2" x14ac:dyDescent="0.25">
      <c r="A391" s="3">
        <v>43818</v>
      </c>
      <c r="B391" s="4">
        <v>11.27</v>
      </c>
    </row>
    <row r="392" spans="1:2" x14ac:dyDescent="0.25">
      <c r="A392" s="3">
        <v>43819</v>
      </c>
      <c r="B392" s="4">
        <v>11.385</v>
      </c>
    </row>
    <row r="393" spans="1:2" x14ac:dyDescent="0.25">
      <c r="A393" s="3">
        <v>43822</v>
      </c>
      <c r="B393" s="4">
        <v>11.435</v>
      </c>
    </row>
    <row r="394" spans="1:2" x14ac:dyDescent="0.25">
      <c r="A394" s="3">
        <v>43823</v>
      </c>
      <c r="B394" s="4">
        <v>11.425000000000001</v>
      </c>
    </row>
    <row r="395" spans="1:2" x14ac:dyDescent="0.25">
      <c r="A395" s="3">
        <v>43824</v>
      </c>
      <c r="B395" s="4">
        <v>11.425000000000001</v>
      </c>
    </row>
    <row r="396" spans="1:2" x14ac:dyDescent="0.25">
      <c r="A396" s="3">
        <v>43825</v>
      </c>
      <c r="B396" s="4">
        <v>11.425000000000001</v>
      </c>
    </row>
    <row r="397" spans="1:2" x14ac:dyDescent="0.25">
      <c r="A397" s="3">
        <v>43826</v>
      </c>
      <c r="B397" s="4">
        <v>11.53</v>
      </c>
    </row>
    <row r="398" spans="1:2" x14ac:dyDescent="0.25">
      <c r="A398" s="3">
        <v>43829</v>
      </c>
      <c r="B398" s="4">
        <v>11.404999999999999</v>
      </c>
    </row>
    <row r="399" spans="1:2" x14ac:dyDescent="0.25">
      <c r="A399" s="3">
        <v>43830</v>
      </c>
      <c r="B399" s="4">
        <v>11.414999999999999</v>
      </c>
    </row>
    <row r="400" spans="1:2" x14ac:dyDescent="0.25">
      <c r="A400" s="3">
        <v>43831</v>
      </c>
      <c r="B400" s="4">
        <v>11.414999999999999</v>
      </c>
    </row>
    <row r="401" spans="1:2" x14ac:dyDescent="0.25">
      <c r="A401" s="3">
        <v>43832</v>
      </c>
      <c r="B401" s="4">
        <v>11.574999999999999</v>
      </c>
    </row>
    <row r="402" spans="1:2" x14ac:dyDescent="0.25">
      <c r="A402" s="3">
        <v>43833</v>
      </c>
      <c r="B402" s="4">
        <v>11.57</v>
      </c>
    </row>
    <row r="403" spans="1:2" x14ac:dyDescent="0.25">
      <c r="A403" s="3">
        <v>43836</v>
      </c>
      <c r="B403" s="4">
        <v>11.535</v>
      </c>
    </row>
    <row r="404" spans="1:2" x14ac:dyDescent="0.25">
      <c r="A404" s="3">
        <v>43837</v>
      </c>
      <c r="B404" s="4">
        <v>11.61</v>
      </c>
    </row>
    <row r="405" spans="1:2" x14ac:dyDescent="0.25">
      <c r="A405" s="3">
        <v>43838</v>
      </c>
      <c r="B405" s="4">
        <v>11.63</v>
      </c>
    </row>
    <row r="406" spans="1:2" x14ac:dyDescent="0.25">
      <c r="A406" s="3">
        <v>43839</v>
      </c>
      <c r="B406" s="4">
        <v>11.82</v>
      </c>
    </row>
    <row r="407" spans="1:2" x14ac:dyDescent="0.25">
      <c r="A407" s="3">
        <v>43840</v>
      </c>
      <c r="B407" s="4">
        <v>11.85</v>
      </c>
    </row>
    <row r="408" spans="1:2" x14ac:dyDescent="0.25">
      <c r="A408" s="3">
        <v>43843</v>
      </c>
      <c r="B408" s="4">
        <v>11.885</v>
      </c>
    </row>
    <row r="409" spans="1:2" x14ac:dyDescent="0.25">
      <c r="A409" s="3">
        <v>43844</v>
      </c>
      <c r="B409" s="4">
        <v>11.92</v>
      </c>
    </row>
    <row r="410" spans="1:2" x14ac:dyDescent="0.25">
      <c r="A410" s="3">
        <v>43845</v>
      </c>
      <c r="B410" s="4">
        <v>11.94</v>
      </c>
    </row>
    <row r="411" spans="1:2" x14ac:dyDescent="0.25">
      <c r="A411" s="3">
        <v>43846</v>
      </c>
      <c r="B411" s="4">
        <v>11.984999999999999</v>
      </c>
    </row>
    <row r="412" spans="1:2" x14ac:dyDescent="0.25">
      <c r="A412" s="3">
        <v>43847</v>
      </c>
      <c r="B412" s="4">
        <v>12.085000000000001</v>
      </c>
    </row>
    <row r="413" spans="1:2" x14ac:dyDescent="0.25">
      <c r="A413" s="3">
        <v>43850</v>
      </c>
      <c r="B413" s="4">
        <v>12.135</v>
      </c>
    </row>
    <row r="414" spans="1:2" x14ac:dyDescent="0.25">
      <c r="A414" s="3">
        <v>43851</v>
      </c>
      <c r="B414" s="4">
        <v>12.185</v>
      </c>
    </row>
    <row r="415" spans="1:2" x14ac:dyDescent="0.25">
      <c r="A415" s="3">
        <v>43852</v>
      </c>
      <c r="B415" s="4">
        <v>12.244999999999999</v>
      </c>
    </row>
    <row r="416" spans="1:2" x14ac:dyDescent="0.25">
      <c r="A416" s="3">
        <v>43853</v>
      </c>
      <c r="B416" s="4">
        <v>12.164999999999999</v>
      </c>
    </row>
    <row r="417" spans="1:2" x14ac:dyDescent="0.25">
      <c r="A417" s="3">
        <v>43854</v>
      </c>
      <c r="B417" s="4">
        <v>12.315</v>
      </c>
    </row>
    <row r="418" spans="1:2" x14ac:dyDescent="0.25">
      <c r="A418" s="3">
        <v>43857</v>
      </c>
      <c r="B418" s="4">
        <v>11.895</v>
      </c>
    </row>
    <row r="419" spans="1:2" x14ac:dyDescent="0.25">
      <c r="A419" s="3">
        <v>43858</v>
      </c>
      <c r="B419" s="4">
        <v>12.095000000000001</v>
      </c>
    </row>
    <row r="420" spans="1:2" x14ac:dyDescent="0.25">
      <c r="A420" s="3">
        <v>43859</v>
      </c>
      <c r="B420" s="4">
        <v>12.18</v>
      </c>
    </row>
    <row r="421" spans="1:2" x14ac:dyDescent="0.25">
      <c r="A421" s="3">
        <v>43860</v>
      </c>
      <c r="B421" s="4">
        <v>12.135</v>
      </c>
    </row>
    <row r="422" spans="1:2" x14ac:dyDescent="0.25">
      <c r="A422" s="3">
        <v>43861</v>
      </c>
      <c r="B422" s="4">
        <v>12.035</v>
      </c>
    </row>
    <row r="423" spans="1:2" x14ac:dyDescent="0.25">
      <c r="A423" s="3">
        <v>43864</v>
      </c>
      <c r="B423" s="4">
        <v>12.03</v>
      </c>
    </row>
    <row r="424" spans="1:2" x14ac:dyDescent="0.25">
      <c r="A424" s="3">
        <v>43865</v>
      </c>
      <c r="B424" s="4">
        <v>12.404999999999999</v>
      </c>
    </row>
    <row r="425" spans="1:2" x14ac:dyDescent="0.25">
      <c r="A425" s="3">
        <v>43866</v>
      </c>
      <c r="B425" s="4">
        <v>12.414999999999999</v>
      </c>
    </row>
    <row r="426" spans="1:2" x14ac:dyDescent="0.25">
      <c r="A426" s="3">
        <v>43867</v>
      </c>
      <c r="B426" s="4">
        <v>12.55</v>
      </c>
    </row>
    <row r="427" spans="1:2" x14ac:dyDescent="0.25">
      <c r="A427" s="3">
        <v>43868</v>
      </c>
      <c r="B427" s="4">
        <v>12.555</v>
      </c>
    </row>
    <row r="428" spans="1:2" x14ac:dyDescent="0.25">
      <c r="A428" s="3">
        <v>43871</v>
      </c>
      <c r="B428" s="4">
        <v>12.53</v>
      </c>
    </row>
    <row r="429" spans="1:2" x14ac:dyDescent="0.25">
      <c r="A429" s="3">
        <v>43872</v>
      </c>
      <c r="B429" s="4">
        <v>12.69</v>
      </c>
    </row>
    <row r="430" spans="1:2" x14ac:dyDescent="0.25">
      <c r="A430" s="3">
        <v>43873</v>
      </c>
      <c r="B430" s="4">
        <v>12.69</v>
      </c>
    </row>
    <row r="431" spans="1:2" x14ac:dyDescent="0.25">
      <c r="A431" s="3">
        <v>43874</v>
      </c>
      <c r="B431" s="4">
        <v>12.744999999999999</v>
      </c>
    </row>
    <row r="432" spans="1:2" x14ac:dyDescent="0.25">
      <c r="A432" s="3">
        <v>43875</v>
      </c>
      <c r="B432" s="4">
        <v>12.75</v>
      </c>
    </row>
    <row r="433" spans="1:2" x14ac:dyDescent="0.25">
      <c r="A433" s="3">
        <v>43878</v>
      </c>
      <c r="B433" s="4">
        <v>12.81</v>
      </c>
    </row>
    <row r="434" spans="1:2" x14ac:dyDescent="0.25">
      <c r="A434" s="3">
        <v>43879</v>
      </c>
      <c r="B434" s="4">
        <v>12.65</v>
      </c>
    </row>
    <row r="435" spans="1:2" x14ac:dyDescent="0.25">
      <c r="A435" s="3">
        <v>43880</v>
      </c>
      <c r="B435" s="4">
        <v>12.855</v>
      </c>
    </row>
    <row r="436" spans="1:2" x14ac:dyDescent="0.25">
      <c r="A436" s="3">
        <v>43881</v>
      </c>
      <c r="B436" s="4">
        <v>12.58</v>
      </c>
    </row>
    <row r="437" spans="1:2" x14ac:dyDescent="0.25">
      <c r="A437" s="3">
        <v>43882</v>
      </c>
      <c r="B437" s="4">
        <v>12.515000000000001</v>
      </c>
    </row>
    <row r="438" spans="1:2" x14ac:dyDescent="0.25">
      <c r="A438" s="3">
        <v>43885</v>
      </c>
      <c r="B438" s="4">
        <v>11.965</v>
      </c>
    </row>
    <row r="439" spans="1:2" x14ac:dyDescent="0.25">
      <c r="A439" s="3">
        <v>43886</v>
      </c>
      <c r="B439" s="4">
        <v>11.734999999999999</v>
      </c>
    </row>
    <row r="440" spans="1:2" x14ac:dyDescent="0.25">
      <c r="A440" s="3">
        <v>43887</v>
      </c>
      <c r="B440" s="4">
        <v>11.765000000000001</v>
      </c>
    </row>
    <row r="441" spans="1:2" x14ac:dyDescent="0.25">
      <c r="A441" s="3">
        <v>43888</v>
      </c>
      <c r="B441" s="4">
        <v>11.21</v>
      </c>
    </row>
    <row r="442" spans="1:2" x14ac:dyDescent="0.25">
      <c r="A442" s="3">
        <v>43889</v>
      </c>
      <c r="B442" s="4">
        <v>10.895</v>
      </c>
    </row>
    <row r="443" spans="1:2" x14ac:dyDescent="0.25">
      <c r="A443" s="3">
        <v>43892</v>
      </c>
      <c r="B443" s="4">
        <v>11.345000000000001</v>
      </c>
    </row>
    <row r="444" spans="1:2" x14ac:dyDescent="0.25">
      <c r="A444" s="3">
        <v>43893</v>
      </c>
      <c r="B444" s="4">
        <v>11.484999999999999</v>
      </c>
    </row>
    <row r="445" spans="1:2" x14ac:dyDescent="0.25">
      <c r="A445" s="3">
        <v>43894</v>
      </c>
      <c r="B445" s="4">
        <v>11.46</v>
      </c>
    </row>
    <row r="446" spans="1:2" x14ac:dyDescent="0.25">
      <c r="A446" s="3">
        <v>43895</v>
      </c>
      <c r="B446" s="4">
        <v>11.565</v>
      </c>
    </row>
    <row r="447" spans="1:2" x14ac:dyDescent="0.25">
      <c r="A447" s="3">
        <v>43896</v>
      </c>
      <c r="B447" s="4">
        <v>11.06</v>
      </c>
    </row>
    <row r="448" spans="1:2" x14ac:dyDescent="0.25">
      <c r="A448" s="3">
        <v>43899</v>
      </c>
      <c r="B448" s="4">
        <v>10.52</v>
      </c>
    </row>
    <row r="449" spans="1:2" x14ac:dyDescent="0.25">
      <c r="A449" s="3">
        <v>43900</v>
      </c>
      <c r="B449" s="4">
        <v>10.455</v>
      </c>
    </row>
    <row r="450" spans="1:2" x14ac:dyDescent="0.25">
      <c r="A450" s="3">
        <v>43901</v>
      </c>
      <c r="B450" s="4">
        <v>10.574999999999999</v>
      </c>
    </row>
    <row r="451" spans="1:2" x14ac:dyDescent="0.25">
      <c r="A451" s="3">
        <v>43902</v>
      </c>
      <c r="B451" s="4">
        <v>9.5449999999999999</v>
      </c>
    </row>
    <row r="452" spans="1:2" x14ac:dyDescent="0.25">
      <c r="A452" s="3">
        <v>43903</v>
      </c>
      <c r="B452" s="4">
        <v>9.6999999999999993</v>
      </c>
    </row>
    <row r="453" spans="1:2" x14ac:dyDescent="0.25">
      <c r="A453" s="3">
        <v>43906</v>
      </c>
      <c r="B453" s="4">
        <v>9.66</v>
      </c>
    </row>
    <row r="454" spans="1:2" x14ac:dyDescent="0.25">
      <c r="A454" s="3">
        <v>43907</v>
      </c>
      <c r="B454" s="4">
        <v>9.56</v>
      </c>
    </row>
    <row r="455" spans="1:2" x14ac:dyDescent="0.25">
      <c r="A455" s="3">
        <v>43908</v>
      </c>
      <c r="B455" s="4">
        <v>9.1875</v>
      </c>
    </row>
    <row r="456" spans="1:2" x14ac:dyDescent="0.25">
      <c r="A456" s="3">
        <v>43909</v>
      </c>
      <c r="B456" s="4">
        <v>9.2850000000000001</v>
      </c>
    </row>
    <row r="457" spans="1:2" x14ac:dyDescent="0.25">
      <c r="A457" s="3">
        <v>43910</v>
      </c>
      <c r="B457" s="4">
        <v>9.3149999999999995</v>
      </c>
    </row>
    <row r="458" spans="1:2" x14ac:dyDescent="0.25">
      <c r="A458" s="3">
        <v>43913</v>
      </c>
      <c r="B458" s="4">
        <v>8.7550000000000008</v>
      </c>
    </row>
    <row r="459" spans="1:2" x14ac:dyDescent="0.25">
      <c r="A459" s="3">
        <v>43914</v>
      </c>
      <c r="B459" s="4">
        <v>9.6950000000000003</v>
      </c>
    </row>
    <row r="460" spans="1:2" x14ac:dyDescent="0.25">
      <c r="A460" s="3">
        <v>43915</v>
      </c>
      <c r="B460" s="4">
        <v>9.9350000000000005</v>
      </c>
    </row>
    <row r="461" spans="1:2" x14ac:dyDescent="0.25">
      <c r="A461" s="3">
        <v>43916</v>
      </c>
      <c r="B461" s="4">
        <v>10.199999999999999</v>
      </c>
    </row>
    <row r="462" spans="1:2" x14ac:dyDescent="0.25">
      <c r="A462" s="3">
        <v>43917</v>
      </c>
      <c r="B462" s="4">
        <v>9.9649999999999999</v>
      </c>
    </row>
    <row r="463" spans="1:2" x14ac:dyDescent="0.25">
      <c r="A463" s="3">
        <v>43920</v>
      </c>
      <c r="B463" s="4">
        <v>10.25</v>
      </c>
    </row>
    <row r="464" spans="1:2" x14ac:dyDescent="0.25">
      <c r="A464" s="3">
        <v>43921</v>
      </c>
      <c r="B464" s="4">
        <v>10.4</v>
      </c>
    </row>
    <row r="465" spans="1:2" x14ac:dyDescent="0.25">
      <c r="A465" s="3">
        <v>43922</v>
      </c>
      <c r="B465" s="4">
        <v>9.8550000000000004</v>
      </c>
    </row>
    <row r="466" spans="1:2" x14ac:dyDescent="0.25">
      <c r="A466" s="3">
        <v>43923</v>
      </c>
      <c r="B466" s="4">
        <v>9.7750000000000004</v>
      </c>
    </row>
    <row r="467" spans="1:2" x14ac:dyDescent="0.25">
      <c r="A467" s="3">
        <v>43924</v>
      </c>
      <c r="B467" s="4">
        <v>9.7200000000000006</v>
      </c>
    </row>
    <row r="468" spans="1:2" x14ac:dyDescent="0.25">
      <c r="A468" s="3">
        <v>43927</v>
      </c>
      <c r="B468" s="4">
        <v>10.255000000000001</v>
      </c>
    </row>
    <row r="469" spans="1:2" x14ac:dyDescent="0.25">
      <c r="A469" s="3">
        <v>43928</v>
      </c>
      <c r="B469" s="4">
        <v>10.685</v>
      </c>
    </row>
    <row r="470" spans="1:2" x14ac:dyDescent="0.25">
      <c r="A470" s="3">
        <v>43929</v>
      </c>
      <c r="B470" s="4">
        <v>10.654999999999999</v>
      </c>
    </row>
    <row r="471" spans="1:2" x14ac:dyDescent="0.25">
      <c r="A471" s="3">
        <v>43930</v>
      </c>
      <c r="B471" s="4">
        <v>10.7225</v>
      </c>
    </row>
    <row r="472" spans="1:2" x14ac:dyDescent="0.25">
      <c r="A472" s="3">
        <v>43931</v>
      </c>
      <c r="B472" s="4">
        <v>10.7225</v>
      </c>
    </row>
    <row r="473" spans="1:2" x14ac:dyDescent="0.25">
      <c r="A473" s="3">
        <v>43934</v>
      </c>
      <c r="B473" s="4">
        <v>10.7225</v>
      </c>
    </row>
    <row r="474" spans="1:2" x14ac:dyDescent="0.25">
      <c r="A474" s="3">
        <v>43935</v>
      </c>
      <c r="B474" s="4">
        <v>11.055</v>
      </c>
    </row>
    <row r="475" spans="1:2" x14ac:dyDescent="0.25">
      <c r="A475" s="3">
        <v>43936</v>
      </c>
      <c r="B475" s="4">
        <v>10.92</v>
      </c>
    </row>
    <row r="476" spans="1:2" x14ac:dyDescent="0.25">
      <c r="A476" s="3">
        <v>43937</v>
      </c>
      <c r="B476" s="4">
        <v>11.03</v>
      </c>
    </row>
    <row r="477" spans="1:2" x14ac:dyDescent="0.25">
      <c r="A477" s="3">
        <v>43938</v>
      </c>
      <c r="B477" s="4">
        <v>11.1</v>
      </c>
    </row>
    <row r="478" spans="1:2" x14ac:dyDescent="0.25">
      <c r="A478" s="3">
        <v>43941</v>
      </c>
      <c r="B478" s="4">
        <v>11.154999999999999</v>
      </c>
    </row>
    <row r="479" spans="1:2" x14ac:dyDescent="0.25">
      <c r="A479" s="3">
        <v>43942</v>
      </c>
      <c r="B479" s="4">
        <v>10.55</v>
      </c>
    </row>
    <row r="480" spans="1:2" x14ac:dyDescent="0.25">
      <c r="A480" s="3">
        <v>43943</v>
      </c>
      <c r="B480" s="4">
        <v>10.845000000000001</v>
      </c>
    </row>
    <row r="481" spans="1:2" x14ac:dyDescent="0.25">
      <c r="A481" s="3">
        <v>43944</v>
      </c>
      <c r="B481" s="4">
        <v>11.055</v>
      </c>
    </row>
    <row r="482" spans="1:2" x14ac:dyDescent="0.25">
      <c r="A482" s="3">
        <v>43945</v>
      </c>
      <c r="B482" s="4">
        <v>10.925000000000001</v>
      </c>
    </row>
    <row r="483" spans="1:2" x14ac:dyDescent="0.25">
      <c r="A483" s="3">
        <v>43948</v>
      </c>
      <c r="B483" s="4">
        <v>11.227499999999999</v>
      </c>
    </row>
    <row r="484" spans="1:2" x14ac:dyDescent="0.25">
      <c r="A484" s="3">
        <v>43949</v>
      </c>
      <c r="B484" s="4">
        <v>11.215</v>
      </c>
    </row>
    <row r="485" spans="1:2" x14ac:dyDescent="0.25">
      <c r="A485" s="3">
        <v>43950</v>
      </c>
      <c r="B485" s="4">
        <v>11.46</v>
      </c>
    </row>
    <row r="486" spans="1:2" x14ac:dyDescent="0.25">
      <c r="A486" s="3">
        <v>43951</v>
      </c>
      <c r="B486" s="4">
        <v>11.49</v>
      </c>
    </row>
    <row r="487" spans="1:2" x14ac:dyDescent="0.25">
      <c r="A487" s="3">
        <v>43952</v>
      </c>
      <c r="B487" s="4">
        <v>11.26</v>
      </c>
    </row>
    <row r="488" spans="1:2" x14ac:dyDescent="0.25">
      <c r="A488" s="3">
        <v>43955</v>
      </c>
      <c r="B488" s="4">
        <v>11.195</v>
      </c>
    </row>
    <row r="489" spans="1:2" x14ac:dyDescent="0.25">
      <c r="A489" s="3">
        <v>43956</v>
      </c>
      <c r="B489" s="4">
        <v>11.515000000000001</v>
      </c>
    </row>
    <row r="490" spans="1:2" x14ac:dyDescent="0.25">
      <c r="A490" s="3">
        <v>43957</v>
      </c>
      <c r="B490" s="4">
        <v>11.602499999999999</v>
      </c>
    </row>
    <row r="491" spans="1:2" x14ac:dyDescent="0.25">
      <c r="A491" s="3">
        <v>43958</v>
      </c>
      <c r="B491" s="4">
        <v>11.725</v>
      </c>
    </row>
    <row r="492" spans="1:2" x14ac:dyDescent="0.25">
      <c r="A492" s="3">
        <v>43959</v>
      </c>
      <c r="B492" s="4">
        <v>11.725</v>
      </c>
    </row>
    <row r="493" spans="1:2" x14ac:dyDescent="0.25">
      <c r="A493" s="3">
        <v>43962</v>
      </c>
      <c r="B493" s="4">
        <v>11.92</v>
      </c>
    </row>
    <row r="494" spans="1:2" x14ac:dyDescent="0.25">
      <c r="A494" s="3">
        <v>43963</v>
      </c>
      <c r="B494" s="4">
        <v>11.975</v>
      </c>
    </row>
    <row r="495" spans="1:2" x14ac:dyDescent="0.25">
      <c r="A495" s="3">
        <v>43964</v>
      </c>
      <c r="B495" s="4">
        <v>11.64</v>
      </c>
    </row>
    <row r="496" spans="1:2" x14ac:dyDescent="0.25">
      <c r="A496" s="3">
        <v>43965</v>
      </c>
      <c r="B496" s="4">
        <v>11.46</v>
      </c>
    </row>
    <row r="497" spans="1:2" x14ac:dyDescent="0.25">
      <c r="A497" s="3">
        <v>43966</v>
      </c>
      <c r="B497" s="4">
        <v>11.5</v>
      </c>
    </row>
    <row r="498" spans="1:2" x14ac:dyDescent="0.25">
      <c r="A498" s="3">
        <v>43969</v>
      </c>
      <c r="B498" s="4">
        <v>12.03</v>
      </c>
    </row>
    <row r="499" spans="1:2" x14ac:dyDescent="0.25">
      <c r="A499" s="3">
        <v>43970</v>
      </c>
      <c r="B499" s="4">
        <v>12.15</v>
      </c>
    </row>
    <row r="500" spans="1:2" x14ac:dyDescent="0.25">
      <c r="A500" s="3">
        <v>43971</v>
      </c>
      <c r="B500" s="4">
        <v>12.244999999999999</v>
      </c>
    </row>
    <row r="501" spans="1:2" x14ac:dyDescent="0.25">
      <c r="A501" s="3">
        <v>43972</v>
      </c>
      <c r="B501" s="4">
        <v>12.077500000000001</v>
      </c>
    </row>
    <row r="502" spans="1:2" x14ac:dyDescent="0.25">
      <c r="A502" s="3">
        <v>43973</v>
      </c>
      <c r="B502" s="4">
        <v>12.02</v>
      </c>
    </row>
    <row r="503" spans="1:2" x14ac:dyDescent="0.25">
      <c r="A503" s="3">
        <v>43976</v>
      </c>
      <c r="B503" s="4">
        <v>12.02</v>
      </c>
    </row>
    <row r="504" spans="1:2" x14ac:dyDescent="0.25">
      <c r="A504" s="3">
        <v>43977</v>
      </c>
      <c r="B504" s="4">
        <v>12.185</v>
      </c>
    </row>
    <row r="505" spans="1:2" x14ac:dyDescent="0.25">
      <c r="A505" s="3">
        <v>43978</v>
      </c>
      <c r="B505" s="4">
        <v>11.9175</v>
      </c>
    </row>
    <row r="506" spans="1:2" x14ac:dyDescent="0.25">
      <c r="A506" s="3">
        <v>43979</v>
      </c>
      <c r="B506" s="4">
        <v>12.21</v>
      </c>
    </row>
    <row r="507" spans="1:2" x14ac:dyDescent="0.25">
      <c r="A507" s="3">
        <v>43980</v>
      </c>
      <c r="B507" s="4">
        <v>12.115</v>
      </c>
    </row>
    <row r="508" spans="1:2" x14ac:dyDescent="0.25">
      <c r="A508" s="3">
        <v>43983</v>
      </c>
      <c r="B508" s="4">
        <v>12.23</v>
      </c>
    </row>
    <row r="509" spans="1:2" x14ac:dyDescent="0.25">
      <c r="A509" s="3">
        <v>43984</v>
      </c>
      <c r="B509" s="4">
        <v>12.234999999999999</v>
      </c>
    </row>
    <row r="510" spans="1:2" x14ac:dyDescent="0.25">
      <c r="A510" s="3">
        <v>43985</v>
      </c>
      <c r="B510" s="4">
        <v>12.45</v>
      </c>
    </row>
    <row r="511" spans="1:2" x14ac:dyDescent="0.25">
      <c r="A511" s="3">
        <v>43986</v>
      </c>
      <c r="B511" s="4">
        <v>12.43</v>
      </c>
    </row>
    <row r="512" spans="1:2" x14ac:dyDescent="0.25">
      <c r="A512" s="3">
        <v>43987</v>
      </c>
      <c r="B512" s="4">
        <v>12.7</v>
      </c>
    </row>
    <row r="513" spans="1:2" x14ac:dyDescent="0.25">
      <c r="A513" s="3">
        <v>43990</v>
      </c>
      <c r="B513" s="4">
        <v>12.664999999999999</v>
      </c>
    </row>
    <row r="514" spans="1:2" x14ac:dyDescent="0.25">
      <c r="A514" s="3">
        <v>43991</v>
      </c>
      <c r="B514" s="4">
        <v>12.835000000000001</v>
      </c>
    </row>
    <row r="515" spans="1:2" x14ac:dyDescent="0.25">
      <c r="A515" s="3">
        <v>43992</v>
      </c>
      <c r="B515" s="4">
        <v>12.984999999999999</v>
      </c>
    </row>
    <row r="516" spans="1:2" x14ac:dyDescent="0.25">
      <c r="A516" s="3">
        <v>43993</v>
      </c>
      <c r="B516" s="4">
        <v>12.695</v>
      </c>
    </row>
    <row r="517" spans="1:2" x14ac:dyDescent="0.25">
      <c r="A517" s="3">
        <v>43994</v>
      </c>
      <c r="B517" s="4">
        <v>12.3925</v>
      </c>
    </row>
    <row r="518" spans="1:2" x14ac:dyDescent="0.25">
      <c r="A518" s="3">
        <v>43997</v>
      </c>
      <c r="B518" s="4">
        <v>12.355</v>
      </c>
    </row>
    <row r="519" spans="1:2" x14ac:dyDescent="0.25">
      <c r="A519" s="3">
        <v>43998</v>
      </c>
      <c r="B519" s="4">
        <v>12.855</v>
      </c>
    </row>
    <row r="520" spans="1:2" x14ac:dyDescent="0.25">
      <c r="A520" s="3">
        <v>43999</v>
      </c>
      <c r="B520" s="4">
        <v>12.887499999999999</v>
      </c>
    </row>
    <row r="521" spans="1:2" x14ac:dyDescent="0.25">
      <c r="A521" s="3">
        <v>44000</v>
      </c>
      <c r="B521" s="4">
        <v>12.89</v>
      </c>
    </row>
    <row r="522" spans="1:2" x14ac:dyDescent="0.25">
      <c r="A522" s="3">
        <v>44001</v>
      </c>
      <c r="B522" s="4">
        <v>12.994999999999999</v>
      </c>
    </row>
    <row r="523" spans="1:2" x14ac:dyDescent="0.25">
      <c r="A523" s="3">
        <v>44004</v>
      </c>
      <c r="B523" s="4">
        <v>12.942500000000001</v>
      </c>
    </row>
    <row r="524" spans="1:2" x14ac:dyDescent="0.25">
      <c r="A524" s="3">
        <v>44005</v>
      </c>
      <c r="B524" s="4">
        <v>13.227499999999999</v>
      </c>
    </row>
    <row r="525" spans="1:2" x14ac:dyDescent="0.25">
      <c r="A525" s="3">
        <v>44006</v>
      </c>
      <c r="B525" s="4">
        <v>12.89</v>
      </c>
    </row>
    <row r="526" spans="1:2" x14ac:dyDescent="0.25">
      <c r="A526" s="3">
        <v>44007</v>
      </c>
      <c r="B526" s="4">
        <v>12.8</v>
      </c>
    </row>
    <row r="527" spans="1:2" x14ac:dyDescent="0.25">
      <c r="A527" s="3">
        <v>44008</v>
      </c>
      <c r="B527" s="4">
        <v>12.805</v>
      </c>
    </row>
    <row r="528" spans="1:2" x14ac:dyDescent="0.25">
      <c r="A528" s="3">
        <v>44011</v>
      </c>
      <c r="B528" s="4">
        <v>12.815</v>
      </c>
    </row>
    <row r="529" spans="1:2" x14ac:dyDescent="0.25">
      <c r="A529" s="3">
        <v>44012</v>
      </c>
      <c r="B529" s="4">
        <v>13.04</v>
      </c>
    </row>
    <row r="530" spans="1:2" x14ac:dyDescent="0.25">
      <c r="A530" s="3">
        <v>44013</v>
      </c>
      <c r="B530" s="4">
        <v>13.1325</v>
      </c>
    </row>
    <row r="531" spans="1:2" x14ac:dyDescent="0.25">
      <c r="A531" s="3">
        <v>44014</v>
      </c>
      <c r="B531" s="4">
        <v>13.265000000000001</v>
      </c>
    </row>
    <row r="532" spans="1:2" x14ac:dyDescent="0.25">
      <c r="A532" s="3">
        <v>44015</v>
      </c>
      <c r="B532" s="4">
        <v>13.23</v>
      </c>
    </row>
    <row r="533" spans="1:2" x14ac:dyDescent="0.25">
      <c r="A533" s="3">
        <v>44018</v>
      </c>
      <c r="B533" s="4">
        <v>13.5</v>
      </c>
    </row>
    <row r="534" spans="1:2" x14ac:dyDescent="0.25">
      <c r="A534" s="3">
        <v>44019</v>
      </c>
      <c r="B534" s="4">
        <v>13.53</v>
      </c>
    </row>
    <row r="535" spans="1:2" x14ac:dyDescent="0.25">
      <c r="A535" s="3">
        <v>44020</v>
      </c>
      <c r="B535" s="4">
        <v>13.39</v>
      </c>
    </row>
    <row r="536" spans="1:2" x14ac:dyDescent="0.25">
      <c r="A536" s="3">
        <v>44021</v>
      </c>
      <c r="B536" s="4">
        <v>13.435</v>
      </c>
    </row>
    <row r="537" spans="1:2" x14ac:dyDescent="0.25">
      <c r="A537" s="3">
        <v>44022</v>
      </c>
      <c r="B537" s="4">
        <v>13.515000000000001</v>
      </c>
    </row>
    <row r="538" spans="1:2" x14ac:dyDescent="0.25">
      <c r="A538" s="3">
        <v>44025</v>
      </c>
      <c r="B538" s="4">
        <v>13.734999999999999</v>
      </c>
    </row>
    <row r="539" spans="1:2" x14ac:dyDescent="0.25">
      <c r="A539" s="3">
        <v>44026</v>
      </c>
      <c r="B539" s="4">
        <v>13.26</v>
      </c>
    </row>
    <row r="540" spans="1:2" x14ac:dyDescent="0.25">
      <c r="A540" s="3">
        <v>44027</v>
      </c>
      <c r="B540" s="4">
        <v>13.49</v>
      </c>
    </row>
    <row r="541" spans="1:2" x14ac:dyDescent="0.25">
      <c r="A541" s="3">
        <v>44028</v>
      </c>
      <c r="B541" s="4">
        <v>13.26</v>
      </c>
    </row>
    <row r="542" spans="1:2" x14ac:dyDescent="0.25">
      <c r="A542" s="3">
        <v>44029</v>
      </c>
      <c r="B542" s="4">
        <v>13.35</v>
      </c>
    </row>
    <row r="543" spans="1:2" x14ac:dyDescent="0.25">
      <c r="A543" s="3">
        <v>44032</v>
      </c>
      <c r="B543" s="4">
        <v>13.6</v>
      </c>
    </row>
    <row r="544" spans="1:2" x14ac:dyDescent="0.25">
      <c r="A544" s="3">
        <v>44033</v>
      </c>
      <c r="B544" s="4">
        <v>13.685</v>
      </c>
    </row>
    <row r="545" spans="1:2" x14ac:dyDescent="0.25">
      <c r="A545" s="3">
        <v>44034</v>
      </c>
      <c r="B545" s="4">
        <v>13.685</v>
      </c>
    </row>
    <row r="546" spans="1:2" x14ac:dyDescent="0.25">
      <c r="A546" s="3">
        <v>44035</v>
      </c>
      <c r="B546" s="4">
        <v>13.685</v>
      </c>
    </row>
    <row r="547" spans="1:2" x14ac:dyDescent="0.25">
      <c r="A547" s="3">
        <v>44036</v>
      </c>
      <c r="B547" s="4">
        <v>13.27</v>
      </c>
    </row>
    <row r="548" spans="1:2" x14ac:dyDescent="0.25">
      <c r="A548" s="3">
        <v>44039</v>
      </c>
      <c r="B548" s="4">
        <v>13.295</v>
      </c>
    </row>
    <row r="549" spans="1:2" x14ac:dyDescent="0.25">
      <c r="A549" s="3">
        <v>44040</v>
      </c>
      <c r="B549" s="4">
        <v>13.355</v>
      </c>
    </row>
    <row r="550" spans="1:2" x14ac:dyDescent="0.25">
      <c r="A550" s="3">
        <v>44041</v>
      </c>
      <c r="B550" s="4">
        <v>13.404999999999999</v>
      </c>
    </row>
    <row r="551" spans="1:2" x14ac:dyDescent="0.25">
      <c r="A551" s="3">
        <v>44042</v>
      </c>
      <c r="B551" s="4">
        <v>13.425000000000001</v>
      </c>
    </row>
    <row r="552" spans="1:2" x14ac:dyDescent="0.25">
      <c r="A552" s="3">
        <v>44043</v>
      </c>
      <c r="B552" s="4">
        <v>13.63</v>
      </c>
    </row>
    <row r="553" spans="1:2" x14ac:dyDescent="0.25">
      <c r="A553" s="3">
        <v>44046</v>
      </c>
      <c r="B553" s="4">
        <v>14.11</v>
      </c>
    </row>
    <row r="554" spans="1:2" x14ac:dyDescent="0.25">
      <c r="A554" s="3">
        <v>44047</v>
      </c>
      <c r="B554" s="4">
        <v>14.14</v>
      </c>
    </row>
    <row r="555" spans="1:2" x14ac:dyDescent="0.25">
      <c r="A555" s="3">
        <v>44048</v>
      </c>
      <c r="B555" s="4">
        <v>14.25</v>
      </c>
    </row>
    <row r="556" spans="1:2" x14ac:dyDescent="0.25">
      <c r="A556" s="3">
        <v>44049</v>
      </c>
      <c r="B556" s="4">
        <v>14.255000000000001</v>
      </c>
    </row>
    <row r="557" spans="1:2" x14ac:dyDescent="0.25">
      <c r="A557" s="3">
        <v>44050</v>
      </c>
      <c r="B557" s="4">
        <v>14.345000000000001</v>
      </c>
    </row>
    <row r="558" spans="1:2" x14ac:dyDescent="0.25">
      <c r="A558" s="3">
        <v>44053</v>
      </c>
      <c r="B558" s="4">
        <v>14.135</v>
      </c>
    </row>
    <row r="559" spans="1:2" x14ac:dyDescent="0.25">
      <c r="A559" s="3">
        <v>44054</v>
      </c>
      <c r="B559" s="4">
        <v>14.16</v>
      </c>
    </row>
    <row r="560" spans="1:2" x14ac:dyDescent="0.25">
      <c r="A560" s="3">
        <v>44055</v>
      </c>
      <c r="B560" s="4">
        <v>14.215</v>
      </c>
    </row>
    <row r="561" spans="1:2" x14ac:dyDescent="0.25">
      <c r="A561" s="3">
        <v>44056</v>
      </c>
      <c r="B561" s="4">
        <v>14.315</v>
      </c>
    </row>
    <row r="562" spans="1:2" x14ac:dyDescent="0.25">
      <c r="A562" s="3">
        <v>44057</v>
      </c>
      <c r="B562" s="4">
        <v>14.244999999999999</v>
      </c>
    </row>
    <row r="563" spans="1:2" x14ac:dyDescent="0.25">
      <c r="A563" s="3">
        <v>44060</v>
      </c>
      <c r="B563" s="4">
        <v>14.345000000000001</v>
      </c>
    </row>
    <row r="564" spans="1:2" x14ac:dyDescent="0.25">
      <c r="A564" s="3">
        <v>44061</v>
      </c>
      <c r="B564" s="4">
        <v>14.38</v>
      </c>
    </row>
    <row r="565" spans="1:2" x14ac:dyDescent="0.25">
      <c r="A565" s="3">
        <v>44062</v>
      </c>
      <c r="B565" s="4">
        <v>14.47</v>
      </c>
    </row>
    <row r="566" spans="1:2" x14ac:dyDescent="0.25">
      <c r="A566" s="3">
        <v>44063</v>
      </c>
      <c r="B566" s="4">
        <v>14.465</v>
      </c>
    </row>
    <row r="567" spans="1:2" x14ac:dyDescent="0.25">
      <c r="A567" s="3">
        <v>44064</v>
      </c>
      <c r="B567" s="4">
        <v>14.68</v>
      </c>
    </row>
    <row r="568" spans="1:2" x14ac:dyDescent="0.25">
      <c r="A568" s="3">
        <v>44067</v>
      </c>
      <c r="B568" s="4">
        <v>14.82</v>
      </c>
    </row>
    <row r="569" spans="1:2" x14ac:dyDescent="0.25">
      <c r="A569" s="3">
        <v>44068</v>
      </c>
      <c r="B569" s="4">
        <v>14.865</v>
      </c>
    </row>
    <row r="570" spans="1:2" x14ac:dyDescent="0.25">
      <c r="A570" s="3">
        <v>44069</v>
      </c>
      <c r="B570" s="4">
        <v>15.185</v>
      </c>
    </row>
    <row r="571" spans="1:2" x14ac:dyDescent="0.25">
      <c r="A571" s="3">
        <v>44070</v>
      </c>
      <c r="B571" s="4">
        <v>15.324999999999999</v>
      </c>
    </row>
    <row r="572" spans="1:2" x14ac:dyDescent="0.25">
      <c r="A572" s="3">
        <v>44071</v>
      </c>
      <c r="B572" s="4">
        <v>15.37</v>
      </c>
    </row>
    <row r="573" spans="1:2" x14ac:dyDescent="0.25">
      <c r="A573" s="3">
        <v>44074</v>
      </c>
      <c r="B573" s="4">
        <v>15.37</v>
      </c>
    </row>
    <row r="574" spans="1:2" x14ac:dyDescent="0.25">
      <c r="A574" s="3">
        <v>44075</v>
      </c>
      <c r="B574" s="4">
        <v>15.61</v>
      </c>
    </row>
    <row r="575" spans="1:2" x14ac:dyDescent="0.25">
      <c r="A575" s="3">
        <v>44076</v>
      </c>
      <c r="B575" s="4">
        <v>15.74</v>
      </c>
    </row>
    <row r="576" spans="1:2" x14ac:dyDescent="0.25">
      <c r="A576" s="3">
        <v>44077</v>
      </c>
      <c r="B576" s="4">
        <v>15.085000000000001</v>
      </c>
    </row>
    <row r="577" spans="1:2" x14ac:dyDescent="0.25">
      <c r="A577" s="3">
        <v>44078</v>
      </c>
      <c r="B577" s="4">
        <v>14.375</v>
      </c>
    </row>
    <row r="578" spans="1:2" x14ac:dyDescent="0.25">
      <c r="A578" s="3">
        <v>44081</v>
      </c>
      <c r="B578" s="4">
        <v>14.68</v>
      </c>
    </row>
    <row r="579" spans="1:2" x14ac:dyDescent="0.25">
      <c r="A579" s="3">
        <v>44082</v>
      </c>
      <c r="B579" s="4">
        <v>14.33</v>
      </c>
    </row>
    <row r="580" spans="1:2" x14ac:dyDescent="0.25">
      <c r="A580" s="3">
        <v>44083</v>
      </c>
      <c r="B580" s="4">
        <v>14.52</v>
      </c>
    </row>
    <row r="581" spans="1:2" x14ac:dyDescent="0.25">
      <c r="A581" s="3">
        <v>44084</v>
      </c>
      <c r="B581" s="4">
        <v>14.58</v>
      </c>
    </row>
    <row r="582" spans="1:2" x14ac:dyDescent="0.25">
      <c r="A582" s="3">
        <v>44085</v>
      </c>
      <c r="B582" s="4">
        <v>14.205</v>
      </c>
    </row>
    <row r="583" spans="1:2" x14ac:dyDescent="0.25">
      <c r="A583" s="3">
        <v>44088</v>
      </c>
      <c r="B583" s="4">
        <v>14.455</v>
      </c>
    </row>
    <row r="584" spans="1:2" x14ac:dyDescent="0.25">
      <c r="A584" s="3">
        <v>44089</v>
      </c>
      <c r="B584" s="4">
        <v>14.66</v>
      </c>
    </row>
    <row r="585" spans="1:2" x14ac:dyDescent="0.25">
      <c r="A585" s="3">
        <v>44090</v>
      </c>
      <c r="B585" s="4">
        <v>14.574999999999999</v>
      </c>
    </row>
    <row r="586" spans="1:2" x14ac:dyDescent="0.25">
      <c r="A586" s="3">
        <v>44091</v>
      </c>
      <c r="B586" s="4">
        <v>14.22</v>
      </c>
    </row>
    <row r="587" spans="1:2" x14ac:dyDescent="0.25">
      <c r="A587" s="3">
        <v>44092</v>
      </c>
      <c r="B587" s="4">
        <v>14.01</v>
      </c>
    </row>
    <row r="588" spans="1:2" x14ac:dyDescent="0.25">
      <c r="A588" s="3">
        <v>44095</v>
      </c>
      <c r="B588" s="4">
        <v>13.725</v>
      </c>
    </row>
    <row r="589" spans="1:2" x14ac:dyDescent="0.25">
      <c r="A589" s="3">
        <v>44096</v>
      </c>
      <c r="B589" s="4">
        <v>14.06</v>
      </c>
    </row>
    <row r="590" spans="1:2" x14ac:dyDescent="0.25">
      <c r="A590" s="3">
        <v>44097</v>
      </c>
      <c r="B590" s="4">
        <v>14.164999999999999</v>
      </c>
    </row>
    <row r="591" spans="1:2" x14ac:dyDescent="0.25">
      <c r="A591" s="3">
        <v>44098</v>
      </c>
      <c r="B591" s="4">
        <v>14.01</v>
      </c>
    </row>
    <row r="592" spans="1:2" x14ac:dyDescent="0.25">
      <c r="A592" s="3">
        <v>44099</v>
      </c>
      <c r="B592" s="4">
        <v>14.135</v>
      </c>
    </row>
    <row r="593" spans="1:2" x14ac:dyDescent="0.25">
      <c r="A593" s="3">
        <v>44102</v>
      </c>
      <c r="B593" s="4">
        <v>14.46</v>
      </c>
    </row>
    <row r="594" spans="1:2" x14ac:dyDescent="0.25">
      <c r="A594" s="3">
        <v>44103</v>
      </c>
      <c r="B594" s="4">
        <v>14.525</v>
      </c>
    </row>
    <row r="595" spans="1:2" x14ac:dyDescent="0.25">
      <c r="A595" s="3">
        <v>44104</v>
      </c>
      <c r="B595" s="4">
        <v>14.69</v>
      </c>
    </row>
    <row r="596" spans="1:2" x14ac:dyDescent="0.25">
      <c r="A596" s="3">
        <v>44105</v>
      </c>
      <c r="B596" s="4">
        <v>14.8</v>
      </c>
    </row>
    <row r="597" spans="1:2" x14ac:dyDescent="0.25">
      <c r="A597" s="3">
        <v>44106</v>
      </c>
      <c r="B597" s="4">
        <v>14.52</v>
      </c>
    </row>
    <row r="598" spans="1:2" x14ac:dyDescent="0.25">
      <c r="A598" s="3">
        <v>44109</v>
      </c>
      <c r="B598" s="4">
        <v>14.625</v>
      </c>
    </row>
    <row r="599" spans="1:2" x14ac:dyDescent="0.25">
      <c r="A599" s="3">
        <v>44110</v>
      </c>
      <c r="B599" s="4">
        <v>14.664999999999999</v>
      </c>
    </row>
    <row r="600" spans="1:2" x14ac:dyDescent="0.25">
      <c r="A600" s="3">
        <v>44111</v>
      </c>
      <c r="B600" s="4">
        <v>14.72</v>
      </c>
    </row>
    <row r="601" spans="1:2" x14ac:dyDescent="0.25">
      <c r="A601" s="3">
        <v>44112</v>
      </c>
      <c r="B601" s="4">
        <v>14.8</v>
      </c>
    </row>
    <row r="602" spans="1:2" x14ac:dyDescent="0.25">
      <c r="A602" s="3">
        <v>44113</v>
      </c>
      <c r="B602" s="4">
        <v>15</v>
      </c>
    </row>
    <row r="603" spans="1:2" x14ac:dyDescent="0.25">
      <c r="A603" s="3">
        <v>44116</v>
      </c>
      <c r="B603" s="4">
        <v>15.4</v>
      </c>
    </row>
    <row r="604" spans="1:2" x14ac:dyDescent="0.25">
      <c r="A604" s="3">
        <v>44117</v>
      </c>
      <c r="B604" s="4">
        <v>15.55</v>
      </c>
    </row>
    <row r="605" spans="1:2" x14ac:dyDescent="0.25">
      <c r="A605" s="3">
        <v>44118</v>
      </c>
      <c r="B605" s="4">
        <v>15.36</v>
      </c>
    </row>
    <row r="606" spans="1:2" x14ac:dyDescent="0.25">
      <c r="A606" s="3">
        <v>44119</v>
      </c>
      <c r="B606" s="4">
        <v>15.115</v>
      </c>
    </row>
    <row r="607" spans="1:2" x14ac:dyDescent="0.25">
      <c r="A607" s="3">
        <v>44120</v>
      </c>
      <c r="B607" s="4">
        <v>15.244999999999999</v>
      </c>
    </row>
    <row r="608" spans="1:2" x14ac:dyDescent="0.25">
      <c r="A608" s="3">
        <v>44123</v>
      </c>
      <c r="B608" s="4">
        <v>15.154999999999999</v>
      </c>
    </row>
    <row r="609" spans="1:2" x14ac:dyDescent="0.25">
      <c r="A609" s="3">
        <v>44124</v>
      </c>
      <c r="B609" s="4">
        <v>14.904999999999999</v>
      </c>
    </row>
    <row r="610" spans="1:2" x14ac:dyDescent="0.25">
      <c r="A610" s="3">
        <v>44125</v>
      </c>
      <c r="B610" s="4">
        <v>14.935</v>
      </c>
    </row>
    <row r="611" spans="1:2" x14ac:dyDescent="0.25">
      <c r="A611" s="3">
        <v>44126</v>
      </c>
      <c r="B611" s="4">
        <v>14.785</v>
      </c>
    </row>
    <row r="612" spans="1:2" x14ac:dyDescent="0.25">
      <c r="A612" s="3">
        <v>44127</v>
      </c>
      <c r="B612" s="4">
        <v>14.755000000000001</v>
      </c>
    </row>
    <row r="613" spans="1:2" x14ac:dyDescent="0.25">
      <c r="A613" s="3">
        <v>44130</v>
      </c>
      <c r="B613" s="4">
        <v>14.47</v>
      </c>
    </row>
    <row r="614" spans="1:2" x14ac:dyDescent="0.25">
      <c r="A614" s="3">
        <v>44131</v>
      </c>
      <c r="B614" s="4">
        <v>14.585000000000001</v>
      </c>
    </row>
    <row r="615" spans="1:2" x14ac:dyDescent="0.25">
      <c r="A615" s="3">
        <v>44132</v>
      </c>
      <c r="B615" s="4">
        <v>14.09</v>
      </c>
    </row>
    <row r="616" spans="1:2" x14ac:dyDescent="0.25">
      <c r="A616" s="3">
        <v>44133</v>
      </c>
      <c r="B616" s="4">
        <v>14.195</v>
      </c>
    </row>
    <row r="617" spans="1:2" x14ac:dyDescent="0.25">
      <c r="A617" s="3">
        <v>44134</v>
      </c>
      <c r="B617" s="4">
        <v>13.8925</v>
      </c>
    </row>
    <row r="618" spans="1:2" x14ac:dyDescent="0.25">
      <c r="A618" s="3">
        <v>44137</v>
      </c>
      <c r="B618" s="4">
        <v>13.925000000000001</v>
      </c>
    </row>
    <row r="619" spans="1:2" x14ac:dyDescent="0.25">
      <c r="A619" s="3">
        <v>44138</v>
      </c>
      <c r="B619" s="4">
        <v>14.26</v>
      </c>
    </row>
    <row r="620" spans="1:2" x14ac:dyDescent="0.25">
      <c r="A620" s="3">
        <v>44139</v>
      </c>
      <c r="B620" s="4">
        <v>14.692500000000001</v>
      </c>
    </row>
    <row r="621" spans="1:2" x14ac:dyDescent="0.25">
      <c r="A621" s="3">
        <v>44140</v>
      </c>
      <c r="B621" s="4">
        <v>15.16</v>
      </c>
    </row>
    <row r="622" spans="1:2" x14ac:dyDescent="0.25">
      <c r="A622" s="3">
        <v>44141</v>
      </c>
      <c r="B622" s="4">
        <v>15.17</v>
      </c>
    </row>
    <row r="623" spans="1:2" x14ac:dyDescent="0.25">
      <c r="A623" s="3">
        <v>44144</v>
      </c>
      <c r="B623" s="4">
        <v>15.625</v>
      </c>
    </row>
    <row r="624" spans="1:2" x14ac:dyDescent="0.25">
      <c r="A624" s="3">
        <v>44145</v>
      </c>
      <c r="B624" s="4">
        <v>14.89</v>
      </c>
    </row>
    <row r="625" spans="1:2" x14ac:dyDescent="0.25">
      <c r="A625" s="3">
        <v>44146</v>
      </c>
      <c r="B625" s="4">
        <v>15.14</v>
      </c>
    </row>
    <row r="626" spans="1:2" x14ac:dyDescent="0.25">
      <c r="A626" s="3">
        <v>44147</v>
      </c>
      <c r="B626" s="4">
        <v>15.145</v>
      </c>
    </row>
    <row r="627" spans="1:2" x14ac:dyDescent="0.25">
      <c r="A627" s="3">
        <v>44148</v>
      </c>
      <c r="B627" s="4">
        <v>15.077500000000001</v>
      </c>
    </row>
    <row r="628" spans="1:2" x14ac:dyDescent="0.25">
      <c r="A628" s="3">
        <v>44151</v>
      </c>
      <c r="B628" s="4">
        <v>15.335000000000001</v>
      </c>
    </row>
    <row r="629" spans="1:2" x14ac:dyDescent="0.25">
      <c r="A629" s="3">
        <v>44152</v>
      </c>
      <c r="B629" s="4">
        <v>15.25</v>
      </c>
    </row>
    <row r="630" spans="1:2" x14ac:dyDescent="0.25">
      <c r="A630" s="3">
        <v>44153</v>
      </c>
      <c r="B630" s="4">
        <v>15.244999999999999</v>
      </c>
    </row>
    <row r="631" spans="1:2" x14ac:dyDescent="0.25">
      <c r="A631" s="3">
        <v>44154</v>
      </c>
      <c r="B631" s="4">
        <v>15.125</v>
      </c>
    </row>
    <row r="632" spans="1:2" x14ac:dyDescent="0.25">
      <c r="A632" s="3">
        <v>44155</v>
      </c>
      <c r="B632" s="4">
        <v>15.22</v>
      </c>
    </row>
    <row r="633" spans="1:2" x14ac:dyDescent="0.25">
      <c r="A633" s="3">
        <v>44158</v>
      </c>
      <c r="B633" s="4">
        <v>14.955</v>
      </c>
    </row>
    <row r="634" spans="1:2" x14ac:dyDescent="0.25">
      <c r="A634" s="3">
        <v>44159</v>
      </c>
      <c r="B634" s="4">
        <v>15.202500000000001</v>
      </c>
    </row>
    <row r="635" spans="1:2" x14ac:dyDescent="0.25">
      <c r="A635" s="3">
        <v>44160</v>
      </c>
      <c r="B635" s="4">
        <v>15.32</v>
      </c>
    </row>
    <row r="636" spans="1:2" x14ac:dyDescent="0.25">
      <c r="A636" s="3">
        <v>44161</v>
      </c>
      <c r="B636" s="4">
        <v>15.35</v>
      </c>
    </row>
    <row r="637" spans="1:2" x14ac:dyDescent="0.25">
      <c r="A637" s="3">
        <v>44162</v>
      </c>
      <c r="B637" s="4">
        <v>15.435</v>
      </c>
    </row>
    <row r="638" spans="1:2" x14ac:dyDescent="0.25">
      <c r="A638" s="3">
        <v>44165</v>
      </c>
      <c r="B638" s="4">
        <v>15.244999999999999</v>
      </c>
    </row>
    <row r="639" spans="1:2" x14ac:dyDescent="0.25">
      <c r="A639" s="3">
        <v>44166</v>
      </c>
      <c r="B639" s="4">
        <v>15.705</v>
      </c>
    </row>
    <row r="640" spans="1:2" x14ac:dyDescent="0.25">
      <c r="A640" s="3">
        <v>44167</v>
      </c>
      <c r="B640" s="4">
        <v>15.602499999999999</v>
      </c>
    </row>
    <row r="641" spans="1:2" x14ac:dyDescent="0.25">
      <c r="A641" s="3">
        <v>44168</v>
      </c>
      <c r="B641" s="4">
        <v>15.7</v>
      </c>
    </row>
    <row r="642" spans="1:2" x14ac:dyDescent="0.25">
      <c r="A642" s="3">
        <v>44169</v>
      </c>
      <c r="B642" s="4">
        <v>15.78</v>
      </c>
    </row>
    <row r="643" spans="1:2" x14ac:dyDescent="0.25">
      <c r="A643" s="3">
        <v>44172</v>
      </c>
      <c r="B643" s="4">
        <v>15.87</v>
      </c>
    </row>
    <row r="644" spans="1:2" x14ac:dyDescent="0.25">
      <c r="A644" s="3">
        <v>44173</v>
      </c>
      <c r="B644" s="4">
        <v>15.865</v>
      </c>
    </row>
    <row r="645" spans="1:2" x14ac:dyDescent="0.25">
      <c r="A645" s="3">
        <v>44174</v>
      </c>
      <c r="B645" s="4">
        <v>15.865</v>
      </c>
    </row>
    <row r="646" spans="1:2" x14ac:dyDescent="0.25">
      <c r="A646" s="3">
        <v>44175</v>
      </c>
      <c r="B646" s="4">
        <v>15.67</v>
      </c>
    </row>
    <row r="647" spans="1:2" x14ac:dyDescent="0.25">
      <c r="A647" s="3">
        <v>44176</v>
      </c>
      <c r="B647" s="4">
        <v>15.475</v>
      </c>
    </row>
    <row r="648" spans="1:2" x14ac:dyDescent="0.25">
      <c r="A648" s="3">
        <v>44179</v>
      </c>
      <c r="B648" s="4">
        <v>15.73</v>
      </c>
    </row>
    <row r="649" spans="1:2" x14ac:dyDescent="0.25">
      <c r="A649" s="3">
        <v>44180</v>
      </c>
      <c r="B649" s="4">
        <v>15.76</v>
      </c>
    </row>
    <row r="650" spans="1:2" x14ac:dyDescent="0.25">
      <c r="A650" s="3">
        <v>44181</v>
      </c>
      <c r="B650" s="4">
        <v>15.99</v>
      </c>
    </row>
    <row r="651" spans="1:2" x14ac:dyDescent="0.25">
      <c r="A651" s="3">
        <v>44182</v>
      </c>
      <c r="B651" s="4">
        <v>16.094999999999999</v>
      </c>
    </row>
    <row r="652" spans="1:2" x14ac:dyDescent="0.25">
      <c r="A652" s="3">
        <v>44183</v>
      </c>
      <c r="B652" s="4">
        <v>16.059999999999999</v>
      </c>
    </row>
    <row r="653" spans="1:2" x14ac:dyDescent="0.25">
      <c r="A653" s="3">
        <v>44186</v>
      </c>
      <c r="B653" s="4">
        <v>15.86</v>
      </c>
    </row>
    <row r="654" spans="1:2" x14ac:dyDescent="0.25">
      <c r="A654" s="3">
        <v>44187</v>
      </c>
      <c r="B654" s="4">
        <v>16.175000000000001</v>
      </c>
    </row>
    <row r="655" spans="1:2" x14ac:dyDescent="0.25">
      <c r="A655" s="3">
        <v>44188</v>
      </c>
      <c r="B655" s="4">
        <v>16.18</v>
      </c>
    </row>
    <row r="656" spans="1:2" x14ac:dyDescent="0.25">
      <c r="A656" s="3">
        <v>44189</v>
      </c>
      <c r="B656" s="4">
        <v>16.145</v>
      </c>
    </row>
    <row r="657" spans="1:2" x14ac:dyDescent="0.25">
      <c r="A657" s="3">
        <v>44190</v>
      </c>
      <c r="B657" s="4">
        <v>16.145</v>
      </c>
    </row>
    <row r="658" spans="1:2" x14ac:dyDescent="0.25">
      <c r="A658" s="3">
        <v>44193</v>
      </c>
      <c r="B658" s="4">
        <v>16.145</v>
      </c>
    </row>
    <row r="659" spans="1:2" x14ac:dyDescent="0.25">
      <c r="A659" s="3">
        <v>44194</v>
      </c>
      <c r="B659" s="4">
        <v>16.425000000000001</v>
      </c>
    </row>
    <row r="660" spans="1:2" x14ac:dyDescent="0.25">
      <c r="A660" s="3">
        <v>44195</v>
      </c>
      <c r="B660" s="4">
        <v>16.385000000000002</v>
      </c>
    </row>
    <row r="661" spans="1:2" x14ac:dyDescent="0.25">
      <c r="A661" s="3">
        <v>44196</v>
      </c>
      <c r="B661" s="4">
        <v>16.34</v>
      </c>
    </row>
    <row r="662" spans="1:2" x14ac:dyDescent="0.25">
      <c r="A662" s="3">
        <v>44197</v>
      </c>
      <c r="B662" s="4">
        <v>16.34</v>
      </c>
    </row>
    <row r="663" spans="1:2" x14ac:dyDescent="0.25">
      <c r="A663" s="3">
        <v>44200</v>
      </c>
      <c r="B663" s="4">
        <v>16.11</v>
      </c>
    </row>
    <row r="664" spans="1:2" x14ac:dyDescent="0.25">
      <c r="A664" s="3">
        <v>44201</v>
      </c>
      <c r="B664" s="4">
        <v>16.105</v>
      </c>
    </row>
    <row r="665" spans="1:2" x14ac:dyDescent="0.25">
      <c r="A665" s="3">
        <v>44202</v>
      </c>
      <c r="B665" s="4">
        <v>16.155000000000001</v>
      </c>
    </row>
    <row r="666" spans="1:2" x14ac:dyDescent="0.25">
      <c r="A666" s="3">
        <v>44203</v>
      </c>
      <c r="B666" s="4">
        <v>16.295000000000002</v>
      </c>
    </row>
    <row r="667" spans="1:2" x14ac:dyDescent="0.25">
      <c r="A667" s="3">
        <v>44204</v>
      </c>
      <c r="B667" s="4">
        <v>16.355</v>
      </c>
    </row>
    <row r="668" spans="1:2" x14ac:dyDescent="0.25">
      <c r="A668" s="3">
        <v>44207</v>
      </c>
      <c r="B668" s="4">
        <v>16.350000000000001</v>
      </c>
    </row>
    <row r="669" spans="1:2" x14ac:dyDescent="0.25">
      <c r="A669" s="3">
        <v>44208</v>
      </c>
      <c r="B669" s="4">
        <v>16.22</v>
      </c>
    </row>
    <row r="670" spans="1:2" x14ac:dyDescent="0.25">
      <c r="A670" s="3">
        <v>44209</v>
      </c>
      <c r="B670" s="4">
        <v>16.337499999999999</v>
      </c>
    </row>
    <row r="671" spans="1:2" x14ac:dyDescent="0.25">
      <c r="A671" s="3">
        <v>44210</v>
      </c>
      <c r="B671" s="4">
        <v>16.309999999999999</v>
      </c>
    </row>
    <row r="672" spans="1:2" x14ac:dyDescent="0.25">
      <c r="A672" s="3">
        <v>44211</v>
      </c>
      <c r="B672" s="4">
        <v>16.11</v>
      </c>
    </row>
    <row r="673" spans="1:2" x14ac:dyDescent="0.25">
      <c r="A673" s="3">
        <v>44214</v>
      </c>
      <c r="B673" s="4">
        <v>16.024999999999999</v>
      </c>
    </row>
    <row r="674" spans="1:2" x14ac:dyDescent="0.25">
      <c r="A674" s="3">
        <v>44215</v>
      </c>
      <c r="B674" s="4">
        <v>16.085000000000001</v>
      </c>
    </row>
    <row r="675" spans="1:2" x14ac:dyDescent="0.25">
      <c r="A675" s="3">
        <v>44216</v>
      </c>
      <c r="B675" s="4">
        <v>16.535</v>
      </c>
    </row>
    <row r="676" spans="1:2" x14ac:dyDescent="0.25">
      <c r="A676" s="3">
        <v>44217</v>
      </c>
      <c r="B676" s="4">
        <v>16.655000000000001</v>
      </c>
    </row>
    <row r="677" spans="1:2" x14ac:dyDescent="0.25">
      <c r="A677" s="3">
        <v>44218</v>
      </c>
      <c r="B677" s="4">
        <v>16.7</v>
      </c>
    </row>
    <row r="678" spans="1:2" x14ac:dyDescent="0.25">
      <c r="A678" s="3">
        <v>44221</v>
      </c>
      <c r="B678" s="4">
        <v>16.645</v>
      </c>
    </row>
    <row r="679" spans="1:2" x14ac:dyDescent="0.25">
      <c r="A679" s="3">
        <v>44222</v>
      </c>
      <c r="B679" s="4">
        <v>16.844999999999999</v>
      </c>
    </row>
    <row r="680" spans="1:2" x14ac:dyDescent="0.25">
      <c r="A680" s="3">
        <v>44223</v>
      </c>
      <c r="B680" s="4">
        <v>16.614999999999998</v>
      </c>
    </row>
    <row r="681" spans="1:2" x14ac:dyDescent="0.25">
      <c r="A681" s="3">
        <v>44224</v>
      </c>
      <c r="B681" s="4">
        <v>16.695</v>
      </c>
    </row>
    <row r="682" spans="1:2" x14ac:dyDescent="0.25">
      <c r="A682" s="3">
        <v>44225</v>
      </c>
      <c r="B682" s="4">
        <v>16.295000000000002</v>
      </c>
    </row>
    <row r="683" spans="1:2" x14ac:dyDescent="0.25">
      <c r="A683" s="3">
        <v>44228</v>
      </c>
      <c r="B683" s="4">
        <v>16.53</v>
      </c>
    </row>
    <row r="684" spans="1:2" x14ac:dyDescent="0.25">
      <c r="A684" s="3">
        <v>44229</v>
      </c>
      <c r="B684" s="4">
        <v>16.78</v>
      </c>
    </row>
    <row r="685" spans="1:2" x14ac:dyDescent="0.25">
      <c r="A685" s="3">
        <v>44230</v>
      </c>
      <c r="B685" s="4">
        <v>16.795000000000002</v>
      </c>
    </row>
    <row r="686" spans="1:2" x14ac:dyDescent="0.25">
      <c r="A686" s="3">
        <v>44231</v>
      </c>
      <c r="B686" s="4">
        <v>16.885000000000002</v>
      </c>
    </row>
    <row r="687" spans="1:2" x14ac:dyDescent="0.25">
      <c r="A687" s="3">
        <v>44232</v>
      </c>
      <c r="B687" s="4">
        <v>16.975000000000001</v>
      </c>
    </row>
    <row r="688" spans="1:2" x14ac:dyDescent="0.25">
      <c r="A688" s="3">
        <v>44235</v>
      </c>
      <c r="B688" s="4">
        <v>17.07</v>
      </c>
    </row>
    <row r="689" spans="1:2" x14ac:dyDescent="0.25">
      <c r="A689" s="3">
        <v>44236</v>
      </c>
      <c r="B689" s="4">
        <v>17.170000000000002</v>
      </c>
    </row>
    <row r="690" spans="1:2" x14ac:dyDescent="0.25">
      <c r="A690" s="3">
        <v>44237</v>
      </c>
      <c r="B690" s="4">
        <v>17.09</v>
      </c>
    </row>
    <row r="691" spans="1:2" x14ac:dyDescent="0.25">
      <c r="A691" s="3">
        <v>44238</v>
      </c>
      <c r="B691" s="4">
        <v>17.309999999999999</v>
      </c>
    </row>
    <row r="692" spans="1:2" x14ac:dyDescent="0.25">
      <c r="A692" s="3">
        <v>44239</v>
      </c>
      <c r="B692" s="4">
        <v>17.350000000000001</v>
      </c>
    </row>
    <row r="693" spans="1:2" x14ac:dyDescent="0.25">
      <c r="A693" s="3">
        <v>44242</v>
      </c>
      <c r="B693" s="4">
        <v>17.48</v>
      </c>
    </row>
    <row r="694" spans="1:2" x14ac:dyDescent="0.25">
      <c r="A694" s="3">
        <v>44243</v>
      </c>
      <c r="B694" s="4">
        <v>17.36</v>
      </c>
    </row>
    <row r="695" spans="1:2" x14ac:dyDescent="0.25">
      <c r="A695" s="3">
        <v>44244</v>
      </c>
      <c r="B695" s="4">
        <v>17.010000000000002</v>
      </c>
    </row>
    <row r="696" spans="1:2" x14ac:dyDescent="0.25">
      <c r="A696" s="3">
        <v>44245</v>
      </c>
      <c r="B696" s="4">
        <v>16.954999999999998</v>
      </c>
    </row>
    <row r="697" spans="1:2" x14ac:dyDescent="0.25">
      <c r="A697" s="3">
        <v>44246</v>
      </c>
      <c r="B697" s="4">
        <v>17.190000000000001</v>
      </c>
    </row>
    <row r="698" spans="1:2" x14ac:dyDescent="0.25">
      <c r="A698" s="3">
        <v>44249</v>
      </c>
      <c r="B698" s="4">
        <v>16.760000000000002</v>
      </c>
    </row>
    <row r="699" spans="1:2" x14ac:dyDescent="0.25">
      <c r="A699" s="3">
        <v>44250</v>
      </c>
      <c r="B699" s="4">
        <v>16.484999999999999</v>
      </c>
    </row>
    <row r="700" spans="1:2" x14ac:dyDescent="0.25">
      <c r="A700" s="3">
        <v>44251</v>
      </c>
      <c r="B700" s="4">
        <v>16.695</v>
      </c>
    </row>
    <row r="701" spans="1:2" x14ac:dyDescent="0.25">
      <c r="A701" s="3">
        <v>44252</v>
      </c>
      <c r="B701" s="4">
        <v>16.625</v>
      </c>
    </row>
    <row r="702" spans="1:2" x14ac:dyDescent="0.25">
      <c r="A702" s="3">
        <v>44253</v>
      </c>
      <c r="B702" s="4">
        <v>16.515000000000001</v>
      </c>
    </row>
    <row r="703" spans="1:2" x14ac:dyDescent="0.25">
      <c r="A703" s="3">
        <v>44256</v>
      </c>
      <c r="B703" s="4">
        <v>16.824999999999999</v>
      </c>
    </row>
    <row r="704" spans="1:2" x14ac:dyDescent="0.25">
      <c r="A704" s="3">
        <v>44257</v>
      </c>
      <c r="B704" s="4">
        <v>16.695</v>
      </c>
    </row>
    <row r="705" spans="1:2" x14ac:dyDescent="0.25">
      <c r="A705" s="3">
        <v>44258</v>
      </c>
      <c r="B705" s="4">
        <v>16.504999999999999</v>
      </c>
    </row>
    <row r="706" spans="1:2" x14ac:dyDescent="0.25">
      <c r="A706" s="3">
        <v>44259</v>
      </c>
      <c r="B706" s="4">
        <v>16.195</v>
      </c>
    </row>
    <row r="707" spans="1:2" x14ac:dyDescent="0.25">
      <c r="A707" s="3">
        <v>44260</v>
      </c>
      <c r="B707" s="4">
        <v>15.71</v>
      </c>
    </row>
    <row r="708" spans="1:2" x14ac:dyDescent="0.25">
      <c r="A708" s="3">
        <v>44263</v>
      </c>
      <c r="B708" s="4">
        <v>16.085000000000001</v>
      </c>
    </row>
    <row r="709" spans="1:2" x14ac:dyDescent="0.25">
      <c r="A709" s="3">
        <v>44264</v>
      </c>
      <c r="B709" s="4">
        <v>16.3</v>
      </c>
    </row>
    <row r="710" spans="1:2" x14ac:dyDescent="0.25">
      <c r="A710" s="3">
        <v>44265</v>
      </c>
      <c r="B710" s="4">
        <v>16.315000000000001</v>
      </c>
    </row>
    <row r="711" spans="1:2" x14ac:dyDescent="0.25">
      <c r="A711" s="3">
        <v>44266</v>
      </c>
      <c r="B711" s="4">
        <v>16.6325</v>
      </c>
    </row>
    <row r="712" spans="1:2" x14ac:dyDescent="0.25">
      <c r="A712" s="3">
        <v>44267</v>
      </c>
      <c r="B712" s="4">
        <v>16.37</v>
      </c>
    </row>
    <row r="713" spans="1:2" x14ac:dyDescent="0.25">
      <c r="A713" s="3">
        <v>44270</v>
      </c>
      <c r="B713" s="4">
        <v>16.52</v>
      </c>
    </row>
    <row r="714" spans="1:2" x14ac:dyDescent="0.25">
      <c r="A714" s="3">
        <v>44271</v>
      </c>
      <c r="B714" s="4">
        <v>16.824999999999999</v>
      </c>
    </row>
    <row r="715" spans="1:2" x14ac:dyDescent="0.25">
      <c r="A715" s="3">
        <v>44272</v>
      </c>
      <c r="B715" s="4">
        <v>16.579999999999998</v>
      </c>
    </row>
    <row r="716" spans="1:2" x14ac:dyDescent="0.25">
      <c r="A716" s="3">
        <v>44273</v>
      </c>
      <c r="B716" s="4">
        <v>16.515000000000001</v>
      </c>
    </row>
    <row r="717" spans="1:2" x14ac:dyDescent="0.25">
      <c r="A717" s="3">
        <v>44274</v>
      </c>
      <c r="B717" s="4">
        <v>16.335000000000001</v>
      </c>
    </row>
    <row r="718" spans="1:2" x14ac:dyDescent="0.25">
      <c r="A718" s="3">
        <v>44277</v>
      </c>
      <c r="B718" s="4">
        <v>16.61</v>
      </c>
    </row>
    <row r="719" spans="1:2" x14ac:dyDescent="0.25">
      <c r="A719" s="3">
        <v>44278</v>
      </c>
      <c r="B719" s="4">
        <v>16.559999999999999</v>
      </c>
    </row>
    <row r="720" spans="1:2" x14ac:dyDescent="0.25">
      <c r="A720" s="3">
        <v>44279</v>
      </c>
      <c r="B720" s="4">
        <v>16.445</v>
      </c>
    </row>
    <row r="721" spans="1:2" x14ac:dyDescent="0.25">
      <c r="A721" s="3">
        <v>44280</v>
      </c>
      <c r="B721" s="4">
        <v>16.190000000000001</v>
      </c>
    </row>
    <row r="722" spans="1:2" x14ac:dyDescent="0.25">
      <c r="A722" s="3">
        <v>44281</v>
      </c>
      <c r="B722" s="4">
        <v>16.440000000000001</v>
      </c>
    </row>
    <row r="723" spans="1:2" x14ac:dyDescent="0.25">
      <c r="A723" s="3">
        <v>44284</v>
      </c>
      <c r="B723" s="4">
        <v>16.55</v>
      </c>
    </row>
    <row r="724" spans="1:2" x14ac:dyDescent="0.25">
      <c r="A724" s="3">
        <v>44285</v>
      </c>
      <c r="B724" s="4">
        <v>16.422499999999999</v>
      </c>
    </row>
    <row r="725" spans="1:2" x14ac:dyDescent="0.25">
      <c r="A725" s="3">
        <v>44286</v>
      </c>
      <c r="B725" s="4">
        <v>16.690000000000001</v>
      </c>
    </row>
    <row r="726" spans="1:2" x14ac:dyDescent="0.25">
      <c r="A726" s="3">
        <v>44287</v>
      </c>
      <c r="B726" s="4">
        <v>16.965</v>
      </c>
    </row>
    <row r="727" spans="1:2" x14ac:dyDescent="0.25">
      <c r="A727" s="3">
        <v>44288</v>
      </c>
      <c r="B727" s="4">
        <v>16.965</v>
      </c>
    </row>
    <row r="728" spans="1:2" x14ac:dyDescent="0.25">
      <c r="A728" s="3">
        <v>44291</v>
      </c>
      <c r="B728" s="4">
        <v>16.965</v>
      </c>
    </row>
    <row r="729" spans="1:2" x14ac:dyDescent="0.25">
      <c r="A729" s="3">
        <v>44292</v>
      </c>
      <c r="B729" s="4">
        <v>17.364999999999998</v>
      </c>
    </row>
    <row r="730" spans="1:2" x14ac:dyDescent="0.25">
      <c r="A730" s="3">
        <v>44293</v>
      </c>
      <c r="B730" s="4">
        <v>17.36</v>
      </c>
    </row>
    <row r="731" spans="1:2" x14ac:dyDescent="0.25">
      <c r="A731" s="3">
        <v>44294</v>
      </c>
      <c r="B731" s="4">
        <v>17.594999999999999</v>
      </c>
    </row>
    <row r="732" spans="1:2" x14ac:dyDescent="0.25">
      <c r="A732" s="3">
        <v>44295</v>
      </c>
      <c r="B732" s="4">
        <v>17.675000000000001</v>
      </c>
    </row>
    <row r="733" spans="1:2" x14ac:dyDescent="0.25">
      <c r="A733" s="3">
        <v>44298</v>
      </c>
      <c r="B733" s="4">
        <v>17.71</v>
      </c>
    </row>
    <row r="734" spans="1:2" x14ac:dyDescent="0.25">
      <c r="A734" s="3">
        <v>44299</v>
      </c>
      <c r="B734" s="4">
        <v>17.8</v>
      </c>
    </row>
    <row r="735" spans="1:2" x14ac:dyDescent="0.25">
      <c r="A735" s="3">
        <v>44300</v>
      </c>
      <c r="B735" s="4">
        <v>17.795000000000002</v>
      </c>
    </row>
    <row r="736" spans="1:2" x14ac:dyDescent="0.25">
      <c r="A736" s="3">
        <v>44301</v>
      </c>
      <c r="B736" s="4">
        <v>17.96</v>
      </c>
    </row>
    <row r="737" spans="1:2" x14ac:dyDescent="0.25">
      <c r="A737" s="3">
        <v>44302</v>
      </c>
      <c r="B737" s="4">
        <v>17.975000000000001</v>
      </c>
    </row>
    <row r="738" spans="1:2" x14ac:dyDescent="0.25">
      <c r="A738" s="3">
        <v>44305</v>
      </c>
      <c r="B738" s="4">
        <v>17.824999999999999</v>
      </c>
    </row>
    <row r="739" spans="1:2" x14ac:dyDescent="0.25">
      <c r="A739" s="3">
        <v>44306</v>
      </c>
      <c r="B739" s="4">
        <v>17.647500000000001</v>
      </c>
    </row>
    <row r="740" spans="1:2" x14ac:dyDescent="0.25">
      <c r="A740" s="3">
        <v>44307</v>
      </c>
      <c r="B740" s="4">
        <v>17.82</v>
      </c>
    </row>
    <row r="741" spans="1:2" x14ac:dyDescent="0.25">
      <c r="A741" s="3">
        <v>44308</v>
      </c>
      <c r="B741" s="4">
        <v>17.895</v>
      </c>
    </row>
    <row r="742" spans="1:2" x14ac:dyDescent="0.25">
      <c r="A742" s="3">
        <v>44309</v>
      </c>
      <c r="B742" s="4">
        <v>17.89</v>
      </c>
    </row>
    <row r="743" spans="1:2" x14ac:dyDescent="0.25">
      <c r="A743" s="3">
        <v>44312</v>
      </c>
      <c r="B743" s="4">
        <v>18.015000000000001</v>
      </c>
    </row>
    <row r="744" spans="1:2" x14ac:dyDescent="0.25">
      <c r="A744" s="3">
        <v>44313</v>
      </c>
      <c r="B744" s="4">
        <v>17.96</v>
      </c>
    </row>
    <row r="745" spans="1:2" x14ac:dyDescent="0.25">
      <c r="A745" s="3">
        <v>44314</v>
      </c>
      <c r="B745" s="4">
        <v>17.815000000000001</v>
      </c>
    </row>
    <row r="746" spans="1:2" x14ac:dyDescent="0.25">
      <c r="A746" s="3">
        <v>44315</v>
      </c>
      <c r="B746" s="4">
        <v>17.704999999999998</v>
      </c>
    </row>
    <row r="747" spans="1:2" x14ac:dyDescent="0.25">
      <c r="A747" s="3">
        <v>44316</v>
      </c>
      <c r="B747" s="4">
        <v>17.614999999999998</v>
      </c>
    </row>
    <row r="748" spans="1:2" x14ac:dyDescent="0.25">
      <c r="A748" s="3">
        <v>44319</v>
      </c>
      <c r="B748" s="4">
        <v>17.614999999999998</v>
      </c>
    </row>
    <row r="749" spans="1:2" x14ac:dyDescent="0.25">
      <c r="A749" s="3">
        <v>44320</v>
      </c>
      <c r="B749" s="4">
        <v>17.059999999999999</v>
      </c>
    </row>
    <row r="750" spans="1:2" x14ac:dyDescent="0.25">
      <c r="A750" s="3">
        <v>44321</v>
      </c>
      <c r="B750" s="4">
        <v>17.3</v>
      </c>
    </row>
    <row r="751" spans="1:2" x14ac:dyDescent="0.25">
      <c r="A751" s="3">
        <v>44322</v>
      </c>
      <c r="B751" s="4">
        <v>17.204999999999998</v>
      </c>
    </row>
    <row r="752" spans="1:2" x14ac:dyDescent="0.25">
      <c r="A752" s="3">
        <v>44323</v>
      </c>
      <c r="B752" s="4">
        <v>17.545000000000002</v>
      </c>
    </row>
    <row r="753" spans="1:2" x14ac:dyDescent="0.25">
      <c r="A753" s="3">
        <v>44326</v>
      </c>
      <c r="B753" s="4">
        <v>17.225000000000001</v>
      </c>
    </row>
    <row r="754" spans="1:2" x14ac:dyDescent="0.25">
      <c r="A754" s="3">
        <v>44327</v>
      </c>
      <c r="B754" s="4">
        <v>16.940000000000001</v>
      </c>
    </row>
    <row r="755" spans="1:2" x14ac:dyDescent="0.25">
      <c r="A755" s="3">
        <v>44328</v>
      </c>
      <c r="B755" s="4">
        <v>16.574999999999999</v>
      </c>
    </row>
    <row r="756" spans="1:2" x14ac:dyDescent="0.25">
      <c r="A756" s="3">
        <v>44329</v>
      </c>
      <c r="B756" s="4">
        <v>16.72</v>
      </c>
    </row>
    <row r="757" spans="1:2" x14ac:dyDescent="0.25">
      <c r="A757" s="3">
        <v>44330</v>
      </c>
      <c r="B757" s="4">
        <v>17.004999999999999</v>
      </c>
    </row>
    <row r="758" spans="1:2" x14ac:dyDescent="0.25">
      <c r="A758" s="3">
        <v>44333</v>
      </c>
      <c r="B758" s="4">
        <v>16.8825</v>
      </c>
    </row>
    <row r="759" spans="1:2" x14ac:dyDescent="0.25">
      <c r="A759" s="3">
        <v>44334</v>
      </c>
      <c r="B759" s="4">
        <v>16.975000000000001</v>
      </c>
    </row>
    <row r="760" spans="1:2" x14ac:dyDescent="0.25">
      <c r="A760" s="3">
        <v>44335</v>
      </c>
      <c r="B760" s="4">
        <v>16.715</v>
      </c>
    </row>
    <row r="761" spans="1:2" x14ac:dyDescent="0.25">
      <c r="A761" s="3">
        <v>44336</v>
      </c>
      <c r="B761" s="4">
        <v>17.184999999999999</v>
      </c>
    </row>
    <row r="762" spans="1:2" x14ac:dyDescent="0.25">
      <c r="A762" s="3">
        <v>44337</v>
      </c>
      <c r="B762" s="4">
        <v>17.164999999999999</v>
      </c>
    </row>
    <row r="763" spans="1:2" x14ac:dyDescent="0.25">
      <c r="A763" s="3">
        <v>44340</v>
      </c>
      <c r="B763" s="4">
        <v>17.414999999999999</v>
      </c>
    </row>
    <row r="764" spans="1:2" x14ac:dyDescent="0.25">
      <c r="A764" s="3">
        <v>44341</v>
      </c>
      <c r="B764" s="4">
        <v>17.399999999999999</v>
      </c>
    </row>
    <row r="765" spans="1:2" x14ac:dyDescent="0.25">
      <c r="A765" s="3">
        <v>44342</v>
      </c>
      <c r="B765" s="4">
        <v>17.385000000000002</v>
      </c>
    </row>
    <row r="766" spans="1:2" x14ac:dyDescent="0.25">
      <c r="A766" s="3">
        <v>44343</v>
      </c>
      <c r="B766" s="4">
        <v>17.41</v>
      </c>
    </row>
    <row r="767" spans="1:2" x14ac:dyDescent="0.25">
      <c r="A767" s="3">
        <v>44344</v>
      </c>
      <c r="B767" s="4">
        <v>17.434999999999999</v>
      </c>
    </row>
    <row r="768" spans="1:2" x14ac:dyDescent="0.25">
      <c r="A768" s="3">
        <v>44347</v>
      </c>
      <c r="B768" s="4">
        <v>17.434999999999999</v>
      </c>
    </row>
    <row r="769" spans="1:2" x14ac:dyDescent="0.25">
      <c r="A769" s="3">
        <v>44348</v>
      </c>
      <c r="B769" s="4">
        <v>17.34</v>
      </c>
    </row>
    <row r="770" spans="1:2" x14ac:dyDescent="0.25">
      <c r="A770" s="3">
        <v>44349</v>
      </c>
      <c r="B770" s="4">
        <v>17.475000000000001</v>
      </c>
    </row>
    <row r="771" spans="1:2" x14ac:dyDescent="0.25">
      <c r="A771" s="3">
        <v>44350</v>
      </c>
      <c r="B771" s="4">
        <v>17.285</v>
      </c>
    </row>
    <row r="772" spans="1:2" x14ac:dyDescent="0.25">
      <c r="A772" s="3">
        <v>44351</v>
      </c>
      <c r="B772" s="4">
        <v>17.559999999999999</v>
      </c>
    </row>
    <row r="773" spans="1:2" x14ac:dyDescent="0.25">
      <c r="A773" s="3">
        <v>44354</v>
      </c>
      <c r="B773" s="4">
        <v>17.54</v>
      </c>
    </row>
    <row r="774" spans="1:2" x14ac:dyDescent="0.25">
      <c r="A774" s="3">
        <v>44355</v>
      </c>
      <c r="B774" s="4">
        <v>17.579999999999998</v>
      </c>
    </row>
    <row r="775" spans="1:2" x14ac:dyDescent="0.25">
      <c r="A775" s="3">
        <v>44356</v>
      </c>
      <c r="B775" s="4">
        <v>17.642499999999998</v>
      </c>
    </row>
    <row r="776" spans="1:2" x14ac:dyDescent="0.25">
      <c r="A776" s="3">
        <v>44357</v>
      </c>
      <c r="B776" s="4">
        <v>17.675000000000001</v>
      </c>
    </row>
    <row r="777" spans="1:2" x14ac:dyDescent="0.25">
      <c r="A777" s="3">
        <v>44358</v>
      </c>
      <c r="B777" s="4">
        <v>17.8</v>
      </c>
    </row>
    <row r="778" spans="1:2" x14ac:dyDescent="0.25">
      <c r="A778" s="3">
        <v>44361</v>
      </c>
      <c r="B778" s="4">
        <v>17.875</v>
      </c>
    </row>
    <row r="779" spans="1:2" x14ac:dyDescent="0.25">
      <c r="A779" s="3">
        <v>44362</v>
      </c>
      <c r="B779" s="4">
        <v>17.93</v>
      </c>
    </row>
    <row r="780" spans="1:2" x14ac:dyDescent="0.25">
      <c r="A780" s="3">
        <v>44363</v>
      </c>
      <c r="B780" s="4">
        <v>17.920000000000002</v>
      </c>
    </row>
    <row r="781" spans="1:2" x14ac:dyDescent="0.25">
      <c r="A781" s="3">
        <v>44364</v>
      </c>
      <c r="B781" s="4">
        <v>18.059999999999999</v>
      </c>
    </row>
    <row r="782" spans="1:2" x14ac:dyDescent="0.25">
      <c r="A782" s="3">
        <v>44365</v>
      </c>
      <c r="B782" s="4">
        <v>17.86</v>
      </c>
    </row>
    <row r="783" spans="1:2" x14ac:dyDescent="0.25">
      <c r="A783" s="3">
        <v>44368</v>
      </c>
      <c r="B783" s="4">
        <v>17.97</v>
      </c>
    </row>
    <row r="784" spans="1:2" x14ac:dyDescent="0.25">
      <c r="A784" s="3">
        <v>44369</v>
      </c>
      <c r="B784" s="4">
        <v>18.11</v>
      </c>
    </row>
    <row r="785" spans="1:2" x14ac:dyDescent="0.25">
      <c r="A785" s="3">
        <v>44370</v>
      </c>
      <c r="B785" s="4">
        <v>18.155000000000001</v>
      </c>
    </row>
    <row r="786" spans="1:2" x14ac:dyDescent="0.25">
      <c r="A786" s="3">
        <v>44371</v>
      </c>
      <c r="B786" s="4">
        <v>18.315000000000001</v>
      </c>
    </row>
    <row r="787" spans="1:2" x14ac:dyDescent="0.25">
      <c r="A787" s="3">
        <v>44372</v>
      </c>
      <c r="B787" s="4">
        <v>18.309999999999999</v>
      </c>
    </row>
    <row r="788" spans="1:2" x14ac:dyDescent="0.25">
      <c r="A788" s="3">
        <v>44375</v>
      </c>
      <c r="B788" s="4">
        <v>18.45</v>
      </c>
    </row>
    <row r="789" spans="1:2" x14ac:dyDescent="0.25">
      <c r="A789" s="3">
        <v>44376</v>
      </c>
      <c r="B789" s="4">
        <v>18.545000000000002</v>
      </c>
    </row>
    <row r="790" spans="1:2" x14ac:dyDescent="0.25">
      <c r="A790" s="3">
        <v>44377</v>
      </c>
      <c r="B790" s="4">
        <v>18.574999999999999</v>
      </c>
    </row>
    <row r="791" spans="1:2" x14ac:dyDescent="0.25">
      <c r="A791" s="3">
        <v>44378</v>
      </c>
      <c r="B791" s="4">
        <v>18.504999999999999</v>
      </c>
    </row>
    <row r="792" spans="1:2" x14ac:dyDescent="0.25">
      <c r="A792" s="3">
        <v>44379</v>
      </c>
      <c r="B792" s="4">
        <v>18.7425</v>
      </c>
    </row>
    <row r="793" spans="1:2" x14ac:dyDescent="0.25">
      <c r="A793" s="3">
        <v>44382</v>
      </c>
      <c r="B793" s="4">
        <v>18.84</v>
      </c>
    </row>
    <row r="794" spans="1:2" x14ac:dyDescent="0.25">
      <c r="A794" s="3">
        <v>44383</v>
      </c>
      <c r="B794" s="4">
        <v>18.89</v>
      </c>
    </row>
    <row r="795" spans="1:2" x14ac:dyDescent="0.25">
      <c r="A795" s="3">
        <v>44384</v>
      </c>
      <c r="B795" s="4">
        <v>18.932500000000001</v>
      </c>
    </row>
    <row r="796" spans="1:2" x14ac:dyDescent="0.25">
      <c r="A796" s="3">
        <v>44385</v>
      </c>
      <c r="B796" s="4">
        <v>18.765000000000001</v>
      </c>
    </row>
    <row r="797" spans="1:2" x14ac:dyDescent="0.25">
      <c r="A797" s="3">
        <v>44386</v>
      </c>
      <c r="B797" s="4">
        <v>18.975000000000001</v>
      </c>
    </row>
    <row r="798" spans="1:2" x14ac:dyDescent="0.25">
      <c r="A798" s="3">
        <v>44389</v>
      </c>
      <c r="B798" s="4">
        <v>19.004999999999999</v>
      </c>
    </row>
    <row r="799" spans="1:2" x14ac:dyDescent="0.25">
      <c r="A799" s="3">
        <v>44390</v>
      </c>
      <c r="B799" s="4">
        <v>19.234999999999999</v>
      </c>
    </row>
    <row r="800" spans="1:2" x14ac:dyDescent="0.25">
      <c r="A800" s="3">
        <v>44391</v>
      </c>
      <c r="B800" s="4">
        <v>19.232500000000002</v>
      </c>
    </row>
    <row r="801" spans="1:2" x14ac:dyDescent="0.25">
      <c r="A801" s="3">
        <v>44392</v>
      </c>
      <c r="B801" s="4">
        <v>19.149999999999999</v>
      </c>
    </row>
    <row r="802" spans="1:2" x14ac:dyDescent="0.25">
      <c r="A802" s="3">
        <v>44393</v>
      </c>
      <c r="B802" s="4">
        <v>18.9925</v>
      </c>
    </row>
    <row r="803" spans="1:2" x14ac:dyDescent="0.25">
      <c r="A803" s="3">
        <v>44396</v>
      </c>
      <c r="B803" s="4">
        <v>18.715</v>
      </c>
    </row>
    <row r="804" spans="1:2" x14ac:dyDescent="0.25">
      <c r="A804" s="3">
        <v>44397</v>
      </c>
      <c r="B804" s="4">
        <v>18.844999999999999</v>
      </c>
    </row>
    <row r="805" spans="1:2" x14ac:dyDescent="0.25">
      <c r="A805" s="3">
        <v>44398</v>
      </c>
      <c r="B805" s="4">
        <v>19.045000000000002</v>
      </c>
    </row>
    <row r="806" spans="1:2" x14ac:dyDescent="0.25">
      <c r="A806" s="3">
        <v>44399</v>
      </c>
      <c r="B806" s="4">
        <v>19.195</v>
      </c>
    </row>
    <row r="807" spans="1:2" x14ac:dyDescent="0.25">
      <c r="A807" s="3">
        <v>44400</v>
      </c>
      <c r="B807" s="4">
        <v>19.399999999999999</v>
      </c>
    </row>
    <row r="808" spans="1:2" x14ac:dyDescent="0.25">
      <c r="A808" s="3">
        <v>44403</v>
      </c>
      <c r="B808" s="4">
        <v>19.392499999999998</v>
      </c>
    </row>
    <row r="809" spans="1:2" x14ac:dyDescent="0.25">
      <c r="A809" s="3">
        <v>44404</v>
      </c>
      <c r="B809" s="4">
        <v>19.085000000000001</v>
      </c>
    </row>
    <row r="810" spans="1:2" x14ac:dyDescent="0.25">
      <c r="A810" s="3">
        <v>44405</v>
      </c>
      <c r="B810" s="4">
        <v>19.260000000000002</v>
      </c>
    </row>
    <row r="811" spans="1:2" x14ac:dyDescent="0.25">
      <c r="A811" s="3">
        <v>44406</v>
      </c>
      <c r="B811" s="4">
        <v>19.315000000000001</v>
      </c>
    </row>
    <row r="812" spans="1:2" x14ac:dyDescent="0.25">
      <c r="A812" s="3">
        <v>44407</v>
      </c>
      <c r="B812" s="4">
        <v>19.22</v>
      </c>
    </row>
    <row r="813" spans="1:2" x14ac:dyDescent="0.25">
      <c r="A813" s="3">
        <v>44410</v>
      </c>
      <c r="B813" s="4">
        <v>19.385000000000002</v>
      </c>
    </row>
    <row r="814" spans="1:2" x14ac:dyDescent="0.25">
      <c r="A814" s="3">
        <v>44411</v>
      </c>
      <c r="B814" s="4">
        <v>19.18</v>
      </c>
    </row>
    <row r="815" spans="1:2" x14ac:dyDescent="0.25">
      <c r="A815" s="3">
        <v>44412</v>
      </c>
      <c r="B815" s="4">
        <v>19.305</v>
      </c>
    </row>
    <row r="816" spans="1:2" x14ac:dyDescent="0.25">
      <c r="A816" s="3">
        <v>44413</v>
      </c>
      <c r="B816" s="4">
        <v>19.465</v>
      </c>
    </row>
    <row r="817" spans="1:2" x14ac:dyDescent="0.25">
      <c r="A817" s="3">
        <v>44414</v>
      </c>
      <c r="B817" s="4">
        <v>19.462499999999999</v>
      </c>
    </row>
    <row r="818" spans="1:2" x14ac:dyDescent="0.25">
      <c r="A818" s="3">
        <v>44417</v>
      </c>
      <c r="B818" s="4">
        <v>19.405000000000001</v>
      </c>
    </row>
    <row r="819" spans="1:2" x14ac:dyDescent="0.25">
      <c r="A819" s="3">
        <v>44418</v>
      </c>
      <c r="B819" s="4">
        <v>19.260000000000002</v>
      </c>
    </row>
    <row r="820" spans="1:2" x14ac:dyDescent="0.25">
      <c r="A820" s="3">
        <v>44419</v>
      </c>
      <c r="B820" s="4">
        <v>19.22</v>
      </c>
    </row>
    <row r="821" spans="1:2" x14ac:dyDescent="0.25">
      <c r="A821" s="3">
        <v>44420</v>
      </c>
      <c r="B821" s="4">
        <v>19.36</v>
      </c>
    </row>
    <row r="822" spans="1:2" x14ac:dyDescent="0.25">
      <c r="A822" s="3">
        <v>44421</v>
      </c>
      <c r="B822" s="4">
        <v>19.434999999999999</v>
      </c>
    </row>
    <row r="823" spans="1:2" x14ac:dyDescent="0.25">
      <c r="A823" s="3">
        <v>44424</v>
      </c>
      <c r="B823" s="4">
        <v>19.355</v>
      </c>
    </row>
    <row r="824" spans="1:2" x14ac:dyDescent="0.25">
      <c r="A824" s="3">
        <v>44425</v>
      </c>
      <c r="B824" s="4">
        <v>19.420000000000002</v>
      </c>
    </row>
    <row r="825" spans="1:2" x14ac:dyDescent="0.25">
      <c r="A825" s="3">
        <v>44426</v>
      </c>
      <c r="B825" s="4">
        <v>19.3325</v>
      </c>
    </row>
    <row r="826" spans="1:2" x14ac:dyDescent="0.25">
      <c r="A826" s="3">
        <v>44427</v>
      </c>
      <c r="B826" s="4">
        <v>19.232500000000002</v>
      </c>
    </row>
    <row r="827" spans="1:2" x14ac:dyDescent="0.25">
      <c r="A827" s="3">
        <v>44428</v>
      </c>
      <c r="B827" s="4">
        <v>19.53</v>
      </c>
    </row>
    <row r="828" spans="1:2" x14ac:dyDescent="0.25">
      <c r="A828" s="3">
        <v>44431</v>
      </c>
      <c r="B828" s="4">
        <v>19.765000000000001</v>
      </c>
    </row>
    <row r="829" spans="1:2" x14ac:dyDescent="0.25">
      <c r="A829" s="3">
        <v>44432</v>
      </c>
      <c r="B829" s="4">
        <v>19.7925</v>
      </c>
    </row>
    <row r="830" spans="1:2" x14ac:dyDescent="0.25">
      <c r="A830" s="3">
        <v>44433</v>
      </c>
      <c r="B830" s="4">
        <v>19.8</v>
      </c>
    </row>
    <row r="831" spans="1:2" x14ac:dyDescent="0.25">
      <c r="A831" s="3">
        <v>44434</v>
      </c>
      <c r="B831" s="4">
        <v>19.695</v>
      </c>
    </row>
    <row r="832" spans="1:2" x14ac:dyDescent="0.25">
      <c r="A832" s="3">
        <v>44435</v>
      </c>
      <c r="B832" s="4">
        <v>19.78</v>
      </c>
    </row>
    <row r="833" spans="1:2" x14ac:dyDescent="0.25">
      <c r="A833" s="3">
        <v>44438</v>
      </c>
      <c r="B833" s="4">
        <v>19.78</v>
      </c>
    </row>
    <row r="834" spans="1:2" x14ac:dyDescent="0.25">
      <c r="A834" s="3">
        <v>44439</v>
      </c>
      <c r="B834" s="4">
        <v>19.989999999999998</v>
      </c>
    </row>
    <row r="835" spans="1:2" x14ac:dyDescent="0.25">
      <c r="A835" s="3">
        <v>44440</v>
      </c>
      <c r="B835" s="4">
        <v>20.09</v>
      </c>
    </row>
    <row r="836" spans="1:2" x14ac:dyDescent="0.25">
      <c r="A836" s="3">
        <v>44441</v>
      </c>
      <c r="B836" s="4">
        <v>19.989999999999998</v>
      </c>
    </row>
    <row r="837" spans="1:2" x14ac:dyDescent="0.25">
      <c r="A837" s="3">
        <v>44442</v>
      </c>
      <c r="B837" s="4">
        <v>20.065000000000001</v>
      </c>
    </row>
    <row r="838" spans="1:2" x14ac:dyDescent="0.25">
      <c r="A838" s="3">
        <v>44445</v>
      </c>
      <c r="B838" s="4">
        <v>20.114999999999998</v>
      </c>
    </row>
    <row r="839" spans="1:2" x14ac:dyDescent="0.25">
      <c r="A839" s="3">
        <v>44446</v>
      </c>
      <c r="B839" s="4">
        <v>20.010000000000002</v>
      </c>
    </row>
    <row r="840" spans="1:2" x14ac:dyDescent="0.25">
      <c r="A840" s="3">
        <v>44447</v>
      </c>
      <c r="B840" s="4">
        <v>19.89</v>
      </c>
    </row>
    <row r="841" spans="1:2" x14ac:dyDescent="0.25">
      <c r="A841" s="3">
        <v>44448</v>
      </c>
      <c r="B841" s="4">
        <v>19.96</v>
      </c>
    </row>
    <row r="842" spans="1:2" x14ac:dyDescent="0.25">
      <c r="A842" s="3">
        <v>44449</v>
      </c>
      <c r="B842" s="4">
        <v>19.805</v>
      </c>
    </row>
    <row r="843" spans="1:2" x14ac:dyDescent="0.25">
      <c r="A843" s="3">
        <v>44452</v>
      </c>
      <c r="B843" s="4">
        <v>19.64</v>
      </c>
    </row>
    <row r="844" spans="1:2" x14ac:dyDescent="0.25">
      <c r="A844" s="3">
        <v>44453</v>
      </c>
      <c r="B844" s="4">
        <v>19.745000000000001</v>
      </c>
    </row>
    <row r="845" spans="1:2" x14ac:dyDescent="0.25">
      <c r="A845" s="3">
        <v>44454</v>
      </c>
      <c r="B845" s="4">
        <v>19.664999999999999</v>
      </c>
    </row>
    <row r="846" spans="1:2" x14ac:dyDescent="0.25">
      <c r="A846" s="3">
        <v>44455</v>
      </c>
      <c r="B846" s="4">
        <v>19.675000000000001</v>
      </c>
    </row>
    <row r="847" spans="1:2" x14ac:dyDescent="0.25">
      <c r="A847" s="3">
        <v>44456</v>
      </c>
      <c r="B847" s="4">
        <v>19.535</v>
      </c>
    </row>
    <row r="848" spans="1:2" x14ac:dyDescent="0.25">
      <c r="A848" s="3">
        <v>44459</v>
      </c>
      <c r="B848" s="4">
        <v>19.175000000000001</v>
      </c>
    </row>
    <row r="849" spans="1:2" x14ac:dyDescent="0.25">
      <c r="A849" s="3">
        <v>44460</v>
      </c>
      <c r="B849" s="4">
        <v>19.295000000000002</v>
      </c>
    </row>
    <row r="850" spans="1:2" x14ac:dyDescent="0.25">
      <c r="A850" s="3">
        <v>44461</v>
      </c>
      <c r="B850" s="4">
        <v>19.420000000000002</v>
      </c>
    </row>
    <row r="851" spans="1:2" x14ac:dyDescent="0.25">
      <c r="A851" s="3">
        <v>44462</v>
      </c>
      <c r="B851" s="4">
        <v>19.684999999999999</v>
      </c>
    </row>
    <row r="852" spans="1:2" x14ac:dyDescent="0.25">
      <c r="A852" s="3">
        <v>44463</v>
      </c>
      <c r="B852" s="4">
        <v>19.61</v>
      </c>
    </row>
    <row r="853" spans="1:2" x14ac:dyDescent="0.25">
      <c r="A853" s="3">
        <v>44466</v>
      </c>
      <c r="B853" s="4">
        <v>19.52</v>
      </c>
    </row>
    <row r="854" spans="1:2" x14ac:dyDescent="0.25">
      <c r="A854" s="3">
        <v>44467</v>
      </c>
      <c r="B854" s="4">
        <v>19.065000000000001</v>
      </c>
    </row>
    <row r="855" spans="1:2" x14ac:dyDescent="0.25">
      <c r="A855" s="3">
        <v>44468</v>
      </c>
      <c r="B855" s="4">
        <v>18.96</v>
      </c>
    </row>
    <row r="856" spans="1:2" x14ac:dyDescent="0.25">
      <c r="A856" s="3">
        <v>44469</v>
      </c>
      <c r="B856" s="4">
        <v>18.975000000000001</v>
      </c>
    </row>
    <row r="857" spans="1:2" x14ac:dyDescent="0.25">
      <c r="A857" s="3">
        <v>44470</v>
      </c>
      <c r="B857" s="4">
        <v>18.864999999999998</v>
      </c>
    </row>
    <row r="858" spans="1:2" x14ac:dyDescent="0.25">
      <c r="A858" s="3">
        <v>44473</v>
      </c>
      <c r="B858" s="4">
        <v>18.565000000000001</v>
      </c>
    </row>
    <row r="859" spans="1:2" x14ac:dyDescent="0.25">
      <c r="A859" s="3">
        <v>44474</v>
      </c>
      <c r="B859" s="4">
        <v>18.940000000000001</v>
      </c>
    </row>
    <row r="860" spans="1:2" x14ac:dyDescent="0.25">
      <c r="A860" s="3">
        <v>44475</v>
      </c>
      <c r="B860" s="4">
        <v>18.77</v>
      </c>
    </row>
    <row r="861" spans="1:2" x14ac:dyDescent="0.25">
      <c r="A861" s="3">
        <v>44476</v>
      </c>
      <c r="B861" s="4">
        <v>19.305</v>
      </c>
    </row>
    <row r="862" spans="1:2" x14ac:dyDescent="0.25">
      <c r="A862" s="3">
        <v>44477</v>
      </c>
      <c r="B862" s="4">
        <v>19.175000000000001</v>
      </c>
    </row>
    <row r="863" spans="1:2" x14ac:dyDescent="0.25">
      <c r="A863" s="3">
        <v>44480</v>
      </c>
      <c r="B863" s="4">
        <v>19.23</v>
      </c>
    </row>
    <row r="864" spans="1:2" x14ac:dyDescent="0.25">
      <c r="A864" s="3">
        <v>44481</v>
      </c>
      <c r="B864" s="4">
        <v>18.945</v>
      </c>
    </row>
    <row r="865" spans="1:2" x14ac:dyDescent="0.25">
      <c r="A865" s="3">
        <v>44482</v>
      </c>
      <c r="B865" s="4">
        <v>18.899999999999999</v>
      </c>
    </row>
    <row r="866" spans="1:2" x14ac:dyDescent="0.25">
      <c r="A866" s="3">
        <v>44483</v>
      </c>
      <c r="B866" s="4">
        <v>19.350000000000001</v>
      </c>
    </row>
    <row r="867" spans="1:2" x14ac:dyDescent="0.25">
      <c r="A867" s="3">
        <v>44484</v>
      </c>
      <c r="B867" s="4">
        <v>19.555</v>
      </c>
    </row>
    <row r="868" spans="1:2" x14ac:dyDescent="0.25">
      <c r="A868" s="3">
        <v>44487</v>
      </c>
      <c r="B868" s="4">
        <v>19.670000000000002</v>
      </c>
    </row>
    <row r="869" spans="1:2" x14ac:dyDescent="0.25">
      <c r="A869" s="3">
        <v>44488</v>
      </c>
      <c r="B869" s="4">
        <v>19.95</v>
      </c>
    </row>
    <row r="870" spans="1:2" x14ac:dyDescent="0.25">
      <c r="A870" s="3">
        <v>44489</v>
      </c>
      <c r="B870" s="4">
        <v>19.940000000000001</v>
      </c>
    </row>
    <row r="871" spans="1:2" x14ac:dyDescent="0.25">
      <c r="A871" s="3">
        <v>44490</v>
      </c>
      <c r="B871" s="4">
        <v>19.87</v>
      </c>
    </row>
    <row r="872" spans="1:2" x14ac:dyDescent="0.25">
      <c r="A872" s="3">
        <v>44491</v>
      </c>
      <c r="B872" s="4">
        <v>19.914999999999999</v>
      </c>
    </row>
    <row r="873" spans="1:2" x14ac:dyDescent="0.25">
      <c r="A873" s="3">
        <v>44494</v>
      </c>
      <c r="B873" s="4">
        <v>19.984999999999999</v>
      </c>
    </row>
    <row r="874" spans="1:2" x14ac:dyDescent="0.25">
      <c r="A874" s="3">
        <v>44495</v>
      </c>
      <c r="B874" s="4">
        <v>20.14</v>
      </c>
    </row>
    <row r="875" spans="1:2" x14ac:dyDescent="0.25">
      <c r="A875" s="3">
        <v>44496</v>
      </c>
      <c r="B875" s="4">
        <v>20.079999999999998</v>
      </c>
    </row>
    <row r="876" spans="1:2" x14ac:dyDescent="0.25">
      <c r="A876" s="3">
        <v>44497</v>
      </c>
      <c r="B876" s="4">
        <v>20.195</v>
      </c>
    </row>
    <row r="877" spans="1:2" x14ac:dyDescent="0.25">
      <c r="A877" s="3">
        <v>44498</v>
      </c>
      <c r="B877" s="4">
        <v>20.190000000000001</v>
      </c>
    </row>
    <row r="878" spans="1:2" x14ac:dyDescent="0.25">
      <c r="A878" s="3">
        <v>44501</v>
      </c>
      <c r="B878" s="4">
        <v>20.237500000000001</v>
      </c>
    </row>
    <row r="879" spans="1:2" x14ac:dyDescent="0.25">
      <c r="A879" s="3">
        <v>44502</v>
      </c>
      <c r="B879" s="4">
        <v>20.454999999999998</v>
      </c>
    </row>
    <row r="880" spans="1:2" x14ac:dyDescent="0.25">
      <c r="A880" s="3">
        <v>44503</v>
      </c>
      <c r="B880" s="4">
        <v>20.434999999999999</v>
      </c>
    </row>
    <row r="881" spans="1:2" x14ac:dyDescent="0.25">
      <c r="A881" s="3">
        <v>44504</v>
      </c>
      <c r="B881" s="4">
        <v>20.824999999999999</v>
      </c>
    </row>
    <row r="882" spans="1:2" x14ac:dyDescent="0.25">
      <c r="A882" s="3">
        <v>44505</v>
      </c>
      <c r="B882" s="4">
        <v>21.03</v>
      </c>
    </row>
    <row r="883" spans="1:2" x14ac:dyDescent="0.25">
      <c r="A883" s="3">
        <v>44508</v>
      </c>
      <c r="B883" s="4">
        <v>21.11</v>
      </c>
    </row>
    <row r="884" spans="1:2" x14ac:dyDescent="0.25">
      <c r="A884" s="3">
        <v>44509</v>
      </c>
      <c r="B884" s="4">
        <v>21.06</v>
      </c>
    </row>
    <row r="885" spans="1:2" x14ac:dyDescent="0.25">
      <c r="A885" s="3">
        <v>44510</v>
      </c>
      <c r="B885" s="4">
        <v>20.844999999999999</v>
      </c>
    </row>
    <row r="886" spans="1:2" x14ac:dyDescent="0.25">
      <c r="A886" s="3">
        <v>44511</v>
      </c>
      <c r="B886" s="4">
        <v>20.81</v>
      </c>
    </row>
    <row r="887" spans="1:2" x14ac:dyDescent="0.25">
      <c r="A887" s="3">
        <v>44512</v>
      </c>
      <c r="B887" s="4">
        <v>21.035</v>
      </c>
    </row>
    <row r="888" spans="1:2" x14ac:dyDescent="0.25">
      <c r="A888" s="3">
        <v>44515</v>
      </c>
      <c r="B888" s="4">
        <v>21.035</v>
      </c>
    </row>
    <row r="889" spans="1:2" x14ac:dyDescent="0.25">
      <c r="A889" s="3">
        <v>44516</v>
      </c>
      <c r="B889" s="4">
        <v>21.2</v>
      </c>
    </row>
    <row r="890" spans="1:2" x14ac:dyDescent="0.25">
      <c r="A890" s="3">
        <v>44517</v>
      </c>
      <c r="B890" s="4">
        <v>21.23</v>
      </c>
    </row>
    <row r="891" spans="1:2" x14ac:dyDescent="0.25">
      <c r="A891" s="3">
        <v>44518</v>
      </c>
      <c r="B891" s="4">
        <v>21.274999999999999</v>
      </c>
    </row>
    <row r="892" spans="1:2" x14ac:dyDescent="0.25">
      <c r="A892" s="3">
        <v>44519</v>
      </c>
      <c r="B892" s="4">
        <v>21.56</v>
      </c>
    </row>
    <row r="893" spans="1:2" x14ac:dyDescent="0.25">
      <c r="A893" s="3">
        <v>44522</v>
      </c>
      <c r="B893" s="4">
        <v>21.655000000000001</v>
      </c>
    </row>
    <row r="894" spans="1:2" x14ac:dyDescent="0.25">
      <c r="A894" s="3">
        <v>44523</v>
      </c>
      <c r="B894" s="4">
        <v>21.07</v>
      </c>
    </row>
    <row r="895" spans="1:2" x14ac:dyDescent="0.25">
      <c r="A895" s="3">
        <v>44524</v>
      </c>
      <c r="B895" s="4">
        <v>21.245000000000001</v>
      </c>
    </row>
    <row r="896" spans="1:2" x14ac:dyDescent="0.25">
      <c r="A896" s="3">
        <v>44525</v>
      </c>
      <c r="B896" s="4">
        <v>21.44</v>
      </c>
    </row>
    <row r="897" spans="1:2" x14ac:dyDescent="0.25">
      <c r="A897" s="3">
        <v>44526</v>
      </c>
      <c r="B897" s="4">
        <v>20.87</v>
      </c>
    </row>
    <row r="898" spans="1:2" x14ac:dyDescent="0.25">
      <c r="A898" s="3">
        <v>44529</v>
      </c>
      <c r="B898" s="4">
        <v>21.25</v>
      </c>
    </row>
    <row r="899" spans="1:2" x14ac:dyDescent="0.25">
      <c r="A899" s="3">
        <v>44530</v>
      </c>
      <c r="B899" s="4">
        <v>21.09</v>
      </c>
    </row>
    <row r="900" spans="1:2" x14ac:dyDescent="0.25">
      <c r="A900" s="3">
        <v>44531</v>
      </c>
      <c r="B900" s="4">
        <v>21.54</v>
      </c>
    </row>
    <row r="901" spans="1:2" x14ac:dyDescent="0.25">
      <c r="A901" s="3">
        <v>44532</v>
      </c>
      <c r="B901" s="4">
        <v>20.885000000000002</v>
      </c>
    </row>
    <row r="902" spans="1:2" x14ac:dyDescent="0.25">
      <c r="A902" s="3">
        <v>44533</v>
      </c>
      <c r="B902" s="4">
        <v>20.73</v>
      </c>
    </row>
    <row r="903" spans="1:2" x14ac:dyDescent="0.25">
      <c r="A903" s="3">
        <v>44536</v>
      </c>
      <c r="B903" s="4">
        <v>20.73</v>
      </c>
    </row>
    <row r="904" spans="1:2" x14ac:dyDescent="0.25">
      <c r="A904" s="3">
        <v>44537</v>
      </c>
      <c r="B904" s="4">
        <v>21.61</v>
      </c>
    </row>
    <row r="905" spans="1:2" x14ac:dyDescent="0.25">
      <c r="A905" s="3">
        <v>44538</v>
      </c>
      <c r="B905" s="4">
        <v>21.645</v>
      </c>
    </row>
    <row r="906" spans="1:2" x14ac:dyDescent="0.25">
      <c r="A906" s="3">
        <v>44539</v>
      </c>
      <c r="B906" s="4">
        <v>21.684999999999999</v>
      </c>
    </row>
    <row r="907" spans="1:2" x14ac:dyDescent="0.25">
      <c r="A907" s="3">
        <v>44540</v>
      </c>
      <c r="B907" s="4">
        <v>21.695</v>
      </c>
    </row>
    <row r="908" spans="1:2" x14ac:dyDescent="0.25">
      <c r="A908" s="3">
        <v>44543</v>
      </c>
      <c r="B908" s="4">
        <v>21.727499999999999</v>
      </c>
    </row>
    <row r="909" spans="1:2" x14ac:dyDescent="0.25">
      <c r="A909" s="3">
        <v>44544</v>
      </c>
      <c r="B909" s="4">
        <v>21.11</v>
      </c>
    </row>
    <row r="910" spans="1:2" x14ac:dyDescent="0.25">
      <c r="A910" s="3">
        <v>44545</v>
      </c>
      <c r="B910" s="4">
        <v>21.135000000000002</v>
      </c>
    </row>
    <row r="911" spans="1:2" x14ac:dyDescent="0.25">
      <c r="A911" s="3">
        <v>44546</v>
      </c>
      <c r="B911" s="4">
        <v>21.42</v>
      </c>
    </row>
    <row r="912" spans="1:2" x14ac:dyDescent="0.25">
      <c r="A912" s="3">
        <v>44547</v>
      </c>
      <c r="B912" s="4">
        <v>21.085000000000001</v>
      </c>
    </row>
    <row r="913" spans="1:2" x14ac:dyDescent="0.25">
      <c r="A913" s="3">
        <v>44550</v>
      </c>
      <c r="B913" s="4">
        <v>20.66</v>
      </c>
    </row>
    <row r="914" spans="1:2" x14ac:dyDescent="0.25">
      <c r="A914" s="3">
        <v>44551</v>
      </c>
      <c r="B914" s="4">
        <v>20.96</v>
      </c>
    </row>
    <row r="915" spans="1:2" x14ac:dyDescent="0.25">
      <c r="A915" s="3">
        <v>44552</v>
      </c>
      <c r="B915" s="4">
        <v>21.5</v>
      </c>
    </row>
    <row r="916" spans="1:2" x14ac:dyDescent="0.25">
      <c r="A916" s="3">
        <v>44553</v>
      </c>
      <c r="B916" s="4">
        <v>21.79</v>
      </c>
    </row>
    <row r="917" spans="1:2" x14ac:dyDescent="0.25">
      <c r="A917" s="3">
        <v>44554</v>
      </c>
      <c r="B917" s="4">
        <v>21.72</v>
      </c>
    </row>
    <row r="918" spans="1:2" x14ac:dyDescent="0.25">
      <c r="A918" s="3">
        <v>44557</v>
      </c>
      <c r="B918" s="4">
        <v>21.72</v>
      </c>
    </row>
    <row r="919" spans="1:2" x14ac:dyDescent="0.25">
      <c r="A919" s="3">
        <v>44558</v>
      </c>
      <c r="B919" s="4">
        <v>21.72</v>
      </c>
    </row>
    <row r="920" spans="1:2" x14ac:dyDescent="0.25">
      <c r="A920" s="3">
        <v>44559</v>
      </c>
      <c r="B920" s="4">
        <v>22.07</v>
      </c>
    </row>
    <row r="921" spans="1:2" x14ac:dyDescent="0.25">
      <c r="A921" s="3">
        <v>44560</v>
      </c>
      <c r="B921" s="4">
        <v>22.114999999999998</v>
      </c>
    </row>
    <row r="922" spans="1:2" x14ac:dyDescent="0.25">
      <c r="A922" s="3">
        <v>44561</v>
      </c>
      <c r="B922" s="4">
        <v>21.91</v>
      </c>
    </row>
    <row r="923" spans="1:2" x14ac:dyDescent="0.25">
      <c r="A923" s="3">
        <v>44564</v>
      </c>
      <c r="B923" s="4">
        <v>21.91</v>
      </c>
    </row>
    <row r="924" spans="1:2" x14ac:dyDescent="0.25">
      <c r="A924" s="3">
        <v>44565</v>
      </c>
      <c r="B924" s="4">
        <v>21.745000000000001</v>
      </c>
    </row>
    <row r="925" spans="1:2" x14ac:dyDescent="0.25">
      <c r="A925" s="3">
        <v>44566</v>
      </c>
      <c r="B925" s="4">
        <v>21.6675</v>
      </c>
    </row>
    <row r="926" spans="1:2" x14ac:dyDescent="0.25">
      <c r="A926" s="3">
        <v>44567</v>
      </c>
      <c r="B926" s="4">
        <v>21.09</v>
      </c>
    </row>
    <row r="927" spans="1:2" x14ac:dyDescent="0.25">
      <c r="A927" s="3">
        <v>44568</v>
      </c>
      <c r="B927" s="4">
        <v>20.86</v>
      </c>
    </row>
    <row r="928" spans="1:2" x14ac:dyDescent="0.25">
      <c r="A928" s="3">
        <v>44571</v>
      </c>
      <c r="B928" s="4">
        <v>20.425000000000001</v>
      </c>
    </row>
    <row r="929" spans="1:2" x14ac:dyDescent="0.25">
      <c r="A929" s="3">
        <v>44572</v>
      </c>
      <c r="B929" s="4">
        <v>20.995000000000001</v>
      </c>
    </row>
    <row r="930" spans="1:2" x14ac:dyDescent="0.25">
      <c r="A930" s="3">
        <v>44573</v>
      </c>
      <c r="B930" s="4">
        <v>21.204999999999998</v>
      </c>
    </row>
    <row r="931" spans="1:2" x14ac:dyDescent="0.25">
      <c r="A931" s="3">
        <v>44574</v>
      </c>
      <c r="B931" s="4">
        <v>21.08</v>
      </c>
    </row>
    <row r="932" spans="1:2" x14ac:dyDescent="0.25">
      <c r="A932" s="3">
        <v>44575</v>
      </c>
      <c r="B932" s="4">
        <v>20.704999999999998</v>
      </c>
    </row>
    <row r="933" spans="1:2" x14ac:dyDescent="0.25">
      <c r="A933" s="3">
        <v>44578</v>
      </c>
      <c r="B933" s="4">
        <v>20.83</v>
      </c>
    </row>
    <row r="934" spans="1:2" x14ac:dyDescent="0.25">
      <c r="A934" s="3">
        <v>44579</v>
      </c>
      <c r="B934" s="4">
        <v>20.420000000000002</v>
      </c>
    </row>
    <row r="935" spans="1:2" x14ac:dyDescent="0.25">
      <c r="A935" s="3">
        <v>44580</v>
      </c>
      <c r="B935" s="4">
        <v>20.175000000000001</v>
      </c>
    </row>
    <row r="936" spans="1:2" x14ac:dyDescent="0.25">
      <c r="A936" s="3">
        <v>44581</v>
      </c>
      <c r="B936" s="4">
        <v>20.385000000000002</v>
      </c>
    </row>
    <row r="937" spans="1:2" x14ac:dyDescent="0.25">
      <c r="A937" s="3">
        <v>44582</v>
      </c>
      <c r="B937" s="4">
        <v>19.855</v>
      </c>
    </row>
    <row r="938" spans="1:2" x14ac:dyDescent="0.25">
      <c r="A938" s="3">
        <v>44585</v>
      </c>
      <c r="B938" s="4">
        <v>18.767499999999998</v>
      </c>
    </row>
    <row r="939" spans="1:2" x14ac:dyDescent="0.25">
      <c r="A939" s="3">
        <v>44586</v>
      </c>
      <c r="B939" s="4">
        <v>18.895</v>
      </c>
    </row>
    <row r="940" spans="1:2" x14ac:dyDescent="0.25">
      <c r="A940" s="3">
        <v>44587</v>
      </c>
      <c r="B940" s="4">
        <v>19.5</v>
      </c>
    </row>
    <row r="941" spans="1:2" x14ac:dyDescent="0.25">
      <c r="A941" s="3">
        <v>44588</v>
      </c>
      <c r="B941" s="4">
        <v>19.344999999999999</v>
      </c>
    </row>
    <row r="942" spans="1:2" x14ac:dyDescent="0.25">
      <c r="A942" s="3">
        <v>44589</v>
      </c>
      <c r="B942" s="4">
        <v>19.445</v>
      </c>
    </row>
    <row r="943" spans="1:2" x14ac:dyDescent="0.25">
      <c r="A943" s="3">
        <v>44592</v>
      </c>
      <c r="B943" s="4">
        <v>20.074999999999999</v>
      </c>
    </row>
    <row r="944" spans="1:2" x14ac:dyDescent="0.25">
      <c r="A944" s="3">
        <v>44593</v>
      </c>
      <c r="B944" s="4">
        <v>20.3</v>
      </c>
    </row>
    <row r="945" spans="1:2" x14ac:dyDescent="0.25">
      <c r="A945" s="3">
        <v>44594</v>
      </c>
      <c r="B945" s="4">
        <v>20.309999999999999</v>
      </c>
    </row>
    <row r="946" spans="1:2" x14ac:dyDescent="0.25">
      <c r="A946" s="3">
        <v>44595</v>
      </c>
      <c r="B946" s="4">
        <v>20.18</v>
      </c>
    </row>
    <row r="947" spans="1:2" x14ac:dyDescent="0.25">
      <c r="A947" s="3">
        <v>44596</v>
      </c>
      <c r="B947" s="4">
        <v>19.899999999999999</v>
      </c>
    </row>
    <row r="948" spans="1:2" x14ac:dyDescent="0.25">
      <c r="A948" s="3">
        <v>44599</v>
      </c>
      <c r="B948" s="4">
        <v>20</v>
      </c>
    </row>
    <row r="949" spans="1:2" x14ac:dyDescent="0.25">
      <c r="A949" s="3">
        <v>44600</v>
      </c>
      <c r="B949" s="4">
        <v>20.074999999999999</v>
      </c>
    </row>
    <row r="950" spans="1:2" x14ac:dyDescent="0.25">
      <c r="A950" s="3">
        <v>44601</v>
      </c>
      <c r="B950" s="4">
        <v>20.47</v>
      </c>
    </row>
    <row r="951" spans="1:2" x14ac:dyDescent="0.25">
      <c r="A951" s="3">
        <v>44602</v>
      </c>
      <c r="B951" s="4">
        <v>20.329999999999998</v>
      </c>
    </row>
    <row r="952" spans="1:2" x14ac:dyDescent="0.25">
      <c r="A952" s="3">
        <v>44603</v>
      </c>
      <c r="B952" s="4">
        <v>19.864999999999998</v>
      </c>
    </row>
    <row r="953" spans="1:2" x14ac:dyDescent="0.25">
      <c r="A953" s="3">
        <v>44606</v>
      </c>
      <c r="B953" s="4">
        <v>19.524999999999999</v>
      </c>
    </row>
    <row r="954" spans="1:2" x14ac:dyDescent="0.25">
      <c r="A954" s="3">
        <v>44607</v>
      </c>
      <c r="B954" s="4">
        <v>19.855</v>
      </c>
    </row>
    <row r="955" spans="1:2" x14ac:dyDescent="0.25">
      <c r="A955" s="3">
        <v>44608</v>
      </c>
      <c r="B955" s="4">
        <v>19.715</v>
      </c>
    </row>
    <row r="956" spans="1:2" x14ac:dyDescent="0.25">
      <c r="A956" s="3">
        <v>44609</v>
      </c>
      <c r="B956" s="4">
        <v>19.614999999999998</v>
      </c>
    </row>
    <row r="957" spans="1:2" x14ac:dyDescent="0.25">
      <c r="A957" s="3">
        <v>44610</v>
      </c>
      <c r="B957" s="4">
        <v>19.14</v>
      </c>
    </row>
    <row r="958" spans="1:2" x14ac:dyDescent="0.25">
      <c r="A958" s="3">
        <v>44613</v>
      </c>
      <c r="B958" s="4">
        <v>18.805</v>
      </c>
    </row>
    <row r="959" spans="1:2" x14ac:dyDescent="0.25">
      <c r="A959" s="3">
        <v>44614</v>
      </c>
      <c r="B959" s="4">
        <v>19.010000000000002</v>
      </c>
    </row>
    <row r="960" spans="1:2" x14ac:dyDescent="0.25">
      <c r="A960" s="3">
        <v>44615</v>
      </c>
      <c r="B960" s="4">
        <v>18.82</v>
      </c>
    </row>
    <row r="961" spans="1:2" x14ac:dyDescent="0.25">
      <c r="A961" s="3">
        <v>44616</v>
      </c>
      <c r="B961" s="4">
        <v>18.434999999999999</v>
      </c>
    </row>
    <row r="962" spans="1:2" x14ac:dyDescent="0.25">
      <c r="A962" s="3">
        <v>44617</v>
      </c>
      <c r="B962" s="4">
        <v>19.265000000000001</v>
      </c>
    </row>
    <row r="963" spans="1:2" x14ac:dyDescent="0.25">
      <c r="A963" s="3">
        <v>44620</v>
      </c>
      <c r="B963" s="4">
        <v>19.38</v>
      </c>
    </row>
    <row r="964" spans="1:2" x14ac:dyDescent="0.25">
      <c r="A964" s="3">
        <v>44621</v>
      </c>
      <c r="B964" s="4">
        <v>19.05</v>
      </c>
    </row>
    <row r="965" spans="1:2" x14ac:dyDescent="0.25">
      <c r="A965" s="3">
        <v>44622</v>
      </c>
      <c r="B965" s="4">
        <v>19.295000000000002</v>
      </c>
    </row>
    <row r="966" spans="1:2" x14ac:dyDescent="0.25">
      <c r="A966" s="3">
        <v>44623</v>
      </c>
      <c r="B966" s="4">
        <v>19.175000000000001</v>
      </c>
    </row>
    <row r="967" spans="1:2" x14ac:dyDescent="0.25">
      <c r="A967" s="3">
        <v>44624</v>
      </c>
      <c r="B967" s="4">
        <v>18.66</v>
      </c>
    </row>
    <row r="968" spans="1:2" x14ac:dyDescent="0.25">
      <c r="A968" s="3">
        <v>44627</v>
      </c>
      <c r="B968" s="4">
        <v>18.39</v>
      </c>
    </row>
    <row r="969" spans="1:2" x14ac:dyDescent="0.25">
      <c r="A969" s="3">
        <v>44628</v>
      </c>
      <c r="B969" s="4">
        <v>17.75</v>
      </c>
    </row>
    <row r="970" spans="1:2" x14ac:dyDescent="0.25">
      <c r="A970" s="3">
        <v>44629</v>
      </c>
      <c r="B970" s="4">
        <v>18.55</v>
      </c>
    </row>
    <row r="971" spans="1:2" x14ac:dyDescent="0.25">
      <c r="A971" s="3">
        <v>44630</v>
      </c>
      <c r="B971" s="4">
        <v>18.114999999999998</v>
      </c>
    </row>
    <row r="972" spans="1:2" x14ac:dyDescent="0.25">
      <c r="A972" s="3">
        <v>44631</v>
      </c>
      <c r="B972" s="4">
        <v>18.2</v>
      </c>
    </row>
    <row r="973" spans="1:2" x14ac:dyDescent="0.25">
      <c r="A973" s="3">
        <v>44634</v>
      </c>
      <c r="B973" s="4">
        <v>17.84</v>
      </c>
    </row>
    <row r="974" spans="1:2" x14ac:dyDescent="0.25">
      <c r="A974" s="3">
        <v>44635</v>
      </c>
      <c r="B974" s="4">
        <v>18.195</v>
      </c>
    </row>
    <row r="975" spans="1:2" x14ac:dyDescent="0.25">
      <c r="A975" s="3">
        <v>44636</v>
      </c>
      <c r="B975" s="4">
        <v>18.739999999999998</v>
      </c>
    </row>
    <row r="976" spans="1:2" x14ac:dyDescent="0.25">
      <c r="A976" s="3">
        <v>44637</v>
      </c>
      <c r="B976" s="4">
        <v>18.86</v>
      </c>
    </row>
    <row r="977" spans="1:2" x14ac:dyDescent="0.25">
      <c r="A977" s="3">
        <v>44638</v>
      </c>
      <c r="B977" s="4">
        <v>19.3</v>
      </c>
    </row>
    <row r="978" spans="1:2" x14ac:dyDescent="0.25">
      <c r="A978" s="3">
        <v>44641</v>
      </c>
      <c r="B978" s="4">
        <v>19.344999999999999</v>
      </c>
    </row>
    <row r="979" spans="1:2" x14ac:dyDescent="0.25">
      <c r="A979" s="3">
        <v>44642</v>
      </c>
      <c r="B979" s="4">
        <v>19.704999999999998</v>
      </c>
    </row>
    <row r="980" spans="1:2" x14ac:dyDescent="0.25">
      <c r="A980" s="3">
        <v>44643</v>
      </c>
      <c r="B980" s="4">
        <v>19.62</v>
      </c>
    </row>
    <row r="981" spans="1:2" x14ac:dyDescent="0.25">
      <c r="A981" s="3">
        <v>44644</v>
      </c>
      <c r="B981" s="4">
        <v>19.675000000000001</v>
      </c>
    </row>
    <row r="982" spans="1:2" x14ac:dyDescent="0.25">
      <c r="A982" s="3">
        <v>44645</v>
      </c>
      <c r="B982" s="4">
        <v>19.785</v>
      </c>
    </row>
    <row r="983" spans="1:2" x14ac:dyDescent="0.25">
      <c r="A983" s="3">
        <v>44648</v>
      </c>
      <c r="B983" s="4">
        <v>19.952500000000001</v>
      </c>
    </row>
    <row r="984" spans="1:2" x14ac:dyDescent="0.25">
      <c r="A984" s="3">
        <v>44649</v>
      </c>
      <c r="B984" s="4">
        <v>20.38</v>
      </c>
    </row>
    <row r="985" spans="1:2" x14ac:dyDescent="0.25">
      <c r="A985" s="3">
        <v>44650</v>
      </c>
      <c r="B985" s="4">
        <v>20.41</v>
      </c>
    </row>
    <row r="986" spans="1:2" x14ac:dyDescent="0.25">
      <c r="A986" s="3">
        <v>44651</v>
      </c>
      <c r="B986" s="4">
        <v>20.27</v>
      </c>
    </row>
    <row r="987" spans="1:2" x14ac:dyDescent="0.25">
      <c r="A987" s="3">
        <v>44652</v>
      </c>
      <c r="B987" s="4">
        <v>19.829999999999998</v>
      </c>
    </row>
    <row r="988" spans="1:2" x14ac:dyDescent="0.25">
      <c r="A988" s="3">
        <v>44655</v>
      </c>
      <c r="B988" s="4">
        <v>20.245000000000001</v>
      </c>
    </row>
    <row r="989" spans="1:2" x14ac:dyDescent="0.25">
      <c r="A989" s="3">
        <v>44656</v>
      </c>
      <c r="B989" s="4">
        <v>20.02</v>
      </c>
    </row>
    <row r="990" spans="1:2" x14ac:dyDescent="0.25">
      <c r="A990" s="3">
        <v>44657</v>
      </c>
      <c r="B990" s="4">
        <v>19.32</v>
      </c>
    </row>
    <row r="991" spans="1:2" x14ac:dyDescent="0.25">
      <c r="A991" s="3">
        <v>44658</v>
      </c>
      <c r="B991" s="4">
        <v>19.282499999999999</v>
      </c>
    </row>
    <row r="992" spans="1:2" x14ac:dyDescent="0.25">
      <c r="A992" s="3">
        <v>44659</v>
      </c>
      <c r="B992" s="4">
        <v>19.295000000000002</v>
      </c>
    </row>
    <row r="993" spans="1:2" x14ac:dyDescent="0.25">
      <c r="A993" s="3">
        <v>44662</v>
      </c>
      <c r="B993" s="4">
        <v>18.739999999999998</v>
      </c>
    </row>
    <row r="994" spans="1:2" x14ac:dyDescent="0.25">
      <c r="A994" s="3">
        <v>44663</v>
      </c>
      <c r="B994" s="4">
        <v>18.905000000000001</v>
      </c>
    </row>
    <row r="995" spans="1:2" x14ac:dyDescent="0.25">
      <c r="A995" s="3">
        <v>44664</v>
      </c>
      <c r="B995" s="4">
        <v>18.844999999999999</v>
      </c>
    </row>
    <row r="996" spans="1:2" x14ac:dyDescent="0.25">
      <c r="A996" s="3">
        <v>44665</v>
      </c>
      <c r="B996" s="4">
        <v>18.72</v>
      </c>
    </row>
    <row r="997" spans="1:2" x14ac:dyDescent="0.25">
      <c r="A997" s="3">
        <v>44666</v>
      </c>
      <c r="B997" s="4">
        <v>18.72</v>
      </c>
    </row>
    <row r="998" spans="1:2" x14ac:dyDescent="0.25">
      <c r="A998" s="3">
        <v>44669</v>
      </c>
      <c r="B998" s="4">
        <v>18.72</v>
      </c>
    </row>
    <row r="999" spans="1:2" x14ac:dyDescent="0.25">
      <c r="A999" s="3">
        <v>44670</v>
      </c>
      <c r="B999" s="4">
        <v>18.754999999999999</v>
      </c>
    </row>
    <row r="1000" spans="1:2" x14ac:dyDescent="0.25">
      <c r="A1000" s="3">
        <v>44671</v>
      </c>
      <c r="B1000" s="4">
        <v>18.850000000000001</v>
      </c>
    </row>
    <row r="1001" spans="1:2" x14ac:dyDescent="0.25">
      <c r="A1001" s="3">
        <v>44672</v>
      </c>
      <c r="B1001" s="4">
        <v>18.95</v>
      </c>
    </row>
    <row r="1002" spans="1:2" x14ac:dyDescent="0.25">
      <c r="A1002" s="3">
        <v>44673</v>
      </c>
      <c r="B1002" s="4">
        <v>18.309999999999999</v>
      </c>
    </row>
    <row r="1003" spans="1:2" x14ac:dyDescent="0.25">
      <c r="A1003" s="3">
        <v>44676</v>
      </c>
      <c r="B1003" s="4">
        <v>17.850000000000001</v>
      </c>
    </row>
    <row r="1004" spans="1:2" x14ac:dyDescent="0.25">
      <c r="A1004" s="3">
        <v>44677</v>
      </c>
      <c r="B1004" s="4">
        <v>17.704999999999998</v>
      </c>
    </row>
    <row r="1005" spans="1:2" x14ac:dyDescent="0.25">
      <c r="A1005" s="3">
        <v>44678</v>
      </c>
      <c r="B1005" s="4">
        <v>17.899999999999999</v>
      </c>
    </row>
    <row r="1006" spans="1:2" x14ac:dyDescent="0.25">
      <c r="A1006" s="3">
        <v>44679</v>
      </c>
      <c r="B1006" s="4">
        <v>18.105</v>
      </c>
    </row>
    <row r="1007" spans="1:2" x14ac:dyDescent="0.25">
      <c r="A1007" s="3">
        <v>44680</v>
      </c>
      <c r="B1007" s="4">
        <v>18.204999999999998</v>
      </c>
    </row>
    <row r="1008" spans="1:2" x14ac:dyDescent="0.25">
      <c r="A1008" s="3">
        <v>44683</v>
      </c>
      <c r="B1008" s="4">
        <v>18.204999999999998</v>
      </c>
    </row>
    <row r="1009" spans="1:2" x14ac:dyDescent="0.25">
      <c r="A1009" s="3">
        <v>44684</v>
      </c>
      <c r="B1009" s="4">
        <v>18.055</v>
      </c>
    </row>
    <row r="1010" spans="1:2" x14ac:dyDescent="0.25">
      <c r="A1010" s="3">
        <v>44685</v>
      </c>
      <c r="B1010" s="4">
        <v>17.8</v>
      </c>
    </row>
    <row r="1011" spans="1:2" x14ac:dyDescent="0.25">
      <c r="A1011" s="3">
        <v>44686</v>
      </c>
      <c r="B1011" s="4">
        <v>17.89</v>
      </c>
    </row>
    <row r="1012" spans="1:2" x14ac:dyDescent="0.25">
      <c r="A1012" s="3">
        <v>44687</v>
      </c>
      <c r="B1012" s="4">
        <v>17.695</v>
      </c>
    </row>
    <row r="1013" spans="1:2" x14ac:dyDescent="0.25">
      <c r="A1013" s="3">
        <v>44690</v>
      </c>
      <c r="B1013" s="4">
        <v>17.004999999999999</v>
      </c>
    </row>
    <row r="1014" spans="1:2" x14ac:dyDescent="0.25">
      <c r="A1014" s="3">
        <v>44691</v>
      </c>
      <c r="B1014" s="4">
        <v>16.975000000000001</v>
      </c>
    </row>
    <row r="1015" spans="1:2" x14ac:dyDescent="0.25">
      <c r="A1015" s="3">
        <v>44692</v>
      </c>
      <c r="B1015" s="4">
        <v>17.11</v>
      </c>
    </row>
    <row r="1016" spans="1:2" x14ac:dyDescent="0.25">
      <c r="A1016" s="3">
        <v>44693</v>
      </c>
      <c r="B1016" s="4">
        <v>16.57</v>
      </c>
    </row>
    <row r="1017" spans="1:2" x14ac:dyDescent="0.25">
      <c r="A1017" s="3">
        <v>44694</v>
      </c>
      <c r="B1017" s="4">
        <v>16.965</v>
      </c>
    </row>
    <row r="1018" spans="1:2" x14ac:dyDescent="0.25">
      <c r="A1018" s="3">
        <v>44697</v>
      </c>
      <c r="B1018" s="4">
        <v>16.809999999999999</v>
      </c>
    </row>
    <row r="1019" spans="1:2" x14ac:dyDescent="0.25">
      <c r="A1019" s="3">
        <v>44698</v>
      </c>
      <c r="B1019" s="4">
        <v>17.162500000000001</v>
      </c>
    </row>
    <row r="1020" spans="1:2" x14ac:dyDescent="0.25">
      <c r="A1020" s="3">
        <v>44699</v>
      </c>
      <c r="B1020" s="4">
        <v>16.844999999999999</v>
      </c>
    </row>
    <row r="1021" spans="1:2" x14ac:dyDescent="0.25">
      <c r="A1021" s="3">
        <v>44700</v>
      </c>
      <c r="B1021" s="4">
        <v>16.45</v>
      </c>
    </row>
    <row r="1022" spans="1:2" x14ac:dyDescent="0.25">
      <c r="A1022" s="3">
        <v>44701</v>
      </c>
      <c r="B1022" s="4">
        <v>16.232500000000002</v>
      </c>
    </row>
    <row r="1023" spans="1:2" x14ac:dyDescent="0.25">
      <c r="A1023" s="3">
        <v>44704</v>
      </c>
      <c r="B1023" s="4">
        <v>16.71</v>
      </c>
    </row>
    <row r="1024" spans="1:2" x14ac:dyDescent="0.25">
      <c r="A1024" s="3">
        <v>44705</v>
      </c>
      <c r="B1024" s="4">
        <v>16.29</v>
      </c>
    </row>
    <row r="1025" spans="1:2" x14ac:dyDescent="0.25">
      <c r="A1025" s="3">
        <v>44706</v>
      </c>
      <c r="B1025" s="4">
        <v>16.515000000000001</v>
      </c>
    </row>
    <row r="1026" spans="1:2" x14ac:dyDescent="0.25">
      <c r="A1026" s="3">
        <v>44707</v>
      </c>
      <c r="B1026" s="4">
        <v>16.95</v>
      </c>
    </row>
    <row r="1027" spans="1:2" x14ac:dyDescent="0.25">
      <c r="A1027" s="3">
        <v>44708</v>
      </c>
      <c r="B1027" s="4">
        <v>17.545000000000002</v>
      </c>
    </row>
    <row r="1028" spans="1:2" x14ac:dyDescent="0.25">
      <c r="A1028" s="3">
        <v>44711</v>
      </c>
      <c r="B1028" s="4">
        <v>17.837499999999999</v>
      </c>
    </row>
    <row r="1029" spans="1:2" x14ac:dyDescent="0.25">
      <c r="A1029" s="3">
        <v>44712</v>
      </c>
      <c r="B1029" s="4">
        <v>17.52</v>
      </c>
    </row>
    <row r="1030" spans="1:2" x14ac:dyDescent="0.25">
      <c r="A1030" s="3">
        <v>44713</v>
      </c>
      <c r="B1030" s="4">
        <v>17.510000000000002</v>
      </c>
    </row>
    <row r="1031" spans="1:2" x14ac:dyDescent="0.25">
      <c r="A1031" s="3">
        <v>44714</v>
      </c>
      <c r="B1031" s="4">
        <v>17.510000000000002</v>
      </c>
    </row>
    <row r="1032" spans="1:2" x14ac:dyDescent="0.25">
      <c r="A1032" s="3">
        <v>44715</v>
      </c>
      <c r="B1032" s="4">
        <v>17.510000000000002</v>
      </c>
    </row>
    <row r="1033" spans="1:2" x14ac:dyDescent="0.25">
      <c r="A1033" s="3">
        <v>44718</v>
      </c>
      <c r="B1033" s="4">
        <v>17.6175</v>
      </c>
    </row>
    <row r="1034" spans="1:2" x14ac:dyDescent="0.25">
      <c r="A1034" s="3">
        <v>44719</v>
      </c>
      <c r="B1034" s="4">
        <v>17.535</v>
      </c>
    </row>
    <row r="1035" spans="1:2" x14ac:dyDescent="0.25">
      <c r="A1035" s="3">
        <v>44720</v>
      </c>
      <c r="B1035" s="4">
        <v>17.68</v>
      </c>
    </row>
    <row r="1036" spans="1:2" x14ac:dyDescent="0.25">
      <c r="A1036" s="3">
        <v>44721</v>
      </c>
      <c r="B1036" s="4">
        <v>17.43</v>
      </c>
    </row>
    <row r="1037" spans="1:2" x14ac:dyDescent="0.25">
      <c r="A1037" s="3">
        <v>44722</v>
      </c>
      <c r="B1037" s="4">
        <v>16.420000000000002</v>
      </c>
    </row>
    <row r="1038" spans="1:2" x14ac:dyDescent="0.25">
      <c r="A1038" s="3">
        <v>44725</v>
      </c>
      <c r="B1038" s="4">
        <v>15.82</v>
      </c>
    </row>
    <row r="1039" spans="1:2" x14ac:dyDescent="0.25">
      <c r="A1039" s="3">
        <v>44726</v>
      </c>
      <c r="B1039" s="4">
        <v>15.69</v>
      </c>
    </row>
    <row r="1040" spans="1:2" x14ac:dyDescent="0.25">
      <c r="A1040" s="3">
        <v>44727</v>
      </c>
      <c r="B1040" s="4">
        <v>15.92</v>
      </c>
    </row>
    <row r="1041" spans="1:2" x14ac:dyDescent="0.25">
      <c r="A1041" s="3">
        <v>44728</v>
      </c>
      <c r="B1041" s="4">
        <v>15.445</v>
      </c>
    </row>
    <row r="1042" spans="1:2" x14ac:dyDescent="0.25">
      <c r="A1042" s="3">
        <v>44729</v>
      </c>
      <c r="B1042" s="4">
        <v>15.565</v>
      </c>
    </row>
    <row r="1043" spans="1:2" x14ac:dyDescent="0.25">
      <c r="A1043" s="3">
        <v>44732</v>
      </c>
      <c r="B1043" s="4">
        <v>15.7</v>
      </c>
    </row>
    <row r="1044" spans="1:2" x14ac:dyDescent="0.25">
      <c r="A1044" s="3">
        <v>44733</v>
      </c>
      <c r="B1044" s="4">
        <v>16.015000000000001</v>
      </c>
    </row>
    <row r="1045" spans="1:2" x14ac:dyDescent="0.25">
      <c r="A1045" s="3">
        <v>44734</v>
      </c>
      <c r="B1045" s="4">
        <v>16.065000000000001</v>
      </c>
    </row>
    <row r="1046" spans="1:2" x14ac:dyDescent="0.25">
      <c r="A1046" s="3">
        <v>44735</v>
      </c>
      <c r="B1046" s="4">
        <v>16.045000000000002</v>
      </c>
    </row>
    <row r="1047" spans="1:2" x14ac:dyDescent="0.25">
      <c r="A1047" s="3">
        <v>44736</v>
      </c>
      <c r="B1047" s="4">
        <v>16.46</v>
      </c>
    </row>
    <row r="1048" spans="1:2" x14ac:dyDescent="0.25">
      <c r="A1048" s="3">
        <v>44739</v>
      </c>
      <c r="B1048" s="4">
        <v>16.68</v>
      </c>
    </row>
    <row r="1049" spans="1:2" x14ac:dyDescent="0.25">
      <c r="A1049" s="3">
        <v>44740</v>
      </c>
      <c r="B1049" s="4">
        <v>16.295000000000002</v>
      </c>
    </row>
    <row r="1050" spans="1:2" x14ac:dyDescent="0.25">
      <c r="A1050" s="3">
        <v>44741</v>
      </c>
      <c r="B1050" s="4">
        <v>16.11</v>
      </c>
    </row>
    <row r="1051" spans="1:2" x14ac:dyDescent="0.25">
      <c r="A1051" s="3">
        <v>44742</v>
      </c>
      <c r="B1051" s="4">
        <v>15.925000000000001</v>
      </c>
    </row>
    <row r="1052" spans="1:2" x14ac:dyDescent="0.25">
      <c r="A1052" s="3">
        <v>44743</v>
      </c>
      <c r="B1052" s="4">
        <v>15.75</v>
      </c>
    </row>
    <row r="1053" spans="1:2" x14ac:dyDescent="0.25">
      <c r="A1053" s="3">
        <v>44746</v>
      </c>
      <c r="B1053" s="4">
        <v>15.8475</v>
      </c>
    </row>
    <row r="1054" spans="1:2" x14ac:dyDescent="0.25">
      <c r="A1054" s="3">
        <v>44747</v>
      </c>
      <c r="B1054" s="4">
        <v>15.74</v>
      </c>
    </row>
    <row r="1055" spans="1:2" x14ac:dyDescent="0.25">
      <c r="A1055" s="3">
        <v>44748</v>
      </c>
      <c r="B1055" s="4">
        <v>16.1325</v>
      </c>
    </row>
    <row r="1056" spans="1:2" x14ac:dyDescent="0.25">
      <c r="A1056" s="3">
        <v>44749</v>
      </c>
      <c r="B1056" s="4">
        <v>16.5</v>
      </c>
    </row>
    <row r="1057" spans="1:2" x14ac:dyDescent="0.25">
      <c r="A1057" s="3">
        <v>44750</v>
      </c>
      <c r="B1057" s="4">
        <v>16.684999999999999</v>
      </c>
    </row>
    <row r="1058" spans="1:2" x14ac:dyDescent="0.25">
      <c r="A1058" s="3">
        <v>44753</v>
      </c>
      <c r="B1058" s="4">
        <v>16.420000000000002</v>
      </c>
    </row>
    <row r="1059" spans="1:2" x14ac:dyDescent="0.25">
      <c r="A1059" s="3">
        <v>44754</v>
      </c>
      <c r="B1059" s="4">
        <v>16.392499999999998</v>
      </c>
    </row>
    <row r="1060" spans="1:2" x14ac:dyDescent="0.25">
      <c r="A1060" s="3">
        <v>44755</v>
      </c>
      <c r="B1060" s="4">
        <v>16.102499999999999</v>
      </c>
    </row>
    <row r="1061" spans="1:2" x14ac:dyDescent="0.25">
      <c r="A1061" s="3">
        <v>44756</v>
      </c>
      <c r="B1061" s="4">
        <v>16.004999999999999</v>
      </c>
    </row>
    <row r="1062" spans="1:2" x14ac:dyDescent="0.25">
      <c r="A1062" s="3">
        <v>44757</v>
      </c>
      <c r="B1062" s="4">
        <v>16.524999999999999</v>
      </c>
    </row>
    <row r="1063" spans="1:2" x14ac:dyDescent="0.25">
      <c r="A1063" s="3">
        <v>44760</v>
      </c>
      <c r="B1063" s="4">
        <v>16.737500000000001</v>
      </c>
    </row>
    <row r="1064" spans="1:2" x14ac:dyDescent="0.25">
      <c r="A1064" s="3">
        <v>44761</v>
      </c>
      <c r="B1064" s="4">
        <v>16.8</v>
      </c>
    </row>
    <row r="1065" spans="1:2" x14ac:dyDescent="0.25">
      <c r="A1065" s="3">
        <v>44762</v>
      </c>
      <c r="B1065" s="4">
        <v>17.197500000000002</v>
      </c>
    </row>
    <row r="1066" spans="1:2" x14ac:dyDescent="0.25">
      <c r="A1066" s="3">
        <v>44763</v>
      </c>
      <c r="B1066" s="4">
        <v>17.28</v>
      </c>
    </row>
    <row r="1067" spans="1:2" x14ac:dyDescent="0.25">
      <c r="A1067" s="3">
        <v>44764</v>
      </c>
      <c r="B1067" s="4">
        <v>17.225000000000001</v>
      </c>
    </row>
    <row r="1068" spans="1:2" x14ac:dyDescent="0.25">
      <c r="A1068" s="3">
        <v>44767</v>
      </c>
      <c r="B1068" s="4">
        <v>17.100000000000001</v>
      </c>
    </row>
    <row r="1069" spans="1:2" x14ac:dyDescent="0.25">
      <c r="A1069" s="3">
        <v>44768</v>
      </c>
      <c r="B1069" s="4">
        <v>16.844999999999999</v>
      </c>
    </row>
    <row r="1070" spans="1:2" x14ac:dyDescent="0.25">
      <c r="A1070" s="3">
        <v>44769</v>
      </c>
      <c r="B1070" s="4">
        <v>17.274999999999999</v>
      </c>
    </row>
    <row r="1071" spans="1:2" x14ac:dyDescent="0.25">
      <c r="A1071" s="3">
        <v>44770</v>
      </c>
      <c r="B1071" s="4">
        <v>17.675000000000001</v>
      </c>
    </row>
    <row r="1072" spans="1:2" x14ac:dyDescent="0.25">
      <c r="A1072" s="3">
        <v>44771</v>
      </c>
      <c r="B1072" s="4">
        <v>17.84</v>
      </c>
    </row>
    <row r="1073" spans="1:2" x14ac:dyDescent="0.25">
      <c r="A1073" s="3">
        <v>44774</v>
      </c>
      <c r="B1073" s="4">
        <v>18.14</v>
      </c>
    </row>
    <row r="1074" spans="1:2" x14ac:dyDescent="0.25">
      <c r="A1074" s="3">
        <v>44775</v>
      </c>
      <c r="B1074" s="4">
        <v>17.932500000000001</v>
      </c>
    </row>
    <row r="1075" spans="1:2" x14ac:dyDescent="0.25">
      <c r="A1075" s="3">
        <v>44776</v>
      </c>
      <c r="B1075" s="4">
        <v>18.239999999999998</v>
      </c>
    </row>
    <row r="1076" spans="1:2" x14ac:dyDescent="0.25">
      <c r="A1076" s="3">
        <v>44777</v>
      </c>
      <c r="B1076" s="4">
        <v>18.34</v>
      </c>
    </row>
    <row r="1077" spans="1:2" x14ac:dyDescent="0.25">
      <c r="A1077" s="3">
        <v>44778</v>
      </c>
      <c r="B1077" s="4">
        <v>18.245000000000001</v>
      </c>
    </row>
    <row r="1078" spans="1:2" x14ac:dyDescent="0.25">
      <c r="A1078" s="3">
        <v>44781</v>
      </c>
      <c r="B1078" s="4">
        <v>18.350000000000001</v>
      </c>
    </row>
    <row r="1079" spans="1:2" x14ac:dyDescent="0.25">
      <c r="A1079" s="3">
        <v>44782</v>
      </c>
      <c r="B1079" s="4">
        <v>18.102499999999999</v>
      </c>
    </row>
    <row r="1080" spans="1:2" x14ac:dyDescent="0.25">
      <c r="A1080" s="3">
        <v>44783</v>
      </c>
      <c r="B1080" s="4">
        <v>18.504999999999999</v>
      </c>
    </row>
    <row r="1081" spans="1:2" x14ac:dyDescent="0.25">
      <c r="A1081" s="3">
        <v>44784</v>
      </c>
      <c r="B1081" s="4">
        <v>18.64</v>
      </c>
    </row>
    <row r="1082" spans="1:2" x14ac:dyDescent="0.25">
      <c r="A1082" s="3">
        <v>44785</v>
      </c>
      <c r="B1082" s="4">
        <v>18.739999999999998</v>
      </c>
    </row>
    <row r="1083" spans="1:2" x14ac:dyDescent="0.25">
      <c r="A1083" s="3">
        <v>44788</v>
      </c>
      <c r="B1083" s="4">
        <v>18.895</v>
      </c>
    </row>
    <row r="1084" spans="1:2" x14ac:dyDescent="0.25">
      <c r="A1084" s="3">
        <v>44789</v>
      </c>
      <c r="B1084" s="4">
        <v>18.93</v>
      </c>
    </row>
    <row r="1085" spans="1:2" x14ac:dyDescent="0.25">
      <c r="A1085" s="3">
        <v>44790</v>
      </c>
      <c r="B1085" s="4">
        <v>18.734999999999999</v>
      </c>
    </row>
    <row r="1086" spans="1:2" x14ac:dyDescent="0.25">
      <c r="A1086" s="3">
        <v>44791</v>
      </c>
      <c r="B1086" s="4">
        <v>18.93</v>
      </c>
    </row>
    <row r="1087" spans="1:2" x14ac:dyDescent="0.25">
      <c r="A1087" s="3">
        <v>44792</v>
      </c>
      <c r="B1087" s="4">
        <v>18.579999999999998</v>
      </c>
    </row>
    <row r="1088" spans="1:2" x14ac:dyDescent="0.25">
      <c r="A1088" s="3">
        <v>44795</v>
      </c>
      <c r="B1088" s="4">
        <v>18.12</v>
      </c>
    </row>
    <row r="1089" spans="1:2" x14ac:dyDescent="0.25">
      <c r="A1089" s="3">
        <v>44796</v>
      </c>
      <c r="B1089" s="4">
        <v>18.035</v>
      </c>
    </row>
    <row r="1090" spans="1:2" x14ac:dyDescent="0.25">
      <c r="A1090" s="3">
        <v>44797</v>
      </c>
      <c r="B1090" s="4">
        <v>18.057500000000001</v>
      </c>
    </row>
    <row r="1091" spans="1:2" x14ac:dyDescent="0.25">
      <c r="A1091" s="3">
        <v>44798</v>
      </c>
      <c r="B1091" s="4">
        <v>18.114999999999998</v>
      </c>
    </row>
    <row r="1092" spans="1:2" x14ac:dyDescent="0.25">
      <c r="A1092" s="3">
        <v>44799</v>
      </c>
      <c r="B1092" s="4">
        <v>17.852499999999999</v>
      </c>
    </row>
    <row r="1093" spans="1:2" x14ac:dyDescent="0.25">
      <c r="A1093" s="3">
        <v>44802</v>
      </c>
      <c r="B1093" s="4">
        <v>17.852499999999999</v>
      </c>
    </row>
    <row r="1094" spans="1:2" x14ac:dyDescent="0.25">
      <c r="A1094" s="3">
        <v>44803</v>
      </c>
      <c r="B1094" s="4">
        <v>17.13</v>
      </c>
    </row>
    <row r="1095" spans="1:2" x14ac:dyDescent="0.25">
      <c r="A1095" s="3">
        <v>44804</v>
      </c>
      <c r="B1095" s="4">
        <v>17.045000000000002</v>
      </c>
    </row>
    <row r="1096" spans="1:2" x14ac:dyDescent="0.25">
      <c r="A1096" s="3">
        <v>44805</v>
      </c>
      <c r="B1096" s="4">
        <v>16.585000000000001</v>
      </c>
    </row>
    <row r="1097" spans="1:2" x14ac:dyDescent="0.25">
      <c r="A1097" s="3">
        <v>44806</v>
      </c>
      <c r="B1097" s="4">
        <v>17.059999999999999</v>
      </c>
    </row>
    <row r="1098" spans="1:2" x14ac:dyDescent="0.25">
      <c r="A1098" s="3">
        <v>44809</v>
      </c>
      <c r="B1098" s="4">
        <v>16.682500000000001</v>
      </c>
    </row>
    <row r="1099" spans="1:2" x14ac:dyDescent="0.25">
      <c r="A1099" s="3">
        <v>44810</v>
      </c>
      <c r="B1099" s="4">
        <v>16.637499999999999</v>
      </c>
    </row>
    <row r="1100" spans="1:2" x14ac:dyDescent="0.25">
      <c r="A1100" s="3">
        <v>44811</v>
      </c>
      <c r="B1100" s="4">
        <v>16.63</v>
      </c>
    </row>
    <row r="1101" spans="1:2" x14ac:dyDescent="0.25">
      <c r="A1101" s="3">
        <v>44812</v>
      </c>
      <c r="B1101" s="4">
        <v>16.920000000000002</v>
      </c>
    </row>
    <row r="1102" spans="1:2" x14ac:dyDescent="0.25">
      <c r="A1102" s="3">
        <v>44813</v>
      </c>
      <c r="B1102" s="4">
        <v>17.164999999999999</v>
      </c>
    </row>
    <row r="1103" spans="1:2" x14ac:dyDescent="0.25">
      <c r="A1103" s="3">
        <v>44816</v>
      </c>
      <c r="B1103" s="4">
        <v>17.440000000000001</v>
      </c>
    </row>
    <row r="1104" spans="1:2" x14ac:dyDescent="0.25">
      <c r="A1104" s="3">
        <v>44817</v>
      </c>
      <c r="B1104" s="4">
        <v>16.79</v>
      </c>
    </row>
    <row r="1105" spans="1:2" x14ac:dyDescent="0.25">
      <c r="A1105" s="3">
        <v>44818</v>
      </c>
      <c r="B1105" s="4">
        <v>16.635000000000002</v>
      </c>
    </row>
    <row r="1106" spans="1:2" x14ac:dyDescent="0.25">
      <c r="A1106" s="3">
        <v>44819</v>
      </c>
      <c r="B1106" s="4">
        <v>16.305</v>
      </c>
    </row>
    <row r="1107" spans="1:2" x14ac:dyDescent="0.25">
      <c r="A1107" s="3">
        <v>44820</v>
      </c>
      <c r="B1107" s="4">
        <v>15.98</v>
      </c>
    </row>
    <row r="1108" spans="1:2" x14ac:dyDescent="0.25">
      <c r="A1108" s="3">
        <v>44823</v>
      </c>
      <c r="B1108" s="4">
        <v>15.98</v>
      </c>
    </row>
    <row r="1109" spans="1:2" x14ac:dyDescent="0.25">
      <c r="A1109" s="3">
        <v>44824</v>
      </c>
      <c r="B1109" s="4">
        <v>16.21</v>
      </c>
    </row>
    <row r="1110" spans="1:2" x14ac:dyDescent="0.25">
      <c r="A1110" s="3">
        <v>44825</v>
      </c>
      <c r="B1110" s="4">
        <v>16.282499999999999</v>
      </c>
    </row>
    <row r="1111" spans="1:2" x14ac:dyDescent="0.25">
      <c r="A1111" s="3">
        <v>44826</v>
      </c>
      <c r="B1111" s="4">
        <v>15.717499999999999</v>
      </c>
    </row>
    <row r="1112" spans="1:2" x14ac:dyDescent="0.25">
      <c r="A1112" s="3">
        <v>44827</v>
      </c>
      <c r="B1112" s="4">
        <v>15.5375</v>
      </c>
    </row>
    <row r="1113" spans="1:2" x14ac:dyDescent="0.25">
      <c r="A1113" s="3">
        <v>44830</v>
      </c>
      <c r="B1113" s="4">
        <v>15.547499999999999</v>
      </c>
    </row>
    <row r="1114" spans="1:2" x14ac:dyDescent="0.25">
      <c r="A1114" s="3">
        <v>44831</v>
      </c>
      <c r="B1114" s="4">
        <v>15.522500000000001</v>
      </c>
    </row>
    <row r="1115" spans="1:2" x14ac:dyDescent="0.25">
      <c r="A1115" s="3">
        <v>44832</v>
      </c>
      <c r="B1115" s="4">
        <v>15.442500000000001</v>
      </c>
    </row>
    <row r="1116" spans="1:2" x14ac:dyDescent="0.25">
      <c r="A1116" s="3">
        <v>44833</v>
      </c>
      <c r="B1116" s="4">
        <v>15.185</v>
      </c>
    </row>
    <row r="1117" spans="1:2" x14ac:dyDescent="0.25">
      <c r="A1117" s="3">
        <v>44834</v>
      </c>
      <c r="B1117" s="4">
        <v>15.324999999999999</v>
      </c>
    </row>
    <row r="1118" spans="1:2" x14ac:dyDescent="0.25">
      <c r="A1118" s="3">
        <v>44837</v>
      </c>
      <c r="B1118" s="4">
        <v>15.262499999999999</v>
      </c>
    </row>
    <row r="1119" spans="1:2" x14ac:dyDescent="0.25">
      <c r="A1119" s="3">
        <v>44838</v>
      </c>
      <c r="B1119" s="4">
        <v>15.86</v>
      </c>
    </row>
    <row r="1120" spans="1:2" x14ac:dyDescent="0.25">
      <c r="A1120" s="3">
        <v>44839</v>
      </c>
      <c r="B1120" s="4">
        <v>15.69</v>
      </c>
    </row>
    <row r="1121" spans="1:2" x14ac:dyDescent="0.25">
      <c r="A1121" s="3">
        <v>44840</v>
      </c>
      <c r="B1121" s="4">
        <v>15.93</v>
      </c>
    </row>
    <row r="1122" spans="1:2" x14ac:dyDescent="0.25">
      <c r="A1122" s="3">
        <v>44841</v>
      </c>
      <c r="B1122" s="4">
        <v>15.285</v>
      </c>
    </row>
    <row r="1123" spans="1:2" x14ac:dyDescent="0.25">
      <c r="A1123" s="3">
        <v>44844</v>
      </c>
      <c r="B1123" s="4">
        <v>14.914999999999999</v>
      </c>
    </row>
    <row r="1124" spans="1:2" x14ac:dyDescent="0.25">
      <c r="A1124" s="3">
        <v>44845</v>
      </c>
      <c r="B1124" s="4">
        <v>14.8</v>
      </c>
    </row>
    <row r="1125" spans="1:2" x14ac:dyDescent="0.25">
      <c r="A1125" s="3">
        <v>44846</v>
      </c>
      <c r="B1125" s="4">
        <v>14.715</v>
      </c>
    </row>
    <row r="1126" spans="1:2" x14ac:dyDescent="0.25">
      <c r="A1126" s="3">
        <v>44847</v>
      </c>
      <c r="B1126" s="4">
        <v>14.86</v>
      </c>
    </row>
    <row r="1127" spans="1:2" x14ac:dyDescent="0.25">
      <c r="A1127" s="3">
        <v>44848</v>
      </c>
      <c r="B1127" s="4">
        <v>14.84</v>
      </c>
    </row>
    <row r="1128" spans="1:2" x14ac:dyDescent="0.25">
      <c r="A1128" s="3">
        <v>44851</v>
      </c>
      <c r="B1128" s="4">
        <v>15.074999999999999</v>
      </c>
    </row>
    <row r="1129" spans="1:2" x14ac:dyDescent="0.25">
      <c r="A1129" s="3">
        <v>44852</v>
      </c>
      <c r="B1129" s="4">
        <v>15.14</v>
      </c>
    </row>
    <row r="1130" spans="1:2" x14ac:dyDescent="0.25">
      <c r="A1130" s="3">
        <v>44853</v>
      </c>
      <c r="B1130" s="4">
        <v>15.215</v>
      </c>
    </row>
    <row r="1131" spans="1:2" x14ac:dyDescent="0.25">
      <c r="A1131" s="3">
        <v>44854</v>
      </c>
      <c r="B1131" s="4">
        <v>15.425000000000001</v>
      </c>
    </row>
    <row r="1132" spans="1:2" x14ac:dyDescent="0.25">
      <c r="A1132" s="3">
        <v>44855</v>
      </c>
      <c r="B1132" s="4">
        <v>15.3</v>
      </c>
    </row>
    <row r="1133" spans="1:2" x14ac:dyDescent="0.25">
      <c r="A1133" s="3">
        <v>44858</v>
      </c>
      <c r="B1133" s="4">
        <v>15.685</v>
      </c>
    </row>
    <row r="1134" spans="1:2" x14ac:dyDescent="0.25">
      <c r="A1134" s="3">
        <v>44859</v>
      </c>
      <c r="B1134" s="4">
        <v>16.07</v>
      </c>
    </row>
    <row r="1135" spans="1:2" x14ac:dyDescent="0.25">
      <c r="A1135" s="3">
        <v>44860</v>
      </c>
      <c r="B1135" s="4">
        <v>16.094999999999999</v>
      </c>
    </row>
    <row r="1136" spans="1:2" x14ac:dyDescent="0.25">
      <c r="A1136" s="3">
        <v>44861</v>
      </c>
      <c r="B1136" s="4">
        <v>15.734999999999999</v>
      </c>
    </row>
    <row r="1137" spans="1:2" x14ac:dyDescent="0.25">
      <c r="A1137" s="3">
        <v>44862</v>
      </c>
      <c r="B1137" s="4">
        <v>16.197500000000002</v>
      </c>
    </row>
    <row r="1138" spans="1:2" x14ac:dyDescent="0.25">
      <c r="A1138" s="3">
        <v>44865</v>
      </c>
      <c r="B1138" s="4">
        <v>16.1525</v>
      </c>
    </row>
    <row r="1139" spans="1:2" x14ac:dyDescent="0.25">
      <c r="A1139" s="3">
        <v>44866</v>
      </c>
      <c r="B1139" s="4">
        <v>15.935</v>
      </c>
    </row>
    <row r="1140" spans="1:2" x14ac:dyDescent="0.25">
      <c r="A1140" s="3">
        <v>44867</v>
      </c>
      <c r="B1140" s="4">
        <v>15.78</v>
      </c>
    </row>
    <row r="1141" spans="1:2" x14ac:dyDescent="0.25">
      <c r="A1141" s="3">
        <v>44868</v>
      </c>
      <c r="B1141" s="4">
        <v>15.1</v>
      </c>
    </row>
    <row r="1142" spans="1:2" x14ac:dyDescent="0.25">
      <c r="A1142" s="3">
        <v>44869</v>
      </c>
      <c r="B1142" s="4">
        <v>15.035</v>
      </c>
    </row>
    <row r="1143" spans="1:2" x14ac:dyDescent="0.25">
      <c r="A1143" s="3">
        <v>44872</v>
      </c>
      <c r="B1143" s="4">
        <v>15.31</v>
      </c>
    </row>
    <row r="1144" spans="1:2" x14ac:dyDescent="0.25">
      <c r="A1144" s="3">
        <v>44873</v>
      </c>
      <c r="B1144" s="4">
        <v>15.73</v>
      </c>
    </row>
    <row r="1145" spans="1:2" x14ac:dyDescent="0.25">
      <c r="A1145" s="3">
        <v>44874</v>
      </c>
      <c r="B1145" s="4">
        <v>15.34</v>
      </c>
    </row>
    <row r="1146" spans="1:2" x14ac:dyDescent="0.25">
      <c r="A1146" s="3">
        <v>44875</v>
      </c>
      <c r="B1146" s="4">
        <v>16.155000000000001</v>
      </c>
    </row>
    <row r="1147" spans="1:2" x14ac:dyDescent="0.25">
      <c r="A1147" s="3">
        <v>44876</v>
      </c>
      <c r="B1147" s="4">
        <v>16.475000000000001</v>
      </c>
    </row>
    <row r="1148" spans="1:2" x14ac:dyDescent="0.25">
      <c r="A1148" s="3">
        <v>44879</v>
      </c>
      <c r="B1148" s="4">
        <v>16.592500000000001</v>
      </c>
    </row>
    <row r="1149" spans="1:2" x14ac:dyDescent="0.25">
      <c r="A1149" s="3">
        <v>44880</v>
      </c>
      <c r="B1149" s="4">
        <v>16.98</v>
      </c>
    </row>
    <row r="1150" spans="1:2" x14ac:dyDescent="0.25">
      <c r="A1150" s="3">
        <v>44881</v>
      </c>
      <c r="B1150" s="4">
        <v>16.605</v>
      </c>
    </row>
    <row r="1151" spans="1:2" x14ac:dyDescent="0.25">
      <c r="A1151" s="3">
        <v>44882</v>
      </c>
      <c r="B1151" s="4">
        <v>16.454999999999998</v>
      </c>
    </row>
    <row r="1152" spans="1:2" x14ac:dyDescent="0.25">
      <c r="A1152" s="3">
        <v>44883</v>
      </c>
      <c r="B1152" s="4">
        <v>16.5825</v>
      </c>
    </row>
    <row r="1153" spans="1:2" x14ac:dyDescent="0.25">
      <c r="A1153" s="3">
        <v>44886</v>
      </c>
      <c r="B1153" s="4">
        <v>16.445</v>
      </c>
    </row>
    <row r="1154" spans="1:2" x14ac:dyDescent="0.25">
      <c r="A1154" s="3">
        <v>44887</v>
      </c>
      <c r="B1154" s="4">
        <v>16.53</v>
      </c>
    </row>
    <row r="1155" spans="1:2" x14ac:dyDescent="0.25">
      <c r="A1155" s="3">
        <v>44888</v>
      </c>
      <c r="B1155" s="4">
        <v>16.892499999999998</v>
      </c>
    </row>
    <row r="1156" spans="1:2" x14ac:dyDescent="0.25">
      <c r="A1156" s="3">
        <v>44889</v>
      </c>
      <c r="B1156" s="4">
        <v>16.9575</v>
      </c>
    </row>
    <row r="1157" spans="1:2" x14ac:dyDescent="0.25">
      <c r="A1157" s="3">
        <v>44890</v>
      </c>
      <c r="B1157" s="4">
        <v>16.7775</v>
      </c>
    </row>
    <row r="1158" spans="1:2" x14ac:dyDescent="0.25">
      <c r="A1158" s="3">
        <v>44893</v>
      </c>
      <c r="B1158" s="4">
        <v>16.52</v>
      </c>
    </row>
    <row r="1159" spans="1:2" x14ac:dyDescent="0.25">
      <c r="A1159" s="3">
        <v>44894</v>
      </c>
      <c r="B1159" s="4">
        <v>16.204999999999998</v>
      </c>
    </row>
    <row r="1160" spans="1:2" x14ac:dyDescent="0.25">
      <c r="A1160" s="3">
        <v>44895</v>
      </c>
      <c r="B1160" s="4">
        <v>16.309999999999999</v>
      </c>
    </row>
    <row r="1161" spans="1:2" x14ac:dyDescent="0.25">
      <c r="A1161" s="3">
        <v>44896</v>
      </c>
      <c r="B1161" s="4">
        <v>17.010000000000002</v>
      </c>
    </row>
    <row r="1162" spans="1:2" x14ac:dyDescent="0.25">
      <c r="A1162" s="3">
        <v>44897</v>
      </c>
      <c r="B1162" s="4">
        <v>16.855</v>
      </c>
    </row>
    <row r="1163" spans="1:2" x14ac:dyDescent="0.25">
      <c r="A1163" s="3">
        <v>44900</v>
      </c>
      <c r="B1163" s="4">
        <v>16.78</v>
      </c>
    </row>
    <row r="1164" spans="1:2" x14ac:dyDescent="0.25">
      <c r="A1164" s="3">
        <v>44901</v>
      </c>
      <c r="B1164" s="4">
        <v>16.45</v>
      </c>
    </row>
    <row r="1165" spans="1:2" x14ac:dyDescent="0.25">
      <c r="A1165" s="3">
        <v>44902</v>
      </c>
      <c r="B1165" s="4">
        <v>16.2</v>
      </c>
    </row>
    <row r="1166" spans="1:2" x14ac:dyDescent="0.25">
      <c r="A1166" s="3">
        <v>44903</v>
      </c>
      <c r="B1166" s="4">
        <v>16.489999999999998</v>
      </c>
    </row>
    <row r="1167" spans="1:2" x14ac:dyDescent="0.25">
      <c r="A1167" s="3">
        <v>44904</v>
      </c>
      <c r="B1167" s="4">
        <v>16.61</v>
      </c>
    </row>
    <row r="1168" spans="1:2" x14ac:dyDescent="0.25">
      <c r="A1168" s="3">
        <v>44907</v>
      </c>
      <c r="B1168" s="4">
        <v>16.545000000000002</v>
      </c>
    </row>
    <row r="1169" spans="1:2" x14ac:dyDescent="0.25">
      <c r="A1169" s="3">
        <v>44908</v>
      </c>
      <c r="B1169" s="4">
        <v>17.164999999999999</v>
      </c>
    </row>
    <row r="1170" spans="1:2" x14ac:dyDescent="0.25">
      <c r="A1170" s="3">
        <v>44909</v>
      </c>
      <c r="B1170" s="4">
        <v>17.094999999999999</v>
      </c>
    </row>
    <row r="1171" spans="1:2" x14ac:dyDescent="0.25">
      <c r="A1171" s="3">
        <v>44910</v>
      </c>
      <c r="B1171" s="4">
        <v>16.27</v>
      </c>
    </row>
    <row r="1172" spans="1:2" x14ac:dyDescent="0.25">
      <c r="A1172" s="3">
        <v>44911</v>
      </c>
      <c r="B1172" s="4">
        <v>15.96</v>
      </c>
    </row>
    <row r="1173" spans="1:2" x14ac:dyDescent="0.25">
      <c r="A1173" s="3">
        <v>44914</v>
      </c>
      <c r="B1173" s="4">
        <v>15.74</v>
      </c>
    </row>
    <row r="1174" spans="1:2" x14ac:dyDescent="0.25">
      <c r="A1174" s="3">
        <v>44915</v>
      </c>
      <c r="B1174" s="4">
        <v>15.675000000000001</v>
      </c>
    </row>
    <row r="1175" spans="1:2" x14ac:dyDescent="0.25">
      <c r="A1175" s="3">
        <v>44916</v>
      </c>
      <c r="B1175" s="4">
        <v>16.065000000000001</v>
      </c>
    </row>
    <row r="1176" spans="1:2" x14ac:dyDescent="0.25">
      <c r="A1176" s="3">
        <v>44917</v>
      </c>
      <c r="B1176" s="4">
        <v>15.535</v>
      </c>
    </row>
    <row r="1177" spans="1:2" x14ac:dyDescent="0.25">
      <c r="A1177" s="3">
        <v>44918</v>
      </c>
      <c r="B1177" s="4">
        <v>15.685</v>
      </c>
    </row>
    <row r="1178" spans="1:2" x14ac:dyDescent="0.25">
      <c r="A1178" s="3">
        <v>44921</v>
      </c>
      <c r="B1178" s="4">
        <v>15.685</v>
      </c>
    </row>
    <row r="1179" spans="1:2" x14ac:dyDescent="0.25">
      <c r="A1179" s="3">
        <v>44922</v>
      </c>
      <c r="B1179" s="4">
        <v>15.685</v>
      </c>
    </row>
    <row r="1180" spans="1:2" x14ac:dyDescent="0.25">
      <c r="A1180" s="3">
        <v>44923</v>
      </c>
      <c r="B1180" s="4">
        <v>15.33</v>
      </c>
    </row>
    <row r="1181" spans="1:2" x14ac:dyDescent="0.25">
      <c r="A1181" s="3">
        <v>44924</v>
      </c>
      <c r="B1181" s="4">
        <v>15.645</v>
      </c>
    </row>
    <row r="1182" spans="1:2" x14ac:dyDescent="0.25">
      <c r="A1182" s="3">
        <v>44925</v>
      </c>
      <c r="B1182" s="4">
        <v>15.522500000000001</v>
      </c>
    </row>
    <row r="1183" spans="1:2" x14ac:dyDescent="0.25">
      <c r="A1183" s="3">
        <v>44928</v>
      </c>
      <c r="B1183" s="4">
        <v>15.522500000000001</v>
      </c>
    </row>
    <row r="1184" spans="1:2" x14ac:dyDescent="0.25">
      <c r="A1184" s="3">
        <v>44929</v>
      </c>
      <c r="B1184" s="4">
        <v>15.42</v>
      </c>
    </row>
    <row r="1185" spans="1:2" x14ac:dyDescent="0.25">
      <c r="A1185" s="3">
        <v>44930</v>
      </c>
      <c r="B1185" s="4">
        <v>15.58</v>
      </c>
    </row>
    <row r="1186" spans="1:2" x14ac:dyDescent="0.25">
      <c r="A1186" s="3">
        <v>44931</v>
      </c>
      <c r="B1186" s="4">
        <v>15.335000000000001</v>
      </c>
    </row>
    <row r="1187" spans="1:2" x14ac:dyDescent="0.25">
      <c r="A1187" s="3">
        <v>44932</v>
      </c>
      <c r="B1187" s="4">
        <v>15.4825</v>
      </c>
    </row>
    <row r="1188" spans="1:2" x14ac:dyDescent="0.25">
      <c r="A1188" s="3">
        <v>44935</v>
      </c>
      <c r="B1188" s="4">
        <v>16.14</v>
      </c>
    </row>
    <row r="1189" spans="1:2" x14ac:dyDescent="0.25">
      <c r="A1189" s="3">
        <v>44936</v>
      </c>
      <c r="B1189" s="4">
        <v>15.815</v>
      </c>
    </row>
    <row r="1190" spans="1:2" x14ac:dyDescent="0.25">
      <c r="A1190" s="3">
        <v>44937</v>
      </c>
      <c r="B1190" s="4">
        <v>16.074999999999999</v>
      </c>
    </row>
    <row r="1191" spans="1:2" x14ac:dyDescent="0.25">
      <c r="A1191" s="3">
        <v>44938</v>
      </c>
      <c r="B1191" s="4">
        <v>16.234999999999999</v>
      </c>
    </row>
    <row r="1192" spans="1:2" x14ac:dyDescent="0.25">
      <c r="A1192" s="3">
        <v>44939</v>
      </c>
      <c r="B1192" s="4">
        <v>16.245000000000001</v>
      </c>
    </row>
    <row r="1193" spans="1:2" x14ac:dyDescent="0.25">
      <c r="A1193" s="3">
        <v>44942</v>
      </c>
      <c r="B1193" s="4">
        <v>16.38</v>
      </c>
    </row>
    <row r="1194" spans="1:2" x14ac:dyDescent="0.25">
      <c r="A1194" s="3">
        <v>44943</v>
      </c>
      <c r="B1194" s="4">
        <v>16.445</v>
      </c>
    </row>
    <row r="1195" spans="1:2" x14ac:dyDescent="0.25">
      <c r="A1195" s="3">
        <v>44944</v>
      </c>
      <c r="B1195" s="4">
        <v>16.385000000000002</v>
      </c>
    </row>
    <row r="1196" spans="1:2" x14ac:dyDescent="0.25">
      <c r="A1196" s="3">
        <v>44945</v>
      </c>
      <c r="B1196" s="4">
        <v>16.035</v>
      </c>
    </row>
    <row r="1197" spans="1:2" x14ac:dyDescent="0.25">
      <c r="A1197" s="3">
        <v>44946</v>
      </c>
      <c r="B1197" s="4">
        <v>16.295000000000002</v>
      </c>
    </row>
    <row r="1198" spans="1:2" x14ac:dyDescent="0.25">
      <c r="A1198" s="3">
        <v>44949</v>
      </c>
      <c r="B1198" s="4">
        <v>16.93</v>
      </c>
    </row>
    <row r="1199" spans="1:2" x14ac:dyDescent="0.25">
      <c r="A1199" s="3">
        <v>44950</v>
      </c>
      <c r="B1199" s="4">
        <v>16.925000000000001</v>
      </c>
    </row>
    <row r="1200" spans="1:2" x14ac:dyDescent="0.25">
      <c r="A1200" s="3">
        <v>44951</v>
      </c>
      <c r="B1200" s="4">
        <v>16.64</v>
      </c>
    </row>
    <row r="1201" spans="1:2" x14ac:dyDescent="0.25">
      <c r="A1201" s="3">
        <v>44952</v>
      </c>
      <c r="B1201" s="4">
        <v>16.89</v>
      </c>
    </row>
    <row r="1202" spans="1:2" x14ac:dyDescent="0.25">
      <c r="A1202" s="3">
        <v>44953</v>
      </c>
      <c r="B1202" s="4">
        <v>17.195</v>
      </c>
    </row>
    <row r="1203" spans="1:2" x14ac:dyDescent="0.25">
      <c r="A1203" s="3">
        <v>44956</v>
      </c>
      <c r="B1203" s="4">
        <v>16.982500000000002</v>
      </c>
    </row>
    <row r="1204" spans="1:2" x14ac:dyDescent="0.25">
      <c r="A1204" s="3">
        <v>44957</v>
      </c>
      <c r="B1204" s="4">
        <v>16.989999999999998</v>
      </c>
    </row>
    <row r="1205" spans="1:2" x14ac:dyDescent="0.25">
      <c r="A1205" s="3">
        <v>44958</v>
      </c>
      <c r="B1205" s="4">
        <v>17.114999999999998</v>
      </c>
    </row>
    <row r="1206" spans="1:2" x14ac:dyDescent="0.25">
      <c r="A1206" s="3">
        <v>44959</v>
      </c>
      <c r="B1206" s="4">
        <v>17.95</v>
      </c>
    </row>
    <row r="1207" spans="1:2" x14ac:dyDescent="0.25">
      <c r="A1207" s="3">
        <v>44960</v>
      </c>
      <c r="B1207" s="4">
        <v>18.092500000000001</v>
      </c>
    </row>
    <row r="1208" spans="1:2" x14ac:dyDescent="0.25">
      <c r="A1208" s="3">
        <v>44963</v>
      </c>
      <c r="B1208" s="4">
        <v>17.739999999999998</v>
      </c>
    </row>
    <row r="1209" spans="1:2" x14ac:dyDescent="0.25">
      <c r="A1209" s="3">
        <v>44964</v>
      </c>
      <c r="B1209" s="4">
        <v>17.785</v>
      </c>
    </row>
    <row r="1210" spans="1:2" x14ac:dyDescent="0.25">
      <c r="A1210" s="3">
        <v>44965</v>
      </c>
      <c r="B1210" s="4">
        <v>17.86</v>
      </c>
    </row>
    <row r="1211" spans="1:2" x14ac:dyDescent="0.25">
      <c r="A1211" s="3">
        <v>44966</v>
      </c>
      <c r="B1211" s="4">
        <v>17.96</v>
      </c>
    </row>
    <row r="1212" spans="1:2" x14ac:dyDescent="0.25">
      <c r="A1212" s="3">
        <v>44967</v>
      </c>
      <c r="B1212" s="4">
        <v>17.574999999999999</v>
      </c>
    </row>
    <row r="1213" spans="1:2" x14ac:dyDescent="0.25">
      <c r="A1213" s="3">
        <v>44970</v>
      </c>
      <c r="B1213" s="4">
        <v>17.920000000000002</v>
      </c>
    </row>
    <row r="1214" spans="1:2" x14ac:dyDescent="0.25">
      <c r="A1214" s="3">
        <v>44971</v>
      </c>
      <c r="B1214" s="4">
        <v>17.82</v>
      </c>
    </row>
    <row r="1215" spans="1:2" x14ac:dyDescent="0.25">
      <c r="A1215" s="3">
        <v>44972</v>
      </c>
      <c r="B1215" s="4">
        <v>17.96</v>
      </c>
    </row>
    <row r="1216" spans="1:2" x14ac:dyDescent="0.25">
      <c r="A1216" s="3">
        <v>44973</v>
      </c>
      <c r="B1216" s="4">
        <v>17.97</v>
      </c>
    </row>
    <row r="1217" spans="1:2" x14ac:dyDescent="0.25">
      <c r="A1217" s="3">
        <v>44974</v>
      </c>
      <c r="B1217" s="4">
        <v>17.5</v>
      </c>
    </row>
    <row r="1218" spans="1:2" x14ac:dyDescent="0.25">
      <c r="A1218" s="3">
        <v>44977</v>
      </c>
      <c r="B1218" s="4">
        <v>17.55</v>
      </c>
    </row>
    <row r="1219" spans="1:2" x14ac:dyDescent="0.25">
      <c r="A1219" s="3">
        <v>44978</v>
      </c>
      <c r="B1219" s="4">
        <v>17.245000000000001</v>
      </c>
    </row>
    <row r="1220" spans="1:2" x14ac:dyDescent="0.25">
      <c r="A1220" s="3">
        <v>44979</v>
      </c>
      <c r="B1220" s="4">
        <v>17.125</v>
      </c>
    </row>
    <row r="1221" spans="1:2" x14ac:dyDescent="0.25">
      <c r="A1221" s="3">
        <v>44980</v>
      </c>
      <c r="B1221" s="4">
        <v>17.245000000000001</v>
      </c>
    </row>
    <row r="1222" spans="1:2" x14ac:dyDescent="0.25">
      <c r="A1222" s="3">
        <v>44981</v>
      </c>
      <c r="B1222" s="4">
        <v>17.07</v>
      </c>
    </row>
    <row r="1223" spans="1:2" x14ac:dyDescent="0.25">
      <c r="A1223" s="3">
        <v>44984</v>
      </c>
      <c r="B1223" s="4">
        <v>17.190000000000001</v>
      </c>
    </row>
    <row r="1224" spans="1:2" x14ac:dyDescent="0.25">
      <c r="A1224" s="3">
        <v>44985</v>
      </c>
      <c r="B1224" s="4">
        <v>17.2225</v>
      </c>
    </row>
    <row r="1225" spans="1:2" x14ac:dyDescent="0.25">
      <c r="A1225" s="3">
        <v>44986</v>
      </c>
      <c r="B1225" s="4">
        <v>17.05</v>
      </c>
    </row>
    <row r="1226" spans="1:2" x14ac:dyDescent="0.25">
      <c r="A1226" s="3">
        <v>44987</v>
      </c>
      <c r="B1226" s="4">
        <v>17</v>
      </c>
    </row>
    <row r="1227" spans="1:2" x14ac:dyDescent="0.25">
      <c r="A1227" s="3">
        <v>44988</v>
      </c>
      <c r="B1227" s="4">
        <v>17.440000000000001</v>
      </c>
    </row>
    <row r="1228" spans="1:2" x14ac:dyDescent="0.25">
      <c r="A1228" s="3">
        <v>44991</v>
      </c>
      <c r="B1228" s="4">
        <v>17.905000000000001</v>
      </c>
    </row>
    <row r="1229" spans="1:2" x14ac:dyDescent="0.25">
      <c r="A1229" s="3">
        <v>44992</v>
      </c>
      <c r="B1229" s="4">
        <v>17.555</v>
      </c>
    </row>
    <row r="1230" spans="1:2" x14ac:dyDescent="0.25">
      <c r="A1230" s="3">
        <v>44993</v>
      </c>
      <c r="B1230" s="4">
        <v>17.57</v>
      </c>
    </row>
    <row r="1231" spans="1:2" x14ac:dyDescent="0.25">
      <c r="A1231" s="3">
        <v>44994</v>
      </c>
      <c r="B1231" s="4">
        <v>17.78</v>
      </c>
    </row>
    <row r="1232" spans="1:2" x14ac:dyDescent="0.25">
      <c r="A1232" s="3">
        <v>44995</v>
      </c>
      <c r="B1232" s="4">
        <v>17.395</v>
      </c>
    </row>
    <row r="1233" spans="1:2" x14ac:dyDescent="0.25">
      <c r="A1233" s="3">
        <v>44998</v>
      </c>
      <c r="B1233" s="4">
        <v>17.234999999999999</v>
      </c>
    </row>
    <row r="1234" spans="1:2" x14ac:dyDescent="0.25">
      <c r="A1234" s="3">
        <v>44999</v>
      </c>
      <c r="B1234" s="4">
        <v>17.57</v>
      </c>
    </row>
    <row r="1235" spans="1:2" x14ac:dyDescent="0.25">
      <c r="A1235" s="3">
        <v>45000</v>
      </c>
      <c r="B1235" s="4">
        <v>17.324999999999999</v>
      </c>
    </row>
    <row r="1236" spans="1:2" x14ac:dyDescent="0.25">
      <c r="A1236" s="3">
        <v>45001</v>
      </c>
      <c r="B1236" s="4">
        <v>17.892499999999998</v>
      </c>
    </row>
    <row r="1237" spans="1:2" x14ac:dyDescent="0.25">
      <c r="A1237" s="3">
        <v>45002</v>
      </c>
      <c r="B1237" s="4">
        <v>18</v>
      </c>
    </row>
    <row r="1238" spans="1:2" x14ac:dyDescent="0.25">
      <c r="A1238" s="3">
        <v>45005</v>
      </c>
      <c r="B1238" s="4">
        <v>17.95</v>
      </c>
    </row>
    <row r="1239" spans="1:2" x14ac:dyDescent="0.25">
      <c r="A1239" s="3">
        <v>45006</v>
      </c>
      <c r="B1239" s="4">
        <v>18.085000000000001</v>
      </c>
    </row>
    <row r="1240" spans="1:2" x14ac:dyDescent="0.25">
      <c r="A1240" s="3">
        <v>45007</v>
      </c>
      <c r="B1240" s="4">
        <v>18.32</v>
      </c>
    </row>
    <row r="1241" spans="1:2" x14ac:dyDescent="0.25">
      <c r="A1241" s="3">
        <v>45008</v>
      </c>
      <c r="B1241" s="4">
        <v>18.555</v>
      </c>
    </row>
    <row r="1242" spans="1:2" x14ac:dyDescent="0.25">
      <c r="A1242" s="3">
        <v>45009</v>
      </c>
      <c r="B1242" s="4">
        <v>18.22</v>
      </c>
    </row>
    <row r="1243" spans="1:2" x14ac:dyDescent="0.25">
      <c r="A1243" s="3">
        <v>45012</v>
      </c>
      <c r="B1243" s="4">
        <v>18.32</v>
      </c>
    </row>
    <row r="1244" spans="1:2" x14ac:dyDescent="0.25">
      <c r="A1244" s="3">
        <v>45013</v>
      </c>
      <c r="B1244" s="4">
        <v>18.07</v>
      </c>
    </row>
    <row r="1245" spans="1:2" x14ac:dyDescent="0.25">
      <c r="A1245" s="3">
        <v>45014</v>
      </c>
      <c r="B1245" s="4">
        <v>18.445</v>
      </c>
    </row>
    <row r="1246" spans="1:2" x14ac:dyDescent="0.25">
      <c r="A1246" s="3">
        <v>45015</v>
      </c>
      <c r="B1246" s="4">
        <v>18.7425</v>
      </c>
    </row>
    <row r="1247" spans="1:2" x14ac:dyDescent="0.25">
      <c r="A1247" s="3">
        <v>45016</v>
      </c>
      <c r="B1247" s="4">
        <v>18.855</v>
      </c>
    </row>
    <row r="1248" spans="1:2" x14ac:dyDescent="0.25">
      <c r="A1248" s="3">
        <v>45019</v>
      </c>
      <c r="B1248" s="4">
        <v>18.905000000000001</v>
      </c>
    </row>
    <row r="1249" spans="1:2" x14ac:dyDescent="0.25">
      <c r="A1249" s="3">
        <v>45020</v>
      </c>
      <c r="B1249" s="4">
        <v>18.975000000000001</v>
      </c>
    </row>
    <row r="1250" spans="1:2" x14ac:dyDescent="0.25">
      <c r="A1250" s="3">
        <v>45021</v>
      </c>
      <c r="B1250" s="4">
        <v>18.625</v>
      </c>
    </row>
    <row r="1251" spans="1:2" x14ac:dyDescent="0.25">
      <c r="A1251" s="3">
        <v>45022</v>
      </c>
      <c r="B1251" s="4">
        <v>18.655000000000001</v>
      </c>
    </row>
    <row r="1252" spans="1:2" x14ac:dyDescent="0.25">
      <c r="A1252" s="3">
        <v>45023</v>
      </c>
      <c r="B1252" s="4">
        <v>18.655000000000001</v>
      </c>
    </row>
    <row r="1253" spans="1:2" x14ac:dyDescent="0.25">
      <c r="A1253" s="3">
        <v>45026</v>
      </c>
      <c r="B1253" s="4">
        <v>18.655000000000001</v>
      </c>
    </row>
    <row r="1254" spans="1:2" x14ac:dyDescent="0.25">
      <c r="A1254" s="3">
        <v>45027</v>
      </c>
      <c r="B1254" s="4">
        <v>18.5975</v>
      </c>
    </row>
    <row r="1255" spans="1:2" x14ac:dyDescent="0.25">
      <c r="A1255" s="3">
        <v>45028</v>
      </c>
      <c r="B1255" s="4">
        <v>18.577500000000001</v>
      </c>
    </row>
    <row r="1256" spans="1:2" x14ac:dyDescent="0.25">
      <c r="A1256" s="3">
        <v>45029</v>
      </c>
      <c r="B1256" s="4">
        <v>18.675000000000001</v>
      </c>
    </row>
    <row r="1257" spans="1:2" x14ac:dyDescent="0.25">
      <c r="A1257" s="3">
        <v>45030</v>
      </c>
      <c r="B1257" s="4">
        <v>18.712499999999999</v>
      </c>
    </row>
    <row r="1258" spans="1:2" x14ac:dyDescent="0.25">
      <c r="A1258" s="3">
        <v>45033</v>
      </c>
      <c r="B1258" s="4">
        <v>18.670000000000002</v>
      </c>
    </row>
    <row r="1259" spans="1:2" x14ac:dyDescent="0.25">
      <c r="A1259" s="3">
        <v>45034</v>
      </c>
      <c r="B1259" s="4">
        <v>18.87</v>
      </c>
    </row>
    <row r="1260" spans="1:2" x14ac:dyDescent="0.25">
      <c r="A1260" s="3">
        <v>45035</v>
      </c>
      <c r="B1260" s="4">
        <v>18.78</v>
      </c>
    </row>
    <row r="1261" spans="1:2" x14ac:dyDescent="0.25">
      <c r="A1261" s="3">
        <v>45036</v>
      </c>
      <c r="B1261" s="4">
        <v>18.760000000000002</v>
      </c>
    </row>
    <row r="1262" spans="1:2" x14ac:dyDescent="0.25">
      <c r="A1262" s="3">
        <v>45037</v>
      </c>
      <c r="B1262" s="4">
        <v>18.625</v>
      </c>
    </row>
    <row r="1263" spans="1:2" x14ac:dyDescent="0.25">
      <c r="A1263" s="3">
        <v>45040</v>
      </c>
      <c r="B1263" s="4">
        <v>18.465</v>
      </c>
    </row>
    <row r="1264" spans="1:2" x14ac:dyDescent="0.25">
      <c r="A1264" s="3">
        <v>45041</v>
      </c>
      <c r="B1264" s="4">
        <v>18.36</v>
      </c>
    </row>
    <row r="1265" spans="1:2" x14ac:dyDescent="0.25">
      <c r="A1265" s="3">
        <v>45042</v>
      </c>
      <c r="B1265" s="4">
        <v>18.552499999999998</v>
      </c>
    </row>
    <row r="1266" spans="1:2" x14ac:dyDescent="0.25">
      <c r="A1266" s="3">
        <v>45043</v>
      </c>
      <c r="B1266" s="4">
        <v>18.647500000000001</v>
      </c>
    </row>
    <row r="1267" spans="1:2" x14ac:dyDescent="0.25">
      <c r="A1267" s="3">
        <v>45044</v>
      </c>
      <c r="B1267" s="4">
        <v>18.88</v>
      </c>
    </row>
    <row r="1268" spans="1:2" x14ac:dyDescent="0.25">
      <c r="A1268" s="3">
        <v>45047</v>
      </c>
      <c r="B1268" s="4">
        <v>18.88</v>
      </c>
    </row>
    <row r="1269" spans="1:2" x14ac:dyDescent="0.25">
      <c r="A1269" s="3">
        <v>45048</v>
      </c>
      <c r="B1269" s="4">
        <v>18.809999999999999</v>
      </c>
    </row>
    <row r="1270" spans="1:2" x14ac:dyDescent="0.25">
      <c r="A1270" s="3">
        <v>45049</v>
      </c>
      <c r="B1270" s="4">
        <v>18.850000000000001</v>
      </c>
    </row>
    <row r="1271" spans="1:2" x14ac:dyDescent="0.25">
      <c r="A1271" s="3">
        <v>45050</v>
      </c>
      <c r="B1271" s="4">
        <v>18.655000000000001</v>
      </c>
    </row>
    <row r="1272" spans="1:2" x14ac:dyDescent="0.25">
      <c r="A1272" s="3">
        <v>45051</v>
      </c>
      <c r="B1272" s="4">
        <v>19.094999999999999</v>
      </c>
    </row>
    <row r="1273" spans="1:2" x14ac:dyDescent="0.25">
      <c r="A1273" s="3">
        <v>45054</v>
      </c>
      <c r="B1273" s="4">
        <v>19.094999999999999</v>
      </c>
    </row>
    <row r="1274" spans="1:2" x14ac:dyDescent="0.25">
      <c r="A1274" s="3">
        <v>45055</v>
      </c>
      <c r="B1274" s="4">
        <v>19.004999999999999</v>
      </c>
    </row>
    <row r="1275" spans="1:2" x14ac:dyDescent="0.25">
      <c r="A1275" s="3">
        <v>45056</v>
      </c>
      <c r="B1275" s="4">
        <v>19.177499999999998</v>
      </c>
    </row>
    <row r="1276" spans="1:2" x14ac:dyDescent="0.25">
      <c r="A1276" s="3">
        <v>45057</v>
      </c>
      <c r="B1276" s="4">
        <v>19.085000000000001</v>
      </c>
    </row>
    <row r="1277" spans="1:2" x14ac:dyDescent="0.25">
      <c r="A1277" s="3">
        <v>45058</v>
      </c>
      <c r="B1277" s="4">
        <v>19.024999999999999</v>
      </c>
    </row>
    <row r="1278" spans="1:2" x14ac:dyDescent="0.25">
      <c r="A1278" s="3">
        <v>45061</v>
      </c>
      <c r="B1278" s="4">
        <v>19.149999999999999</v>
      </c>
    </row>
    <row r="1279" spans="1:2" x14ac:dyDescent="0.25">
      <c r="A1279" s="3">
        <v>45062</v>
      </c>
      <c r="B1279" s="4">
        <v>19.329999999999998</v>
      </c>
    </row>
    <row r="1280" spans="1:2" x14ac:dyDescent="0.25">
      <c r="A1280" s="3">
        <v>45063</v>
      </c>
      <c r="B1280" s="4">
        <v>19.34</v>
      </c>
    </row>
    <row r="1281" spans="1:2" x14ac:dyDescent="0.25">
      <c r="A1281" s="3">
        <v>45064</v>
      </c>
      <c r="B1281" s="4">
        <v>19.864999999999998</v>
      </c>
    </row>
    <row r="1282" spans="1:2" x14ac:dyDescent="0.25">
      <c r="A1282" s="3">
        <v>45065</v>
      </c>
      <c r="B1282" s="4">
        <v>19.895</v>
      </c>
    </row>
    <row r="1283" spans="1:2" x14ac:dyDescent="0.25">
      <c r="A1283" s="3">
        <v>45068</v>
      </c>
      <c r="B1283" s="4">
        <v>19.952500000000001</v>
      </c>
    </row>
    <row r="1284" spans="1:2" x14ac:dyDescent="0.25">
      <c r="A1284" s="3">
        <v>45069</v>
      </c>
      <c r="B1284" s="4">
        <v>19.824999999999999</v>
      </c>
    </row>
    <row r="1285" spans="1:2" x14ac:dyDescent="0.25">
      <c r="A1285" s="3">
        <v>45070</v>
      </c>
      <c r="B1285" s="4">
        <v>19.440000000000001</v>
      </c>
    </row>
    <row r="1286" spans="1:2" x14ac:dyDescent="0.25">
      <c r="A1286" s="3">
        <v>45071</v>
      </c>
      <c r="B1286" s="4">
        <v>20.3325</v>
      </c>
    </row>
    <row r="1287" spans="1:2" x14ac:dyDescent="0.25">
      <c r="A1287" s="3">
        <v>45072</v>
      </c>
      <c r="B1287" s="4">
        <v>20.84</v>
      </c>
    </row>
    <row r="1288" spans="1:2" x14ac:dyDescent="0.25">
      <c r="A1288" s="3">
        <v>45075</v>
      </c>
      <c r="B1288" s="4">
        <v>20.84</v>
      </c>
    </row>
    <row r="1289" spans="1:2" x14ac:dyDescent="0.25">
      <c r="A1289" s="3">
        <v>45076</v>
      </c>
      <c r="B1289" s="4">
        <v>21.3</v>
      </c>
    </row>
    <row r="1290" spans="1:2" x14ac:dyDescent="0.25">
      <c r="A1290" s="3">
        <v>45077</v>
      </c>
      <c r="B1290" s="4">
        <v>20.93</v>
      </c>
    </row>
    <row r="1291" spans="1:2" x14ac:dyDescent="0.25">
      <c r="A1291" s="3">
        <v>45078</v>
      </c>
      <c r="B1291" s="4">
        <v>21.07</v>
      </c>
    </row>
    <row r="1292" spans="1:2" x14ac:dyDescent="0.25">
      <c r="A1292" s="3">
        <v>45079</v>
      </c>
      <c r="B1292" s="4">
        <v>21.3</v>
      </c>
    </row>
    <row r="1293" spans="1:2" x14ac:dyDescent="0.25">
      <c r="A1293" s="3">
        <v>45082</v>
      </c>
      <c r="B1293" s="4">
        <v>21.35</v>
      </c>
    </row>
    <row r="1294" spans="1:2" x14ac:dyDescent="0.25">
      <c r="A1294" s="3">
        <v>45083</v>
      </c>
      <c r="B1294" s="4">
        <v>21.1</v>
      </c>
    </row>
    <row r="1295" spans="1:2" x14ac:dyDescent="0.25">
      <c r="A1295" s="3">
        <v>45084</v>
      </c>
      <c r="B1295" s="4">
        <v>21.08</v>
      </c>
    </row>
    <row r="1296" spans="1:2" x14ac:dyDescent="0.25">
      <c r="A1296" s="3">
        <v>45085</v>
      </c>
      <c r="B1296" s="4">
        <v>21.03</v>
      </c>
    </row>
    <row r="1297" spans="1:2" x14ac:dyDescent="0.25">
      <c r="A1297" s="3">
        <v>45086</v>
      </c>
      <c r="B1297" s="4">
        <v>21.227499999999999</v>
      </c>
    </row>
    <row r="1298" spans="1:2" x14ac:dyDescent="0.25">
      <c r="A1298" s="3">
        <v>45089</v>
      </c>
      <c r="B1298" s="4">
        <v>21.41</v>
      </c>
    </row>
    <row r="1299" spans="1:2" x14ac:dyDescent="0.25">
      <c r="A1299" s="3">
        <v>45090</v>
      </c>
      <c r="B1299" s="4">
        <v>21.765000000000001</v>
      </c>
    </row>
    <row r="1300" spans="1:2" x14ac:dyDescent="0.25">
      <c r="A1300" s="3">
        <v>45091</v>
      </c>
      <c r="B1300" s="4">
        <v>22.004999999999999</v>
      </c>
    </row>
    <row r="1301" spans="1:2" x14ac:dyDescent="0.25">
      <c r="A1301" s="3">
        <v>45092</v>
      </c>
      <c r="B1301" s="4">
        <v>22.23</v>
      </c>
    </row>
    <row r="1302" spans="1:2" x14ac:dyDescent="0.25">
      <c r="A1302" s="3">
        <v>45093</v>
      </c>
      <c r="B1302" s="4">
        <v>22.245000000000001</v>
      </c>
    </row>
    <row r="1303" spans="1:2" x14ac:dyDescent="0.25">
      <c r="A1303" s="3">
        <v>45096</v>
      </c>
      <c r="B1303" s="4">
        <v>22.077500000000001</v>
      </c>
    </row>
    <row r="1304" spans="1:2" x14ac:dyDescent="0.25">
      <c r="A1304" s="3">
        <v>45097</v>
      </c>
      <c r="B1304" s="4">
        <v>21.914999999999999</v>
      </c>
    </row>
    <row r="1305" spans="1:2" x14ac:dyDescent="0.25">
      <c r="A1305" s="3">
        <v>45098</v>
      </c>
      <c r="B1305" s="4">
        <v>21.71</v>
      </c>
    </row>
    <row r="1306" spans="1:2" x14ac:dyDescent="0.25">
      <c r="A1306" s="3">
        <v>45099</v>
      </c>
      <c r="B1306" s="4">
        <v>21.81</v>
      </c>
    </row>
    <row r="1307" spans="1:2" x14ac:dyDescent="0.25">
      <c r="A1307" s="3">
        <v>45100</v>
      </c>
      <c r="B1307" s="4">
        <v>21.614999999999998</v>
      </c>
    </row>
    <row r="1308" spans="1:2" x14ac:dyDescent="0.25">
      <c r="A1308" s="3">
        <v>45103</v>
      </c>
      <c r="B1308" s="4">
        <v>21.664999999999999</v>
      </c>
    </row>
    <row r="1309" spans="1:2" x14ac:dyDescent="0.25">
      <c r="A1309" s="3">
        <v>45104</v>
      </c>
      <c r="B1309" s="4">
        <v>21.63</v>
      </c>
    </row>
    <row r="1310" spans="1:2" x14ac:dyDescent="0.25">
      <c r="A1310" s="3">
        <v>45105</v>
      </c>
      <c r="B1310" s="4">
        <v>21.934999999999999</v>
      </c>
    </row>
    <row r="1311" spans="1:2" x14ac:dyDescent="0.25">
      <c r="A1311" s="3">
        <v>45106</v>
      </c>
      <c r="B1311" s="4">
        <v>21.945</v>
      </c>
    </row>
    <row r="1312" spans="1:2" x14ac:dyDescent="0.25">
      <c r="A1312" s="3">
        <v>45107</v>
      </c>
      <c r="B1312" s="4">
        <v>22.254999999999999</v>
      </c>
    </row>
    <row r="1313" spans="1:2" x14ac:dyDescent="0.25">
      <c r="A1313" s="3">
        <v>45110</v>
      </c>
      <c r="B1313" s="4">
        <v>22.17</v>
      </c>
    </row>
    <row r="1314" spans="1:2" x14ac:dyDescent="0.25">
      <c r="A1314" s="3">
        <v>45111</v>
      </c>
      <c r="B1314" s="4">
        <v>22.254999999999999</v>
      </c>
    </row>
    <row r="1315" spans="1:2" x14ac:dyDescent="0.25">
      <c r="A1315" s="3">
        <v>45112</v>
      </c>
      <c r="B1315" s="4">
        <v>22.17</v>
      </c>
    </row>
    <row r="1316" spans="1:2" x14ac:dyDescent="0.25">
      <c r="A1316" s="3">
        <v>45113</v>
      </c>
      <c r="B1316" s="4">
        <v>21.89</v>
      </c>
    </row>
    <row r="1317" spans="1:2" x14ac:dyDescent="0.25">
      <c r="A1317" s="3">
        <v>45114</v>
      </c>
      <c r="B1317" s="4">
        <v>22.09</v>
      </c>
    </row>
    <row r="1318" spans="1:2" x14ac:dyDescent="0.25">
      <c r="A1318" s="3">
        <v>45117</v>
      </c>
      <c r="B1318" s="4">
        <v>21.945</v>
      </c>
    </row>
    <row r="1319" spans="1:2" x14ac:dyDescent="0.25">
      <c r="A1319" s="3">
        <v>45118</v>
      </c>
      <c r="B1319" s="4">
        <v>21.905000000000001</v>
      </c>
    </row>
    <row r="1320" spans="1:2" x14ac:dyDescent="0.25">
      <c r="A1320" s="3">
        <v>45119</v>
      </c>
      <c r="B1320" s="4">
        <v>22.305</v>
      </c>
    </row>
    <row r="1321" spans="1:2" x14ac:dyDescent="0.25">
      <c r="A1321" s="3">
        <v>45120</v>
      </c>
      <c r="B1321" s="4">
        <v>22.52</v>
      </c>
    </row>
    <row r="1322" spans="1:2" x14ac:dyDescent="0.25">
      <c r="A1322" s="3">
        <v>45121</v>
      </c>
      <c r="B1322" s="4">
        <v>22.85</v>
      </c>
    </row>
    <row r="1323" spans="1:2" x14ac:dyDescent="0.25">
      <c r="A1323" s="3">
        <v>45124</v>
      </c>
      <c r="B1323" s="4">
        <v>22.815000000000001</v>
      </c>
    </row>
    <row r="1324" spans="1:2" x14ac:dyDescent="0.25">
      <c r="A1324" s="3">
        <v>45125</v>
      </c>
      <c r="B1324" s="4">
        <v>22.86</v>
      </c>
    </row>
    <row r="1325" spans="1:2" x14ac:dyDescent="0.25">
      <c r="A1325" s="3">
        <v>45126</v>
      </c>
      <c r="B1325" s="4">
        <v>23.225000000000001</v>
      </c>
    </row>
    <row r="1326" spans="1:2" x14ac:dyDescent="0.25">
      <c r="A1326" s="3">
        <v>45127</v>
      </c>
      <c r="B1326" s="4">
        <v>22.91</v>
      </c>
    </row>
    <row r="1327" spans="1:2" x14ac:dyDescent="0.25">
      <c r="A1327" s="3">
        <v>45128</v>
      </c>
      <c r="B1327" s="4">
        <v>22.76</v>
      </c>
    </row>
    <row r="1328" spans="1:2" x14ac:dyDescent="0.25">
      <c r="A1328" s="3">
        <v>45131</v>
      </c>
      <c r="B1328" s="4">
        <v>22.66</v>
      </c>
    </row>
    <row r="1329" spans="1:2" x14ac:dyDescent="0.25">
      <c r="A1329" s="3">
        <v>45132</v>
      </c>
      <c r="B1329" s="4">
        <v>22.9</v>
      </c>
    </row>
    <row r="1330" spans="1:2" x14ac:dyDescent="0.25">
      <c r="A1330" s="3">
        <v>45133</v>
      </c>
      <c r="B1330" s="4">
        <v>22.61</v>
      </c>
    </row>
    <row r="1331" spans="1:2" x14ac:dyDescent="0.25">
      <c r="A1331" s="3">
        <v>45134</v>
      </c>
      <c r="B1331" s="4">
        <v>22.975000000000001</v>
      </c>
    </row>
    <row r="1332" spans="1:2" x14ac:dyDescent="0.25">
      <c r="A1332" s="3">
        <v>45135</v>
      </c>
      <c r="B1332" s="4">
        <v>22.94</v>
      </c>
    </row>
    <row r="1333" spans="1:2" x14ac:dyDescent="0.25">
      <c r="A1333" s="3">
        <v>45138</v>
      </c>
      <c r="B1333" s="4">
        <v>22.925000000000001</v>
      </c>
    </row>
    <row r="1334" spans="1:2" x14ac:dyDescent="0.25">
      <c r="A1334" s="3">
        <v>45139</v>
      </c>
      <c r="B1334" s="4">
        <v>22.995000000000001</v>
      </c>
    </row>
    <row r="1335" spans="1:2" x14ac:dyDescent="0.25">
      <c r="A1335" s="3">
        <v>45140</v>
      </c>
      <c r="B1335" s="4">
        <v>22.465</v>
      </c>
    </row>
    <row r="1336" spans="1:2" x14ac:dyDescent="0.25">
      <c r="A1336" s="3">
        <v>45141</v>
      </c>
      <c r="B1336" s="4">
        <v>22.39</v>
      </c>
    </row>
    <row r="1337" spans="1:2" x14ac:dyDescent="0.25">
      <c r="A1337" s="3">
        <v>45142</v>
      </c>
      <c r="B1337" s="4">
        <v>22.254999999999999</v>
      </c>
    </row>
    <row r="1338" spans="1:2" x14ac:dyDescent="0.25">
      <c r="A1338" s="3">
        <v>45145</v>
      </c>
      <c r="B1338" s="4">
        <v>21.914999999999999</v>
      </c>
    </row>
    <row r="1339" spans="1:2" x14ac:dyDescent="0.25">
      <c r="A1339" s="3">
        <v>45146</v>
      </c>
      <c r="B1339" s="4">
        <v>21.73</v>
      </c>
    </row>
    <row r="1340" spans="1:2" x14ac:dyDescent="0.25">
      <c r="A1340" s="3">
        <v>45147</v>
      </c>
      <c r="B1340" s="4">
        <v>21.545000000000002</v>
      </c>
    </row>
    <row r="1341" spans="1:2" x14ac:dyDescent="0.25">
      <c r="A1341" s="3">
        <v>45148</v>
      </c>
      <c r="B1341" s="4">
        <v>21.704999999999998</v>
      </c>
    </row>
    <row r="1342" spans="1:2" x14ac:dyDescent="0.25">
      <c r="A1342" s="3">
        <v>45149</v>
      </c>
      <c r="B1342" s="4">
        <v>21.305</v>
      </c>
    </row>
    <row r="1343" spans="1:2" x14ac:dyDescent="0.25">
      <c r="A1343" s="3">
        <v>45152</v>
      </c>
      <c r="B1343" s="4">
        <v>21.56</v>
      </c>
    </row>
    <row r="1344" spans="1:2" x14ac:dyDescent="0.25">
      <c r="A1344" s="3">
        <v>45153</v>
      </c>
      <c r="B1344" s="4">
        <v>21.697500000000002</v>
      </c>
    </row>
    <row r="1345" spans="1:2" x14ac:dyDescent="0.25">
      <c r="A1345" s="3">
        <v>45154</v>
      </c>
      <c r="B1345" s="4">
        <v>21.605</v>
      </c>
    </row>
    <row r="1346" spans="1:2" x14ac:dyDescent="0.25">
      <c r="A1346" s="3">
        <v>45155</v>
      </c>
      <c r="B1346" s="4">
        <v>21.25</v>
      </c>
    </row>
    <row r="1347" spans="1:2" x14ac:dyDescent="0.25">
      <c r="A1347" s="3">
        <v>45156</v>
      </c>
      <c r="B1347" s="4">
        <v>21.06</v>
      </c>
    </row>
    <row r="1348" spans="1:2" x14ac:dyDescent="0.25">
      <c r="A1348" s="3">
        <v>45159</v>
      </c>
      <c r="B1348" s="4">
        <v>21.41</v>
      </c>
    </row>
    <row r="1349" spans="1:2" x14ac:dyDescent="0.25">
      <c r="A1349" s="3">
        <v>45160</v>
      </c>
      <c r="B1349" s="4">
        <v>21.745000000000001</v>
      </c>
    </row>
    <row r="1350" spans="1:2" x14ac:dyDescent="0.25">
      <c r="A1350" s="3">
        <v>45161</v>
      </c>
      <c r="B1350" s="4">
        <v>22.024999999999999</v>
      </c>
    </row>
    <row r="1351" spans="1:2" x14ac:dyDescent="0.25">
      <c r="A1351" s="3">
        <v>45162</v>
      </c>
      <c r="B1351" s="4">
        <v>21.79</v>
      </c>
    </row>
    <row r="1352" spans="1:2" x14ac:dyDescent="0.25">
      <c r="A1352" s="3">
        <v>45163</v>
      </c>
      <c r="B1352" s="4">
        <v>21.585000000000001</v>
      </c>
    </row>
    <row r="1353" spans="1:2" x14ac:dyDescent="0.25">
      <c r="A1353" s="3">
        <v>45166</v>
      </c>
      <c r="B1353" s="4">
        <v>21.585000000000001</v>
      </c>
    </row>
    <row r="1354" spans="1:2" x14ac:dyDescent="0.25">
      <c r="A1354" s="3">
        <v>45167</v>
      </c>
      <c r="B1354" s="4">
        <v>22.34</v>
      </c>
    </row>
    <row r="1355" spans="1:2" x14ac:dyDescent="0.25">
      <c r="A1355" s="3">
        <v>45168</v>
      </c>
      <c r="B1355" s="4">
        <v>22.58</v>
      </c>
    </row>
    <row r="1356" spans="1:2" x14ac:dyDescent="0.25">
      <c r="A1356" s="3">
        <v>45169</v>
      </c>
      <c r="B1356" s="4">
        <v>22.69</v>
      </c>
    </row>
    <row r="1357" spans="1:2" x14ac:dyDescent="0.25">
      <c r="A1357" s="3">
        <v>45170</v>
      </c>
      <c r="B1357" s="4">
        <v>22.73</v>
      </c>
    </row>
    <row r="1358" spans="1:2" x14ac:dyDescent="0.25">
      <c r="A1358" s="3">
        <v>45173</v>
      </c>
      <c r="B1358" s="4">
        <v>22.754999999999999</v>
      </c>
    </row>
    <row r="1359" spans="1:2" x14ac:dyDescent="0.25">
      <c r="A1359" s="3">
        <v>45174</v>
      </c>
      <c r="B1359" s="4">
        <v>22.795000000000002</v>
      </c>
    </row>
    <row r="1360" spans="1:2" x14ac:dyDescent="0.25">
      <c r="A1360" s="3">
        <v>45175</v>
      </c>
      <c r="B1360" s="4">
        <v>22.504999999999999</v>
      </c>
    </row>
    <row r="1361" spans="1:2" x14ac:dyDescent="0.25">
      <c r="A1361" s="3">
        <v>45176</v>
      </c>
      <c r="B1361" s="4">
        <v>22.12</v>
      </c>
    </row>
    <row r="1362" spans="1:2" x14ac:dyDescent="0.25">
      <c r="A1362" s="3">
        <v>45177</v>
      </c>
      <c r="B1362" s="4">
        <v>22.295000000000002</v>
      </c>
    </row>
    <row r="1363" spans="1:2" x14ac:dyDescent="0.25">
      <c r="A1363" s="3">
        <v>45180</v>
      </c>
      <c r="B1363" s="4">
        <v>22.145</v>
      </c>
    </row>
    <row r="1364" spans="1:2" x14ac:dyDescent="0.25">
      <c r="A1364" s="3">
        <v>45181</v>
      </c>
      <c r="B1364" s="4">
        <v>22.015000000000001</v>
      </c>
    </row>
    <row r="1365" spans="1:2" x14ac:dyDescent="0.25">
      <c r="A1365" s="3">
        <v>45182</v>
      </c>
      <c r="B1365" s="4">
        <v>22.004999999999999</v>
      </c>
    </row>
    <row r="1366" spans="1:2" x14ac:dyDescent="0.25">
      <c r="A1366" s="3">
        <v>45183</v>
      </c>
      <c r="B1366" s="4">
        <v>22.094999999999999</v>
      </c>
    </row>
    <row r="1367" spans="1:2" x14ac:dyDescent="0.25">
      <c r="A1367" s="3">
        <v>45184</v>
      </c>
      <c r="B1367" s="4">
        <v>21.7</v>
      </c>
    </row>
    <row r="1368" spans="1:2" x14ac:dyDescent="0.25">
      <c r="A1368" s="3">
        <v>45187</v>
      </c>
      <c r="B1368" s="4">
        <v>21.76</v>
      </c>
    </row>
    <row r="1369" spans="1:2" x14ac:dyDescent="0.25">
      <c r="A1369" s="3">
        <v>45188</v>
      </c>
      <c r="B1369" s="4">
        <v>21.645</v>
      </c>
    </row>
    <row r="1370" spans="1:2" x14ac:dyDescent="0.25">
      <c r="A1370" s="3">
        <v>45189</v>
      </c>
      <c r="B1370" s="4">
        <v>21.715</v>
      </c>
    </row>
    <row r="1371" spans="1:2" x14ac:dyDescent="0.25">
      <c r="A1371" s="3">
        <v>45190</v>
      </c>
      <c r="B1371" s="4">
        <v>21.164999999999999</v>
      </c>
    </row>
    <row r="1372" spans="1:2" x14ac:dyDescent="0.25">
      <c r="A1372" s="3">
        <v>45191</v>
      </c>
      <c r="B1372" s="4">
        <v>21.28</v>
      </c>
    </row>
    <row r="1373" spans="1:2" x14ac:dyDescent="0.25">
      <c r="A1373" s="3">
        <v>45194</v>
      </c>
      <c r="B1373" s="4">
        <v>21.195</v>
      </c>
    </row>
    <row r="1374" spans="1:2" x14ac:dyDescent="0.25">
      <c r="A1374" s="3">
        <v>45195</v>
      </c>
      <c r="B1374" s="4">
        <v>20.88</v>
      </c>
    </row>
    <row r="1375" spans="1:2" x14ac:dyDescent="0.25">
      <c r="A1375" s="3">
        <v>45196</v>
      </c>
      <c r="B1375" s="4">
        <v>20.86</v>
      </c>
    </row>
    <row r="1376" spans="1:2" x14ac:dyDescent="0.25">
      <c r="A1376" s="3">
        <v>45197</v>
      </c>
      <c r="B1376" s="4">
        <v>21.01</v>
      </c>
    </row>
    <row r="1377" spans="1:2" x14ac:dyDescent="0.25">
      <c r="A1377" s="3">
        <v>45198</v>
      </c>
      <c r="B1377" s="4">
        <v>21.19</v>
      </c>
    </row>
    <row r="1378" spans="1:2" x14ac:dyDescent="0.25">
      <c r="A1378" s="3">
        <v>45201</v>
      </c>
      <c r="B1378" s="4">
        <v>21.4</v>
      </c>
    </row>
    <row r="1379" spans="1:2" x14ac:dyDescent="0.25">
      <c r="A1379" s="3">
        <v>45202</v>
      </c>
      <c r="B1379" s="4">
        <v>21.004999999999999</v>
      </c>
    </row>
    <row r="1380" spans="1:2" x14ac:dyDescent="0.25">
      <c r="A1380" s="3">
        <v>45203</v>
      </c>
      <c r="B1380" s="4">
        <v>21.16</v>
      </c>
    </row>
    <row r="1381" spans="1:2" x14ac:dyDescent="0.25">
      <c r="A1381" s="3">
        <v>45204</v>
      </c>
      <c r="B1381" s="4">
        <v>21.12</v>
      </c>
    </row>
    <row r="1382" spans="1:2" x14ac:dyDescent="0.25">
      <c r="A1382" s="3">
        <v>45205</v>
      </c>
      <c r="B1382" s="4">
        <v>21.54</v>
      </c>
    </row>
    <row r="1383" spans="1:2" x14ac:dyDescent="0.25">
      <c r="A1383" s="3">
        <v>45208</v>
      </c>
      <c r="B1383" s="4">
        <v>21.585000000000001</v>
      </c>
    </row>
    <row r="1384" spans="1:2" x14ac:dyDescent="0.25">
      <c r="A1384" s="3">
        <v>45209</v>
      </c>
      <c r="B1384" s="4">
        <v>21.97</v>
      </c>
    </row>
    <row r="1385" spans="1:2" x14ac:dyDescent="0.25">
      <c r="A1385" s="3">
        <v>45210</v>
      </c>
      <c r="B1385" s="4">
        <v>21.95</v>
      </c>
    </row>
    <row r="1386" spans="1:2" x14ac:dyDescent="0.25">
      <c r="A1386" s="3">
        <v>45211</v>
      </c>
      <c r="B1386" s="4">
        <v>22.25</v>
      </c>
    </row>
    <row r="1387" spans="1:2" x14ac:dyDescent="0.25">
      <c r="A1387" s="3">
        <v>45212</v>
      </c>
      <c r="B1387" s="4">
        <v>21.844999999999999</v>
      </c>
    </row>
    <row r="1388" spans="1:2" x14ac:dyDescent="0.25">
      <c r="A1388" s="3">
        <v>45215</v>
      </c>
      <c r="B1388" s="4">
        <v>22.01</v>
      </c>
    </row>
    <row r="1389" spans="1:2" x14ac:dyDescent="0.25">
      <c r="A1389" s="3">
        <v>45216</v>
      </c>
      <c r="B1389" s="4">
        <v>21.81</v>
      </c>
    </row>
    <row r="1390" spans="1:2" x14ac:dyDescent="0.25">
      <c r="A1390" s="3">
        <v>45217</v>
      </c>
      <c r="B1390" s="4">
        <v>21.635000000000002</v>
      </c>
    </row>
    <row r="1391" spans="1:2" x14ac:dyDescent="0.25">
      <c r="A1391" s="3">
        <v>45218</v>
      </c>
      <c r="B1391" s="4">
        <v>21.64</v>
      </c>
    </row>
    <row r="1392" spans="1:2" x14ac:dyDescent="0.25">
      <c r="A1392" s="3">
        <v>45219</v>
      </c>
      <c r="B1392" s="4">
        <v>21.024999999999999</v>
      </c>
    </row>
    <row r="1393" spans="1:2" x14ac:dyDescent="0.25">
      <c r="A1393" s="3">
        <v>45222</v>
      </c>
      <c r="B1393" s="4">
        <v>21.114999999999998</v>
      </c>
    </row>
    <row r="1394" spans="1:2" x14ac:dyDescent="0.25">
      <c r="A1394" s="3">
        <v>45223</v>
      </c>
      <c r="B1394" s="4">
        <v>21.12</v>
      </c>
    </row>
    <row r="1395" spans="1:2" x14ac:dyDescent="0.25">
      <c r="A1395" s="3">
        <v>45224</v>
      </c>
      <c r="B1395" s="4">
        <v>21.155000000000001</v>
      </c>
    </row>
    <row r="1396" spans="1:2" x14ac:dyDescent="0.25">
      <c r="A1396" s="3">
        <v>45225</v>
      </c>
      <c r="B1396" s="4">
        <v>20.594999999999999</v>
      </c>
    </row>
    <row r="1397" spans="1:2" x14ac:dyDescent="0.25">
      <c r="A1397" s="3">
        <v>45226</v>
      </c>
      <c r="B1397" s="4">
        <v>20.8125</v>
      </c>
    </row>
    <row r="1398" spans="1:2" x14ac:dyDescent="0.25">
      <c r="A1398" s="3">
        <v>45229</v>
      </c>
      <c r="B1398" s="4">
        <v>20.745000000000001</v>
      </c>
    </row>
    <row r="1399" spans="1:2" x14ac:dyDescent="0.25">
      <c r="A1399" s="3">
        <v>45230</v>
      </c>
      <c r="B1399" s="4">
        <v>20.84</v>
      </c>
    </row>
    <row r="1400" spans="1:2" x14ac:dyDescent="0.25">
      <c r="A1400" s="3">
        <v>45231</v>
      </c>
      <c r="B1400" s="4">
        <v>21.204999999999998</v>
      </c>
    </row>
    <row r="1401" spans="1:2" x14ac:dyDescent="0.25">
      <c r="A1401" s="3">
        <v>45232</v>
      </c>
      <c r="B1401" s="4">
        <v>21.725000000000001</v>
      </c>
    </row>
    <row r="1402" spans="1:2" x14ac:dyDescent="0.25">
      <c r="A1402" s="3">
        <v>45233</v>
      </c>
      <c r="B1402" s="4">
        <v>22.0275</v>
      </c>
    </row>
    <row r="1403" spans="1:2" x14ac:dyDescent="0.25">
      <c r="A1403" s="3">
        <v>45236</v>
      </c>
      <c r="B1403" s="4">
        <v>22.17</v>
      </c>
    </row>
    <row r="1404" spans="1:2" x14ac:dyDescent="0.25">
      <c r="A1404" s="3">
        <v>45237</v>
      </c>
      <c r="B1404" s="4">
        <v>22.5</v>
      </c>
    </row>
    <row r="1405" spans="1:2" x14ac:dyDescent="0.25">
      <c r="A1405" s="3">
        <v>45238</v>
      </c>
      <c r="B1405" s="4">
        <v>22.524999999999999</v>
      </c>
    </row>
    <row r="1406" spans="1:2" x14ac:dyDescent="0.25">
      <c r="A1406" s="3">
        <v>45239</v>
      </c>
      <c r="B1406" s="4">
        <v>22.77</v>
      </c>
    </row>
    <row r="1407" spans="1:2" x14ac:dyDescent="0.25">
      <c r="A1407" s="3">
        <v>45240</v>
      </c>
      <c r="B1407" s="4">
        <v>22.85</v>
      </c>
    </row>
    <row r="1408" spans="1:2" x14ac:dyDescent="0.25">
      <c r="A1408" s="3">
        <v>45243</v>
      </c>
      <c r="B1408" s="4">
        <v>23.015000000000001</v>
      </c>
    </row>
    <row r="1409" spans="1:2" x14ac:dyDescent="0.25">
      <c r="A1409" s="3">
        <v>45244</v>
      </c>
      <c r="B1409" s="4">
        <v>23.4</v>
      </c>
    </row>
    <row r="1410" spans="1:2" x14ac:dyDescent="0.25">
      <c r="A1410" s="3">
        <v>45245</v>
      </c>
      <c r="B1410" s="4">
        <v>23.535</v>
      </c>
    </row>
    <row r="1411" spans="1:2" x14ac:dyDescent="0.25">
      <c r="A1411" s="3">
        <v>45246</v>
      </c>
      <c r="B1411" s="4">
        <v>23.42</v>
      </c>
    </row>
    <row r="1412" spans="1:2" x14ac:dyDescent="0.25">
      <c r="A1412" s="3">
        <v>45247</v>
      </c>
      <c r="B1412" s="4">
        <v>23.495000000000001</v>
      </c>
    </row>
    <row r="1413" spans="1:2" x14ac:dyDescent="0.25">
      <c r="A1413" s="3">
        <v>45250</v>
      </c>
      <c r="B1413" s="4">
        <v>23.76</v>
      </c>
    </row>
    <row r="1414" spans="1:2" x14ac:dyDescent="0.25">
      <c r="A1414" s="3">
        <v>45251</v>
      </c>
      <c r="B1414" s="4">
        <v>23.625</v>
      </c>
    </row>
    <row r="1415" spans="1:2" x14ac:dyDescent="0.25">
      <c r="A1415" s="3">
        <v>45252</v>
      </c>
      <c r="B1415" s="4">
        <v>23.785</v>
      </c>
    </row>
    <row r="1416" spans="1:2" x14ac:dyDescent="0.25">
      <c r="A1416" s="3">
        <v>45253</v>
      </c>
      <c r="B1416" s="4">
        <v>23.81</v>
      </c>
    </row>
    <row r="1417" spans="1:2" x14ac:dyDescent="0.25">
      <c r="A1417" s="3">
        <v>45254</v>
      </c>
      <c r="B1417" s="4">
        <v>23.66</v>
      </c>
    </row>
    <row r="1418" spans="1:2" x14ac:dyDescent="0.25">
      <c r="A1418" s="3">
        <v>45257</v>
      </c>
      <c r="B1418" s="4">
        <v>23.71</v>
      </c>
    </row>
    <row r="1419" spans="1:2" x14ac:dyDescent="0.25">
      <c r="A1419" s="3">
        <v>45258</v>
      </c>
      <c r="B1419" s="4">
        <v>23.8</v>
      </c>
    </row>
    <row r="1420" spans="1:2" x14ac:dyDescent="0.25">
      <c r="A1420" s="3">
        <v>45259</v>
      </c>
      <c r="B1420" s="4">
        <v>23.79</v>
      </c>
    </row>
    <row r="1421" spans="1:2" x14ac:dyDescent="0.25">
      <c r="A1421" s="3">
        <v>45260</v>
      </c>
      <c r="B1421" s="4">
        <v>23.6</v>
      </c>
    </row>
    <row r="1422" spans="1:2" x14ac:dyDescent="0.25">
      <c r="A1422" s="3">
        <v>45261</v>
      </c>
      <c r="B1422" s="4">
        <v>23.69</v>
      </c>
    </row>
    <row r="1423" spans="1:2" x14ac:dyDescent="0.25">
      <c r="A1423" s="3">
        <v>45264</v>
      </c>
      <c r="B1423" s="4">
        <v>23.28</v>
      </c>
    </row>
    <row r="1424" spans="1:2" x14ac:dyDescent="0.25">
      <c r="A1424" s="3">
        <v>45265</v>
      </c>
      <c r="B1424" s="4">
        <v>23.51</v>
      </c>
    </row>
    <row r="1425" spans="1:2" x14ac:dyDescent="0.25">
      <c r="A1425" s="3">
        <v>45266</v>
      </c>
      <c r="B1425" s="4">
        <v>23.504999999999999</v>
      </c>
    </row>
    <row r="1426" spans="1:2" x14ac:dyDescent="0.25">
      <c r="A1426" s="3">
        <v>45267</v>
      </c>
      <c r="B1426" s="4">
        <v>23.574999999999999</v>
      </c>
    </row>
    <row r="1427" spans="1:2" x14ac:dyDescent="0.25">
      <c r="A1427" s="3">
        <v>45268</v>
      </c>
      <c r="B1427" s="4">
        <v>23.795000000000002</v>
      </c>
    </row>
    <row r="1428" spans="1:2" x14ac:dyDescent="0.25">
      <c r="A1428" s="3">
        <v>45271</v>
      </c>
      <c r="B1428" s="4">
        <v>23.84</v>
      </c>
    </row>
    <row r="1429" spans="1:2" x14ac:dyDescent="0.25">
      <c r="A1429" s="3">
        <v>45272</v>
      </c>
      <c r="B1429" s="4">
        <v>24.13</v>
      </c>
    </row>
    <row r="1430" spans="1:2" x14ac:dyDescent="0.25">
      <c r="A1430" s="3">
        <v>45273</v>
      </c>
      <c r="B1430" s="4">
        <v>24.31</v>
      </c>
    </row>
    <row r="1431" spans="1:2" x14ac:dyDescent="0.25">
      <c r="A1431" s="3">
        <v>45274</v>
      </c>
      <c r="B1431" s="4">
        <v>24.37</v>
      </c>
    </row>
    <row r="1432" spans="1:2" x14ac:dyDescent="0.25">
      <c r="A1432" s="3">
        <v>45275</v>
      </c>
      <c r="B1432" s="4">
        <v>24.614999999999998</v>
      </c>
    </row>
    <row r="1433" spans="1:2" x14ac:dyDescent="0.25">
      <c r="A1433" s="3">
        <v>45278</v>
      </c>
      <c r="B1433" s="4">
        <v>24.535</v>
      </c>
    </row>
    <row r="1434" spans="1:2" x14ac:dyDescent="0.25">
      <c r="A1434" s="3">
        <v>45279</v>
      </c>
      <c r="B1434" s="4">
        <v>24.605</v>
      </c>
    </row>
    <row r="1435" spans="1:2" x14ac:dyDescent="0.25">
      <c r="A1435" s="3">
        <v>45280</v>
      </c>
      <c r="B1435" s="4">
        <v>24.66</v>
      </c>
    </row>
    <row r="1436" spans="1:2" x14ac:dyDescent="0.25">
      <c r="A1436" s="3">
        <v>45281</v>
      </c>
      <c r="B1436" s="4">
        <v>24.465</v>
      </c>
    </row>
    <row r="1437" spans="1:2" x14ac:dyDescent="0.25">
      <c r="A1437" s="3">
        <v>45282</v>
      </c>
      <c r="B1437" s="4">
        <v>24.565000000000001</v>
      </c>
    </row>
    <row r="1438" spans="1:2" x14ac:dyDescent="0.25">
      <c r="A1438" s="3">
        <v>45285</v>
      </c>
      <c r="B1438" s="4">
        <v>24.565000000000001</v>
      </c>
    </row>
    <row r="1439" spans="1:2" x14ac:dyDescent="0.25">
      <c r="A1439" s="3">
        <v>45286</v>
      </c>
      <c r="B1439" s="4">
        <v>24.565000000000001</v>
      </c>
    </row>
    <row r="1440" spans="1:2" x14ac:dyDescent="0.25">
      <c r="A1440" s="3">
        <v>45287</v>
      </c>
      <c r="B1440" s="4">
        <v>24.614999999999998</v>
      </c>
    </row>
    <row r="1441" spans="1:2" x14ac:dyDescent="0.25">
      <c r="A1441" s="3">
        <v>45288</v>
      </c>
      <c r="B1441" s="4">
        <v>24.73</v>
      </c>
    </row>
    <row r="1442" spans="1:2" x14ac:dyDescent="0.25">
      <c r="A1442" s="3">
        <v>45289</v>
      </c>
      <c r="B1442" s="4">
        <v>24.75</v>
      </c>
    </row>
    <row r="1443" spans="1:2" x14ac:dyDescent="0.25">
      <c r="A1443" s="3">
        <v>45292</v>
      </c>
      <c r="B1443" s="4">
        <v>24.75</v>
      </c>
    </row>
    <row r="1444" spans="1:2" x14ac:dyDescent="0.25">
      <c r="A1444" s="3">
        <v>45293</v>
      </c>
      <c r="B1444" s="4">
        <v>24.065000000000001</v>
      </c>
    </row>
    <row r="1445" spans="1:2" x14ac:dyDescent="0.25">
      <c r="A1445" s="3">
        <v>45294</v>
      </c>
      <c r="B1445" s="4">
        <v>23.77</v>
      </c>
    </row>
    <row r="1446" spans="1:2" x14ac:dyDescent="0.25">
      <c r="A1446" s="3">
        <v>45295</v>
      </c>
      <c r="B1446" s="4">
        <v>23.72</v>
      </c>
    </row>
    <row r="1447" spans="1:2" x14ac:dyDescent="0.25">
      <c r="A1447" s="3">
        <v>45296</v>
      </c>
      <c r="B1447" s="4">
        <v>23.74</v>
      </c>
    </row>
    <row r="1448" spans="1:2" x14ac:dyDescent="0.25">
      <c r="A1448" s="3">
        <v>45299</v>
      </c>
      <c r="B1448" s="4">
        <v>24.035</v>
      </c>
    </row>
    <row r="1449" spans="1:2" x14ac:dyDescent="0.25">
      <c r="A1449" s="3">
        <v>45300</v>
      </c>
      <c r="B1449" s="4">
        <v>24.24</v>
      </c>
    </row>
    <row r="1450" spans="1:2" x14ac:dyDescent="0.25">
      <c r="A1450" s="3">
        <v>45301</v>
      </c>
      <c r="B1450" s="4">
        <v>24.44</v>
      </c>
    </row>
    <row r="1451" spans="1:2" x14ac:dyDescent="0.25">
      <c r="A1451" s="3">
        <v>45302</v>
      </c>
      <c r="B1451" s="4">
        <v>24.385000000000002</v>
      </c>
    </row>
    <row r="1452" spans="1:2" x14ac:dyDescent="0.25">
      <c r="A1452" s="3">
        <v>45303</v>
      </c>
      <c r="B1452" s="4">
        <v>24.73</v>
      </c>
    </row>
    <row r="1453" spans="1:2" x14ac:dyDescent="0.25">
      <c r="A1453" s="3">
        <v>45306</v>
      </c>
      <c r="B1453" s="4">
        <v>24.75</v>
      </c>
    </row>
    <row r="1454" spans="1:2" x14ac:dyDescent="0.25">
      <c r="A1454" s="3">
        <v>45307</v>
      </c>
      <c r="B1454" s="4">
        <v>24.93</v>
      </c>
    </row>
    <row r="1455" spans="1:2" x14ac:dyDescent="0.25">
      <c r="A1455" s="3">
        <v>45308</v>
      </c>
      <c r="B1455" s="4">
        <v>24.67</v>
      </c>
    </row>
    <row r="1456" spans="1:2" x14ac:dyDescent="0.25">
      <c r="A1456" s="3">
        <v>45309</v>
      </c>
      <c r="B1456" s="4">
        <v>25.22</v>
      </c>
    </row>
    <row r="1457" spans="1:2" x14ac:dyDescent="0.25">
      <c r="A1457" s="3">
        <v>45310</v>
      </c>
      <c r="B1457" s="4">
        <v>25.52</v>
      </c>
    </row>
    <row r="1458" spans="1:2" x14ac:dyDescent="0.25">
      <c r="A1458" s="3">
        <v>45313</v>
      </c>
      <c r="B1458" s="4">
        <v>26.02</v>
      </c>
    </row>
    <row r="1459" spans="1:2" x14ac:dyDescent="0.25">
      <c r="A1459" s="3">
        <v>45314</v>
      </c>
      <c r="B1459" s="4">
        <v>25.97</v>
      </c>
    </row>
    <row r="1460" spans="1:2" x14ac:dyDescent="0.25">
      <c r="A1460" s="3">
        <v>45315</v>
      </c>
      <c r="B1460" s="4">
        <v>26.41</v>
      </c>
    </row>
    <row r="1461" spans="1:2" x14ac:dyDescent="0.25">
      <c r="A1461" s="3">
        <v>45316</v>
      </c>
      <c r="B1461" s="4">
        <v>26.63</v>
      </c>
    </row>
    <row r="1462" spans="1:2" x14ac:dyDescent="0.25">
      <c r="A1462" s="3">
        <v>45317</v>
      </c>
      <c r="B1462" s="4">
        <v>26.28</v>
      </c>
    </row>
    <row r="1463" spans="1:2" x14ac:dyDescent="0.25">
      <c r="A1463" s="3">
        <v>45320</v>
      </c>
      <c r="B1463" s="4">
        <v>26.13</v>
      </c>
    </row>
    <row r="1464" spans="1:2" x14ac:dyDescent="0.25">
      <c r="A1464" s="3">
        <v>45321</v>
      </c>
      <c r="B1464" s="4">
        <v>26.27</v>
      </c>
    </row>
    <row r="1465" spans="1:2" x14ac:dyDescent="0.25">
      <c r="A1465" s="3">
        <v>45322</v>
      </c>
      <c r="B1465" s="4">
        <v>25.74</v>
      </c>
    </row>
    <row r="1466" spans="1:2" x14ac:dyDescent="0.25">
      <c r="A1466" s="3">
        <v>45323</v>
      </c>
      <c r="B1466" s="4">
        <v>25.76</v>
      </c>
    </row>
    <row r="1467" spans="1:2" x14ac:dyDescent="0.25">
      <c r="A1467" s="3">
        <v>45324</v>
      </c>
      <c r="B1467" s="4">
        <v>26.23</v>
      </c>
    </row>
    <row r="1468" spans="1:2" x14ac:dyDescent="0.25">
      <c r="A1468" s="3">
        <v>45327</v>
      </c>
      <c r="B1468" s="4">
        <v>26.37</v>
      </c>
    </row>
    <row r="1469" spans="1:2" x14ac:dyDescent="0.25">
      <c r="A1469" s="3">
        <v>45328</v>
      </c>
      <c r="B1469" s="4">
        <v>26.34</v>
      </c>
    </row>
    <row r="1470" spans="1:2" x14ac:dyDescent="0.25">
      <c r="A1470" s="3">
        <v>45329</v>
      </c>
      <c r="B1470" s="4">
        <v>26.59</v>
      </c>
    </row>
    <row r="1471" spans="1:2" x14ac:dyDescent="0.25">
      <c r="A1471" s="3">
        <v>45330</v>
      </c>
      <c r="B1471" s="4">
        <v>26.81</v>
      </c>
    </row>
    <row r="1472" spans="1:2" x14ac:dyDescent="0.25">
      <c r="A1472" s="3">
        <v>45331</v>
      </c>
      <c r="B1472" s="4">
        <v>27.11</v>
      </c>
    </row>
    <row r="1473" spans="1:2" x14ac:dyDescent="0.25">
      <c r="A1473" s="3">
        <v>45334</v>
      </c>
      <c r="B1473" s="4">
        <v>27.31</v>
      </c>
    </row>
    <row r="1474" spans="1:2" x14ac:dyDescent="0.25">
      <c r="A1474" s="3">
        <v>45335</v>
      </c>
      <c r="B1474" s="4">
        <v>26.7</v>
      </c>
    </row>
    <row r="1475" spans="1:2" x14ac:dyDescent="0.25">
      <c r="A1475" s="3">
        <v>45336</v>
      </c>
      <c r="B1475" s="4">
        <v>26.7</v>
      </c>
    </row>
    <row r="1476" spans="1:2" x14ac:dyDescent="0.25">
      <c r="A1476" s="3">
        <v>45337</v>
      </c>
      <c r="B1476" s="4">
        <v>26.72</v>
      </c>
    </row>
    <row r="1477" spans="1:2" x14ac:dyDescent="0.25">
      <c r="A1477" s="3">
        <v>45338</v>
      </c>
      <c r="B1477" s="4">
        <v>26.815000000000001</v>
      </c>
    </row>
    <row r="1478" spans="1:2" x14ac:dyDescent="0.25">
      <c r="A1478" s="3">
        <v>45341</v>
      </c>
      <c r="B1478" s="4">
        <v>26.65</v>
      </c>
    </row>
    <row r="1479" spans="1:2" x14ac:dyDescent="0.25">
      <c r="A1479" s="3">
        <v>45342</v>
      </c>
      <c r="B1479" s="4">
        <v>26.02</v>
      </c>
    </row>
    <row r="1480" spans="1:2" x14ac:dyDescent="0.25">
      <c r="A1480" s="3">
        <v>45343</v>
      </c>
      <c r="B1480" s="4">
        <v>25.91</v>
      </c>
    </row>
    <row r="1481" spans="1:2" x14ac:dyDescent="0.25">
      <c r="A1481" s="3">
        <v>45344</v>
      </c>
      <c r="B1481" s="4">
        <v>27.06</v>
      </c>
    </row>
    <row r="1482" spans="1:2" x14ac:dyDescent="0.25">
      <c r="A1482" s="3">
        <v>45345</v>
      </c>
      <c r="B1482" s="4">
        <v>27.16</v>
      </c>
    </row>
    <row r="1483" spans="1:2" x14ac:dyDescent="0.25">
      <c r="A1483" s="3">
        <v>45348</v>
      </c>
      <c r="B1483" s="4">
        <v>27.22</v>
      </c>
    </row>
    <row r="1484" spans="1:2" x14ac:dyDescent="0.25">
      <c r="A1484" s="3">
        <v>45349</v>
      </c>
      <c r="B1484" s="4">
        <v>27.08</v>
      </c>
    </row>
    <row r="1485" spans="1:2" x14ac:dyDescent="0.25">
      <c r="A1485" s="3">
        <v>45350</v>
      </c>
      <c r="B1485" s="4">
        <v>27.08</v>
      </c>
    </row>
    <row r="1486" spans="1:2" x14ac:dyDescent="0.25">
      <c r="A1486" s="3">
        <v>45351</v>
      </c>
      <c r="B1486" s="4">
        <v>27.11</v>
      </c>
    </row>
    <row r="1487" spans="1:2" x14ac:dyDescent="0.25">
      <c r="A1487" s="3">
        <v>45352</v>
      </c>
      <c r="B1487" s="4">
        <v>27.63</v>
      </c>
    </row>
    <row r="1488" spans="1:2" x14ac:dyDescent="0.25">
      <c r="A1488" s="3">
        <v>45355</v>
      </c>
      <c r="B1488" s="4">
        <v>27.95</v>
      </c>
    </row>
    <row r="1489" spans="1:2" x14ac:dyDescent="0.25">
      <c r="A1489" s="3">
        <v>45356</v>
      </c>
      <c r="B1489" s="4">
        <v>27.36</v>
      </c>
    </row>
    <row r="1490" spans="1:2" x14ac:dyDescent="0.25">
      <c r="A1490" s="3">
        <v>45357</v>
      </c>
      <c r="B1490" s="4">
        <v>27.66</v>
      </c>
    </row>
    <row r="1491" spans="1:2" x14ac:dyDescent="0.25">
      <c r="A1491" s="3">
        <v>45358</v>
      </c>
      <c r="B1491" s="4">
        <v>28.08</v>
      </c>
    </row>
    <row r="1492" spans="1:2" x14ac:dyDescent="0.25">
      <c r="A1492" s="3">
        <v>45359</v>
      </c>
      <c r="B1492" s="4">
        <v>27.95</v>
      </c>
    </row>
    <row r="1493" spans="1:2" x14ac:dyDescent="0.25">
      <c r="A1493" s="3">
        <v>45362</v>
      </c>
      <c r="B1493" s="4">
        <v>27.55</v>
      </c>
    </row>
    <row r="1494" spans="1:2" x14ac:dyDescent="0.25">
      <c r="A1494" s="3">
        <v>45363</v>
      </c>
      <c r="B1494" s="4">
        <v>28.01</v>
      </c>
    </row>
    <row r="1495" spans="1:2" x14ac:dyDescent="0.25">
      <c r="A1495" s="3">
        <v>45364</v>
      </c>
      <c r="B1495" s="4">
        <v>27.79</v>
      </c>
    </row>
    <row r="1496" spans="1:2" x14ac:dyDescent="0.25">
      <c r="A1496" s="3">
        <v>45365</v>
      </c>
      <c r="B1496" s="4">
        <v>27.81</v>
      </c>
    </row>
    <row r="1497" spans="1:2" x14ac:dyDescent="0.25">
      <c r="A1497" s="3">
        <v>45366</v>
      </c>
      <c r="B1497" s="4">
        <v>27.41</v>
      </c>
    </row>
    <row r="1498" spans="1:2" x14ac:dyDescent="0.25">
      <c r="A1498" s="3">
        <v>45369</v>
      </c>
      <c r="B1498" s="4">
        <v>27.65</v>
      </c>
    </row>
    <row r="1499" spans="1:2" x14ac:dyDescent="0.25">
      <c r="A1499" s="3">
        <v>45370</v>
      </c>
      <c r="B1499" s="4">
        <v>27.64</v>
      </c>
    </row>
    <row r="1500" spans="1:2" x14ac:dyDescent="0.25">
      <c r="A1500" s="3">
        <v>45371</v>
      </c>
      <c r="B1500" s="4">
        <v>27.73</v>
      </c>
    </row>
    <row r="1501" spans="1:2" x14ac:dyDescent="0.25">
      <c r="A1501" s="3">
        <v>45372</v>
      </c>
      <c r="B1501" s="4">
        <v>28.33</v>
      </c>
    </row>
    <row r="1502" spans="1:2" x14ac:dyDescent="0.25">
      <c r="A1502" s="3">
        <v>45373</v>
      </c>
      <c r="B1502" s="4">
        <v>28.19</v>
      </c>
    </row>
    <row r="1503" spans="1:2" x14ac:dyDescent="0.25">
      <c r="A1503" s="3">
        <v>45376</v>
      </c>
      <c r="B1503" s="4">
        <v>28.14</v>
      </c>
    </row>
    <row r="1504" spans="1:2" x14ac:dyDescent="0.25">
      <c r="A1504" s="3">
        <v>45377</v>
      </c>
      <c r="B1504" s="4">
        <v>28.12</v>
      </c>
    </row>
    <row r="1505" spans="1:2" x14ac:dyDescent="0.25">
      <c r="A1505" s="3">
        <v>45378</v>
      </c>
      <c r="B1505" s="4">
        <v>27.81</v>
      </c>
    </row>
    <row r="1506" spans="1:2" x14ac:dyDescent="0.25">
      <c r="A1506" s="3">
        <v>45379</v>
      </c>
      <c r="B1506" s="4">
        <v>27.87</v>
      </c>
    </row>
    <row r="1507" spans="1:2" x14ac:dyDescent="0.25">
      <c r="A1507" s="3">
        <v>45380</v>
      </c>
      <c r="B1507" s="4">
        <v>27.87</v>
      </c>
    </row>
    <row r="1508" spans="1:2" x14ac:dyDescent="0.25">
      <c r="A1508" s="3">
        <v>45383</v>
      </c>
      <c r="B1508" s="4">
        <v>27.87</v>
      </c>
    </row>
    <row r="1509" spans="1:2" x14ac:dyDescent="0.25">
      <c r="A1509" s="3">
        <v>45384</v>
      </c>
      <c r="B1509" s="4">
        <v>27.59</v>
      </c>
    </row>
    <row r="1510" spans="1:2" x14ac:dyDescent="0.25">
      <c r="A1510" s="3">
        <v>45385</v>
      </c>
      <c r="B1510" s="4">
        <v>27.86</v>
      </c>
    </row>
    <row r="1511" spans="1:2" x14ac:dyDescent="0.25">
      <c r="A1511" s="3">
        <v>45386</v>
      </c>
      <c r="B1511" s="4">
        <v>27.93</v>
      </c>
    </row>
    <row r="1512" spans="1:2" x14ac:dyDescent="0.25">
      <c r="A1512" s="3">
        <v>45387</v>
      </c>
      <c r="B1512" s="4">
        <v>27.56</v>
      </c>
    </row>
    <row r="1513" spans="1:2" x14ac:dyDescent="0.25">
      <c r="A1513" s="3">
        <v>45390</v>
      </c>
      <c r="B1513" s="4">
        <v>27.56</v>
      </c>
    </row>
    <row r="1514" spans="1:2" x14ac:dyDescent="0.25">
      <c r="A1514" s="3">
        <v>45391</v>
      </c>
      <c r="B1514" s="4">
        <v>27.28</v>
      </c>
    </row>
    <row r="1515" spans="1:2" x14ac:dyDescent="0.25">
      <c r="A1515" s="3">
        <v>45392</v>
      </c>
      <c r="B1515" s="4">
        <v>27.33</v>
      </c>
    </row>
    <row r="1516" spans="1:2" x14ac:dyDescent="0.25">
      <c r="A1516" s="3">
        <v>45393</v>
      </c>
      <c r="B1516" s="4">
        <v>27.55</v>
      </c>
    </row>
    <row r="1517" spans="1:2" x14ac:dyDescent="0.25">
      <c r="A1517" s="3">
        <v>45394</v>
      </c>
      <c r="B1517" s="4">
        <v>27.675000000000001</v>
      </c>
    </row>
    <row r="1518" spans="1:2" x14ac:dyDescent="0.25">
      <c r="A1518" s="3">
        <v>45397</v>
      </c>
      <c r="B1518" s="4">
        <v>27.6</v>
      </c>
    </row>
    <row r="1519" spans="1:2" x14ac:dyDescent="0.25">
      <c r="A1519" s="3">
        <v>45398</v>
      </c>
      <c r="B1519" s="4">
        <v>27.07</v>
      </c>
    </row>
    <row r="1520" spans="1:2" x14ac:dyDescent="0.25">
      <c r="A1520" s="3">
        <v>45399</v>
      </c>
      <c r="B1520" s="4">
        <v>26.81</v>
      </c>
    </row>
    <row r="1521" spans="1:2" x14ac:dyDescent="0.25">
      <c r="A1521" s="3">
        <v>45400</v>
      </c>
      <c r="B1521" s="4">
        <v>26.67</v>
      </c>
    </row>
    <row r="1522" spans="1:2" x14ac:dyDescent="0.25">
      <c r="A1522" s="3">
        <v>45401</v>
      </c>
      <c r="B1522" s="4">
        <v>25.96</v>
      </c>
    </row>
    <row r="1523" spans="1:2" x14ac:dyDescent="0.25">
      <c r="A1523" s="3">
        <v>45404</v>
      </c>
      <c r="B1523" s="4">
        <v>25.65</v>
      </c>
    </row>
    <row r="1524" spans="1:2" x14ac:dyDescent="0.25">
      <c r="A1524" s="3">
        <v>45405</v>
      </c>
      <c r="B1524" s="4">
        <v>26.27</v>
      </c>
    </row>
    <row r="1525" spans="1:2" x14ac:dyDescent="0.25">
      <c r="A1525" s="3">
        <v>45406</v>
      </c>
      <c r="B1525" s="4">
        <v>26.41</v>
      </c>
    </row>
    <row r="1526" spans="1:2" x14ac:dyDescent="0.25">
      <c r="A1526" s="3">
        <v>45407</v>
      </c>
      <c r="B1526" s="4">
        <v>26.02</v>
      </c>
    </row>
    <row r="1527" spans="1:2" x14ac:dyDescent="0.25">
      <c r="A1527" s="3">
        <v>45408</v>
      </c>
      <c r="B1527" s="4">
        <v>26.89</v>
      </c>
    </row>
    <row r="1528" spans="1:2" x14ac:dyDescent="0.25">
      <c r="A1528" s="3">
        <v>45411</v>
      </c>
      <c r="B1528" s="4">
        <v>26.85</v>
      </c>
    </row>
    <row r="1529" spans="1:2" x14ac:dyDescent="0.25">
      <c r="A1529" s="3">
        <v>45412</v>
      </c>
      <c r="B1529" s="4">
        <v>26.76</v>
      </c>
    </row>
    <row r="1530" spans="1:2" x14ac:dyDescent="0.25">
      <c r="A1530" s="3">
        <v>45413</v>
      </c>
      <c r="B1530" s="4">
        <v>26.1</v>
      </c>
    </row>
    <row r="1531" spans="1:2" x14ac:dyDescent="0.25">
      <c r="A1531" s="3">
        <v>45414</v>
      </c>
      <c r="B1531" s="4">
        <v>26.27</v>
      </c>
    </row>
    <row r="1532" spans="1:2" x14ac:dyDescent="0.25">
      <c r="A1532" s="3">
        <v>45415</v>
      </c>
      <c r="B1532" s="4">
        <v>27.25</v>
      </c>
    </row>
    <row r="1533" spans="1:2" x14ac:dyDescent="0.25">
      <c r="A1533" s="3">
        <v>45418</v>
      </c>
      <c r="B1533" s="4">
        <v>27.25</v>
      </c>
    </row>
    <row r="1534" spans="1:2" x14ac:dyDescent="0.25">
      <c r="A1534" s="3">
        <v>45419</v>
      </c>
      <c r="B1534" s="4">
        <v>27.61</v>
      </c>
    </row>
    <row r="1535" spans="1:2" x14ac:dyDescent="0.25">
      <c r="A1535" s="3">
        <v>45420</v>
      </c>
      <c r="B1535" s="4">
        <v>27.53</v>
      </c>
    </row>
    <row r="1536" spans="1:2" x14ac:dyDescent="0.25">
      <c r="A1536" s="3">
        <v>45421</v>
      </c>
      <c r="B1536" s="4">
        <v>27.53</v>
      </c>
    </row>
    <row r="1537" spans="1:2" x14ac:dyDescent="0.25">
      <c r="A1537" s="3">
        <v>45422</v>
      </c>
      <c r="B1537" s="4">
        <v>27.59</v>
      </c>
    </row>
    <row r="1538" spans="1:2" x14ac:dyDescent="0.25">
      <c r="A1538" s="3">
        <v>45425</v>
      </c>
      <c r="B1538" s="4">
        <v>27.79</v>
      </c>
    </row>
    <row r="1539" spans="1:2" x14ac:dyDescent="0.25">
      <c r="A1539" s="3">
        <v>45426</v>
      </c>
      <c r="B1539" s="4">
        <v>27.86</v>
      </c>
    </row>
    <row r="1540" spans="1:2" x14ac:dyDescent="0.25">
      <c r="A1540" s="3">
        <v>45427</v>
      </c>
      <c r="B1540" s="4">
        <v>28.51</v>
      </c>
    </row>
    <row r="1541" spans="1:2" x14ac:dyDescent="0.25">
      <c r="A1541" s="3">
        <v>45428</v>
      </c>
      <c r="B1541" s="4">
        <v>28.8</v>
      </c>
    </row>
    <row r="1542" spans="1:2" x14ac:dyDescent="0.25">
      <c r="A1542" s="3">
        <v>45429</v>
      </c>
      <c r="B1542" s="4">
        <v>28.51</v>
      </c>
    </row>
    <row r="1543" spans="1:2" x14ac:dyDescent="0.25">
      <c r="A1543" s="3">
        <v>45432</v>
      </c>
      <c r="B1543" s="4">
        <v>28.8</v>
      </c>
    </row>
    <row r="1544" spans="1:2" x14ac:dyDescent="0.25">
      <c r="A1544" s="3">
        <v>45433</v>
      </c>
      <c r="B1544" s="4">
        <v>28.91</v>
      </c>
    </row>
    <row r="1545" spans="1:2" x14ac:dyDescent="0.25">
      <c r="A1545" s="3">
        <v>45434</v>
      </c>
      <c r="B1545" s="4">
        <v>29.03</v>
      </c>
    </row>
    <row r="1546" spans="1:2" x14ac:dyDescent="0.25">
      <c r="A1546" s="3">
        <v>45435</v>
      </c>
      <c r="B1546" s="4">
        <v>29.43</v>
      </c>
    </row>
    <row r="1547" spans="1:2" x14ac:dyDescent="0.25">
      <c r="A1547" s="3">
        <v>45436</v>
      </c>
      <c r="B1547" s="4">
        <v>29.4</v>
      </c>
    </row>
    <row r="1548" spans="1:2" x14ac:dyDescent="0.25">
      <c r="A1548" s="3">
        <v>45439</v>
      </c>
      <c r="B1548" s="4">
        <v>29.4</v>
      </c>
    </row>
    <row r="1549" spans="1:2" x14ac:dyDescent="0.25">
      <c r="A1549" s="3">
        <v>45440</v>
      </c>
      <c r="B1549" s="4">
        <v>29.84</v>
      </c>
    </row>
    <row r="1550" spans="1:2" x14ac:dyDescent="0.25">
      <c r="A1550" s="3">
        <v>45441</v>
      </c>
      <c r="B1550" s="4">
        <v>29.74</v>
      </c>
    </row>
    <row r="1551" spans="1:2" x14ac:dyDescent="0.25">
      <c r="A1551" s="3">
        <v>45442</v>
      </c>
      <c r="B1551" s="4">
        <v>29.3</v>
      </c>
    </row>
    <row r="1552" spans="1:2" x14ac:dyDescent="0.25">
      <c r="A1552" s="3">
        <v>45443</v>
      </c>
      <c r="B1552" s="4">
        <v>28.56</v>
      </c>
    </row>
    <row r="1553" spans="1:2" x14ac:dyDescent="0.25">
      <c r="A1553" s="3">
        <v>45446</v>
      </c>
      <c r="B1553" s="4">
        <v>29.14</v>
      </c>
    </row>
    <row r="1554" spans="1:2" x14ac:dyDescent="0.25">
      <c r="A1554" s="3">
        <v>45447</v>
      </c>
      <c r="B1554" s="4">
        <v>29.17</v>
      </c>
    </row>
    <row r="1555" spans="1:2" x14ac:dyDescent="0.25">
      <c r="A1555" s="3">
        <v>45448</v>
      </c>
      <c r="B1555" s="4">
        <v>29.96</v>
      </c>
    </row>
    <row r="1556" spans="1:2" x14ac:dyDescent="0.25">
      <c r="A1556" s="3">
        <v>45449</v>
      </c>
      <c r="B1556" s="4">
        <v>30.05</v>
      </c>
    </row>
    <row r="1557" spans="1:2" x14ac:dyDescent="0.25">
      <c r="A1557" s="3">
        <v>45450</v>
      </c>
      <c r="B1557" s="4">
        <v>30.03</v>
      </c>
    </row>
    <row r="1558" spans="1:2" x14ac:dyDescent="0.25">
      <c r="A1558" s="3">
        <v>45453</v>
      </c>
      <c r="B1558" s="4">
        <v>30.3</v>
      </c>
    </row>
    <row r="1559" spans="1:2" x14ac:dyDescent="0.25">
      <c r="A1559" s="3">
        <v>45454</v>
      </c>
      <c r="B1559" s="4">
        <v>30.53</v>
      </c>
    </row>
    <row r="1560" spans="1:2" x14ac:dyDescent="0.25">
      <c r="A1560" s="3">
        <v>45455</v>
      </c>
      <c r="B1560" s="4">
        <v>31.55</v>
      </c>
    </row>
    <row r="1561" spans="1:2" x14ac:dyDescent="0.25">
      <c r="A1561" s="3">
        <v>45456</v>
      </c>
      <c r="B1561" s="4">
        <v>31.85</v>
      </c>
    </row>
    <row r="1562" spans="1:2" x14ac:dyDescent="0.25">
      <c r="A1562" s="3">
        <v>45457</v>
      </c>
      <c r="B1562" s="4">
        <v>31.97</v>
      </c>
    </row>
    <row r="1563" spans="1:2" x14ac:dyDescent="0.25">
      <c r="A1563" s="3">
        <v>45460</v>
      </c>
      <c r="B1563" s="4">
        <v>32.21</v>
      </c>
    </row>
    <row r="1564" spans="1:2" x14ac:dyDescent="0.25">
      <c r="A1564" s="3">
        <v>45461</v>
      </c>
      <c r="B1564" s="4">
        <v>32.5</v>
      </c>
    </row>
    <row r="1565" spans="1:2" x14ac:dyDescent="0.25">
      <c r="A1565" s="3">
        <v>45462</v>
      </c>
      <c r="B1565" s="4">
        <v>32.94</v>
      </c>
    </row>
    <row r="1566" spans="1:2" x14ac:dyDescent="0.25">
      <c r="A1566" s="3">
        <v>45463</v>
      </c>
      <c r="B1566" s="4">
        <v>32.67</v>
      </c>
    </row>
    <row r="1567" spans="1:2" x14ac:dyDescent="0.25">
      <c r="A1567" s="3">
        <v>45464</v>
      </c>
      <c r="B1567" s="4">
        <v>32.07</v>
      </c>
    </row>
    <row r="1568" spans="1:2" x14ac:dyDescent="0.25">
      <c r="A1568" s="3">
        <v>45467</v>
      </c>
      <c r="B1568" s="4">
        <v>31.64</v>
      </c>
    </row>
    <row r="1569" spans="1:2" x14ac:dyDescent="0.25">
      <c r="A1569" s="3">
        <v>45468</v>
      </c>
      <c r="B1569" s="4">
        <v>31.67</v>
      </c>
    </row>
    <row r="1570" spans="1:2" x14ac:dyDescent="0.25">
      <c r="A1570" s="3">
        <v>45469</v>
      </c>
      <c r="B1570" s="4">
        <v>31.71</v>
      </c>
    </row>
    <row r="1571" spans="1:2" x14ac:dyDescent="0.25">
      <c r="A1571" s="3">
        <v>45470</v>
      </c>
      <c r="B1571" s="4">
        <v>31.78</v>
      </c>
    </row>
    <row r="1572" spans="1:2" x14ac:dyDescent="0.25">
      <c r="A1572" s="3">
        <v>45471</v>
      </c>
      <c r="B1572" s="4">
        <v>32.11</v>
      </c>
    </row>
    <row r="1573" spans="1:2" x14ac:dyDescent="0.25">
      <c r="A1573" s="3">
        <v>45474</v>
      </c>
      <c r="B1573" s="4">
        <v>31.92</v>
      </c>
    </row>
    <row r="1574" spans="1:2" x14ac:dyDescent="0.25">
      <c r="A1574" s="3">
        <v>45475</v>
      </c>
      <c r="B1574" s="4">
        <v>32.14</v>
      </c>
    </row>
    <row r="1575" spans="1:2" x14ac:dyDescent="0.25">
      <c r="A1575" s="3">
        <v>45476</v>
      </c>
      <c r="B1575" s="4">
        <v>32.58</v>
      </c>
    </row>
    <row r="1576" spans="1:2" x14ac:dyDescent="0.25">
      <c r="A1576" s="3">
        <v>45477</v>
      </c>
      <c r="B1576" s="4">
        <v>32.69</v>
      </c>
    </row>
    <row r="1577" spans="1:2" x14ac:dyDescent="0.25">
      <c r="A1577" s="3">
        <v>45478</v>
      </c>
      <c r="B1577" s="4">
        <v>32.89</v>
      </c>
    </row>
    <row r="1578" spans="1:2" x14ac:dyDescent="0.25">
      <c r="A1578" s="3">
        <v>45481</v>
      </c>
      <c r="B1578" s="4">
        <v>33.090000000000003</v>
      </c>
    </row>
    <row r="1579" spans="1:2" x14ac:dyDescent="0.25">
      <c r="A1579" s="3">
        <v>45482</v>
      </c>
      <c r="B1579" s="4">
        <v>33.18</v>
      </c>
    </row>
    <row r="1580" spans="1:2" x14ac:dyDescent="0.25">
      <c r="A1580" s="3">
        <v>45483</v>
      </c>
      <c r="B1580" s="4">
        <v>33.39</v>
      </c>
    </row>
    <row r="1581" spans="1:2" x14ac:dyDescent="0.25">
      <c r="A1581" s="3">
        <v>45484</v>
      </c>
      <c r="B1581" s="4">
        <v>32.83</v>
      </c>
    </row>
    <row r="1582" spans="1:2" x14ac:dyDescent="0.25">
      <c r="A1582" s="3">
        <v>45485</v>
      </c>
      <c r="B1582" s="4">
        <v>33.270000000000003</v>
      </c>
    </row>
    <row r="1583" spans="1:2" x14ac:dyDescent="0.25">
      <c r="A1583" s="3">
        <v>45488</v>
      </c>
      <c r="B1583" s="4">
        <v>33.369999999999997</v>
      </c>
    </row>
    <row r="1584" spans="1:2" x14ac:dyDescent="0.25">
      <c r="A1584" s="3">
        <v>45489</v>
      </c>
      <c r="B1584" s="4">
        <v>33.03</v>
      </c>
    </row>
    <row r="1585" spans="1:2" x14ac:dyDescent="0.25">
      <c r="A1585" s="3">
        <v>45490</v>
      </c>
      <c r="B1585" s="4">
        <v>32.14</v>
      </c>
    </row>
    <row r="1586" spans="1:2" x14ac:dyDescent="0.25">
      <c r="A1586" s="3">
        <v>45491</v>
      </c>
      <c r="B1586" s="4">
        <v>31.62</v>
      </c>
    </row>
    <row r="1587" spans="1:2" x14ac:dyDescent="0.25">
      <c r="A1587" s="3">
        <v>45492</v>
      </c>
      <c r="B1587" s="4">
        <v>31.57</v>
      </c>
    </row>
    <row r="1588" spans="1:2" x14ac:dyDescent="0.25">
      <c r="A1588" s="3">
        <v>45495</v>
      </c>
      <c r="B1588" s="4">
        <v>31.65</v>
      </c>
    </row>
    <row r="1589" spans="1:2" x14ac:dyDescent="0.25">
      <c r="A1589" s="3">
        <v>45496</v>
      </c>
      <c r="B1589" s="4">
        <v>32.22</v>
      </c>
    </row>
    <row r="1590" spans="1:2" x14ac:dyDescent="0.25">
      <c r="A1590" s="3">
        <v>45497</v>
      </c>
      <c r="B1590" s="4">
        <v>31.09</v>
      </c>
    </row>
    <row r="1591" spans="1:2" x14ac:dyDescent="0.25">
      <c r="A1591" s="3">
        <v>45498</v>
      </c>
      <c r="B1591" s="4">
        <v>30.66</v>
      </c>
    </row>
    <row r="1592" spans="1:2" x14ac:dyDescent="0.25">
      <c r="A1592" s="3">
        <v>45499</v>
      </c>
      <c r="B1592" s="4">
        <v>30.59</v>
      </c>
    </row>
    <row r="1593" spans="1:2" x14ac:dyDescent="0.25">
      <c r="A1593" s="3">
        <v>45502</v>
      </c>
      <c r="B1593" s="4">
        <v>30.45</v>
      </c>
    </row>
    <row r="1594" spans="1:2" x14ac:dyDescent="0.25">
      <c r="A1594" s="3">
        <v>45503</v>
      </c>
      <c r="B1594" s="4">
        <v>30.05</v>
      </c>
    </row>
    <row r="1595" spans="1:2" x14ac:dyDescent="0.25">
      <c r="A1595" s="3">
        <v>45504</v>
      </c>
      <c r="B1595" s="4">
        <v>30.99</v>
      </c>
    </row>
    <row r="1596" spans="1:2" x14ac:dyDescent="0.25">
      <c r="A1596" s="3">
        <v>45505</v>
      </c>
      <c r="B1596" s="4">
        <v>30.55</v>
      </c>
    </row>
    <row r="1597" spans="1:2" x14ac:dyDescent="0.25">
      <c r="A1597" s="3">
        <v>45506</v>
      </c>
      <c r="B1597" s="4">
        <v>29.36</v>
      </c>
    </row>
    <row r="1598" spans="1:2" x14ac:dyDescent="0.25">
      <c r="A1598" s="3">
        <v>45509</v>
      </c>
      <c r="B1598" s="4">
        <v>28.5</v>
      </c>
    </row>
    <row r="1599" spans="1:2" x14ac:dyDescent="0.25">
      <c r="A1599" s="3">
        <v>45510</v>
      </c>
      <c r="B1599" s="4">
        <v>28.75</v>
      </c>
    </row>
    <row r="1600" spans="1:2" x14ac:dyDescent="0.25">
      <c r="A1600" s="3">
        <v>45511</v>
      </c>
      <c r="B1600" s="4">
        <v>29.16</v>
      </c>
    </row>
    <row r="1601" spans="1:2" x14ac:dyDescent="0.25">
      <c r="A1601" s="3">
        <v>45512</v>
      </c>
      <c r="B1601" s="4">
        <v>28.98</v>
      </c>
    </row>
    <row r="1602" spans="1:2" x14ac:dyDescent="0.25">
      <c r="A1602" s="3">
        <v>45513</v>
      </c>
      <c r="B1602" s="4">
        <v>29.28</v>
      </c>
    </row>
    <row r="1603" spans="1:2" x14ac:dyDescent="0.25">
      <c r="A1603" s="3">
        <v>45516</v>
      </c>
      <c r="B1603" s="4">
        <v>29.57</v>
      </c>
    </row>
    <row r="1604" spans="1:2" x14ac:dyDescent="0.25">
      <c r="A1604" s="3">
        <v>45517</v>
      </c>
      <c r="B1604" s="4">
        <v>30.29</v>
      </c>
    </row>
    <row r="1605" spans="1:2" x14ac:dyDescent="0.25">
      <c r="A1605" s="3">
        <v>45518</v>
      </c>
      <c r="B1605" s="4">
        <v>30.7</v>
      </c>
    </row>
    <row r="1606" spans="1:2" x14ac:dyDescent="0.25">
      <c r="A1606" s="3">
        <v>45519</v>
      </c>
      <c r="B1606" s="4">
        <v>31.29</v>
      </c>
    </row>
    <row r="1607" spans="1:2" x14ac:dyDescent="0.25">
      <c r="A1607" s="3">
        <v>45520</v>
      </c>
      <c r="B1607" s="4">
        <v>31.38</v>
      </c>
    </row>
    <row r="1608" spans="1:2" x14ac:dyDescent="0.25">
      <c r="A1608" s="3">
        <v>45523</v>
      </c>
      <c r="B1608" s="4">
        <v>31.56</v>
      </c>
    </row>
    <row r="1609" spans="1:2" x14ac:dyDescent="0.25">
      <c r="A1609" s="3">
        <v>45524</v>
      </c>
      <c r="B1609" s="4">
        <v>31.87</v>
      </c>
    </row>
    <row r="1610" spans="1:2" x14ac:dyDescent="0.25">
      <c r="A1610" s="3">
        <v>45525</v>
      </c>
      <c r="B1610" s="4">
        <v>31.91</v>
      </c>
    </row>
    <row r="1611" spans="1:2" x14ac:dyDescent="0.25">
      <c r="A1611" s="3">
        <v>45526</v>
      </c>
      <c r="B1611" s="4">
        <v>31.77</v>
      </c>
    </row>
    <row r="1612" spans="1:2" x14ac:dyDescent="0.25">
      <c r="A1612" s="3">
        <v>45527</v>
      </c>
      <c r="B1612" s="4">
        <v>31.77</v>
      </c>
    </row>
    <row r="1613" spans="1:2" x14ac:dyDescent="0.25">
      <c r="A1613" s="3">
        <v>45530</v>
      </c>
      <c r="B1613" s="4">
        <v>31.77</v>
      </c>
    </row>
    <row r="1614" spans="1:2" x14ac:dyDescent="0.25">
      <c r="A1614" s="3">
        <v>45531</v>
      </c>
      <c r="B1614" s="4">
        <v>31.58</v>
      </c>
    </row>
    <row r="1615" spans="1:2" x14ac:dyDescent="0.25">
      <c r="A1615" s="3">
        <v>45532</v>
      </c>
      <c r="B1615" s="4">
        <v>31.19</v>
      </c>
    </row>
    <row r="1616" spans="1:2" x14ac:dyDescent="0.25">
      <c r="A1616" s="3">
        <v>45533</v>
      </c>
      <c r="B1616" s="4">
        <v>31.59</v>
      </c>
    </row>
    <row r="1617" spans="1:2" x14ac:dyDescent="0.25">
      <c r="A1617" s="3">
        <v>45534</v>
      </c>
      <c r="B1617" s="4">
        <v>31.16</v>
      </c>
    </row>
    <row r="1618" spans="1:2" x14ac:dyDescent="0.25">
      <c r="A1618" s="3">
        <v>45537</v>
      </c>
      <c r="B1618" s="4">
        <v>31.46</v>
      </c>
    </row>
    <row r="1619" spans="1:2" x14ac:dyDescent="0.25">
      <c r="A1619" s="3">
        <v>45538</v>
      </c>
      <c r="B1619" s="4">
        <v>30.45</v>
      </c>
    </row>
    <row r="1620" spans="1:2" x14ac:dyDescent="0.25">
      <c r="A1620" s="3">
        <v>45539</v>
      </c>
      <c r="B1620" s="4">
        <v>29.92</v>
      </c>
    </row>
    <row r="1621" spans="1:2" x14ac:dyDescent="0.25">
      <c r="A1621" s="3">
        <v>45540</v>
      </c>
      <c r="B1621" s="4">
        <v>29.8</v>
      </c>
    </row>
    <row r="1622" spans="1:2" x14ac:dyDescent="0.25">
      <c r="A1622" s="3">
        <v>45541</v>
      </c>
      <c r="B1622" s="4">
        <v>29.18</v>
      </c>
    </row>
    <row r="1623" spans="1:2" x14ac:dyDescent="0.25">
      <c r="A1623" s="3">
        <v>45544</v>
      </c>
      <c r="B1623" s="4">
        <v>29.34</v>
      </c>
    </row>
    <row r="1624" spans="1:2" x14ac:dyDescent="0.25">
      <c r="A1624" s="3">
        <v>45545</v>
      </c>
      <c r="B1624" s="4">
        <v>29.79</v>
      </c>
    </row>
    <row r="1625" spans="1:2" x14ac:dyDescent="0.25">
      <c r="A1625" s="3">
        <v>45546</v>
      </c>
      <c r="B1625" s="4">
        <v>29.83</v>
      </c>
    </row>
    <row r="1626" spans="1:2" x14ac:dyDescent="0.25">
      <c r="A1626" s="3">
        <v>45547</v>
      </c>
      <c r="B1626" s="4">
        <v>30.98</v>
      </c>
    </row>
    <row r="1627" spans="1:2" x14ac:dyDescent="0.25">
      <c r="A1627" s="3">
        <v>45548</v>
      </c>
      <c r="B1627" s="4">
        <v>31.29</v>
      </c>
    </row>
    <row r="1628" spans="1:2" x14ac:dyDescent="0.25">
      <c r="A1628" s="3">
        <v>45551</v>
      </c>
      <c r="B1628" s="4">
        <v>30.97</v>
      </c>
    </row>
    <row r="1629" spans="1:2" x14ac:dyDescent="0.25">
      <c r="A1629" s="3">
        <v>45552</v>
      </c>
      <c r="B1629" s="4">
        <v>31.1</v>
      </c>
    </row>
    <row r="1630" spans="1:2" x14ac:dyDescent="0.25">
      <c r="A1630" s="3">
        <v>45553</v>
      </c>
      <c r="B1630" s="4">
        <v>30.9</v>
      </c>
    </row>
    <row r="1631" spans="1:2" x14ac:dyDescent="0.25">
      <c r="A1631" s="3">
        <v>45554</v>
      </c>
      <c r="B1631" s="4">
        <v>31.84</v>
      </c>
    </row>
    <row r="1632" spans="1:2" x14ac:dyDescent="0.25">
      <c r="A1632" s="3">
        <v>45555</v>
      </c>
      <c r="B1632" s="4">
        <v>31.6</v>
      </c>
    </row>
    <row r="1633" spans="1:2" x14ac:dyDescent="0.25">
      <c r="A1633" s="3">
        <v>45558</v>
      </c>
      <c r="B1633" s="4">
        <v>31.63</v>
      </c>
    </row>
    <row r="1634" spans="1:2" x14ac:dyDescent="0.25">
      <c r="A1634" s="3">
        <v>45559</v>
      </c>
      <c r="B1634" s="4">
        <v>31.67</v>
      </c>
    </row>
    <row r="1635" spans="1:2" x14ac:dyDescent="0.25">
      <c r="A1635" s="3">
        <v>45560</v>
      </c>
      <c r="B1635" s="4">
        <v>31.99</v>
      </c>
    </row>
    <row r="1636" spans="1:2" x14ac:dyDescent="0.25">
      <c r="A1636" s="3">
        <v>45561</v>
      </c>
      <c r="B1636" s="4">
        <v>32.11</v>
      </c>
    </row>
    <row r="1637" spans="1:2" x14ac:dyDescent="0.25">
      <c r="A1637" s="3">
        <v>45562</v>
      </c>
      <c r="B1637" s="4">
        <v>31.98</v>
      </c>
    </row>
    <row r="1638" spans="1:2" x14ac:dyDescent="0.25">
      <c r="A1638" s="3">
        <v>45565</v>
      </c>
      <c r="B1638" s="4">
        <v>32</v>
      </c>
    </row>
    <row r="1639" spans="1:2" x14ac:dyDescent="0.25">
      <c r="A1639" s="3">
        <v>45566</v>
      </c>
      <c r="B1639" s="4">
        <v>31.33</v>
      </c>
    </row>
    <row r="1640" spans="1:2" x14ac:dyDescent="0.25">
      <c r="A1640" s="3">
        <v>45567</v>
      </c>
      <c r="B1640" s="4">
        <v>31.63</v>
      </c>
    </row>
    <row r="1641" spans="1:2" x14ac:dyDescent="0.25">
      <c r="A1641" s="3">
        <v>45568</v>
      </c>
      <c r="B1641" s="4">
        <v>31.74</v>
      </c>
    </row>
    <row r="1642" spans="1:2" x14ac:dyDescent="0.25">
      <c r="A1642" s="3">
        <v>45569</v>
      </c>
      <c r="B1642" s="4">
        <v>31.81</v>
      </c>
    </row>
    <row r="1643" spans="1:2" x14ac:dyDescent="0.25">
      <c r="A1643" s="3">
        <v>45572</v>
      </c>
      <c r="B1643" s="4">
        <v>32.159999999999997</v>
      </c>
    </row>
    <row r="1644" spans="1:2" x14ac:dyDescent="0.25">
      <c r="A1644" s="3">
        <v>45573</v>
      </c>
      <c r="B1644" s="4">
        <v>32.340000000000003</v>
      </c>
    </row>
    <row r="1645" spans="1:2" x14ac:dyDescent="0.25">
      <c r="A1645" s="3">
        <v>45574</v>
      </c>
      <c r="B1645" s="4">
        <v>32.729999999999997</v>
      </c>
    </row>
    <row r="1646" spans="1:2" x14ac:dyDescent="0.25">
      <c r="A1646" s="3">
        <v>45575</v>
      </c>
      <c r="B1646" s="4">
        <v>32.82</v>
      </c>
    </row>
    <row r="1647" spans="1:2" x14ac:dyDescent="0.25">
      <c r="A1647" s="3">
        <v>45576</v>
      </c>
      <c r="B1647" s="4">
        <v>32.86</v>
      </c>
    </row>
    <row r="1648" spans="1:2" x14ac:dyDescent="0.25">
      <c r="A1648" s="3">
        <v>45579</v>
      </c>
      <c r="B1648" s="4">
        <v>33.200000000000003</v>
      </c>
    </row>
    <row r="1649" spans="1:2" x14ac:dyDescent="0.25">
      <c r="A1649" s="3">
        <v>45580</v>
      </c>
      <c r="B1649" s="4">
        <v>32.89</v>
      </c>
    </row>
    <row r="1650" spans="1:2" x14ac:dyDescent="0.25">
      <c r="A1650" s="3">
        <v>45581</v>
      </c>
      <c r="B1650" s="4">
        <v>32.67</v>
      </c>
    </row>
    <row r="1651" spans="1:2" x14ac:dyDescent="0.25">
      <c r="A1651" s="3">
        <v>45582</v>
      </c>
      <c r="B1651" s="4">
        <v>33.18</v>
      </c>
    </row>
    <row r="1652" spans="1:2" x14ac:dyDescent="0.25">
      <c r="A1652" s="3">
        <v>45583</v>
      </c>
      <c r="B1652" s="4">
        <v>33.090000000000003</v>
      </c>
    </row>
    <row r="1653" spans="1:2" x14ac:dyDescent="0.25">
      <c r="A1653" s="3">
        <v>45586</v>
      </c>
      <c r="B1653" s="4">
        <v>33.049999999999997</v>
      </c>
    </row>
    <row r="1654" spans="1:2" x14ac:dyDescent="0.25">
      <c r="A1654" s="3">
        <v>45587</v>
      </c>
      <c r="B1654" s="4">
        <v>33.29</v>
      </c>
    </row>
    <row r="1655" spans="1:2" x14ac:dyDescent="0.25">
      <c r="A1655" s="3">
        <v>45588</v>
      </c>
      <c r="B1655" s="4">
        <v>33.03</v>
      </c>
    </row>
    <row r="1656" spans="1:2" x14ac:dyDescent="0.25">
      <c r="A1656" s="3">
        <v>45589</v>
      </c>
      <c r="B1656" s="4">
        <v>32.880000000000003</v>
      </c>
    </row>
    <row r="1657" spans="1:2" x14ac:dyDescent="0.25">
      <c r="A1657" s="3">
        <v>45590</v>
      </c>
      <c r="B1657" s="4">
        <v>33.340000000000003</v>
      </c>
    </row>
    <row r="1658" spans="1:2" x14ac:dyDescent="0.25">
      <c r="A1658" s="3">
        <v>45593</v>
      </c>
      <c r="B1658" s="4">
        <v>33.130000000000003</v>
      </c>
    </row>
    <row r="1659" spans="1:2" x14ac:dyDescent="0.25">
      <c r="A1659" s="3">
        <v>45594</v>
      </c>
      <c r="B1659" s="4">
        <v>33.32</v>
      </c>
    </row>
    <row r="1660" spans="1:2" x14ac:dyDescent="0.25">
      <c r="A1660" s="3">
        <v>45595</v>
      </c>
      <c r="B1660" s="4">
        <v>33.18</v>
      </c>
    </row>
    <row r="1661" spans="1:2" x14ac:dyDescent="0.25">
      <c r="A1661" s="3">
        <v>45596</v>
      </c>
      <c r="B1661" s="4">
        <v>31.98</v>
      </c>
    </row>
    <row r="1662" spans="1:2" x14ac:dyDescent="0.25">
      <c r="A1662" s="3">
        <v>45597</v>
      </c>
      <c r="B1662" s="4">
        <v>32.21</v>
      </c>
    </row>
    <row r="1663" spans="1:2" x14ac:dyDescent="0.25">
      <c r="A1663" s="3">
        <v>45600</v>
      </c>
      <c r="B1663" s="4">
        <v>32.14</v>
      </c>
    </row>
    <row r="1664" spans="1:2" x14ac:dyDescent="0.25">
      <c r="A1664" s="3">
        <v>45601</v>
      </c>
      <c r="B1664" s="4">
        <v>32.44</v>
      </c>
    </row>
    <row r="1665" spans="1:2" x14ac:dyDescent="0.25">
      <c r="A1665" s="3">
        <v>45602</v>
      </c>
      <c r="B1665" s="4">
        <v>33.119999999999997</v>
      </c>
    </row>
    <row r="1666" spans="1:2" x14ac:dyDescent="0.25">
      <c r="A1666" s="3">
        <v>45603</v>
      </c>
      <c r="B1666" s="4">
        <v>33.729999999999997</v>
      </c>
    </row>
    <row r="1667" spans="1:2" x14ac:dyDescent="0.25">
      <c r="A1667" s="3">
        <v>45604</v>
      </c>
      <c r="B1667" s="4">
        <v>33.79</v>
      </c>
    </row>
    <row r="1668" spans="1:2" x14ac:dyDescent="0.25">
      <c r="A1668" s="3">
        <v>45607</v>
      </c>
      <c r="B1668" s="4">
        <v>33.450000000000003</v>
      </c>
    </row>
    <row r="1669" spans="1:2" x14ac:dyDescent="0.25">
      <c r="A1669" s="3">
        <v>45608</v>
      </c>
      <c r="B1669" s="4">
        <v>33.619999999999997</v>
      </c>
    </row>
    <row r="1670" spans="1:2" x14ac:dyDescent="0.25">
      <c r="A1670" s="3">
        <v>45609</v>
      </c>
      <c r="B1670" s="4">
        <v>33.549999999999997</v>
      </c>
    </row>
    <row r="1671" spans="1:2" x14ac:dyDescent="0.25">
      <c r="A1671" s="3">
        <v>45610</v>
      </c>
      <c r="B1671" s="4">
        <v>33.630000000000003</v>
      </c>
    </row>
    <row r="1672" spans="1:2" x14ac:dyDescent="0.25">
      <c r="A1672" s="3">
        <v>45611</v>
      </c>
      <c r="B1672" s="4">
        <v>32.799999999999997</v>
      </c>
    </row>
    <row r="1673" spans="1:2" x14ac:dyDescent="0.25">
      <c r="A1673" s="3">
        <v>45614</v>
      </c>
      <c r="B1673" s="4">
        <v>32.909999999999997</v>
      </c>
    </row>
    <row r="1674" spans="1:2" x14ac:dyDescent="0.25">
      <c r="A1674" s="3">
        <v>45615</v>
      </c>
      <c r="B1674" s="4">
        <v>32.92</v>
      </c>
    </row>
    <row r="1675" spans="1:2" x14ac:dyDescent="0.25">
      <c r="A1675" s="3">
        <v>45616</v>
      </c>
      <c r="B1675" s="4">
        <v>32.76</v>
      </c>
    </row>
    <row r="1676" spans="1:2" x14ac:dyDescent="0.25">
      <c r="A1676" s="3">
        <v>45617</v>
      </c>
      <c r="B1676" s="4">
        <v>33.26</v>
      </c>
    </row>
    <row r="1677" spans="1:2" x14ac:dyDescent="0.25">
      <c r="A1677" s="3">
        <v>45618</v>
      </c>
      <c r="B1677" s="4">
        <v>33.1</v>
      </c>
    </row>
    <row r="1678" spans="1:2" x14ac:dyDescent="0.25">
      <c r="A1678" s="3">
        <v>45621</v>
      </c>
      <c r="B1678" s="4">
        <v>33.25</v>
      </c>
    </row>
    <row r="1679" spans="1:2" x14ac:dyDescent="0.25">
      <c r="A1679" s="3">
        <v>45622</v>
      </c>
      <c r="B1679" s="4">
        <v>33.369999999999997</v>
      </c>
    </row>
    <row r="1680" spans="1:2" x14ac:dyDescent="0.25">
      <c r="A1680" s="3">
        <v>45623</v>
      </c>
      <c r="B1680" s="4">
        <v>32.86</v>
      </c>
    </row>
    <row r="1681" spans="1:2" x14ac:dyDescent="0.25">
      <c r="A1681" s="3">
        <v>45624</v>
      </c>
      <c r="B1681" s="4">
        <v>33.17</v>
      </c>
    </row>
    <row r="1682" spans="1:2" x14ac:dyDescent="0.25">
      <c r="A1682" s="3">
        <v>45625</v>
      </c>
      <c r="B1682" s="4">
        <v>33.35</v>
      </c>
    </row>
    <row r="1683" spans="1:2" x14ac:dyDescent="0.25">
      <c r="A1683" s="3">
        <v>45628</v>
      </c>
      <c r="B1683" s="4">
        <v>33.700000000000003</v>
      </c>
    </row>
    <row r="1684" spans="1:2" x14ac:dyDescent="0.25">
      <c r="A1684" s="3">
        <v>45629</v>
      </c>
      <c r="B1684" s="4">
        <v>33.72</v>
      </c>
    </row>
    <row r="1685" spans="1:2" x14ac:dyDescent="0.25">
      <c r="A1685" s="3">
        <v>45630</v>
      </c>
      <c r="B1685" s="4">
        <v>34.299999999999997</v>
      </c>
    </row>
    <row r="1686" spans="1:2" x14ac:dyDescent="0.25">
      <c r="A1686" s="3">
        <v>45631</v>
      </c>
      <c r="B1686" s="4">
        <v>34.42</v>
      </c>
    </row>
    <row r="1687" spans="1:2" x14ac:dyDescent="0.25">
      <c r="A1687" s="3">
        <v>45632</v>
      </c>
      <c r="B1687" s="4">
        <v>34.409999999999997</v>
      </c>
    </row>
    <row r="1688" spans="1:2" x14ac:dyDescent="0.25">
      <c r="A1688" s="3">
        <v>45635</v>
      </c>
      <c r="B1688" s="4">
        <v>34.270000000000003</v>
      </c>
    </row>
    <row r="1689" spans="1:2" x14ac:dyDescent="0.25">
      <c r="A1689" s="3">
        <v>45636</v>
      </c>
      <c r="B1689" s="4">
        <v>34.03</v>
      </c>
    </row>
    <row r="1690" spans="1:2" x14ac:dyDescent="0.25">
      <c r="A1690" s="3">
        <v>45637</v>
      </c>
      <c r="B1690" s="4">
        <v>34.409999999999997</v>
      </c>
    </row>
    <row r="1691" spans="1:2" x14ac:dyDescent="0.25">
      <c r="A1691" s="3">
        <v>45638</v>
      </c>
      <c r="B1691" s="4">
        <v>34.26</v>
      </c>
    </row>
    <row r="1692" spans="1:2" x14ac:dyDescent="0.25">
      <c r="A1692" s="3">
        <v>45639</v>
      </c>
      <c r="B1692" s="4">
        <v>34.32</v>
      </c>
    </row>
    <row r="1693" spans="1:2" x14ac:dyDescent="0.25">
      <c r="A1693" s="3">
        <v>45642</v>
      </c>
      <c r="B1693" s="4">
        <v>34.590000000000003</v>
      </c>
    </row>
    <row r="1694" spans="1:2" x14ac:dyDescent="0.25">
      <c r="A1694" s="3">
        <v>45643</v>
      </c>
      <c r="B1694" s="4">
        <v>34.71</v>
      </c>
    </row>
    <row r="1695" spans="1:2" x14ac:dyDescent="0.25">
      <c r="A1695" s="3">
        <v>45644</v>
      </c>
      <c r="B1695" s="4">
        <v>34.82</v>
      </c>
    </row>
    <row r="1696" spans="1:2" x14ac:dyDescent="0.25">
      <c r="A1696" s="3">
        <v>45645</v>
      </c>
      <c r="B1696" s="4">
        <v>34.07</v>
      </c>
    </row>
    <row r="1697" spans="1:2" x14ac:dyDescent="0.25">
      <c r="A1697" s="3">
        <v>45646</v>
      </c>
      <c r="B1697" s="4">
        <v>34.24</v>
      </c>
    </row>
    <row r="1698" spans="1:2" x14ac:dyDescent="0.25">
      <c r="A1698" s="3">
        <v>45649</v>
      </c>
      <c r="B1698" s="4">
        <v>34.380000000000003</v>
      </c>
    </row>
    <row r="1699" spans="1:2" x14ac:dyDescent="0.25">
      <c r="A1699" s="3">
        <v>45650</v>
      </c>
      <c r="B1699" s="4">
        <v>34.69</v>
      </c>
    </row>
    <row r="1700" spans="1:2" x14ac:dyDescent="0.25">
      <c r="A1700" s="3">
        <v>45651</v>
      </c>
      <c r="B1700" s="4">
        <v>34.69</v>
      </c>
    </row>
    <row r="1701" spans="1:2" x14ac:dyDescent="0.25">
      <c r="A1701" s="3">
        <v>45652</v>
      </c>
      <c r="B1701" s="4">
        <v>34.69</v>
      </c>
    </row>
    <row r="1702" spans="1:2" x14ac:dyDescent="0.25">
      <c r="A1702" s="3">
        <v>45653</v>
      </c>
      <c r="B1702" s="4">
        <v>34.43</v>
      </c>
    </row>
    <row r="1703" spans="1:2" x14ac:dyDescent="0.25">
      <c r="A1703" s="3">
        <v>45656</v>
      </c>
      <c r="B1703" s="4">
        <v>34.130000000000003</v>
      </c>
    </row>
    <row r="1704" spans="1:2" x14ac:dyDescent="0.25">
      <c r="A1704" s="3">
        <v>45657</v>
      </c>
      <c r="B1704" s="4">
        <v>34.28</v>
      </c>
    </row>
    <row r="1705" spans="1:2" x14ac:dyDescent="0.25">
      <c r="A1705" s="3">
        <v>45658</v>
      </c>
      <c r="B1705" s="4">
        <v>34.28</v>
      </c>
    </row>
    <row r="1706" spans="1:2" x14ac:dyDescent="0.25">
      <c r="A1706" s="3">
        <v>45659</v>
      </c>
      <c r="B1706" s="4">
        <v>33.869999999999997</v>
      </c>
    </row>
    <row r="1707" spans="1:2" x14ac:dyDescent="0.25">
      <c r="A1707" s="3">
        <v>45660</v>
      </c>
      <c r="B1707" s="4">
        <v>34.090000000000003</v>
      </c>
    </row>
    <row r="1708" spans="1:2" x14ac:dyDescent="0.25">
      <c r="A1708" s="3">
        <v>45663</v>
      </c>
      <c r="B1708" s="4">
        <v>34.96</v>
      </c>
    </row>
    <row r="1709" spans="1:2" x14ac:dyDescent="0.25">
      <c r="A1709" s="3">
        <v>45664</v>
      </c>
      <c r="B1709" s="4">
        <v>34.22</v>
      </c>
    </row>
    <row r="1710" spans="1:2" x14ac:dyDescent="0.25">
      <c r="A1710" s="3">
        <v>45665</v>
      </c>
      <c r="B1710" s="4">
        <v>33.96</v>
      </c>
    </row>
    <row r="1711" spans="1:2" x14ac:dyDescent="0.25">
      <c r="A1711" s="3">
        <v>45666</v>
      </c>
      <c r="B1711" s="4">
        <v>33.83</v>
      </c>
    </row>
    <row r="1712" spans="1:2" x14ac:dyDescent="0.25">
      <c r="A1712" s="3">
        <v>45667</v>
      </c>
      <c r="B1712" s="4">
        <v>33</v>
      </c>
    </row>
    <row r="1713" spans="1:2" x14ac:dyDescent="0.25">
      <c r="A1713" s="3">
        <v>45670</v>
      </c>
      <c r="B1713" s="4">
        <v>32.619999999999997</v>
      </c>
    </row>
    <row r="1714" spans="1:2" x14ac:dyDescent="0.25">
      <c r="A1714" s="3">
        <v>45671</v>
      </c>
      <c r="B1714" s="4">
        <v>32.86</v>
      </c>
    </row>
    <row r="1715" spans="1:2" x14ac:dyDescent="0.25">
      <c r="A1715" s="3">
        <v>45672</v>
      </c>
      <c r="B1715" s="4">
        <v>33.409999999999997</v>
      </c>
    </row>
    <row r="1716" spans="1:2" x14ac:dyDescent="0.25">
      <c r="A1716" s="3">
        <v>45673</v>
      </c>
      <c r="B1716" s="4">
        <v>33.47</v>
      </c>
    </row>
    <row r="1717" spans="1:2" x14ac:dyDescent="0.25">
      <c r="A1717" s="3">
        <v>45674</v>
      </c>
      <c r="B1717" s="4">
        <v>33.76</v>
      </c>
    </row>
    <row r="1718" spans="1:2" x14ac:dyDescent="0.25">
      <c r="A1718" s="3">
        <v>45677</v>
      </c>
      <c r="B1718" s="4">
        <v>33.94</v>
      </c>
    </row>
    <row r="1719" spans="1:2" x14ac:dyDescent="0.25">
      <c r="A1719" s="3">
        <v>45678</v>
      </c>
      <c r="B1719" s="4">
        <v>33.65</v>
      </c>
    </row>
    <row r="1720" spans="1:2" x14ac:dyDescent="0.25">
      <c r="A1720" s="3">
        <v>45679</v>
      </c>
      <c r="B1720" s="4">
        <v>34.590000000000003</v>
      </c>
    </row>
    <row r="1721" spans="1:2" x14ac:dyDescent="0.25">
      <c r="A1721" s="3">
        <v>45680</v>
      </c>
      <c r="B1721" s="4">
        <v>34.54</v>
      </c>
    </row>
    <row r="1722" spans="1:2" x14ac:dyDescent="0.25">
      <c r="A1722" s="3">
        <v>45681</v>
      </c>
      <c r="B1722" s="4">
        <v>34.6</v>
      </c>
    </row>
    <row r="1723" spans="1:2" x14ac:dyDescent="0.25">
      <c r="A1723" s="3">
        <v>45684</v>
      </c>
      <c r="B1723" s="4">
        <v>32.47</v>
      </c>
    </row>
    <row r="1724" spans="1:2" x14ac:dyDescent="0.25">
      <c r="A1724" s="3">
        <v>45685</v>
      </c>
      <c r="B1724" s="4">
        <v>33.159999999999997</v>
      </c>
    </row>
    <row r="1725" spans="1:2" x14ac:dyDescent="0.25">
      <c r="A1725" s="3">
        <v>45686</v>
      </c>
      <c r="B1725" s="4">
        <v>33.18</v>
      </c>
    </row>
    <row r="1726" spans="1:2" x14ac:dyDescent="0.25">
      <c r="A1726" s="3">
        <v>45687</v>
      </c>
      <c r="B1726" s="4">
        <v>32.94</v>
      </c>
    </row>
    <row r="1727" spans="1:2" x14ac:dyDescent="0.25">
      <c r="A1727" s="3">
        <v>45688</v>
      </c>
      <c r="B1727" s="4">
        <v>33.56</v>
      </c>
    </row>
    <row r="1728" spans="1:2" x14ac:dyDescent="0.25">
      <c r="A1728" s="3">
        <v>45691</v>
      </c>
      <c r="B1728" s="4">
        <v>32.4</v>
      </c>
    </row>
    <row r="1729" spans="1:2" x14ac:dyDescent="0.25">
      <c r="A1729" s="3">
        <v>45692</v>
      </c>
      <c r="B1729" s="4">
        <v>32.85</v>
      </c>
    </row>
    <row r="1730" spans="1:2" x14ac:dyDescent="0.25">
      <c r="A1730" s="3">
        <v>45693</v>
      </c>
      <c r="B1730" s="4">
        <v>33.11</v>
      </c>
    </row>
    <row r="1731" spans="1:2" x14ac:dyDescent="0.25">
      <c r="A1731" s="3">
        <v>45694</v>
      </c>
      <c r="B1731" s="4">
        <v>33.42</v>
      </c>
    </row>
    <row r="1732" spans="1:2" x14ac:dyDescent="0.25">
      <c r="A1732" s="3">
        <v>45695</v>
      </c>
      <c r="B1732" s="4">
        <v>33.28</v>
      </c>
    </row>
    <row r="1733" spans="1:2" x14ac:dyDescent="0.25">
      <c r="A1733" s="3">
        <v>45698</v>
      </c>
      <c r="B1733" s="4">
        <v>33.71</v>
      </c>
    </row>
    <row r="1734" spans="1:2" x14ac:dyDescent="0.25">
      <c r="A1734" s="3">
        <v>45699</v>
      </c>
      <c r="B1734" s="4">
        <v>33.840000000000003</v>
      </c>
    </row>
    <row r="1735" spans="1:2" x14ac:dyDescent="0.25">
      <c r="A1735" s="3">
        <v>45700</v>
      </c>
      <c r="B1735" s="4">
        <v>33.520000000000003</v>
      </c>
    </row>
    <row r="1736" spans="1:2" x14ac:dyDescent="0.25">
      <c r="A1736" s="3">
        <v>45701</v>
      </c>
      <c r="B1736" s="4">
        <v>34.08</v>
      </c>
    </row>
    <row r="1737" spans="1:2" x14ac:dyDescent="0.25">
      <c r="A1737" s="3">
        <v>45702</v>
      </c>
      <c r="B1737" s="4">
        <v>34.25</v>
      </c>
    </row>
    <row r="1738" spans="1:2" x14ac:dyDescent="0.25">
      <c r="A1738" s="3">
        <v>45705</v>
      </c>
      <c r="B1738" s="4">
        <v>34.5</v>
      </c>
    </row>
    <row r="1739" spans="1:2" x14ac:dyDescent="0.25">
      <c r="A1739" s="3">
        <v>45706</v>
      </c>
      <c r="B1739" s="4">
        <v>34.54</v>
      </c>
    </row>
    <row r="1740" spans="1:2" x14ac:dyDescent="0.25">
      <c r="A1740" s="3">
        <v>45707</v>
      </c>
      <c r="B1740" s="4">
        <v>34.58</v>
      </c>
    </row>
    <row r="1741" spans="1:2" x14ac:dyDescent="0.25">
      <c r="A1741" s="3">
        <v>45708</v>
      </c>
      <c r="B1741" s="4">
        <v>34.46</v>
      </c>
    </row>
    <row r="1742" spans="1:2" x14ac:dyDescent="0.25">
      <c r="A1742" s="3">
        <v>45709</v>
      </c>
      <c r="B1742" s="4">
        <v>34.380000000000003</v>
      </c>
    </row>
    <row r="1743" spans="1:2" x14ac:dyDescent="0.25">
      <c r="A1743" s="3">
        <v>45712</v>
      </c>
      <c r="B1743" s="4">
        <v>33.61</v>
      </c>
    </row>
    <row r="1744" spans="1:2" x14ac:dyDescent="0.25">
      <c r="A1744" s="3">
        <v>45713</v>
      </c>
      <c r="B1744" s="4">
        <v>32.770000000000003</v>
      </c>
    </row>
    <row r="1745" spans="1:2" x14ac:dyDescent="0.25">
      <c r="A1745" s="3">
        <v>45714</v>
      </c>
      <c r="B1745" s="4">
        <v>33.409999999999997</v>
      </c>
    </row>
    <row r="1746" spans="1:2" x14ac:dyDescent="0.25">
      <c r="A1746" s="3">
        <v>45715</v>
      </c>
      <c r="B1746" s="4">
        <v>32.85</v>
      </c>
    </row>
    <row r="1747" spans="1:2" x14ac:dyDescent="0.25">
      <c r="A1747" s="3">
        <v>45716</v>
      </c>
      <c r="B1747" s="4">
        <v>31.98</v>
      </c>
    </row>
    <row r="1748" spans="1:2" x14ac:dyDescent="0.25">
      <c r="A1748" s="3">
        <v>45719</v>
      </c>
      <c r="B1748" s="4">
        <v>32.049999999999997</v>
      </c>
    </row>
    <row r="1749" spans="1:2" x14ac:dyDescent="0.25">
      <c r="A1749" s="3">
        <v>45720</v>
      </c>
      <c r="B1749" s="4">
        <v>30.95</v>
      </c>
    </row>
    <row r="1750" spans="1:2" x14ac:dyDescent="0.25">
      <c r="A1750" s="3">
        <v>45721</v>
      </c>
      <c r="B1750" s="4">
        <v>31.02</v>
      </c>
    </row>
    <row r="1751" spans="1:2" x14ac:dyDescent="0.25">
      <c r="A1751" s="3">
        <v>45722</v>
      </c>
      <c r="B1751" s="4">
        <v>31.42</v>
      </c>
    </row>
    <row r="1752" spans="1:2" x14ac:dyDescent="0.25">
      <c r="A1752" s="3">
        <v>45723</v>
      </c>
      <c r="B1752" s="4">
        <v>30.75</v>
      </c>
    </row>
    <row r="1753" spans="1:2" x14ac:dyDescent="0.25">
      <c r="A1753" s="3">
        <v>45726</v>
      </c>
      <c r="B1753" s="4">
        <v>30.21</v>
      </c>
    </row>
    <row r="1754" spans="1:2" x14ac:dyDescent="0.25">
      <c r="A1754" s="3">
        <v>45727</v>
      </c>
      <c r="B1754" s="4">
        <v>29.87</v>
      </c>
    </row>
    <row r="1755" spans="1:2" x14ac:dyDescent="0.25">
      <c r="A1755" s="3">
        <v>45728</v>
      </c>
      <c r="B1755" s="4">
        <v>30.49</v>
      </c>
    </row>
    <row r="1756" spans="1:2" x14ac:dyDescent="0.25">
      <c r="A1756" s="3">
        <v>45729</v>
      </c>
      <c r="B1756" s="4">
        <v>29.97</v>
      </c>
    </row>
    <row r="1757" spans="1:2" x14ac:dyDescent="0.25">
      <c r="A1757" s="3">
        <v>45730</v>
      </c>
      <c r="B1757" s="4">
        <v>30.51</v>
      </c>
    </row>
    <row r="1758" spans="1:2" x14ac:dyDescent="0.25">
      <c r="A1758" s="3">
        <v>45733</v>
      </c>
      <c r="B1758" s="4">
        <v>30.48</v>
      </c>
    </row>
    <row r="1759" spans="1:2" x14ac:dyDescent="0.25">
      <c r="A1759" s="3">
        <v>45734</v>
      </c>
      <c r="B1759" s="4">
        <v>30.39</v>
      </c>
    </row>
    <row r="1760" spans="1:2" x14ac:dyDescent="0.25">
      <c r="A1760" s="3">
        <v>45735</v>
      </c>
      <c r="B1760" s="4">
        <v>30.63</v>
      </c>
    </row>
    <row r="1761" spans="1:2" x14ac:dyDescent="0.25">
      <c r="A1761" s="3">
        <v>45736</v>
      </c>
      <c r="B1761" s="4">
        <v>30.52</v>
      </c>
    </row>
    <row r="1762" spans="1:2" x14ac:dyDescent="0.25">
      <c r="A1762" s="3">
        <v>45737</v>
      </c>
      <c r="B1762" s="4">
        <v>30.45</v>
      </c>
    </row>
    <row r="1763" spans="1:2" x14ac:dyDescent="0.25">
      <c r="A1763" s="3">
        <v>45740</v>
      </c>
      <c r="B1763" s="4">
        <v>31.15</v>
      </c>
    </row>
    <row r="1764" spans="1:2" x14ac:dyDescent="0.25">
      <c r="A1764" s="3">
        <v>45741</v>
      </c>
      <c r="B1764" s="4">
        <v>31.23</v>
      </c>
    </row>
    <row r="1765" spans="1:2" x14ac:dyDescent="0.25">
      <c r="A1765" s="3">
        <v>45742</v>
      </c>
      <c r="B1765" s="4">
        <v>30.63</v>
      </c>
    </row>
    <row r="1766" spans="1:2" x14ac:dyDescent="0.25">
      <c r="A1766" s="3">
        <v>45743</v>
      </c>
      <c r="B1766" s="4">
        <v>30.39</v>
      </c>
    </row>
    <row r="1767" spans="1:2" x14ac:dyDescent="0.25">
      <c r="A1767" s="3">
        <v>45744</v>
      </c>
      <c r="B1767" s="4">
        <v>29.59</v>
      </c>
    </row>
    <row r="1768" spans="1:2" x14ac:dyDescent="0.25">
      <c r="A1768" s="3">
        <v>45747</v>
      </c>
      <c r="B1768" s="4">
        <v>29.05</v>
      </c>
    </row>
    <row r="1769" spans="1:2" x14ac:dyDescent="0.25">
      <c r="A1769" s="3">
        <v>45748</v>
      </c>
      <c r="B1769" s="4">
        <v>29.69</v>
      </c>
    </row>
    <row r="1770" spans="1:2" x14ac:dyDescent="0.25">
      <c r="A1770" s="3">
        <v>45749</v>
      </c>
      <c r="B1770" s="4">
        <v>29.96</v>
      </c>
    </row>
    <row r="1771" spans="1:2" x14ac:dyDescent="0.25">
      <c r="A1771" s="3">
        <v>45750</v>
      </c>
      <c r="B1771" s="4">
        <v>28.27</v>
      </c>
    </row>
    <row r="1772" spans="1:2" x14ac:dyDescent="0.25">
      <c r="A1772" s="3">
        <v>45751</v>
      </c>
      <c r="B1772" s="4">
        <v>26.66</v>
      </c>
    </row>
    <row r="1773" spans="1:2" x14ac:dyDescent="0.25">
      <c r="A1773" s="3">
        <v>45754</v>
      </c>
      <c r="B1773" s="4">
        <v>25.73</v>
      </c>
    </row>
    <row r="1774" spans="1:2" x14ac:dyDescent="0.25">
      <c r="A1774" s="3">
        <v>45755</v>
      </c>
      <c r="B1774" s="4">
        <v>27.02</v>
      </c>
    </row>
    <row r="1775" spans="1:2" x14ac:dyDescent="0.25">
      <c r="A1775" s="3">
        <v>45756</v>
      </c>
      <c r="B1775" s="4">
        <v>26.15</v>
      </c>
    </row>
    <row r="1776" spans="1:2" x14ac:dyDescent="0.25">
      <c r="A1776" s="3">
        <v>45757</v>
      </c>
      <c r="B1776" s="4">
        <v>27.82</v>
      </c>
    </row>
    <row r="1777" spans="1:2" x14ac:dyDescent="0.25">
      <c r="A1777" s="3">
        <v>45758</v>
      </c>
      <c r="B1777" s="4">
        <v>28.06</v>
      </c>
    </row>
    <row r="1778" spans="1:2" x14ac:dyDescent="0.25">
      <c r="A1778" s="3">
        <v>45761</v>
      </c>
      <c r="B1778" s="4">
        <v>28.96</v>
      </c>
    </row>
    <row r="1779" spans="1:2" x14ac:dyDescent="0.25">
      <c r="A1779" s="3">
        <v>45762</v>
      </c>
      <c r="B1779" s="4">
        <v>29</v>
      </c>
    </row>
    <row r="1780" spans="1:2" x14ac:dyDescent="0.25">
      <c r="A1780" s="3">
        <v>45763</v>
      </c>
      <c r="B1780" s="4">
        <v>28.26</v>
      </c>
    </row>
    <row r="1781" spans="1:2" x14ac:dyDescent="0.25">
      <c r="A1781" s="3">
        <v>45764</v>
      </c>
      <c r="B1781" s="4">
        <v>27.67</v>
      </c>
    </row>
    <row r="1782" spans="1:2" x14ac:dyDescent="0.25">
      <c r="A1782" s="3">
        <v>45765</v>
      </c>
      <c r="B1782" s="4">
        <v>27.67</v>
      </c>
    </row>
    <row r="1783" spans="1:2" x14ac:dyDescent="0.25">
      <c r="A1783" s="3">
        <v>45768</v>
      </c>
      <c r="B1783" s="4">
        <v>27.67</v>
      </c>
    </row>
    <row r="1784" spans="1:2" x14ac:dyDescent="0.25">
      <c r="A1784" s="3">
        <v>45769</v>
      </c>
      <c r="B1784" s="4">
        <v>27.46</v>
      </c>
    </row>
    <row r="1785" spans="1:2" x14ac:dyDescent="0.25">
      <c r="A1785" s="3">
        <v>45770</v>
      </c>
      <c r="B1785" s="4">
        <v>28.52</v>
      </c>
    </row>
    <row r="1786" spans="1:2" x14ac:dyDescent="0.25">
      <c r="A1786" s="3">
        <v>45771</v>
      </c>
      <c r="B1786" s="4">
        <v>29.09</v>
      </c>
    </row>
    <row r="1787" spans="1:2" x14ac:dyDescent="0.25">
      <c r="A1787" s="3">
        <v>45772</v>
      </c>
      <c r="B1787" s="4">
        <v>29.48</v>
      </c>
    </row>
    <row r="1788" spans="1:2" x14ac:dyDescent="0.25">
      <c r="A1788" s="3">
        <v>45775</v>
      </c>
      <c r="B1788" s="4">
        <v>29.43</v>
      </c>
    </row>
    <row r="1789" spans="1:2" x14ac:dyDescent="0.25">
      <c r="A1789" s="3">
        <v>45776</v>
      </c>
      <c r="B1789" s="4">
        <v>29.81</v>
      </c>
    </row>
    <row r="1790" spans="1:2" x14ac:dyDescent="0.25">
      <c r="A1790" s="3">
        <v>45777</v>
      </c>
      <c r="B1790" s="4">
        <v>29.59</v>
      </c>
    </row>
    <row r="1791" spans="1:2" x14ac:dyDescent="0.25">
      <c r="A1791" s="3">
        <v>45778</v>
      </c>
      <c r="B1791" s="4">
        <v>31</v>
      </c>
    </row>
    <row r="1792" spans="1:2" x14ac:dyDescent="0.25">
      <c r="A1792" s="3">
        <v>45779</v>
      </c>
      <c r="B1792" s="4">
        <v>31</v>
      </c>
    </row>
    <row r="1793" spans="1:2" x14ac:dyDescent="0.25">
      <c r="A1793" s="3">
        <v>45782</v>
      </c>
      <c r="B1793" s="4">
        <v>31</v>
      </c>
    </row>
    <row r="1794" spans="1:2" x14ac:dyDescent="0.25">
      <c r="A1794" s="3">
        <v>45783</v>
      </c>
      <c r="B1794" s="4">
        <v>30.64</v>
      </c>
    </row>
    <row r="1795" spans="1:2" x14ac:dyDescent="0.25">
      <c r="A1795" s="3">
        <v>45784</v>
      </c>
      <c r="B1795" s="4">
        <v>30.44</v>
      </c>
    </row>
    <row r="1796" spans="1:2" x14ac:dyDescent="0.25">
      <c r="A1796" s="3">
        <v>45785</v>
      </c>
      <c r="B1796" s="4">
        <v>31.16</v>
      </c>
    </row>
    <row r="1797" spans="1:2" x14ac:dyDescent="0.25">
      <c r="A1797" s="3">
        <v>45786</v>
      </c>
      <c r="B1797" s="4">
        <v>31.06</v>
      </c>
    </row>
    <row r="1798" spans="1:2" x14ac:dyDescent="0.25">
      <c r="A1798" s="3">
        <v>45789</v>
      </c>
      <c r="B1798" s="4">
        <v>32.25</v>
      </c>
    </row>
    <row r="1799" spans="1:2" x14ac:dyDescent="0.25">
      <c r="A1799" s="3">
        <v>45790</v>
      </c>
      <c r="B1799" s="4">
        <v>33.21</v>
      </c>
    </row>
    <row r="1800" spans="1:2" x14ac:dyDescent="0.25">
      <c r="A1800" s="3">
        <v>45791</v>
      </c>
      <c r="B1800" s="4">
        <v>33.56</v>
      </c>
    </row>
    <row r="1801" spans="1:2" x14ac:dyDescent="0.25">
      <c r="A1801" s="3">
        <v>45792</v>
      </c>
      <c r="B1801" s="4">
        <v>33.61</v>
      </c>
    </row>
    <row r="1802" spans="1:2" x14ac:dyDescent="0.25">
      <c r="A1802" s="3">
        <v>45793</v>
      </c>
      <c r="B1802" s="4">
        <v>33.44</v>
      </c>
    </row>
    <row r="1803" spans="1:2" x14ac:dyDescent="0.25">
      <c r="A1803" s="3">
        <v>45796</v>
      </c>
      <c r="B1803" s="4">
        <v>33.44</v>
      </c>
    </row>
    <row r="1804" spans="1:2" x14ac:dyDescent="0.25">
      <c r="A1804" s="3">
        <v>45797</v>
      </c>
      <c r="B1804" s="4">
        <v>33.380000000000003</v>
      </c>
    </row>
    <row r="1805" spans="1:2" x14ac:dyDescent="0.25">
      <c r="A1805" s="3">
        <v>45798</v>
      </c>
      <c r="B1805" s="4">
        <v>33.51</v>
      </c>
    </row>
    <row r="1806" spans="1:2" x14ac:dyDescent="0.25">
      <c r="A1806" s="3">
        <v>45799</v>
      </c>
      <c r="B1806" s="4">
        <v>33.01</v>
      </c>
    </row>
    <row r="1807" spans="1:2" x14ac:dyDescent="0.25">
      <c r="A1807" s="3">
        <v>45800</v>
      </c>
      <c r="B1807" s="4">
        <v>32.53</v>
      </c>
    </row>
    <row r="1808" spans="1:2" x14ac:dyDescent="0.25">
      <c r="A1808" s="3">
        <v>45803</v>
      </c>
      <c r="B1808" s="4">
        <v>32.53</v>
      </c>
    </row>
    <row r="1809" spans="1:2" x14ac:dyDescent="0.25">
      <c r="A1809" s="3">
        <v>45804</v>
      </c>
      <c r="B1809" s="4">
        <v>33.19</v>
      </c>
    </row>
    <row r="1810" spans="1:2" x14ac:dyDescent="0.25">
      <c r="A1810" s="3">
        <v>45805</v>
      </c>
      <c r="B1810" s="4">
        <v>33.29</v>
      </c>
    </row>
    <row r="1811" spans="1:2" x14ac:dyDescent="0.25">
      <c r="A1811" s="3">
        <v>45806</v>
      </c>
      <c r="B1811" s="4">
        <v>33.46</v>
      </c>
    </row>
    <row r="1812" spans="1:2" x14ac:dyDescent="0.25">
      <c r="A1812" s="3">
        <v>45807</v>
      </c>
      <c r="B1812" s="4">
        <v>33.1</v>
      </c>
    </row>
    <row r="1813" spans="1:2" x14ac:dyDescent="0.25">
      <c r="A1813" s="3">
        <v>45810</v>
      </c>
      <c r="B1813" s="4">
        <v>33.31</v>
      </c>
    </row>
    <row r="1814" spans="1:2" x14ac:dyDescent="0.25">
      <c r="A1814" s="3">
        <v>45811</v>
      </c>
      <c r="B1814" s="4">
        <v>33.94</v>
      </c>
    </row>
    <row r="1815" spans="1:2" x14ac:dyDescent="0.25">
      <c r="A1815" s="3">
        <v>45812</v>
      </c>
      <c r="B1815" s="4">
        <v>34.14</v>
      </c>
    </row>
    <row r="1816" spans="1:2" x14ac:dyDescent="0.25">
      <c r="A1816" s="3">
        <v>45813</v>
      </c>
      <c r="B1816" s="4">
        <v>34.44</v>
      </c>
    </row>
    <row r="1817" spans="1:2" x14ac:dyDescent="0.25">
      <c r="A1817" s="3">
        <v>45814</v>
      </c>
      <c r="B1817" s="4">
        <v>34.229999999999997</v>
      </c>
    </row>
    <row r="1818" spans="1:2" x14ac:dyDescent="0.25">
      <c r="A1818" s="3">
        <v>45817</v>
      </c>
      <c r="B1818" s="4">
        <v>34.39</v>
      </c>
    </row>
    <row r="1819" spans="1:2" x14ac:dyDescent="0.25">
      <c r="A1819" s="3">
        <v>45818</v>
      </c>
      <c r="B1819" s="4">
        <v>34.22</v>
      </c>
    </row>
    <row r="1820" spans="1:2" x14ac:dyDescent="0.25">
      <c r="A1820" s="3">
        <v>45819</v>
      </c>
      <c r="B1820" s="4">
        <v>34.61</v>
      </c>
    </row>
    <row r="1821" spans="1:2" x14ac:dyDescent="0.25">
      <c r="A1821" s="3">
        <v>45820</v>
      </c>
      <c r="B1821" s="4">
        <v>34.69</v>
      </c>
    </row>
    <row r="1822" spans="1:2" x14ac:dyDescent="0.25">
      <c r="A1822" s="3">
        <v>45821</v>
      </c>
      <c r="B1822" s="4">
        <v>34.47</v>
      </c>
    </row>
    <row r="1823" spans="1:2" x14ac:dyDescent="0.25">
      <c r="A1823" s="3">
        <v>45824</v>
      </c>
      <c r="B1823" s="4">
        <v>34.799999999999997</v>
      </c>
    </row>
    <row r="1824" spans="1:2" x14ac:dyDescent="0.25">
      <c r="A1824" s="3">
        <v>45825</v>
      </c>
      <c r="B1824" s="4">
        <v>34.68</v>
      </c>
    </row>
    <row r="1825" spans="1:2" x14ac:dyDescent="0.25">
      <c r="A1825" s="3">
        <v>45826</v>
      </c>
      <c r="B1825" s="4">
        <v>34.65</v>
      </c>
    </row>
    <row r="1826" spans="1:2" x14ac:dyDescent="0.25">
      <c r="A1826" s="3">
        <v>45827</v>
      </c>
      <c r="B1826" s="4">
        <v>34.22</v>
      </c>
    </row>
    <row r="1827" spans="1:2" x14ac:dyDescent="0.25">
      <c r="A1827" s="3">
        <v>45828</v>
      </c>
      <c r="B1827" s="4">
        <v>34.54</v>
      </c>
    </row>
    <row r="1828" spans="1:2" x14ac:dyDescent="0.25">
      <c r="A1828" s="3">
        <v>45831</v>
      </c>
      <c r="B1828" s="4">
        <v>34.630000000000003</v>
      </c>
    </row>
    <row r="1829" spans="1:2" x14ac:dyDescent="0.25">
      <c r="A1829" s="3">
        <v>45832</v>
      </c>
      <c r="B1829" s="4">
        <v>35.4</v>
      </c>
    </row>
    <row r="1830" spans="1:2" x14ac:dyDescent="0.25">
      <c r="A1830" s="3">
        <v>45833</v>
      </c>
      <c r="B1830" s="4">
        <v>35.68</v>
      </c>
    </row>
    <row r="1831" spans="1:2" x14ac:dyDescent="0.25">
      <c r="A1831" s="3">
        <v>45834</v>
      </c>
      <c r="B1831" s="4">
        <v>35.93</v>
      </c>
    </row>
    <row r="1832" spans="1:2" x14ac:dyDescent="0.25">
      <c r="A1832" s="3">
        <v>45835</v>
      </c>
      <c r="B1832" s="4">
        <v>36.29</v>
      </c>
    </row>
    <row r="1833" spans="1:2" x14ac:dyDescent="0.25">
      <c r="A1833" s="3">
        <v>45838</v>
      </c>
      <c r="B1833" s="4">
        <v>36.28</v>
      </c>
    </row>
    <row r="1834" spans="1:2" x14ac:dyDescent="0.25">
      <c r="A1834" s="3">
        <v>45839</v>
      </c>
      <c r="B1834" s="4">
        <v>36.049999999999997</v>
      </c>
    </row>
    <row r="1835" spans="1:2" x14ac:dyDescent="0.25">
      <c r="A1835" s="3">
        <v>45840</v>
      </c>
      <c r="B1835" s="4">
        <v>36.4</v>
      </c>
    </row>
    <row r="1836" spans="1:2" x14ac:dyDescent="0.25">
      <c r="A1836" s="3">
        <v>45841</v>
      </c>
      <c r="B1836" s="4">
        <v>37.01</v>
      </c>
    </row>
    <row r="1837" spans="1:2" x14ac:dyDescent="0.25">
      <c r="A1837" s="3">
        <v>45842</v>
      </c>
      <c r="B1837" s="4">
        <v>36.75</v>
      </c>
    </row>
    <row r="1838" spans="1:2" x14ac:dyDescent="0.25">
      <c r="A1838" s="3">
        <v>45845</v>
      </c>
      <c r="B1838" s="4">
        <v>36.78</v>
      </c>
    </row>
    <row r="1839" spans="1:2" x14ac:dyDescent="0.25">
      <c r="A1839" s="3">
        <v>45846</v>
      </c>
      <c r="B1839" s="4">
        <v>36.729999999999997</v>
      </c>
    </row>
    <row r="1840" spans="1:2" x14ac:dyDescent="0.25">
      <c r="A1840" s="3">
        <v>45847</v>
      </c>
      <c r="B1840" s="4">
        <v>36.909999999999997</v>
      </c>
    </row>
    <row r="1841" spans="1:2" x14ac:dyDescent="0.25">
      <c r="A1841" s="3">
        <v>45848</v>
      </c>
      <c r="B1841" s="4">
        <v>37.049999999999997</v>
      </c>
    </row>
    <row r="1842" spans="1:2" x14ac:dyDescent="0.25">
      <c r="A1842" s="3">
        <v>45849</v>
      </c>
      <c r="B1842" s="4">
        <v>37.090000000000003</v>
      </c>
    </row>
    <row r="1843" spans="1:2" x14ac:dyDescent="0.25">
      <c r="A1843" s="3">
        <v>45852</v>
      </c>
      <c r="B1843" s="4">
        <v>36.89</v>
      </c>
    </row>
    <row r="1844" spans="1:2" x14ac:dyDescent="0.25">
      <c r="A1844" s="3">
        <v>45853</v>
      </c>
      <c r="B1844" s="4">
        <v>37.47</v>
      </c>
    </row>
    <row r="1845" spans="1:2" x14ac:dyDescent="0.25">
      <c r="A1845" s="3">
        <v>45854</v>
      </c>
      <c r="B1845" s="4">
        <v>37.03</v>
      </c>
    </row>
    <row r="1846" spans="1:2" x14ac:dyDescent="0.25">
      <c r="A1846" s="3">
        <v>45855</v>
      </c>
      <c r="B1846" s="4">
        <v>37.770000000000003</v>
      </c>
    </row>
    <row r="1847" spans="1:2" x14ac:dyDescent="0.25">
      <c r="A1847" s="3">
        <v>45856</v>
      </c>
      <c r="B1847" s="4">
        <v>37.71</v>
      </c>
    </row>
    <row r="1848" spans="1:2" x14ac:dyDescent="0.25">
      <c r="A1848" s="3">
        <v>45859</v>
      </c>
      <c r="B1848" s="4">
        <v>37.96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4455-0653-4C40-9091-141F010E643E}">
  <dimension ref="A1:B1564"/>
  <sheetViews>
    <sheetView workbookViewId="0"/>
  </sheetViews>
  <sheetFormatPr defaultRowHeight="15" x14ac:dyDescent="0.25"/>
  <cols>
    <col min="1" max="1" width="10.42578125" bestFit="1" customWidth="1"/>
    <col min="3" max="3" width="10.42578125" bestFit="1" customWidth="1"/>
    <col min="5" max="5" width="10.42578125" bestFit="1" customWidth="1"/>
  </cols>
  <sheetData>
    <row r="1" spans="1:2" x14ac:dyDescent="0.25">
      <c r="A1" s="1" t="str">
        <f>_xll.MSTS("LON:VWRA","Close|HS377","22/06/2018","21/07/2025","CORR=C, DATES=TRUE, ASCENDING=TRUE, FREQ=D, DAYS=T, FILL=B, SKIP=FALSE, CURR=BASE, HEADERS=TRUE")</f>
        <v/>
      </c>
      <c r="B1" s="2" t="s">
        <v>2</v>
      </c>
    </row>
    <row r="2" spans="1:2" x14ac:dyDescent="0.25">
      <c r="A2" s="3">
        <v>43671</v>
      </c>
      <c r="B2" s="4">
        <v>79.924999999999997</v>
      </c>
    </row>
    <row r="3" spans="1:2" x14ac:dyDescent="0.25">
      <c r="A3" s="3">
        <v>43672</v>
      </c>
      <c r="B3" s="4">
        <v>80.064999999999998</v>
      </c>
    </row>
    <row r="4" spans="1:2" x14ac:dyDescent="0.25">
      <c r="A4" s="3">
        <v>43675</v>
      </c>
      <c r="B4" s="4">
        <v>80.034999999999997</v>
      </c>
    </row>
    <row r="5" spans="1:2" x14ac:dyDescent="0.25">
      <c r="A5" s="3">
        <v>43676</v>
      </c>
      <c r="B5" s="4">
        <v>79.605000000000004</v>
      </c>
    </row>
    <row r="6" spans="1:2" x14ac:dyDescent="0.25">
      <c r="A6" s="3">
        <v>43677</v>
      </c>
      <c r="B6" s="4">
        <v>79.7</v>
      </c>
    </row>
    <row r="7" spans="1:2" x14ac:dyDescent="0.25">
      <c r="A7" s="3">
        <v>43678</v>
      </c>
      <c r="B7" s="4">
        <v>79.635000000000005</v>
      </c>
    </row>
    <row r="8" spans="1:2" x14ac:dyDescent="0.25">
      <c r="A8" s="3">
        <v>43679</v>
      </c>
      <c r="B8" s="4">
        <v>77.415000000000006</v>
      </c>
    </row>
    <row r="9" spans="1:2" x14ac:dyDescent="0.25">
      <c r="A9" s="3">
        <v>43682</v>
      </c>
      <c r="B9" s="4">
        <v>75.95</v>
      </c>
    </row>
    <row r="10" spans="1:2" x14ac:dyDescent="0.25">
      <c r="A10" s="3">
        <v>43683</v>
      </c>
      <c r="B10" s="4">
        <v>76.010000000000005</v>
      </c>
    </row>
    <row r="11" spans="1:2" x14ac:dyDescent="0.25">
      <c r="A11" s="3">
        <v>43684</v>
      </c>
      <c r="B11" s="4">
        <v>75.849999999999994</v>
      </c>
    </row>
    <row r="12" spans="1:2" x14ac:dyDescent="0.25">
      <c r="A12" s="3">
        <v>43685</v>
      </c>
      <c r="B12" s="4">
        <v>77.260000000000005</v>
      </c>
    </row>
    <row r="13" spans="1:2" x14ac:dyDescent="0.25">
      <c r="A13" s="3">
        <v>43686</v>
      </c>
      <c r="B13" s="4">
        <v>76.734999999999999</v>
      </c>
    </row>
    <row r="14" spans="1:2" x14ac:dyDescent="0.25">
      <c r="A14" s="3">
        <v>43689</v>
      </c>
      <c r="B14" s="4">
        <v>76.5</v>
      </c>
    </row>
    <row r="15" spans="1:2" x14ac:dyDescent="0.25">
      <c r="A15" s="3">
        <v>43690</v>
      </c>
      <c r="B15" s="4">
        <v>77.094999999999999</v>
      </c>
    </row>
    <row r="16" spans="1:2" x14ac:dyDescent="0.25">
      <c r="A16" s="3">
        <v>43691</v>
      </c>
      <c r="B16" s="4">
        <v>75.5</v>
      </c>
    </row>
    <row r="17" spans="1:2" x14ac:dyDescent="0.25">
      <c r="A17" s="3">
        <v>43692</v>
      </c>
      <c r="B17" s="4">
        <v>75.144999999999996</v>
      </c>
    </row>
    <row r="18" spans="1:2" x14ac:dyDescent="0.25">
      <c r="A18" s="3">
        <v>43693</v>
      </c>
      <c r="B18" s="4">
        <v>76.19</v>
      </c>
    </row>
    <row r="19" spans="1:2" x14ac:dyDescent="0.25">
      <c r="A19" s="3">
        <v>43696</v>
      </c>
      <c r="B19" s="4">
        <v>77.084999999999994</v>
      </c>
    </row>
    <row r="20" spans="1:2" x14ac:dyDescent="0.25">
      <c r="A20" s="3">
        <v>43697</v>
      </c>
      <c r="B20" s="4">
        <v>76.855000000000004</v>
      </c>
    </row>
    <row r="21" spans="1:2" x14ac:dyDescent="0.25">
      <c r="A21" s="3">
        <v>43698</v>
      </c>
      <c r="B21" s="4">
        <v>77.224999999999994</v>
      </c>
    </row>
    <row r="22" spans="1:2" x14ac:dyDescent="0.25">
      <c r="A22" s="3">
        <v>43699</v>
      </c>
      <c r="B22" s="4">
        <v>76.8</v>
      </c>
    </row>
    <row r="23" spans="1:2" x14ac:dyDescent="0.25">
      <c r="A23" s="3">
        <v>43700</v>
      </c>
      <c r="B23" s="4">
        <v>76.180000000000007</v>
      </c>
    </row>
    <row r="24" spans="1:2" x14ac:dyDescent="0.25">
      <c r="A24" s="3">
        <v>43703</v>
      </c>
      <c r="B24" s="4">
        <v>76.180000000000007</v>
      </c>
    </row>
    <row r="25" spans="1:2" x14ac:dyDescent="0.25">
      <c r="A25" s="3">
        <v>43704</v>
      </c>
      <c r="B25" s="4">
        <v>76.155000000000001</v>
      </c>
    </row>
    <row r="26" spans="1:2" x14ac:dyDescent="0.25">
      <c r="A26" s="3">
        <v>43705</v>
      </c>
      <c r="B26" s="4">
        <v>76.37</v>
      </c>
    </row>
    <row r="27" spans="1:2" x14ac:dyDescent="0.25">
      <c r="A27" s="3">
        <v>43706</v>
      </c>
      <c r="B27" s="4">
        <v>77.125</v>
      </c>
    </row>
    <row r="28" spans="1:2" x14ac:dyDescent="0.25">
      <c r="A28" s="3">
        <v>43707</v>
      </c>
      <c r="B28" s="4">
        <v>77.11</v>
      </c>
    </row>
    <row r="29" spans="1:2" x14ac:dyDescent="0.25">
      <c r="A29" s="3">
        <v>43710</v>
      </c>
      <c r="B29" s="4">
        <v>77.08</v>
      </c>
    </row>
    <row r="30" spans="1:2" x14ac:dyDescent="0.25">
      <c r="A30" s="3">
        <v>43711</v>
      </c>
      <c r="B30" s="4">
        <v>76.83</v>
      </c>
    </row>
    <row r="31" spans="1:2" x14ac:dyDescent="0.25">
      <c r="A31" s="3">
        <v>43712</v>
      </c>
      <c r="B31" s="4">
        <v>77.849999999999994</v>
      </c>
    </row>
    <row r="32" spans="1:2" x14ac:dyDescent="0.25">
      <c r="A32" s="3">
        <v>43713</v>
      </c>
      <c r="B32" s="4">
        <v>78.814999999999998</v>
      </c>
    </row>
    <row r="33" spans="1:2" x14ac:dyDescent="0.25">
      <c r="A33" s="3">
        <v>43714</v>
      </c>
      <c r="B33" s="4">
        <v>78.98</v>
      </c>
    </row>
    <row r="34" spans="1:2" x14ac:dyDescent="0.25">
      <c r="A34" s="3">
        <v>43717</v>
      </c>
      <c r="B34" s="4">
        <v>79.064999999999998</v>
      </c>
    </row>
    <row r="35" spans="1:2" x14ac:dyDescent="0.25">
      <c r="A35" s="3">
        <v>43718</v>
      </c>
      <c r="B35" s="4">
        <v>78.694999999999993</v>
      </c>
    </row>
    <row r="36" spans="1:2" x14ac:dyDescent="0.25">
      <c r="A36" s="3">
        <v>43719</v>
      </c>
      <c r="B36" s="4">
        <v>79.349999999999994</v>
      </c>
    </row>
    <row r="37" spans="1:2" x14ac:dyDescent="0.25">
      <c r="A37" s="3">
        <v>43720</v>
      </c>
      <c r="B37" s="4">
        <v>79.924999999999997</v>
      </c>
    </row>
    <row r="38" spans="1:2" x14ac:dyDescent="0.25">
      <c r="A38" s="3">
        <v>43721</v>
      </c>
      <c r="B38" s="4">
        <v>80.194999999999993</v>
      </c>
    </row>
    <row r="39" spans="1:2" x14ac:dyDescent="0.25">
      <c r="A39" s="3">
        <v>43724</v>
      </c>
      <c r="B39" s="4">
        <v>79.775000000000006</v>
      </c>
    </row>
    <row r="40" spans="1:2" x14ac:dyDescent="0.25">
      <c r="A40" s="3">
        <v>43725</v>
      </c>
      <c r="B40" s="4">
        <v>79.73</v>
      </c>
    </row>
    <row r="41" spans="1:2" x14ac:dyDescent="0.25">
      <c r="A41" s="3">
        <v>43726</v>
      </c>
      <c r="B41" s="4">
        <v>79.709999999999994</v>
      </c>
    </row>
    <row r="42" spans="1:2" x14ac:dyDescent="0.25">
      <c r="A42" s="3">
        <v>43727</v>
      </c>
      <c r="B42" s="4">
        <v>80.239999999999995</v>
      </c>
    </row>
    <row r="43" spans="1:2" x14ac:dyDescent="0.25">
      <c r="A43" s="3">
        <v>43728</v>
      </c>
      <c r="B43" s="4">
        <v>80.03</v>
      </c>
    </row>
    <row r="44" spans="1:2" x14ac:dyDescent="0.25">
      <c r="A44" s="3">
        <v>43731</v>
      </c>
      <c r="B44" s="4">
        <v>79.545000000000002</v>
      </c>
    </row>
    <row r="45" spans="1:2" x14ac:dyDescent="0.25">
      <c r="A45" s="3">
        <v>43732</v>
      </c>
      <c r="B45" s="4">
        <v>79.515000000000001</v>
      </c>
    </row>
    <row r="46" spans="1:2" x14ac:dyDescent="0.25">
      <c r="A46" s="3">
        <v>43733</v>
      </c>
      <c r="B46" s="4">
        <v>78.94</v>
      </c>
    </row>
    <row r="47" spans="1:2" x14ac:dyDescent="0.25">
      <c r="A47" s="3">
        <v>43734</v>
      </c>
      <c r="B47" s="4">
        <v>78.954999999999998</v>
      </c>
    </row>
    <row r="48" spans="1:2" x14ac:dyDescent="0.25">
      <c r="A48" s="3">
        <v>43735</v>
      </c>
      <c r="B48" s="4">
        <v>79.290000000000006</v>
      </c>
    </row>
    <row r="49" spans="1:2" x14ac:dyDescent="0.25">
      <c r="A49" s="3">
        <v>43738</v>
      </c>
      <c r="B49" s="4">
        <v>79.099999999999994</v>
      </c>
    </row>
    <row r="50" spans="1:2" x14ac:dyDescent="0.25">
      <c r="A50" s="3">
        <v>43739</v>
      </c>
      <c r="B50" s="4">
        <v>78.64</v>
      </c>
    </row>
    <row r="51" spans="1:2" x14ac:dyDescent="0.25">
      <c r="A51" s="3">
        <v>43740</v>
      </c>
      <c r="B51" s="4">
        <v>76.94</v>
      </c>
    </row>
    <row r="52" spans="1:2" x14ac:dyDescent="0.25">
      <c r="A52" s="3">
        <v>43741</v>
      </c>
      <c r="B52" s="4">
        <v>77.180000000000007</v>
      </c>
    </row>
    <row r="53" spans="1:2" x14ac:dyDescent="0.25">
      <c r="A53" s="3">
        <v>43742</v>
      </c>
      <c r="B53" s="4">
        <v>77.875</v>
      </c>
    </row>
    <row r="54" spans="1:2" x14ac:dyDescent="0.25">
      <c r="A54" s="3">
        <v>43745</v>
      </c>
      <c r="B54" s="4">
        <v>78.319999999999993</v>
      </c>
    </row>
    <row r="55" spans="1:2" x14ac:dyDescent="0.25">
      <c r="A55" s="3">
        <v>43746</v>
      </c>
      <c r="B55" s="4">
        <v>77.204999999999998</v>
      </c>
    </row>
    <row r="56" spans="1:2" x14ac:dyDescent="0.25">
      <c r="A56" s="3">
        <v>43747</v>
      </c>
      <c r="B56" s="4">
        <v>77.53</v>
      </c>
    </row>
    <row r="57" spans="1:2" x14ac:dyDescent="0.25">
      <c r="A57" s="3">
        <v>43748</v>
      </c>
      <c r="B57" s="4">
        <v>78.39</v>
      </c>
    </row>
    <row r="58" spans="1:2" x14ac:dyDescent="0.25">
      <c r="A58" s="3">
        <v>43749</v>
      </c>
      <c r="B58" s="4">
        <v>79.739999999999995</v>
      </c>
    </row>
    <row r="59" spans="1:2" x14ac:dyDescent="0.25">
      <c r="A59" s="3">
        <v>43752</v>
      </c>
      <c r="B59" s="4">
        <v>79.14</v>
      </c>
    </row>
    <row r="60" spans="1:2" x14ac:dyDescent="0.25">
      <c r="A60" s="3">
        <v>43753</v>
      </c>
      <c r="B60" s="4">
        <v>79.98</v>
      </c>
    </row>
    <row r="61" spans="1:2" x14ac:dyDescent="0.25">
      <c r="A61" s="3">
        <v>43754</v>
      </c>
      <c r="B61" s="4">
        <v>79.924999999999997</v>
      </c>
    </row>
    <row r="62" spans="1:2" x14ac:dyDescent="0.25">
      <c r="A62" s="3">
        <v>43755</v>
      </c>
      <c r="B62" s="4">
        <v>80.150000000000006</v>
      </c>
    </row>
    <row r="63" spans="1:2" x14ac:dyDescent="0.25">
      <c r="A63" s="3">
        <v>43756</v>
      </c>
      <c r="B63" s="4">
        <v>80.010000000000005</v>
      </c>
    </row>
    <row r="64" spans="1:2" x14ac:dyDescent="0.25">
      <c r="A64" s="3">
        <v>43759</v>
      </c>
      <c r="B64" s="4">
        <v>80.295000000000002</v>
      </c>
    </row>
    <row r="65" spans="1:2" x14ac:dyDescent="0.25">
      <c r="A65" s="3">
        <v>43760</v>
      </c>
      <c r="B65" s="4">
        <v>80.495000000000005</v>
      </c>
    </row>
    <row r="66" spans="1:2" x14ac:dyDescent="0.25">
      <c r="A66" s="3">
        <v>43761</v>
      </c>
      <c r="B66" s="4">
        <v>80.33</v>
      </c>
    </row>
    <row r="67" spans="1:2" x14ac:dyDescent="0.25">
      <c r="A67" s="3">
        <v>43762</v>
      </c>
      <c r="B67" s="4">
        <v>80.569999999999993</v>
      </c>
    </row>
    <row r="68" spans="1:2" x14ac:dyDescent="0.25">
      <c r="A68" s="3">
        <v>43763</v>
      </c>
      <c r="B68" s="4">
        <v>80.900000000000006</v>
      </c>
    </row>
    <row r="69" spans="1:2" x14ac:dyDescent="0.25">
      <c r="A69" s="3">
        <v>43766</v>
      </c>
      <c r="B69" s="4">
        <v>81.31</v>
      </c>
    </row>
    <row r="70" spans="1:2" x14ac:dyDescent="0.25">
      <c r="A70" s="3">
        <v>43767</v>
      </c>
      <c r="B70" s="4">
        <v>81.325000000000003</v>
      </c>
    </row>
    <row r="71" spans="1:2" x14ac:dyDescent="0.25">
      <c r="A71" s="3">
        <v>43768</v>
      </c>
      <c r="B71" s="4">
        <v>81.174999999999997</v>
      </c>
    </row>
    <row r="72" spans="1:2" x14ac:dyDescent="0.25">
      <c r="A72" s="3">
        <v>43769</v>
      </c>
      <c r="B72" s="4">
        <v>81.03</v>
      </c>
    </row>
    <row r="73" spans="1:2" x14ac:dyDescent="0.25">
      <c r="A73" s="3">
        <v>43770</v>
      </c>
      <c r="B73" s="4">
        <v>81.88</v>
      </c>
    </row>
    <row r="74" spans="1:2" x14ac:dyDescent="0.25">
      <c r="A74" s="3">
        <v>43773</v>
      </c>
      <c r="B74" s="4">
        <v>82.454999999999998</v>
      </c>
    </row>
    <row r="75" spans="1:2" x14ac:dyDescent="0.25">
      <c r="A75" s="3">
        <v>43774</v>
      </c>
      <c r="B75" s="4">
        <v>82.4</v>
      </c>
    </row>
    <row r="76" spans="1:2" x14ac:dyDescent="0.25">
      <c r="A76" s="3">
        <v>43775</v>
      </c>
      <c r="B76" s="4">
        <v>82.344999999999999</v>
      </c>
    </row>
    <row r="77" spans="1:2" x14ac:dyDescent="0.25">
      <c r="A77" s="3">
        <v>43776</v>
      </c>
      <c r="B77" s="4">
        <v>82.83</v>
      </c>
    </row>
    <row r="78" spans="1:2" x14ac:dyDescent="0.25">
      <c r="A78" s="3">
        <v>43777</v>
      </c>
      <c r="B78" s="4">
        <v>82.424999999999997</v>
      </c>
    </row>
    <row r="79" spans="1:2" x14ac:dyDescent="0.25">
      <c r="A79" s="3">
        <v>43780</v>
      </c>
      <c r="B79" s="4">
        <v>82.39</v>
      </c>
    </row>
    <row r="80" spans="1:2" x14ac:dyDescent="0.25">
      <c r="A80" s="3">
        <v>43781</v>
      </c>
      <c r="B80" s="4">
        <v>82.734999999999999</v>
      </c>
    </row>
    <row r="81" spans="1:2" x14ac:dyDescent="0.25">
      <c r="A81" s="3">
        <v>43782</v>
      </c>
      <c r="B81" s="4">
        <v>82.355000000000004</v>
      </c>
    </row>
    <row r="82" spans="1:2" x14ac:dyDescent="0.25">
      <c r="A82" s="3">
        <v>43783</v>
      </c>
      <c r="B82" s="4">
        <v>82.32</v>
      </c>
    </row>
    <row r="83" spans="1:2" x14ac:dyDescent="0.25">
      <c r="A83" s="3">
        <v>43784</v>
      </c>
      <c r="B83" s="4">
        <v>82.93</v>
      </c>
    </row>
    <row r="84" spans="1:2" x14ac:dyDescent="0.25">
      <c r="A84" s="3">
        <v>43787</v>
      </c>
      <c r="B84" s="4">
        <v>83.075000000000003</v>
      </c>
    </row>
    <row r="85" spans="1:2" x14ac:dyDescent="0.25">
      <c r="A85" s="3">
        <v>43788</v>
      </c>
      <c r="B85" s="4">
        <v>83.01</v>
      </c>
    </row>
    <row r="86" spans="1:2" x14ac:dyDescent="0.25">
      <c r="A86" s="3">
        <v>43789</v>
      </c>
      <c r="B86" s="4">
        <v>82.9</v>
      </c>
    </row>
    <row r="87" spans="1:2" x14ac:dyDescent="0.25">
      <c r="A87" s="3">
        <v>43790</v>
      </c>
      <c r="B87" s="4">
        <v>82.52</v>
      </c>
    </row>
    <row r="88" spans="1:2" x14ac:dyDescent="0.25">
      <c r="A88" s="3">
        <v>43791</v>
      </c>
      <c r="B88" s="4">
        <v>82.54</v>
      </c>
    </row>
    <row r="89" spans="1:2" x14ac:dyDescent="0.25">
      <c r="A89" s="3">
        <v>43794</v>
      </c>
      <c r="B89" s="4">
        <v>83.305000000000007</v>
      </c>
    </row>
    <row r="90" spans="1:2" x14ac:dyDescent="0.25">
      <c r="A90" s="3">
        <v>43795</v>
      </c>
      <c r="B90" s="4">
        <v>83.43</v>
      </c>
    </row>
    <row r="91" spans="1:2" x14ac:dyDescent="0.25">
      <c r="A91" s="3">
        <v>43796</v>
      </c>
      <c r="B91" s="4">
        <v>83.525000000000006</v>
      </c>
    </row>
    <row r="92" spans="1:2" x14ac:dyDescent="0.25">
      <c r="A92" s="3">
        <v>43797</v>
      </c>
      <c r="B92" s="4">
        <v>83.584999999999994</v>
      </c>
    </row>
    <row r="93" spans="1:2" x14ac:dyDescent="0.25">
      <c r="A93" s="3">
        <v>43798</v>
      </c>
      <c r="B93" s="4">
        <v>83.344999999999999</v>
      </c>
    </row>
    <row r="94" spans="1:2" x14ac:dyDescent="0.25">
      <c r="A94" s="3">
        <v>43801</v>
      </c>
      <c r="B94" s="4">
        <v>82.63</v>
      </c>
    </row>
    <row r="95" spans="1:2" x14ac:dyDescent="0.25">
      <c r="A95" s="3">
        <v>43802</v>
      </c>
      <c r="B95" s="4">
        <v>81.849999999999994</v>
      </c>
    </row>
    <row r="96" spans="1:2" x14ac:dyDescent="0.25">
      <c r="A96" s="3">
        <v>43803</v>
      </c>
      <c r="B96" s="4">
        <v>82.805000000000007</v>
      </c>
    </row>
    <row r="97" spans="1:2" x14ac:dyDescent="0.25">
      <c r="A97" s="3">
        <v>43804</v>
      </c>
      <c r="B97" s="4">
        <v>82.775000000000006</v>
      </c>
    </row>
    <row r="98" spans="1:2" x14ac:dyDescent="0.25">
      <c r="A98" s="3">
        <v>43805</v>
      </c>
      <c r="B98" s="4">
        <v>83.625</v>
      </c>
    </row>
    <row r="99" spans="1:2" x14ac:dyDescent="0.25">
      <c r="A99" s="3">
        <v>43808</v>
      </c>
      <c r="B99" s="4">
        <v>83.59</v>
      </c>
    </row>
    <row r="100" spans="1:2" x14ac:dyDescent="0.25">
      <c r="A100" s="3">
        <v>43809</v>
      </c>
      <c r="B100" s="4">
        <v>83.41</v>
      </c>
    </row>
    <row r="101" spans="1:2" x14ac:dyDescent="0.25">
      <c r="A101" s="3">
        <v>43810</v>
      </c>
      <c r="B101" s="4">
        <v>83.515000000000001</v>
      </c>
    </row>
    <row r="102" spans="1:2" x14ac:dyDescent="0.25">
      <c r="A102" s="3">
        <v>43811</v>
      </c>
      <c r="B102" s="4">
        <v>84.245000000000005</v>
      </c>
    </row>
    <row r="103" spans="1:2" x14ac:dyDescent="0.25">
      <c r="A103" s="3">
        <v>43812</v>
      </c>
      <c r="B103" s="4">
        <v>84.53</v>
      </c>
    </row>
    <row r="104" spans="1:2" x14ac:dyDescent="0.25">
      <c r="A104" s="3">
        <v>43815</v>
      </c>
      <c r="B104" s="4">
        <v>85.454999999999998</v>
      </c>
    </row>
    <row r="105" spans="1:2" x14ac:dyDescent="0.25">
      <c r="A105" s="3">
        <v>43816</v>
      </c>
      <c r="B105" s="4">
        <v>85.385000000000005</v>
      </c>
    </row>
    <row r="106" spans="1:2" x14ac:dyDescent="0.25">
      <c r="A106" s="3">
        <v>43817</v>
      </c>
      <c r="B106" s="4">
        <v>85.424999999999997</v>
      </c>
    </row>
    <row r="107" spans="1:2" x14ac:dyDescent="0.25">
      <c r="A107" s="3">
        <v>43818</v>
      </c>
      <c r="B107" s="4">
        <v>85.465000000000003</v>
      </c>
    </row>
    <row r="108" spans="1:2" x14ac:dyDescent="0.25">
      <c r="A108" s="3">
        <v>43819</v>
      </c>
      <c r="B108" s="4">
        <v>85.91</v>
      </c>
    </row>
    <row r="109" spans="1:2" x14ac:dyDescent="0.25">
      <c r="A109" s="3">
        <v>43822</v>
      </c>
      <c r="B109" s="4">
        <v>85.93</v>
      </c>
    </row>
    <row r="110" spans="1:2" x14ac:dyDescent="0.25">
      <c r="A110" s="3">
        <v>43823</v>
      </c>
      <c r="B110" s="4">
        <v>86.004999999999995</v>
      </c>
    </row>
    <row r="111" spans="1:2" x14ac:dyDescent="0.25">
      <c r="A111" s="3">
        <v>43824</v>
      </c>
      <c r="B111" s="4">
        <v>86.004999999999995</v>
      </c>
    </row>
    <row r="112" spans="1:2" x14ac:dyDescent="0.25">
      <c r="A112" s="3">
        <v>43825</v>
      </c>
      <c r="B112" s="4">
        <v>86.004999999999995</v>
      </c>
    </row>
    <row r="113" spans="1:2" x14ac:dyDescent="0.25">
      <c r="A113" s="3">
        <v>43826</v>
      </c>
      <c r="B113" s="4">
        <v>86.52</v>
      </c>
    </row>
    <row r="114" spans="1:2" x14ac:dyDescent="0.25">
      <c r="A114" s="3">
        <v>43829</v>
      </c>
      <c r="B114" s="4">
        <v>86.09</v>
      </c>
    </row>
    <row r="115" spans="1:2" x14ac:dyDescent="0.25">
      <c r="A115" s="3">
        <v>43830</v>
      </c>
      <c r="B115" s="4">
        <v>85.935000000000002</v>
      </c>
    </row>
    <row r="116" spans="1:2" x14ac:dyDescent="0.25">
      <c r="A116" s="3">
        <v>43831</v>
      </c>
      <c r="B116" s="4">
        <v>85.935000000000002</v>
      </c>
    </row>
    <row r="117" spans="1:2" x14ac:dyDescent="0.25">
      <c r="A117" s="3">
        <v>43832</v>
      </c>
      <c r="B117" s="4">
        <v>86.694999999999993</v>
      </c>
    </row>
    <row r="118" spans="1:2" x14ac:dyDescent="0.25">
      <c r="A118" s="3">
        <v>43833</v>
      </c>
      <c r="B118" s="4">
        <v>86.375</v>
      </c>
    </row>
    <row r="119" spans="1:2" x14ac:dyDescent="0.25">
      <c r="A119" s="3">
        <v>43836</v>
      </c>
      <c r="B119" s="4">
        <v>86.204999999999998</v>
      </c>
    </row>
    <row r="120" spans="1:2" x14ac:dyDescent="0.25">
      <c r="A120" s="3">
        <v>43837</v>
      </c>
      <c r="B120" s="4">
        <v>86.484999999999999</v>
      </c>
    </row>
    <row r="121" spans="1:2" x14ac:dyDescent="0.25">
      <c r="A121" s="3">
        <v>43838</v>
      </c>
      <c r="B121" s="4">
        <v>86.5</v>
      </c>
    </row>
    <row r="122" spans="1:2" x14ac:dyDescent="0.25">
      <c r="A122" s="3">
        <v>43839</v>
      </c>
      <c r="B122" s="4">
        <v>86.99</v>
      </c>
    </row>
    <row r="123" spans="1:2" x14ac:dyDescent="0.25">
      <c r="A123" s="3">
        <v>43840</v>
      </c>
      <c r="B123" s="4">
        <v>87.14</v>
      </c>
    </row>
    <row r="124" spans="1:2" x14ac:dyDescent="0.25">
      <c r="A124" s="3">
        <v>43843</v>
      </c>
      <c r="B124" s="4">
        <v>87.265000000000001</v>
      </c>
    </row>
    <row r="125" spans="1:2" x14ac:dyDescent="0.25">
      <c r="A125" s="3">
        <v>43844</v>
      </c>
      <c r="B125" s="4">
        <v>87.52</v>
      </c>
    </row>
    <row r="126" spans="1:2" x14ac:dyDescent="0.25">
      <c r="A126" s="3">
        <v>43845</v>
      </c>
      <c r="B126" s="4">
        <v>87.63</v>
      </c>
    </row>
    <row r="127" spans="1:2" x14ac:dyDescent="0.25">
      <c r="A127" s="3">
        <v>43846</v>
      </c>
      <c r="B127" s="4">
        <v>87.834999999999994</v>
      </c>
    </row>
    <row r="128" spans="1:2" x14ac:dyDescent="0.25">
      <c r="A128" s="3">
        <v>43847</v>
      </c>
      <c r="B128" s="4">
        <v>88.284999999999997</v>
      </c>
    </row>
    <row r="129" spans="1:2" x14ac:dyDescent="0.25">
      <c r="A129" s="3">
        <v>43850</v>
      </c>
      <c r="B129" s="4">
        <v>88.25</v>
      </c>
    </row>
    <row r="130" spans="1:2" x14ac:dyDescent="0.25">
      <c r="A130" s="3">
        <v>43851</v>
      </c>
      <c r="B130" s="4">
        <v>88.064999999999998</v>
      </c>
    </row>
    <row r="131" spans="1:2" x14ac:dyDescent="0.25">
      <c r="A131" s="3">
        <v>43852</v>
      </c>
      <c r="B131" s="4">
        <v>88.15</v>
      </c>
    </row>
    <row r="132" spans="1:2" x14ac:dyDescent="0.25">
      <c r="A132" s="3">
        <v>43853</v>
      </c>
      <c r="B132" s="4">
        <v>87.36</v>
      </c>
    </row>
    <row r="133" spans="1:2" x14ac:dyDescent="0.25">
      <c r="A133" s="3">
        <v>43854</v>
      </c>
      <c r="B133" s="4">
        <v>87.665000000000006</v>
      </c>
    </row>
    <row r="134" spans="1:2" x14ac:dyDescent="0.25">
      <c r="A134" s="3">
        <v>43857</v>
      </c>
      <c r="B134" s="4">
        <v>85.56</v>
      </c>
    </row>
    <row r="135" spans="1:2" x14ac:dyDescent="0.25">
      <c r="A135" s="3">
        <v>43858</v>
      </c>
      <c r="B135" s="4">
        <v>86.454999999999998</v>
      </c>
    </row>
    <row r="136" spans="1:2" x14ac:dyDescent="0.25">
      <c r="A136" s="3">
        <v>43859</v>
      </c>
      <c r="B136" s="4">
        <v>86.704999999999998</v>
      </c>
    </row>
    <row r="137" spans="1:2" x14ac:dyDescent="0.25">
      <c r="A137" s="3">
        <v>43860</v>
      </c>
      <c r="B137" s="4">
        <v>85.734999999999999</v>
      </c>
    </row>
    <row r="138" spans="1:2" x14ac:dyDescent="0.25">
      <c r="A138" s="3">
        <v>43861</v>
      </c>
      <c r="B138" s="4">
        <v>85.114999999999995</v>
      </c>
    </row>
    <row r="139" spans="1:2" x14ac:dyDescent="0.25">
      <c r="A139" s="3">
        <v>43864</v>
      </c>
      <c r="B139" s="4">
        <v>85.525000000000006</v>
      </c>
    </row>
    <row r="140" spans="1:2" x14ac:dyDescent="0.25">
      <c r="A140" s="3">
        <v>43865</v>
      </c>
      <c r="B140" s="4">
        <v>87</v>
      </c>
    </row>
    <row r="141" spans="1:2" x14ac:dyDescent="0.25">
      <c r="A141" s="3">
        <v>43866</v>
      </c>
      <c r="B141" s="4">
        <v>87.51</v>
      </c>
    </row>
    <row r="142" spans="1:2" x14ac:dyDescent="0.25">
      <c r="A142" s="3">
        <v>43867</v>
      </c>
      <c r="B142" s="4">
        <v>88.025000000000006</v>
      </c>
    </row>
    <row r="143" spans="1:2" x14ac:dyDescent="0.25">
      <c r="A143" s="3">
        <v>43868</v>
      </c>
      <c r="B143" s="4">
        <v>87.61</v>
      </c>
    </row>
    <row r="144" spans="1:2" x14ac:dyDescent="0.25">
      <c r="A144" s="3">
        <v>43871</v>
      </c>
      <c r="B144" s="4">
        <v>87.525000000000006</v>
      </c>
    </row>
    <row r="145" spans="1:2" x14ac:dyDescent="0.25">
      <c r="A145" s="3">
        <v>43872</v>
      </c>
      <c r="B145" s="4">
        <v>88.405000000000001</v>
      </c>
    </row>
    <row r="146" spans="1:2" x14ac:dyDescent="0.25">
      <c r="A146" s="3">
        <v>43873</v>
      </c>
      <c r="B146" s="4">
        <v>88.68</v>
      </c>
    </row>
    <row r="147" spans="1:2" x14ac:dyDescent="0.25">
      <c r="A147" s="3">
        <v>43874</v>
      </c>
      <c r="B147" s="4">
        <v>88.495000000000005</v>
      </c>
    </row>
    <row r="148" spans="1:2" x14ac:dyDescent="0.25">
      <c r="A148" s="3">
        <v>43875</v>
      </c>
      <c r="B148" s="4">
        <v>88.424999999999997</v>
      </c>
    </row>
    <row r="149" spans="1:2" x14ac:dyDescent="0.25">
      <c r="A149" s="3">
        <v>43878</v>
      </c>
      <c r="B149" s="4">
        <v>88.605000000000004</v>
      </c>
    </row>
    <row r="150" spans="1:2" x14ac:dyDescent="0.25">
      <c r="A150" s="3">
        <v>43879</v>
      </c>
      <c r="B150" s="4">
        <v>87.855000000000004</v>
      </c>
    </row>
    <row r="151" spans="1:2" x14ac:dyDescent="0.25">
      <c r="A151" s="3">
        <v>43880</v>
      </c>
      <c r="B151" s="4">
        <v>88.655000000000001</v>
      </c>
    </row>
    <row r="152" spans="1:2" x14ac:dyDescent="0.25">
      <c r="A152" s="3">
        <v>43881</v>
      </c>
      <c r="B152" s="4">
        <v>87.93</v>
      </c>
    </row>
    <row r="153" spans="1:2" x14ac:dyDescent="0.25">
      <c r="A153" s="3">
        <v>43882</v>
      </c>
      <c r="B153" s="4">
        <v>87.5</v>
      </c>
    </row>
    <row r="154" spans="1:2" x14ac:dyDescent="0.25">
      <c r="A154" s="3">
        <v>43885</v>
      </c>
      <c r="B154" s="4">
        <v>84.68</v>
      </c>
    </row>
    <row r="155" spans="1:2" x14ac:dyDescent="0.25">
      <c r="A155" s="3">
        <v>43886</v>
      </c>
      <c r="B155" s="4">
        <v>83.454999999999998</v>
      </c>
    </row>
    <row r="156" spans="1:2" x14ac:dyDescent="0.25">
      <c r="A156" s="3">
        <v>43887</v>
      </c>
      <c r="B156" s="4">
        <v>83.33</v>
      </c>
    </row>
    <row r="157" spans="1:2" x14ac:dyDescent="0.25">
      <c r="A157" s="3">
        <v>43888</v>
      </c>
      <c r="B157" s="4">
        <v>80.584999999999994</v>
      </c>
    </row>
    <row r="158" spans="1:2" x14ac:dyDescent="0.25">
      <c r="A158" s="3">
        <v>43889</v>
      </c>
      <c r="B158" s="4">
        <v>77.2</v>
      </c>
    </row>
    <row r="159" spans="1:2" x14ac:dyDescent="0.25">
      <c r="A159" s="3">
        <v>43892</v>
      </c>
      <c r="B159" s="4">
        <v>79.52</v>
      </c>
    </row>
    <row r="160" spans="1:2" x14ac:dyDescent="0.25">
      <c r="A160" s="3">
        <v>43893</v>
      </c>
      <c r="B160" s="4">
        <v>80.61</v>
      </c>
    </row>
    <row r="161" spans="1:2" x14ac:dyDescent="0.25">
      <c r="A161" s="3">
        <v>43894</v>
      </c>
      <c r="B161" s="4">
        <v>80.775000000000006</v>
      </c>
    </row>
    <row r="162" spans="1:2" x14ac:dyDescent="0.25">
      <c r="A162" s="3">
        <v>43895</v>
      </c>
      <c r="B162" s="4">
        <v>80.819999999999993</v>
      </c>
    </row>
    <row r="163" spans="1:2" x14ac:dyDescent="0.25">
      <c r="A163" s="3">
        <v>43896</v>
      </c>
      <c r="B163" s="4">
        <v>78.25</v>
      </c>
    </row>
    <row r="164" spans="1:2" x14ac:dyDescent="0.25">
      <c r="A164" s="3">
        <v>43899</v>
      </c>
      <c r="B164" s="4">
        <v>73.91</v>
      </c>
    </row>
    <row r="165" spans="1:2" x14ac:dyDescent="0.25">
      <c r="A165" s="3">
        <v>43900</v>
      </c>
      <c r="B165" s="4">
        <v>72.88</v>
      </c>
    </row>
    <row r="166" spans="1:2" x14ac:dyDescent="0.25">
      <c r="A166" s="3">
        <v>43901</v>
      </c>
      <c r="B166" s="4">
        <v>72.875</v>
      </c>
    </row>
    <row r="167" spans="1:2" x14ac:dyDescent="0.25">
      <c r="A167" s="3">
        <v>43902</v>
      </c>
      <c r="B167" s="4">
        <v>65.569999999999993</v>
      </c>
    </row>
    <row r="168" spans="1:2" x14ac:dyDescent="0.25">
      <c r="A168" s="3">
        <v>43903</v>
      </c>
      <c r="B168" s="4">
        <v>65.625</v>
      </c>
    </row>
    <row r="169" spans="1:2" x14ac:dyDescent="0.25">
      <c r="A169" s="3">
        <v>43906</v>
      </c>
      <c r="B169" s="4">
        <v>64.37</v>
      </c>
    </row>
    <row r="170" spans="1:2" x14ac:dyDescent="0.25">
      <c r="A170" s="3">
        <v>43907</v>
      </c>
      <c r="B170" s="4">
        <v>64.44</v>
      </c>
    </row>
    <row r="171" spans="1:2" x14ac:dyDescent="0.25">
      <c r="A171" s="3">
        <v>43908</v>
      </c>
      <c r="B171" s="4">
        <v>61.28</v>
      </c>
    </row>
    <row r="172" spans="1:2" x14ac:dyDescent="0.25">
      <c r="A172" s="3">
        <v>43909</v>
      </c>
      <c r="B172" s="4">
        <v>61.91</v>
      </c>
    </row>
    <row r="173" spans="1:2" x14ac:dyDescent="0.25">
      <c r="A173" s="3">
        <v>43910</v>
      </c>
      <c r="B173" s="4">
        <v>61.72</v>
      </c>
    </row>
    <row r="174" spans="1:2" x14ac:dyDescent="0.25">
      <c r="A174" s="3">
        <v>43913</v>
      </c>
      <c r="B174" s="4">
        <v>58.87</v>
      </c>
    </row>
    <row r="175" spans="1:2" x14ac:dyDescent="0.25">
      <c r="A175" s="3">
        <v>43914</v>
      </c>
      <c r="B175" s="4">
        <v>64.05</v>
      </c>
    </row>
    <row r="176" spans="1:2" x14ac:dyDescent="0.25">
      <c r="A176" s="3">
        <v>43915</v>
      </c>
      <c r="B176" s="4">
        <v>66.015000000000001</v>
      </c>
    </row>
    <row r="177" spans="1:2" x14ac:dyDescent="0.25">
      <c r="A177" s="3">
        <v>43916</v>
      </c>
      <c r="B177" s="4">
        <v>68.28</v>
      </c>
    </row>
    <row r="178" spans="1:2" x14ac:dyDescent="0.25">
      <c r="A178" s="3">
        <v>43917</v>
      </c>
      <c r="B178" s="4">
        <v>66.584999999999994</v>
      </c>
    </row>
    <row r="179" spans="1:2" x14ac:dyDescent="0.25">
      <c r="A179" s="3">
        <v>43920</v>
      </c>
      <c r="B179" s="4">
        <v>67.81</v>
      </c>
    </row>
    <row r="180" spans="1:2" x14ac:dyDescent="0.25">
      <c r="A180" s="3">
        <v>43921</v>
      </c>
      <c r="B180" s="4">
        <v>68.72</v>
      </c>
    </row>
    <row r="181" spans="1:2" x14ac:dyDescent="0.25">
      <c r="A181" s="3">
        <v>43922</v>
      </c>
      <c r="B181" s="4">
        <v>65.650000000000006</v>
      </c>
    </row>
    <row r="182" spans="1:2" x14ac:dyDescent="0.25">
      <c r="A182" s="3">
        <v>43923</v>
      </c>
      <c r="B182" s="4">
        <v>65.754999999999995</v>
      </c>
    </row>
    <row r="183" spans="1:2" x14ac:dyDescent="0.25">
      <c r="A183" s="3">
        <v>43924</v>
      </c>
      <c r="B183" s="4">
        <v>65.144999999999996</v>
      </c>
    </row>
    <row r="184" spans="1:2" x14ac:dyDescent="0.25">
      <c r="A184" s="3">
        <v>43927</v>
      </c>
      <c r="B184" s="4">
        <v>68.075000000000003</v>
      </c>
    </row>
    <row r="185" spans="1:2" x14ac:dyDescent="0.25">
      <c r="A185" s="3">
        <v>43928</v>
      </c>
      <c r="B185" s="4">
        <v>70.504999999999995</v>
      </c>
    </row>
    <row r="186" spans="1:2" x14ac:dyDescent="0.25">
      <c r="A186" s="3">
        <v>43929</v>
      </c>
      <c r="B186" s="4">
        <v>70.16</v>
      </c>
    </row>
    <row r="187" spans="1:2" x14ac:dyDescent="0.25">
      <c r="A187" s="3">
        <v>43930</v>
      </c>
      <c r="B187" s="4">
        <v>71.954999999999998</v>
      </c>
    </row>
    <row r="188" spans="1:2" x14ac:dyDescent="0.25">
      <c r="A188" s="3">
        <v>43931</v>
      </c>
      <c r="B188" s="4">
        <v>71.954999999999998</v>
      </c>
    </row>
    <row r="189" spans="1:2" x14ac:dyDescent="0.25">
      <c r="A189" s="3">
        <v>43934</v>
      </c>
      <c r="B189" s="4">
        <v>71.954999999999998</v>
      </c>
    </row>
    <row r="190" spans="1:2" x14ac:dyDescent="0.25">
      <c r="A190" s="3">
        <v>43935</v>
      </c>
      <c r="B190" s="4">
        <v>72.569999999999993</v>
      </c>
    </row>
    <row r="191" spans="1:2" x14ac:dyDescent="0.25">
      <c r="A191" s="3">
        <v>43936</v>
      </c>
      <c r="B191" s="4">
        <v>71.144999999999996</v>
      </c>
    </row>
    <row r="192" spans="1:2" x14ac:dyDescent="0.25">
      <c r="A192" s="3">
        <v>43937</v>
      </c>
      <c r="B192" s="4">
        <v>71.44</v>
      </c>
    </row>
    <row r="193" spans="1:2" x14ac:dyDescent="0.25">
      <c r="A193" s="3">
        <v>43938</v>
      </c>
      <c r="B193" s="4">
        <v>72.685000000000002</v>
      </c>
    </row>
    <row r="194" spans="1:2" x14ac:dyDescent="0.25">
      <c r="A194" s="3">
        <v>43941</v>
      </c>
      <c r="B194" s="4">
        <v>73.25</v>
      </c>
    </row>
    <row r="195" spans="1:2" x14ac:dyDescent="0.25">
      <c r="A195" s="3">
        <v>43942</v>
      </c>
      <c r="B195" s="4">
        <v>70.33</v>
      </c>
    </row>
    <row r="196" spans="1:2" x14ac:dyDescent="0.25">
      <c r="A196" s="3">
        <v>43943</v>
      </c>
      <c r="B196" s="4">
        <v>71.72</v>
      </c>
    </row>
    <row r="197" spans="1:2" x14ac:dyDescent="0.25">
      <c r="A197" s="3">
        <v>43944</v>
      </c>
      <c r="B197" s="4">
        <v>72.86</v>
      </c>
    </row>
    <row r="198" spans="1:2" x14ac:dyDescent="0.25">
      <c r="A198" s="3">
        <v>43945</v>
      </c>
      <c r="B198" s="4">
        <v>71.73</v>
      </c>
    </row>
    <row r="199" spans="1:2" x14ac:dyDescent="0.25">
      <c r="A199" s="3">
        <v>43948</v>
      </c>
      <c r="B199" s="4">
        <v>73.515000000000001</v>
      </c>
    </row>
    <row r="200" spans="1:2" x14ac:dyDescent="0.25">
      <c r="A200" s="3">
        <v>43949</v>
      </c>
      <c r="B200" s="4">
        <v>74.09</v>
      </c>
    </row>
    <row r="201" spans="1:2" x14ac:dyDescent="0.25">
      <c r="A201" s="3">
        <v>43950</v>
      </c>
      <c r="B201" s="4">
        <v>75.334999999999994</v>
      </c>
    </row>
    <row r="202" spans="1:2" x14ac:dyDescent="0.25">
      <c r="A202" s="3">
        <v>43951</v>
      </c>
      <c r="B202" s="4">
        <v>74.91</v>
      </c>
    </row>
    <row r="203" spans="1:2" x14ac:dyDescent="0.25">
      <c r="A203" s="3">
        <v>43952</v>
      </c>
      <c r="B203" s="4">
        <v>72.849999999999994</v>
      </c>
    </row>
    <row r="204" spans="1:2" x14ac:dyDescent="0.25">
      <c r="A204" s="3">
        <v>43955</v>
      </c>
      <c r="B204" s="4">
        <v>72.31</v>
      </c>
    </row>
    <row r="205" spans="1:2" x14ac:dyDescent="0.25">
      <c r="A205" s="3">
        <v>43956</v>
      </c>
      <c r="B205" s="4">
        <v>73.89</v>
      </c>
    </row>
    <row r="206" spans="1:2" x14ac:dyDescent="0.25">
      <c r="A206" s="3">
        <v>43957</v>
      </c>
      <c r="B206" s="4">
        <v>73.364999999999995</v>
      </c>
    </row>
    <row r="207" spans="1:2" x14ac:dyDescent="0.25">
      <c r="A207" s="3">
        <v>43958</v>
      </c>
      <c r="B207" s="4">
        <v>73.97</v>
      </c>
    </row>
    <row r="208" spans="1:2" x14ac:dyDescent="0.25">
      <c r="A208" s="3">
        <v>43959</v>
      </c>
      <c r="B208" s="4">
        <v>73.97</v>
      </c>
    </row>
    <row r="209" spans="1:2" x14ac:dyDescent="0.25">
      <c r="A209" s="3">
        <v>43962</v>
      </c>
      <c r="B209" s="4">
        <v>75.040000000000006</v>
      </c>
    </row>
    <row r="210" spans="1:2" x14ac:dyDescent="0.25">
      <c r="A210" s="3">
        <v>43963</v>
      </c>
      <c r="B210" s="4">
        <v>75.209999999999994</v>
      </c>
    </row>
    <row r="211" spans="1:2" x14ac:dyDescent="0.25">
      <c r="A211" s="3">
        <v>43964</v>
      </c>
      <c r="B211" s="4">
        <v>73.45</v>
      </c>
    </row>
    <row r="212" spans="1:2" x14ac:dyDescent="0.25">
      <c r="A212" s="3">
        <v>43965</v>
      </c>
      <c r="B212" s="4">
        <v>72.36</v>
      </c>
    </row>
    <row r="213" spans="1:2" x14ac:dyDescent="0.25">
      <c r="A213" s="3">
        <v>43966</v>
      </c>
      <c r="B213" s="4">
        <v>72.75</v>
      </c>
    </row>
    <row r="214" spans="1:2" x14ac:dyDescent="0.25">
      <c r="A214" s="3">
        <v>43969</v>
      </c>
      <c r="B214" s="4">
        <v>75.83</v>
      </c>
    </row>
    <row r="215" spans="1:2" x14ac:dyDescent="0.25">
      <c r="A215" s="3">
        <v>43970</v>
      </c>
      <c r="B215" s="4">
        <v>75.915000000000006</v>
      </c>
    </row>
    <row r="216" spans="1:2" x14ac:dyDescent="0.25">
      <c r="A216" s="3">
        <v>43971</v>
      </c>
      <c r="B216" s="4">
        <v>76.680000000000007</v>
      </c>
    </row>
    <row r="217" spans="1:2" x14ac:dyDescent="0.25">
      <c r="A217" s="3">
        <v>43972</v>
      </c>
      <c r="B217" s="4">
        <v>75.64</v>
      </c>
    </row>
    <row r="218" spans="1:2" x14ac:dyDescent="0.25">
      <c r="A218" s="3">
        <v>43973</v>
      </c>
      <c r="B218" s="4">
        <v>75.3</v>
      </c>
    </row>
    <row r="219" spans="1:2" x14ac:dyDescent="0.25">
      <c r="A219" s="3">
        <v>43976</v>
      </c>
      <c r="B219" s="4">
        <v>75.3</v>
      </c>
    </row>
    <row r="220" spans="1:2" x14ac:dyDescent="0.25">
      <c r="A220" s="3">
        <v>43977</v>
      </c>
      <c r="B220" s="4">
        <v>77.405000000000001</v>
      </c>
    </row>
    <row r="221" spans="1:2" x14ac:dyDescent="0.25">
      <c r="A221" s="3">
        <v>43978</v>
      </c>
      <c r="B221" s="4">
        <v>77.05</v>
      </c>
    </row>
    <row r="222" spans="1:2" x14ac:dyDescent="0.25">
      <c r="A222" s="3">
        <v>43979</v>
      </c>
      <c r="B222" s="4">
        <v>78.67</v>
      </c>
    </row>
    <row r="223" spans="1:2" x14ac:dyDescent="0.25">
      <c r="A223" s="3">
        <v>43980</v>
      </c>
      <c r="B223" s="4">
        <v>77.650000000000006</v>
      </c>
    </row>
    <row r="224" spans="1:2" x14ac:dyDescent="0.25">
      <c r="A224" s="3">
        <v>43983</v>
      </c>
      <c r="B224" s="4">
        <v>78.875</v>
      </c>
    </row>
    <row r="225" spans="1:2" x14ac:dyDescent="0.25">
      <c r="A225" s="3">
        <v>43984</v>
      </c>
      <c r="B225" s="4">
        <v>79.66</v>
      </c>
    </row>
    <row r="226" spans="1:2" x14ac:dyDescent="0.25">
      <c r="A226" s="3">
        <v>43985</v>
      </c>
      <c r="B226" s="4">
        <v>81.48</v>
      </c>
    </row>
    <row r="227" spans="1:2" x14ac:dyDescent="0.25">
      <c r="A227" s="3">
        <v>43986</v>
      </c>
      <c r="B227" s="4">
        <v>81.13</v>
      </c>
    </row>
    <row r="228" spans="1:2" x14ac:dyDescent="0.25">
      <c r="A228" s="3">
        <v>43987</v>
      </c>
      <c r="B228" s="4">
        <v>83.45</v>
      </c>
    </row>
    <row r="229" spans="1:2" x14ac:dyDescent="0.25">
      <c r="A229" s="3">
        <v>43990</v>
      </c>
      <c r="B229" s="4">
        <v>83.39</v>
      </c>
    </row>
    <row r="230" spans="1:2" x14ac:dyDescent="0.25">
      <c r="A230" s="3">
        <v>43991</v>
      </c>
      <c r="B230" s="4">
        <v>83.27</v>
      </c>
    </row>
    <row r="231" spans="1:2" x14ac:dyDescent="0.25">
      <c r="A231" s="3">
        <v>43992</v>
      </c>
      <c r="B231" s="4">
        <v>83.02</v>
      </c>
    </row>
    <row r="232" spans="1:2" x14ac:dyDescent="0.25">
      <c r="A232" s="3">
        <v>43993</v>
      </c>
      <c r="B232" s="4">
        <v>80.150000000000006</v>
      </c>
    </row>
    <row r="233" spans="1:2" x14ac:dyDescent="0.25">
      <c r="A233" s="3">
        <v>43994</v>
      </c>
      <c r="B233" s="4">
        <v>79.27</v>
      </c>
    </row>
    <row r="234" spans="1:2" x14ac:dyDescent="0.25">
      <c r="A234" s="3">
        <v>43997</v>
      </c>
      <c r="B234" s="4">
        <v>78.790000000000006</v>
      </c>
    </row>
    <row r="235" spans="1:2" x14ac:dyDescent="0.25">
      <c r="A235" s="3">
        <v>43998</v>
      </c>
      <c r="B235" s="4">
        <v>81.23</v>
      </c>
    </row>
    <row r="236" spans="1:2" x14ac:dyDescent="0.25">
      <c r="A236" s="3">
        <v>43999</v>
      </c>
      <c r="B236" s="4">
        <v>81.31</v>
      </c>
    </row>
    <row r="237" spans="1:2" x14ac:dyDescent="0.25">
      <c r="A237" s="3">
        <v>44000</v>
      </c>
      <c r="B237" s="4">
        <v>81.17</v>
      </c>
    </row>
    <row r="238" spans="1:2" x14ac:dyDescent="0.25">
      <c r="A238" s="3">
        <v>44001</v>
      </c>
      <c r="B238" s="4">
        <v>81.62</v>
      </c>
    </row>
    <row r="239" spans="1:2" x14ac:dyDescent="0.25">
      <c r="A239" s="3">
        <v>44004</v>
      </c>
      <c r="B239" s="4">
        <v>81.075000000000003</v>
      </c>
    </row>
    <row r="240" spans="1:2" x14ac:dyDescent="0.25">
      <c r="A240" s="3">
        <v>44005</v>
      </c>
      <c r="B240" s="4">
        <v>82.394999999999996</v>
      </c>
    </row>
    <row r="241" spans="1:2" x14ac:dyDescent="0.25">
      <c r="A241" s="3">
        <v>44006</v>
      </c>
      <c r="B241" s="4">
        <v>80</v>
      </c>
    </row>
    <row r="242" spans="1:2" x14ac:dyDescent="0.25">
      <c r="A242" s="3">
        <v>44007</v>
      </c>
      <c r="B242" s="4">
        <v>79.819999999999993</v>
      </c>
    </row>
    <row r="243" spans="1:2" x14ac:dyDescent="0.25">
      <c r="A243" s="3">
        <v>44008</v>
      </c>
      <c r="B243" s="4">
        <v>79.489999999999995</v>
      </c>
    </row>
    <row r="244" spans="1:2" x14ac:dyDescent="0.25">
      <c r="A244" s="3">
        <v>44011</v>
      </c>
      <c r="B244" s="4">
        <v>79.849999999999994</v>
      </c>
    </row>
    <row r="245" spans="1:2" x14ac:dyDescent="0.25">
      <c r="A245" s="3">
        <v>44012</v>
      </c>
      <c r="B245" s="4">
        <v>80.515000000000001</v>
      </c>
    </row>
    <row r="246" spans="1:2" x14ac:dyDescent="0.25">
      <c r="A246" s="3">
        <v>44013</v>
      </c>
      <c r="B246" s="4">
        <v>80.844999999999999</v>
      </c>
    </row>
    <row r="247" spans="1:2" x14ac:dyDescent="0.25">
      <c r="A247" s="3">
        <v>44014</v>
      </c>
      <c r="B247" s="4">
        <v>82.07</v>
      </c>
    </row>
    <row r="248" spans="1:2" x14ac:dyDescent="0.25">
      <c r="A248" s="3">
        <v>44015</v>
      </c>
      <c r="B248" s="4">
        <v>81.715000000000003</v>
      </c>
    </row>
    <row r="249" spans="1:2" x14ac:dyDescent="0.25">
      <c r="A249" s="3">
        <v>44018</v>
      </c>
      <c r="B249" s="4">
        <v>83.55</v>
      </c>
    </row>
    <row r="250" spans="1:2" x14ac:dyDescent="0.25">
      <c r="A250" s="3">
        <v>44019</v>
      </c>
      <c r="B250" s="4">
        <v>83.355000000000004</v>
      </c>
    </row>
    <row r="251" spans="1:2" x14ac:dyDescent="0.25">
      <c r="A251" s="3">
        <v>44020</v>
      </c>
      <c r="B251" s="4">
        <v>82.62</v>
      </c>
    </row>
    <row r="252" spans="1:2" x14ac:dyDescent="0.25">
      <c r="A252" s="3">
        <v>44021</v>
      </c>
      <c r="B252" s="4">
        <v>82.22</v>
      </c>
    </row>
    <row r="253" spans="1:2" x14ac:dyDescent="0.25">
      <c r="A253" s="3">
        <v>44022</v>
      </c>
      <c r="B253" s="4">
        <v>83.004999999999995</v>
      </c>
    </row>
    <row r="254" spans="1:2" x14ac:dyDescent="0.25">
      <c r="A254" s="3">
        <v>44025</v>
      </c>
      <c r="B254" s="4">
        <v>84.53</v>
      </c>
    </row>
    <row r="255" spans="1:2" x14ac:dyDescent="0.25">
      <c r="A255" s="3">
        <v>44026</v>
      </c>
      <c r="B255" s="4">
        <v>83.04</v>
      </c>
    </row>
    <row r="256" spans="1:2" x14ac:dyDescent="0.25">
      <c r="A256" s="3">
        <v>44027</v>
      </c>
      <c r="B256" s="4">
        <v>84.594999999999999</v>
      </c>
    </row>
    <row r="257" spans="1:2" x14ac:dyDescent="0.25">
      <c r="A257" s="3">
        <v>44028</v>
      </c>
      <c r="B257" s="4">
        <v>83.95</v>
      </c>
    </row>
    <row r="258" spans="1:2" x14ac:dyDescent="0.25">
      <c r="A258" s="3">
        <v>44029</v>
      </c>
      <c r="B258" s="4">
        <v>84.27</v>
      </c>
    </row>
    <row r="259" spans="1:2" x14ac:dyDescent="0.25">
      <c r="A259" s="3">
        <v>44032</v>
      </c>
      <c r="B259" s="4">
        <v>84.775000000000006</v>
      </c>
    </row>
    <row r="260" spans="1:2" x14ac:dyDescent="0.25">
      <c r="A260" s="3">
        <v>44033</v>
      </c>
      <c r="B260" s="4">
        <v>85.745000000000005</v>
      </c>
    </row>
    <row r="261" spans="1:2" x14ac:dyDescent="0.25">
      <c r="A261" s="3">
        <v>44034</v>
      </c>
      <c r="B261" s="4">
        <v>85.43</v>
      </c>
    </row>
    <row r="262" spans="1:2" x14ac:dyDescent="0.25">
      <c r="A262" s="3">
        <v>44035</v>
      </c>
      <c r="B262" s="4">
        <v>85.685000000000002</v>
      </c>
    </row>
    <row r="263" spans="1:2" x14ac:dyDescent="0.25">
      <c r="A263" s="3">
        <v>44036</v>
      </c>
      <c r="B263" s="4">
        <v>84.465000000000003</v>
      </c>
    </row>
    <row r="264" spans="1:2" x14ac:dyDescent="0.25">
      <c r="A264" s="3">
        <v>44039</v>
      </c>
      <c r="B264" s="4">
        <v>84.86</v>
      </c>
    </row>
    <row r="265" spans="1:2" x14ac:dyDescent="0.25">
      <c r="A265" s="3">
        <v>44040</v>
      </c>
      <c r="B265" s="4">
        <v>85.08</v>
      </c>
    </row>
    <row r="266" spans="1:2" x14ac:dyDescent="0.25">
      <c r="A266" s="3">
        <v>44041</v>
      </c>
      <c r="B266" s="4">
        <v>85.38</v>
      </c>
    </row>
    <row r="267" spans="1:2" x14ac:dyDescent="0.25">
      <c r="A267" s="3">
        <v>44042</v>
      </c>
      <c r="B267" s="4">
        <v>84.38</v>
      </c>
    </row>
    <row r="268" spans="1:2" x14ac:dyDescent="0.25">
      <c r="A268" s="3">
        <v>44043</v>
      </c>
      <c r="B268" s="4">
        <v>84.46</v>
      </c>
    </row>
    <row r="269" spans="1:2" x14ac:dyDescent="0.25">
      <c r="A269" s="3">
        <v>44046</v>
      </c>
      <c r="B269" s="4">
        <v>85.61</v>
      </c>
    </row>
    <row r="270" spans="1:2" x14ac:dyDescent="0.25">
      <c r="A270" s="3">
        <v>44047</v>
      </c>
      <c r="B270" s="4">
        <v>85.864999999999995</v>
      </c>
    </row>
    <row r="271" spans="1:2" x14ac:dyDescent="0.25">
      <c r="A271" s="3">
        <v>44048</v>
      </c>
      <c r="B271" s="4">
        <v>86.9</v>
      </c>
    </row>
    <row r="272" spans="1:2" x14ac:dyDescent="0.25">
      <c r="A272" s="3">
        <v>44049</v>
      </c>
      <c r="B272" s="4">
        <v>86.49</v>
      </c>
    </row>
    <row r="273" spans="1:2" x14ac:dyDescent="0.25">
      <c r="A273" s="3">
        <v>44050</v>
      </c>
      <c r="B273" s="4">
        <v>86.625</v>
      </c>
    </row>
    <row r="274" spans="1:2" x14ac:dyDescent="0.25">
      <c r="A274" s="3">
        <v>44053</v>
      </c>
      <c r="B274" s="4">
        <v>86.61</v>
      </c>
    </row>
    <row r="275" spans="1:2" x14ac:dyDescent="0.25">
      <c r="A275" s="3">
        <v>44054</v>
      </c>
      <c r="B275" s="4">
        <v>87.64</v>
      </c>
    </row>
    <row r="276" spans="1:2" x14ac:dyDescent="0.25">
      <c r="A276" s="3">
        <v>44055</v>
      </c>
      <c r="B276" s="4">
        <v>88.09</v>
      </c>
    </row>
    <row r="277" spans="1:2" x14ac:dyDescent="0.25">
      <c r="A277" s="3">
        <v>44056</v>
      </c>
      <c r="B277" s="4">
        <v>88.04</v>
      </c>
    </row>
    <row r="278" spans="1:2" x14ac:dyDescent="0.25">
      <c r="A278" s="3">
        <v>44057</v>
      </c>
      <c r="B278" s="4">
        <v>87.77</v>
      </c>
    </row>
    <row r="279" spans="1:2" x14ac:dyDescent="0.25">
      <c r="A279" s="3">
        <v>44060</v>
      </c>
      <c r="B279" s="4">
        <v>88.19</v>
      </c>
    </row>
    <row r="280" spans="1:2" x14ac:dyDescent="0.25">
      <c r="A280" s="3">
        <v>44061</v>
      </c>
      <c r="B280" s="4">
        <v>88.22</v>
      </c>
    </row>
    <row r="281" spans="1:2" x14ac:dyDescent="0.25">
      <c r="A281" s="3">
        <v>44062</v>
      </c>
      <c r="B281" s="4">
        <v>88.5</v>
      </c>
    </row>
    <row r="282" spans="1:2" x14ac:dyDescent="0.25">
      <c r="A282" s="3">
        <v>44063</v>
      </c>
      <c r="B282" s="4">
        <v>87.594999999999999</v>
      </c>
    </row>
    <row r="283" spans="1:2" x14ac:dyDescent="0.25">
      <c r="A283" s="3">
        <v>44064</v>
      </c>
      <c r="B283" s="4">
        <v>87.775000000000006</v>
      </c>
    </row>
    <row r="284" spans="1:2" x14ac:dyDescent="0.25">
      <c r="A284" s="3">
        <v>44067</v>
      </c>
      <c r="B284" s="4">
        <v>88.65</v>
      </c>
    </row>
    <row r="285" spans="1:2" x14ac:dyDescent="0.25">
      <c r="A285" s="3">
        <v>44068</v>
      </c>
      <c r="B285" s="4">
        <v>89.01</v>
      </c>
    </row>
    <row r="286" spans="1:2" x14ac:dyDescent="0.25">
      <c r="A286" s="3">
        <v>44069</v>
      </c>
      <c r="B286" s="4">
        <v>89.64</v>
      </c>
    </row>
    <row r="287" spans="1:2" x14ac:dyDescent="0.25">
      <c r="A287" s="3">
        <v>44070</v>
      </c>
      <c r="B287" s="4">
        <v>89.98</v>
      </c>
    </row>
    <row r="288" spans="1:2" x14ac:dyDescent="0.25">
      <c r="A288" s="3">
        <v>44071</v>
      </c>
      <c r="B288" s="4">
        <v>90.23</v>
      </c>
    </row>
    <row r="289" spans="1:2" x14ac:dyDescent="0.25">
      <c r="A289" s="3">
        <v>44074</v>
      </c>
      <c r="B289" s="4">
        <v>90.23</v>
      </c>
    </row>
    <row r="290" spans="1:2" x14ac:dyDescent="0.25">
      <c r="A290" s="3">
        <v>44075</v>
      </c>
      <c r="B290" s="4">
        <v>90.314999999999998</v>
      </c>
    </row>
    <row r="291" spans="1:2" x14ac:dyDescent="0.25">
      <c r="A291" s="3">
        <v>44076</v>
      </c>
      <c r="B291" s="4">
        <v>90.97</v>
      </c>
    </row>
    <row r="292" spans="1:2" x14ac:dyDescent="0.25">
      <c r="A292" s="3">
        <v>44077</v>
      </c>
      <c r="B292" s="4">
        <v>89.185000000000002</v>
      </c>
    </row>
    <row r="293" spans="1:2" x14ac:dyDescent="0.25">
      <c r="A293" s="3">
        <v>44078</v>
      </c>
      <c r="B293" s="4">
        <v>87.135000000000005</v>
      </c>
    </row>
    <row r="294" spans="1:2" x14ac:dyDescent="0.25">
      <c r="A294" s="3">
        <v>44081</v>
      </c>
      <c r="B294" s="4">
        <v>88.73</v>
      </c>
    </row>
    <row r="295" spans="1:2" x14ac:dyDescent="0.25">
      <c r="A295" s="3">
        <v>44082</v>
      </c>
      <c r="B295" s="4">
        <v>87.12</v>
      </c>
    </row>
    <row r="296" spans="1:2" x14ac:dyDescent="0.25">
      <c r="A296" s="3">
        <v>44083</v>
      </c>
      <c r="B296" s="4">
        <v>88.16</v>
      </c>
    </row>
    <row r="297" spans="1:2" x14ac:dyDescent="0.25">
      <c r="A297" s="3">
        <v>44084</v>
      </c>
      <c r="B297" s="4">
        <v>88.32</v>
      </c>
    </row>
    <row r="298" spans="1:2" x14ac:dyDescent="0.25">
      <c r="A298" s="3">
        <v>44085</v>
      </c>
      <c r="B298" s="4">
        <v>87.46</v>
      </c>
    </row>
    <row r="299" spans="1:2" x14ac:dyDescent="0.25">
      <c r="A299" s="3">
        <v>44088</v>
      </c>
      <c r="B299" s="4">
        <v>88.52</v>
      </c>
    </row>
    <row r="300" spans="1:2" x14ac:dyDescent="0.25">
      <c r="A300" s="3">
        <v>44089</v>
      </c>
      <c r="B300" s="4">
        <v>89.13</v>
      </c>
    </row>
    <row r="301" spans="1:2" x14ac:dyDescent="0.25">
      <c r="A301" s="3">
        <v>44090</v>
      </c>
      <c r="B301" s="4">
        <v>89.32</v>
      </c>
    </row>
    <row r="302" spans="1:2" x14ac:dyDescent="0.25">
      <c r="A302" s="3">
        <v>44091</v>
      </c>
      <c r="B302" s="4">
        <v>88.174999999999997</v>
      </c>
    </row>
    <row r="303" spans="1:2" x14ac:dyDescent="0.25">
      <c r="A303" s="3">
        <v>44092</v>
      </c>
      <c r="B303" s="4">
        <v>87.805000000000007</v>
      </c>
    </row>
    <row r="304" spans="1:2" x14ac:dyDescent="0.25">
      <c r="A304" s="3">
        <v>44095</v>
      </c>
      <c r="B304" s="4">
        <v>84.92</v>
      </c>
    </row>
    <row r="305" spans="1:2" x14ac:dyDescent="0.25">
      <c r="A305" s="3">
        <v>44096</v>
      </c>
      <c r="B305" s="4">
        <v>85.59</v>
      </c>
    </row>
    <row r="306" spans="1:2" x14ac:dyDescent="0.25">
      <c r="A306" s="3">
        <v>44097</v>
      </c>
      <c r="B306" s="4">
        <v>86.03</v>
      </c>
    </row>
    <row r="307" spans="1:2" x14ac:dyDescent="0.25">
      <c r="A307" s="3">
        <v>44098</v>
      </c>
      <c r="B307" s="4">
        <v>84.86</v>
      </c>
    </row>
    <row r="308" spans="1:2" x14ac:dyDescent="0.25">
      <c r="A308" s="3">
        <v>44099</v>
      </c>
      <c r="B308" s="4">
        <v>85.15</v>
      </c>
    </row>
    <row r="309" spans="1:2" x14ac:dyDescent="0.25">
      <c r="A309" s="3">
        <v>44102</v>
      </c>
      <c r="B309" s="4">
        <v>87.265000000000001</v>
      </c>
    </row>
    <row r="310" spans="1:2" x14ac:dyDescent="0.25">
      <c r="A310" s="3">
        <v>44103</v>
      </c>
      <c r="B310" s="4">
        <v>86.97</v>
      </c>
    </row>
    <row r="311" spans="1:2" x14ac:dyDescent="0.25">
      <c r="A311" s="3">
        <v>44104</v>
      </c>
      <c r="B311" s="4">
        <v>87.57</v>
      </c>
    </row>
    <row r="312" spans="1:2" x14ac:dyDescent="0.25">
      <c r="A312" s="3">
        <v>44105</v>
      </c>
      <c r="B312" s="4">
        <v>87.875</v>
      </c>
    </row>
    <row r="313" spans="1:2" x14ac:dyDescent="0.25">
      <c r="A313" s="3">
        <v>44106</v>
      </c>
      <c r="B313" s="4">
        <v>87.37</v>
      </c>
    </row>
    <row r="314" spans="1:2" x14ac:dyDescent="0.25">
      <c r="A314" s="3">
        <v>44109</v>
      </c>
      <c r="B314" s="4">
        <v>88.38</v>
      </c>
    </row>
    <row r="315" spans="1:2" x14ac:dyDescent="0.25">
      <c r="A315" s="3">
        <v>44110</v>
      </c>
      <c r="B315" s="4">
        <v>88.62</v>
      </c>
    </row>
    <row r="316" spans="1:2" x14ac:dyDescent="0.25">
      <c r="A316" s="3">
        <v>44111</v>
      </c>
      <c r="B316" s="4">
        <v>88.79</v>
      </c>
    </row>
    <row r="317" spans="1:2" x14ac:dyDescent="0.25">
      <c r="A317" s="3">
        <v>44112</v>
      </c>
      <c r="B317" s="4">
        <v>89.3</v>
      </c>
    </row>
    <row r="318" spans="1:2" x14ac:dyDescent="0.25">
      <c r="A318" s="3">
        <v>44113</v>
      </c>
      <c r="B318" s="4">
        <v>90.2</v>
      </c>
    </row>
    <row r="319" spans="1:2" x14ac:dyDescent="0.25">
      <c r="A319" s="3">
        <v>44116</v>
      </c>
      <c r="B319" s="4">
        <v>91.31</v>
      </c>
    </row>
    <row r="320" spans="1:2" x14ac:dyDescent="0.25">
      <c r="A320" s="3">
        <v>44117</v>
      </c>
      <c r="B320" s="4">
        <v>91.015000000000001</v>
      </c>
    </row>
    <row r="321" spans="1:2" x14ac:dyDescent="0.25">
      <c r="A321" s="3">
        <v>44118</v>
      </c>
      <c r="B321" s="4">
        <v>90.905000000000001</v>
      </c>
    </row>
    <row r="322" spans="1:2" x14ac:dyDescent="0.25">
      <c r="A322" s="3">
        <v>44119</v>
      </c>
      <c r="B322" s="4">
        <v>89.42</v>
      </c>
    </row>
    <row r="323" spans="1:2" x14ac:dyDescent="0.25">
      <c r="A323" s="3">
        <v>44120</v>
      </c>
      <c r="B323" s="4">
        <v>90.265000000000001</v>
      </c>
    </row>
    <row r="324" spans="1:2" x14ac:dyDescent="0.25">
      <c r="A324" s="3">
        <v>44123</v>
      </c>
      <c r="B324" s="4">
        <v>90.07</v>
      </c>
    </row>
    <row r="325" spans="1:2" x14ac:dyDescent="0.25">
      <c r="A325" s="3">
        <v>44124</v>
      </c>
      <c r="B325" s="4">
        <v>89.635000000000005</v>
      </c>
    </row>
    <row r="326" spans="1:2" x14ac:dyDescent="0.25">
      <c r="A326" s="3">
        <v>44125</v>
      </c>
      <c r="B326" s="4">
        <v>89.444999999999993</v>
      </c>
    </row>
    <row r="327" spans="1:2" x14ac:dyDescent="0.25">
      <c r="A327" s="3">
        <v>44126</v>
      </c>
      <c r="B327" s="4">
        <v>89.28</v>
      </c>
    </row>
    <row r="328" spans="1:2" x14ac:dyDescent="0.25">
      <c r="A328" s="3">
        <v>44127</v>
      </c>
      <c r="B328" s="4">
        <v>89.575000000000003</v>
      </c>
    </row>
    <row r="329" spans="1:2" x14ac:dyDescent="0.25">
      <c r="A329" s="3">
        <v>44130</v>
      </c>
      <c r="B329" s="4">
        <v>88.1</v>
      </c>
    </row>
    <row r="330" spans="1:2" x14ac:dyDescent="0.25">
      <c r="A330" s="3">
        <v>44131</v>
      </c>
      <c r="B330" s="4">
        <v>88.34</v>
      </c>
    </row>
    <row r="331" spans="1:2" x14ac:dyDescent="0.25">
      <c r="A331" s="3">
        <v>44132</v>
      </c>
      <c r="B331" s="4">
        <v>85.95</v>
      </c>
    </row>
    <row r="332" spans="1:2" x14ac:dyDescent="0.25">
      <c r="A332" s="3">
        <v>44133</v>
      </c>
      <c r="B332" s="4">
        <v>85.74</v>
      </c>
    </row>
    <row r="333" spans="1:2" x14ac:dyDescent="0.25">
      <c r="A333" s="3">
        <v>44134</v>
      </c>
      <c r="B333" s="4">
        <v>85.05</v>
      </c>
    </row>
    <row r="334" spans="1:2" x14ac:dyDescent="0.25">
      <c r="A334" s="3">
        <v>44137</v>
      </c>
      <c r="B334" s="4">
        <v>86.165000000000006</v>
      </c>
    </row>
    <row r="335" spans="1:2" x14ac:dyDescent="0.25">
      <c r="A335" s="3">
        <v>44138</v>
      </c>
      <c r="B335" s="4">
        <v>88.04</v>
      </c>
    </row>
    <row r="336" spans="1:2" x14ac:dyDescent="0.25">
      <c r="A336" s="3">
        <v>44139</v>
      </c>
      <c r="B336" s="4">
        <v>89.855000000000004</v>
      </c>
    </row>
    <row r="337" spans="1:2" x14ac:dyDescent="0.25">
      <c r="A337" s="3">
        <v>44140</v>
      </c>
      <c r="B337" s="4">
        <v>91.495000000000005</v>
      </c>
    </row>
    <row r="338" spans="1:2" x14ac:dyDescent="0.25">
      <c r="A338" s="3">
        <v>44141</v>
      </c>
      <c r="B338" s="4">
        <v>91.465000000000003</v>
      </c>
    </row>
    <row r="339" spans="1:2" x14ac:dyDescent="0.25">
      <c r="A339" s="3">
        <v>44144</v>
      </c>
      <c r="B339" s="4">
        <v>93.95</v>
      </c>
    </row>
    <row r="340" spans="1:2" x14ac:dyDescent="0.25">
      <c r="A340" s="3">
        <v>44145</v>
      </c>
      <c r="B340" s="4">
        <v>92.78</v>
      </c>
    </row>
    <row r="341" spans="1:2" x14ac:dyDescent="0.25">
      <c r="A341" s="3">
        <v>44146</v>
      </c>
      <c r="B341" s="4">
        <v>93.57</v>
      </c>
    </row>
    <row r="342" spans="1:2" x14ac:dyDescent="0.25">
      <c r="A342" s="3">
        <v>44147</v>
      </c>
      <c r="B342" s="4">
        <v>93.27</v>
      </c>
    </row>
    <row r="343" spans="1:2" x14ac:dyDescent="0.25">
      <c r="A343" s="3">
        <v>44148</v>
      </c>
      <c r="B343" s="4">
        <v>93.32</v>
      </c>
    </row>
    <row r="344" spans="1:2" x14ac:dyDescent="0.25">
      <c r="A344" s="3">
        <v>44151</v>
      </c>
      <c r="B344" s="4">
        <v>94.86</v>
      </c>
    </row>
    <row r="345" spans="1:2" x14ac:dyDescent="0.25">
      <c r="A345" s="3">
        <v>44152</v>
      </c>
      <c r="B345" s="4">
        <v>94.77</v>
      </c>
    </row>
    <row r="346" spans="1:2" x14ac:dyDescent="0.25">
      <c r="A346" s="3">
        <v>44153</v>
      </c>
      <c r="B346" s="4">
        <v>94.995000000000005</v>
      </c>
    </row>
    <row r="347" spans="1:2" x14ac:dyDescent="0.25">
      <c r="A347" s="3">
        <v>44154</v>
      </c>
      <c r="B347" s="4">
        <v>94.1</v>
      </c>
    </row>
    <row r="348" spans="1:2" x14ac:dyDescent="0.25">
      <c r="A348" s="3">
        <v>44155</v>
      </c>
      <c r="B348" s="4">
        <v>94.48</v>
      </c>
    </row>
    <row r="349" spans="1:2" x14ac:dyDescent="0.25">
      <c r="A349" s="3">
        <v>44158</v>
      </c>
      <c r="B349" s="4">
        <v>94.375</v>
      </c>
    </row>
    <row r="350" spans="1:2" x14ac:dyDescent="0.25">
      <c r="A350" s="3">
        <v>44159</v>
      </c>
      <c r="B350" s="4">
        <v>95.96</v>
      </c>
    </row>
    <row r="351" spans="1:2" x14ac:dyDescent="0.25">
      <c r="A351" s="3">
        <v>44160</v>
      </c>
      <c r="B351" s="4">
        <v>95.88</v>
      </c>
    </row>
    <row r="352" spans="1:2" x14ac:dyDescent="0.25">
      <c r="A352" s="3">
        <v>44161</v>
      </c>
      <c r="B352" s="4">
        <v>96.055000000000007</v>
      </c>
    </row>
    <row r="353" spans="1:2" x14ac:dyDescent="0.25">
      <c r="A353" s="3">
        <v>44162</v>
      </c>
      <c r="B353" s="4">
        <v>96.55</v>
      </c>
    </row>
    <row r="354" spans="1:2" x14ac:dyDescent="0.25">
      <c r="A354" s="3">
        <v>44165</v>
      </c>
      <c r="B354" s="4">
        <v>95.2</v>
      </c>
    </row>
    <row r="355" spans="1:2" x14ac:dyDescent="0.25">
      <c r="A355" s="3">
        <v>44166</v>
      </c>
      <c r="B355" s="4">
        <v>96.88</v>
      </c>
    </row>
    <row r="356" spans="1:2" x14ac:dyDescent="0.25">
      <c r="A356" s="3">
        <v>44167</v>
      </c>
      <c r="B356" s="4">
        <v>96.805000000000007</v>
      </c>
    </row>
    <row r="357" spans="1:2" x14ac:dyDescent="0.25">
      <c r="A357" s="3">
        <v>44168</v>
      </c>
      <c r="B357" s="4">
        <v>97.5</v>
      </c>
    </row>
    <row r="358" spans="1:2" x14ac:dyDescent="0.25">
      <c r="A358" s="3">
        <v>44169</v>
      </c>
      <c r="B358" s="4">
        <v>97.875</v>
      </c>
    </row>
    <row r="359" spans="1:2" x14ac:dyDescent="0.25">
      <c r="A359" s="3">
        <v>44172</v>
      </c>
      <c r="B359" s="4">
        <v>97.91</v>
      </c>
    </row>
    <row r="360" spans="1:2" x14ac:dyDescent="0.25">
      <c r="A360" s="3">
        <v>44173</v>
      </c>
      <c r="B360" s="4">
        <v>97.87</v>
      </c>
    </row>
    <row r="361" spans="1:2" x14ac:dyDescent="0.25">
      <c r="A361" s="3">
        <v>44174</v>
      </c>
      <c r="B361" s="4">
        <v>97.944999999999993</v>
      </c>
    </row>
    <row r="362" spans="1:2" x14ac:dyDescent="0.25">
      <c r="A362" s="3">
        <v>44175</v>
      </c>
      <c r="B362" s="4">
        <v>97.734999999999999</v>
      </c>
    </row>
    <row r="363" spans="1:2" x14ac:dyDescent="0.25">
      <c r="A363" s="3">
        <v>44176</v>
      </c>
      <c r="B363" s="4">
        <v>97.06</v>
      </c>
    </row>
    <row r="364" spans="1:2" x14ac:dyDescent="0.25">
      <c r="A364" s="3">
        <v>44179</v>
      </c>
      <c r="B364" s="4">
        <v>97.72</v>
      </c>
    </row>
    <row r="365" spans="1:2" x14ac:dyDescent="0.25">
      <c r="A365" s="3">
        <v>44180</v>
      </c>
      <c r="B365" s="4">
        <v>97.71</v>
      </c>
    </row>
    <row r="366" spans="1:2" x14ac:dyDescent="0.25">
      <c r="A366" s="3">
        <v>44181</v>
      </c>
      <c r="B366" s="4">
        <v>98.435000000000002</v>
      </c>
    </row>
    <row r="367" spans="1:2" x14ac:dyDescent="0.25">
      <c r="A367" s="3">
        <v>44182</v>
      </c>
      <c r="B367" s="4">
        <v>99.125</v>
      </c>
    </row>
    <row r="368" spans="1:2" x14ac:dyDescent="0.25">
      <c r="A368" s="3">
        <v>44183</v>
      </c>
      <c r="B368" s="4">
        <v>98.77</v>
      </c>
    </row>
    <row r="369" spans="1:2" x14ac:dyDescent="0.25">
      <c r="A369" s="3">
        <v>44186</v>
      </c>
      <c r="B369" s="4">
        <v>97.46</v>
      </c>
    </row>
    <row r="370" spans="1:2" x14ac:dyDescent="0.25">
      <c r="A370" s="3">
        <v>44187</v>
      </c>
      <c r="B370" s="4">
        <v>97.94</v>
      </c>
    </row>
    <row r="371" spans="1:2" x14ac:dyDescent="0.25">
      <c r="A371" s="3">
        <v>44188</v>
      </c>
      <c r="B371" s="4">
        <v>98.64</v>
      </c>
    </row>
    <row r="372" spans="1:2" x14ac:dyDescent="0.25">
      <c r="A372" s="3">
        <v>44189</v>
      </c>
      <c r="B372" s="4">
        <v>98.66</v>
      </c>
    </row>
    <row r="373" spans="1:2" x14ac:dyDescent="0.25">
      <c r="A373" s="3">
        <v>44190</v>
      </c>
      <c r="B373" s="4">
        <v>98.66</v>
      </c>
    </row>
    <row r="374" spans="1:2" x14ac:dyDescent="0.25">
      <c r="A374" s="3">
        <v>44193</v>
      </c>
      <c r="B374" s="4">
        <v>98.66</v>
      </c>
    </row>
    <row r="375" spans="1:2" x14ac:dyDescent="0.25">
      <c r="A375" s="3">
        <v>44194</v>
      </c>
      <c r="B375" s="4">
        <v>99.76</v>
      </c>
    </row>
    <row r="376" spans="1:2" x14ac:dyDescent="0.25">
      <c r="A376" s="3">
        <v>44195</v>
      </c>
      <c r="B376" s="4">
        <v>100.05500000000001</v>
      </c>
    </row>
    <row r="377" spans="1:2" x14ac:dyDescent="0.25">
      <c r="A377" s="3">
        <v>44196</v>
      </c>
      <c r="B377" s="4">
        <v>99.85</v>
      </c>
    </row>
    <row r="378" spans="1:2" x14ac:dyDescent="0.25">
      <c r="A378" s="3">
        <v>44197</v>
      </c>
      <c r="B378" s="4">
        <v>99.85</v>
      </c>
    </row>
    <row r="379" spans="1:2" x14ac:dyDescent="0.25">
      <c r="A379" s="3">
        <v>44200</v>
      </c>
      <c r="B379" s="4">
        <v>99.51</v>
      </c>
    </row>
    <row r="380" spans="1:2" x14ac:dyDescent="0.25">
      <c r="A380" s="3">
        <v>44201</v>
      </c>
      <c r="B380" s="4">
        <v>99.93</v>
      </c>
    </row>
    <row r="381" spans="1:2" x14ac:dyDescent="0.25">
      <c r="A381" s="3">
        <v>44202</v>
      </c>
      <c r="B381" s="4">
        <v>101.18</v>
      </c>
    </row>
    <row r="382" spans="1:2" x14ac:dyDescent="0.25">
      <c r="A382" s="3">
        <v>44203</v>
      </c>
      <c r="B382" s="4">
        <v>101.78</v>
      </c>
    </row>
    <row r="383" spans="1:2" x14ac:dyDescent="0.25">
      <c r="A383" s="3">
        <v>44204</v>
      </c>
      <c r="B383" s="4">
        <v>102.46</v>
      </c>
    </row>
    <row r="384" spans="1:2" x14ac:dyDescent="0.25">
      <c r="A384" s="3">
        <v>44207</v>
      </c>
      <c r="B384" s="4">
        <v>102.13</v>
      </c>
    </row>
    <row r="385" spans="1:2" x14ac:dyDescent="0.25">
      <c r="A385" s="3">
        <v>44208</v>
      </c>
      <c r="B385" s="4">
        <v>102.1</v>
      </c>
    </row>
    <row r="386" spans="1:2" x14ac:dyDescent="0.25">
      <c r="A386" s="3">
        <v>44209</v>
      </c>
      <c r="B386" s="4">
        <v>102.36</v>
      </c>
    </row>
    <row r="387" spans="1:2" x14ac:dyDescent="0.25">
      <c r="A387" s="3">
        <v>44210</v>
      </c>
      <c r="B387" s="4">
        <v>102.88</v>
      </c>
    </row>
    <row r="388" spans="1:2" x14ac:dyDescent="0.25">
      <c r="A388" s="3">
        <v>44211</v>
      </c>
      <c r="B388" s="4">
        <v>101.6</v>
      </c>
    </row>
    <row r="389" spans="1:2" x14ac:dyDescent="0.25">
      <c r="A389" s="3">
        <v>44214</v>
      </c>
      <c r="B389" s="4">
        <v>101.66</v>
      </c>
    </row>
    <row r="390" spans="1:2" x14ac:dyDescent="0.25">
      <c r="A390" s="3">
        <v>44215</v>
      </c>
      <c r="B390" s="4">
        <v>102.04</v>
      </c>
    </row>
    <row r="391" spans="1:2" x14ac:dyDescent="0.25">
      <c r="A391" s="3">
        <v>44216</v>
      </c>
      <c r="B391" s="4">
        <v>103.22</v>
      </c>
    </row>
    <row r="392" spans="1:2" x14ac:dyDescent="0.25">
      <c r="A392" s="3">
        <v>44217</v>
      </c>
      <c r="B392" s="4">
        <v>103.54</v>
      </c>
    </row>
    <row r="393" spans="1:2" x14ac:dyDescent="0.25">
      <c r="A393" s="3">
        <v>44218</v>
      </c>
      <c r="B393" s="4">
        <v>103.1</v>
      </c>
    </row>
    <row r="394" spans="1:2" x14ac:dyDescent="0.25">
      <c r="A394" s="3">
        <v>44221</v>
      </c>
      <c r="B394" s="4">
        <v>102.54</v>
      </c>
    </row>
    <row r="395" spans="1:2" x14ac:dyDescent="0.25">
      <c r="A395" s="3">
        <v>44222</v>
      </c>
      <c r="B395" s="4">
        <v>103.22</v>
      </c>
    </row>
    <row r="396" spans="1:2" x14ac:dyDescent="0.25">
      <c r="A396" s="3">
        <v>44223</v>
      </c>
      <c r="B396" s="4">
        <v>101.5</v>
      </c>
    </row>
    <row r="397" spans="1:2" x14ac:dyDescent="0.25">
      <c r="A397" s="3">
        <v>44224</v>
      </c>
      <c r="B397" s="4">
        <v>101.79</v>
      </c>
    </row>
    <row r="398" spans="1:2" x14ac:dyDescent="0.25">
      <c r="A398" s="3">
        <v>44225</v>
      </c>
      <c r="B398" s="4">
        <v>99.84</v>
      </c>
    </row>
    <row r="399" spans="1:2" x14ac:dyDescent="0.25">
      <c r="A399" s="3">
        <v>44228</v>
      </c>
      <c r="B399" s="4">
        <v>100.72</v>
      </c>
    </row>
    <row r="400" spans="1:2" x14ac:dyDescent="0.25">
      <c r="A400" s="3">
        <v>44229</v>
      </c>
      <c r="B400" s="4">
        <v>102.52</v>
      </c>
    </row>
    <row r="401" spans="1:2" x14ac:dyDescent="0.25">
      <c r="A401" s="3">
        <v>44230</v>
      </c>
      <c r="B401" s="4">
        <v>102.56</v>
      </c>
    </row>
    <row r="402" spans="1:2" x14ac:dyDescent="0.25">
      <c r="A402" s="3">
        <v>44231</v>
      </c>
      <c r="B402" s="4">
        <v>103</v>
      </c>
    </row>
    <row r="403" spans="1:2" x14ac:dyDescent="0.25">
      <c r="A403" s="3">
        <v>44232</v>
      </c>
      <c r="B403" s="4">
        <v>103.78</v>
      </c>
    </row>
    <row r="404" spans="1:2" x14ac:dyDescent="0.25">
      <c r="A404" s="3">
        <v>44235</v>
      </c>
      <c r="B404" s="4">
        <v>104.32</v>
      </c>
    </row>
    <row r="405" spans="1:2" x14ac:dyDescent="0.25">
      <c r="A405" s="3">
        <v>44236</v>
      </c>
      <c r="B405" s="4">
        <v>104.74</v>
      </c>
    </row>
    <row r="406" spans="1:2" x14ac:dyDescent="0.25">
      <c r="A406" s="3">
        <v>44237</v>
      </c>
      <c r="B406" s="4">
        <v>104.82</v>
      </c>
    </row>
    <row r="407" spans="1:2" x14ac:dyDescent="0.25">
      <c r="A407" s="3">
        <v>44238</v>
      </c>
      <c r="B407" s="4">
        <v>105.42</v>
      </c>
    </row>
    <row r="408" spans="1:2" x14ac:dyDescent="0.25">
      <c r="A408" s="3">
        <v>44239</v>
      </c>
      <c r="B408" s="4">
        <v>105.66</v>
      </c>
    </row>
    <row r="409" spans="1:2" x14ac:dyDescent="0.25">
      <c r="A409" s="3">
        <v>44242</v>
      </c>
      <c r="B409" s="4">
        <v>106.62</v>
      </c>
    </row>
    <row r="410" spans="1:2" x14ac:dyDescent="0.25">
      <c r="A410" s="3">
        <v>44243</v>
      </c>
      <c r="B410" s="4">
        <v>106.16</v>
      </c>
    </row>
    <row r="411" spans="1:2" x14ac:dyDescent="0.25">
      <c r="A411" s="3">
        <v>44244</v>
      </c>
      <c r="B411" s="4">
        <v>105.2</v>
      </c>
    </row>
    <row r="412" spans="1:2" x14ac:dyDescent="0.25">
      <c r="A412" s="3">
        <v>44245</v>
      </c>
      <c r="B412" s="4">
        <v>104.82</v>
      </c>
    </row>
    <row r="413" spans="1:2" x14ac:dyDescent="0.25">
      <c r="A413" s="3">
        <v>44246</v>
      </c>
      <c r="B413" s="4">
        <v>105.82</v>
      </c>
    </row>
    <row r="414" spans="1:2" x14ac:dyDescent="0.25">
      <c r="A414" s="3">
        <v>44249</v>
      </c>
      <c r="B414" s="4">
        <v>104.58</v>
      </c>
    </row>
    <row r="415" spans="1:2" x14ac:dyDescent="0.25">
      <c r="A415" s="3">
        <v>44250</v>
      </c>
      <c r="B415" s="4">
        <v>103.82</v>
      </c>
    </row>
    <row r="416" spans="1:2" x14ac:dyDescent="0.25">
      <c r="A416" s="3">
        <v>44251</v>
      </c>
      <c r="B416" s="4">
        <v>104.6</v>
      </c>
    </row>
    <row r="417" spans="1:2" x14ac:dyDescent="0.25">
      <c r="A417" s="3">
        <v>44252</v>
      </c>
      <c r="B417" s="4">
        <v>104.3</v>
      </c>
    </row>
    <row r="418" spans="1:2" x14ac:dyDescent="0.25">
      <c r="A418" s="3">
        <v>44253</v>
      </c>
      <c r="B418" s="4">
        <v>102.02</v>
      </c>
    </row>
    <row r="419" spans="1:2" x14ac:dyDescent="0.25">
      <c r="A419" s="3">
        <v>44256</v>
      </c>
      <c r="B419" s="4">
        <v>104.06</v>
      </c>
    </row>
    <row r="420" spans="1:2" x14ac:dyDescent="0.25">
      <c r="A420" s="3">
        <v>44257</v>
      </c>
      <c r="B420" s="4">
        <v>103.58</v>
      </c>
    </row>
    <row r="421" spans="1:2" x14ac:dyDescent="0.25">
      <c r="A421" s="3">
        <v>44258</v>
      </c>
      <c r="B421" s="4">
        <v>103.53</v>
      </c>
    </row>
    <row r="422" spans="1:2" x14ac:dyDescent="0.25">
      <c r="A422" s="3">
        <v>44259</v>
      </c>
      <c r="B422" s="4">
        <v>102.51</v>
      </c>
    </row>
    <row r="423" spans="1:2" x14ac:dyDescent="0.25">
      <c r="A423" s="3">
        <v>44260</v>
      </c>
      <c r="B423" s="4">
        <v>100.28</v>
      </c>
    </row>
    <row r="424" spans="1:2" x14ac:dyDescent="0.25">
      <c r="A424" s="3">
        <v>44263</v>
      </c>
      <c r="B424" s="4">
        <v>102.64</v>
      </c>
    </row>
    <row r="425" spans="1:2" x14ac:dyDescent="0.25">
      <c r="A425" s="3">
        <v>44264</v>
      </c>
      <c r="B425" s="4">
        <v>103.46</v>
      </c>
    </row>
    <row r="426" spans="1:2" x14ac:dyDescent="0.25">
      <c r="A426" s="3">
        <v>44265</v>
      </c>
      <c r="B426" s="4">
        <v>103.62</v>
      </c>
    </row>
    <row r="427" spans="1:2" x14ac:dyDescent="0.25">
      <c r="A427" s="3">
        <v>44266</v>
      </c>
      <c r="B427" s="4">
        <v>105.11</v>
      </c>
    </row>
    <row r="428" spans="1:2" x14ac:dyDescent="0.25">
      <c r="A428" s="3">
        <v>44267</v>
      </c>
      <c r="B428" s="4">
        <v>104.33</v>
      </c>
    </row>
    <row r="429" spans="1:2" x14ac:dyDescent="0.25">
      <c r="A429" s="3">
        <v>44270</v>
      </c>
      <c r="B429" s="4">
        <v>104.8</v>
      </c>
    </row>
    <row r="430" spans="1:2" x14ac:dyDescent="0.25">
      <c r="A430" s="3">
        <v>44271</v>
      </c>
      <c r="B430" s="4">
        <v>105.4</v>
      </c>
    </row>
    <row r="431" spans="1:2" x14ac:dyDescent="0.25">
      <c r="A431" s="3">
        <v>44272</v>
      </c>
      <c r="B431" s="4">
        <v>104.74</v>
      </c>
    </row>
    <row r="432" spans="1:2" x14ac:dyDescent="0.25">
      <c r="A432" s="3">
        <v>44273</v>
      </c>
      <c r="B432" s="4">
        <v>105.46</v>
      </c>
    </row>
    <row r="433" spans="1:2" x14ac:dyDescent="0.25">
      <c r="A433" s="3">
        <v>44274</v>
      </c>
      <c r="B433" s="4">
        <v>104.56</v>
      </c>
    </row>
    <row r="434" spans="1:2" x14ac:dyDescent="0.25">
      <c r="A434" s="3">
        <v>44277</v>
      </c>
      <c r="B434" s="4">
        <v>104.94</v>
      </c>
    </row>
    <row r="435" spans="1:2" x14ac:dyDescent="0.25">
      <c r="A435" s="3">
        <v>44278</v>
      </c>
      <c r="B435" s="4">
        <v>104.4</v>
      </c>
    </row>
    <row r="436" spans="1:2" x14ac:dyDescent="0.25">
      <c r="A436" s="3">
        <v>44279</v>
      </c>
      <c r="B436" s="4">
        <v>103.96</v>
      </c>
    </row>
    <row r="437" spans="1:2" x14ac:dyDescent="0.25">
      <c r="A437" s="3">
        <v>44280</v>
      </c>
      <c r="B437" s="4">
        <v>103.12</v>
      </c>
    </row>
    <row r="438" spans="1:2" x14ac:dyDescent="0.25">
      <c r="A438" s="3">
        <v>44281</v>
      </c>
      <c r="B438" s="4">
        <v>104.22</v>
      </c>
    </row>
    <row r="439" spans="1:2" x14ac:dyDescent="0.25">
      <c r="A439" s="3">
        <v>44284</v>
      </c>
      <c r="B439" s="4">
        <v>104.31</v>
      </c>
    </row>
    <row r="440" spans="1:2" x14ac:dyDescent="0.25">
      <c r="A440" s="3">
        <v>44285</v>
      </c>
      <c r="B440" s="4">
        <v>104.58</v>
      </c>
    </row>
    <row r="441" spans="1:2" x14ac:dyDescent="0.25">
      <c r="A441" s="3">
        <v>44286</v>
      </c>
      <c r="B441" s="4">
        <v>104.86</v>
      </c>
    </row>
    <row r="442" spans="1:2" x14ac:dyDescent="0.25">
      <c r="A442" s="3">
        <v>44287</v>
      </c>
      <c r="B442" s="4">
        <v>105.82</v>
      </c>
    </row>
    <row r="443" spans="1:2" x14ac:dyDescent="0.25">
      <c r="A443" s="3">
        <v>44288</v>
      </c>
      <c r="B443" s="4">
        <v>105.82</v>
      </c>
    </row>
    <row r="444" spans="1:2" x14ac:dyDescent="0.25">
      <c r="A444" s="3">
        <v>44291</v>
      </c>
      <c r="B444" s="4">
        <v>105.82</v>
      </c>
    </row>
    <row r="445" spans="1:2" x14ac:dyDescent="0.25">
      <c r="A445" s="3">
        <v>44292</v>
      </c>
      <c r="B445" s="4">
        <v>107.36</v>
      </c>
    </row>
    <row r="446" spans="1:2" x14ac:dyDescent="0.25">
      <c r="A446" s="3">
        <v>44293</v>
      </c>
      <c r="B446" s="4">
        <v>107</v>
      </c>
    </row>
    <row r="447" spans="1:2" x14ac:dyDescent="0.25">
      <c r="A447" s="3">
        <v>44294</v>
      </c>
      <c r="B447" s="4">
        <v>107.66</v>
      </c>
    </row>
    <row r="448" spans="1:2" x14ac:dyDescent="0.25">
      <c r="A448" s="3">
        <v>44295</v>
      </c>
      <c r="B448" s="4">
        <v>107.67</v>
      </c>
    </row>
    <row r="449" spans="1:2" x14ac:dyDescent="0.25">
      <c r="A449" s="3">
        <v>44298</v>
      </c>
      <c r="B449" s="4">
        <v>107.74</v>
      </c>
    </row>
    <row r="450" spans="1:2" x14ac:dyDescent="0.25">
      <c r="A450" s="3">
        <v>44299</v>
      </c>
      <c r="B450" s="4">
        <v>108.09</v>
      </c>
    </row>
    <row r="451" spans="1:2" x14ac:dyDescent="0.25">
      <c r="A451" s="3">
        <v>44300</v>
      </c>
      <c r="B451" s="4">
        <v>108.71</v>
      </c>
    </row>
    <row r="452" spans="1:2" x14ac:dyDescent="0.25">
      <c r="A452" s="3">
        <v>44301</v>
      </c>
      <c r="B452" s="4">
        <v>109.09</v>
      </c>
    </row>
    <row r="453" spans="1:2" x14ac:dyDescent="0.25">
      <c r="A453" s="3">
        <v>44302</v>
      </c>
      <c r="B453" s="4">
        <v>109.56</v>
      </c>
    </row>
    <row r="454" spans="1:2" x14ac:dyDescent="0.25">
      <c r="A454" s="3">
        <v>44305</v>
      </c>
      <c r="B454" s="4">
        <v>109.32</v>
      </c>
    </row>
    <row r="455" spans="1:2" x14ac:dyDescent="0.25">
      <c r="A455" s="3">
        <v>44306</v>
      </c>
      <c r="B455" s="4">
        <v>107.9</v>
      </c>
    </row>
    <row r="456" spans="1:2" x14ac:dyDescent="0.25">
      <c r="A456" s="3">
        <v>44307</v>
      </c>
      <c r="B456" s="4">
        <v>108.72</v>
      </c>
    </row>
    <row r="457" spans="1:2" x14ac:dyDescent="0.25">
      <c r="A457" s="3">
        <v>44308</v>
      </c>
      <c r="B457" s="4">
        <v>109.22</v>
      </c>
    </row>
    <row r="458" spans="1:2" x14ac:dyDescent="0.25">
      <c r="A458" s="3">
        <v>44309</v>
      </c>
      <c r="B458" s="4">
        <v>109.44</v>
      </c>
    </row>
    <row r="459" spans="1:2" x14ac:dyDescent="0.25">
      <c r="A459" s="3">
        <v>44312</v>
      </c>
      <c r="B459" s="4">
        <v>109.84</v>
      </c>
    </row>
    <row r="460" spans="1:2" x14ac:dyDescent="0.25">
      <c r="A460" s="3">
        <v>44313</v>
      </c>
      <c r="B460" s="4">
        <v>109.73</v>
      </c>
    </row>
    <row r="461" spans="1:2" x14ac:dyDescent="0.25">
      <c r="A461" s="3">
        <v>44314</v>
      </c>
      <c r="B461" s="4">
        <v>109.98</v>
      </c>
    </row>
    <row r="462" spans="1:2" x14ac:dyDescent="0.25">
      <c r="A462" s="3">
        <v>44315</v>
      </c>
      <c r="B462" s="4">
        <v>109.84</v>
      </c>
    </row>
    <row r="463" spans="1:2" x14ac:dyDescent="0.25">
      <c r="A463" s="3">
        <v>44316</v>
      </c>
      <c r="B463" s="4">
        <v>109.24</v>
      </c>
    </row>
    <row r="464" spans="1:2" x14ac:dyDescent="0.25">
      <c r="A464" s="3">
        <v>44319</v>
      </c>
      <c r="B464" s="4">
        <v>109.24</v>
      </c>
    </row>
    <row r="465" spans="1:2" x14ac:dyDescent="0.25">
      <c r="A465" s="3">
        <v>44320</v>
      </c>
      <c r="B465" s="4">
        <v>107.98</v>
      </c>
    </row>
    <row r="466" spans="1:2" x14ac:dyDescent="0.25">
      <c r="A466" s="3">
        <v>44321</v>
      </c>
      <c r="B466" s="4">
        <v>109.27</v>
      </c>
    </row>
    <row r="467" spans="1:2" x14ac:dyDescent="0.25">
      <c r="A467" s="3">
        <v>44322</v>
      </c>
      <c r="B467" s="4">
        <v>109.08</v>
      </c>
    </row>
    <row r="468" spans="1:2" x14ac:dyDescent="0.25">
      <c r="A468" s="3">
        <v>44323</v>
      </c>
      <c r="B468" s="4">
        <v>110.96</v>
      </c>
    </row>
    <row r="469" spans="1:2" x14ac:dyDescent="0.25">
      <c r="A469" s="3">
        <v>44326</v>
      </c>
      <c r="B469" s="4">
        <v>110.75</v>
      </c>
    </row>
    <row r="470" spans="1:2" x14ac:dyDescent="0.25">
      <c r="A470" s="3">
        <v>44327</v>
      </c>
      <c r="B470" s="4">
        <v>108.74</v>
      </c>
    </row>
    <row r="471" spans="1:2" x14ac:dyDescent="0.25">
      <c r="A471" s="3">
        <v>44328</v>
      </c>
      <c r="B471" s="4">
        <v>107.32</v>
      </c>
    </row>
    <row r="472" spans="1:2" x14ac:dyDescent="0.25">
      <c r="A472" s="3">
        <v>44329</v>
      </c>
      <c r="B472" s="4">
        <v>107.4</v>
      </c>
    </row>
    <row r="473" spans="1:2" x14ac:dyDescent="0.25">
      <c r="A473" s="3">
        <v>44330</v>
      </c>
      <c r="B473" s="4">
        <v>108.95</v>
      </c>
    </row>
    <row r="474" spans="1:2" x14ac:dyDescent="0.25">
      <c r="A474" s="3">
        <v>44333</v>
      </c>
      <c r="B474" s="4">
        <v>108.66</v>
      </c>
    </row>
    <row r="475" spans="1:2" x14ac:dyDescent="0.25">
      <c r="A475" s="3">
        <v>44334</v>
      </c>
      <c r="B475" s="4">
        <v>109.34</v>
      </c>
    </row>
    <row r="476" spans="1:2" x14ac:dyDescent="0.25">
      <c r="A476" s="3">
        <v>44335</v>
      </c>
      <c r="B476" s="4">
        <v>107.7</v>
      </c>
    </row>
    <row r="477" spans="1:2" x14ac:dyDescent="0.25">
      <c r="A477" s="3">
        <v>44336</v>
      </c>
      <c r="B477" s="4">
        <v>109.42</v>
      </c>
    </row>
    <row r="478" spans="1:2" x14ac:dyDescent="0.25">
      <c r="A478" s="3">
        <v>44337</v>
      </c>
      <c r="B478" s="4">
        <v>109.57</v>
      </c>
    </row>
    <row r="479" spans="1:2" x14ac:dyDescent="0.25">
      <c r="A479" s="3">
        <v>44340</v>
      </c>
      <c r="B479" s="4">
        <v>110.32</v>
      </c>
    </row>
    <row r="480" spans="1:2" x14ac:dyDescent="0.25">
      <c r="A480" s="3">
        <v>44341</v>
      </c>
      <c r="B480" s="4">
        <v>110.28</v>
      </c>
    </row>
    <row r="481" spans="1:2" x14ac:dyDescent="0.25">
      <c r="A481" s="3">
        <v>44342</v>
      </c>
      <c r="B481" s="4">
        <v>110.44</v>
      </c>
    </row>
    <row r="482" spans="1:2" x14ac:dyDescent="0.25">
      <c r="A482" s="3">
        <v>44343</v>
      </c>
      <c r="B482" s="4">
        <v>110.71</v>
      </c>
    </row>
    <row r="483" spans="1:2" x14ac:dyDescent="0.25">
      <c r="A483" s="3">
        <v>44344</v>
      </c>
      <c r="B483" s="4">
        <v>111.12</v>
      </c>
    </row>
    <row r="484" spans="1:2" x14ac:dyDescent="0.25">
      <c r="A484" s="3">
        <v>44347</v>
      </c>
      <c r="B484" s="4">
        <v>111.12</v>
      </c>
    </row>
    <row r="485" spans="1:2" x14ac:dyDescent="0.25">
      <c r="A485" s="3">
        <v>44348</v>
      </c>
      <c r="B485" s="4">
        <v>111.35</v>
      </c>
    </row>
    <row r="486" spans="1:2" x14ac:dyDescent="0.25">
      <c r="A486" s="3">
        <v>44349</v>
      </c>
      <c r="B486" s="4">
        <v>111.62</v>
      </c>
    </row>
    <row r="487" spans="1:2" x14ac:dyDescent="0.25">
      <c r="A487" s="3">
        <v>44350</v>
      </c>
      <c r="B487" s="4">
        <v>110.98</v>
      </c>
    </row>
    <row r="488" spans="1:2" x14ac:dyDescent="0.25">
      <c r="A488" s="3">
        <v>44351</v>
      </c>
      <c r="B488" s="4">
        <v>111.72</v>
      </c>
    </row>
    <row r="489" spans="1:2" x14ac:dyDescent="0.25">
      <c r="A489" s="3">
        <v>44354</v>
      </c>
      <c r="B489" s="4">
        <v>111.72</v>
      </c>
    </row>
    <row r="490" spans="1:2" x14ac:dyDescent="0.25">
      <c r="A490" s="3">
        <v>44355</v>
      </c>
      <c r="B490" s="4">
        <v>111.68</v>
      </c>
    </row>
    <row r="491" spans="1:2" x14ac:dyDescent="0.25">
      <c r="A491" s="3">
        <v>44356</v>
      </c>
      <c r="B491" s="4">
        <v>111.85</v>
      </c>
    </row>
    <row r="492" spans="1:2" x14ac:dyDescent="0.25">
      <c r="A492" s="3">
        <v>44357</v>
      </c>
      <c r="B492" s="4">
        <v>112.02</v>
      </c>
    </row>
    <row r="493" spans="1:2" x14ac:dyDescent="0.25">
      <c r="A493" s="3">
        <v>44358</v>
      </c>
      <c r="B493" s="4">
        <v>112.06</v>
      </c>
    </row>
    <row r="494" spans="1:2" x14ac:dyDescent="0.25">
      <c r="A494" s="3">
        <v>44361</v>
      </c>
      <c r="B494" s="4">
        <v>112.22</v>
      </c>
    </row>
    <row r="495" spans="1:2" x14ac:dyDescent="0.25">
      <c r="A495" s="3">
        <v>44362</v>
      </c>
      <c r="B495" s="4">
        <v>112.24</v>
      </c>
    </row>
    <row r="496" spans="1:2" x14ac:dyDescent="0.25">
      <c r="A496" s="3">
        <v>44363</v>
      </c>
      <c r="B496" s="4">
        <v>112.4</v>
      </c>
    </row>
    <row r="497" spans="1:2" x14ac:dyDescent="0.25">
      <c r="A497" s="3">
        <v>44364</v>
      </c>
      <c r="B497" s="4">
        <v>111.64</v>
      </c>
    </row>
    <row r="498" spans="1:2" x14ac:dyDescent="0.25">
      <c r="A498" s="3">
        <v>44365</v>
      </c>
      <c r="B498" s="4">
        <v>110.1</v>
      </c>
    </row>
    <row r="499" spans="1:2" x14ac:dyDescent="0.25">
      <c r="A499" s="3">
        <v>44368</v>
      </c>
      <c r="B499" s="4">
        <v>110.92</v>
      </c>
    </row>
    <row r="500" spans="1:2" x14ac:dyDescent="0.25">
      <c r="A500" s="3">
        <v>44369</v>
      </c>
      <c r="B500" s="4">
        <v>111.36</v>
      </c>
    </row>
    <row r="501" spans="1:2" x14ac:dyDescent="0.25">
      <c r="A501" s="3">
        <v>44370</v>
      </c>
      <c r="B501" s="4">
        <v>111.48</v>
      </c>
    </row>
    <row r="502" spans="1:2" x14ac:dyDescent="0.25">
      <c r="A502" s="3">
        <v>44371</v>
      </c>
      <c r="B502" s="4">
        <v>112.08</v>
      </c>
    </row>
    <row r="503" spans="1:2" x14ac:dyDescent="0.25">
      <c r="A503" s="3">
        <v>44372</v>
      </c>
      <c r="B503" s="4">
        <v>112.56</v>
      </c>
    </row>
    <row r="504" spans="1:2" x14ac:dyDescent="0.25">
      <c r="A504" s="3">
        <v>44375</v>
      </c>
      <c r="B504" s="4">
        <v>112.36</v>
      </c>
    </row>
    <row r="505" spans="1:2" x14ac:dyDescent="0.25">
      <c r="A505" s="3">
        <v>44376</v>
      </c>
      <c r="B505" s="4">
        <v>112.62</v>
      </c>
    </row>
    <row r="506" spans="1:2" x14ac:dyDescent="0.25">
      <c r="A506" s="3">
        <v>44377</v>
      </c>
      <c r="B506" s="4">
        <v>112.2</v>
      </c>
    </row>
    <row r="507" spans="1:2" x14ac:dyDescent="0.25">
      <c r="A507" s="3">
        <v>44378</v>
      </c>
      <c r="B507" s="4">
        <v>112.44</v>
      </c>
    </row>
    <row r="508" spans="1:2" x14ac:dyDescent="0.25">
      <c r="A508" s="3">
        <v>44379</v>
      </c>
      <c r="B508" s="4">
        <v>112.82</v>
      </c>
    </row>
    <row r="509" spans="1:2" x14ac:dyDescent="0.25">
      <c r="A509" s="3">
        <v>44382</v>
      </c>
      <c r="B509" s="4">
        <v>113.17</v>
      </c>
    </row>
    <row r="510" spans="1:2" x14ac:dyDescent="0.25">
      <c r="A510" s="3">
        <v>44383</v>
      </c>
      <c r="B510" s="4">
        <v>112.48</v>
      </c>
    </row>
    <row r="511" spans="1:2" x14ac:dyDescent="0.25">
      <c r="A511" s="3">
        <v>44384</v>
      </c>
      <c r="B511" s="4">
        <v>112.81</v>
      </c>
    </row>
    <row r="512" spans="1:2" x14ac:dyDescent="0.25">
      <c r="A512" s="3">
        <v>44385</v>
      </c>
      <c r="B512" s="4">
        <v>111.5</v>
      </c>
    </row>
    <row r="513" spans="1:2" x14ac:dyDescent="0.25">
      <c r="A513" s="3">
        <v>44386</v>
      </c>
      <c r="B513" s="4">
        <v>112.93</v>
      </c>
    </row>
    <row r="514" spans="1:2" x14ac:dyDescent="0.25">
      <c r="A514" s="3">
        <v>44389</v>
      </c>
      <c r="B514" s="4">
        <v>113.39</v>
      </c>
    </row>
    <row r="515" spans="1:2" x14ac:dyDescent="0.25">
      <c r="A515" s="3">
        <v>44390</v>
      </c>
      <c r="B515" s="4">
        <v>113.62</v>
      </c>
    </row>
    <row r="516" spans="1:2" x14ac:dyDescent="0.25">
      <c r="A516" s="3">
        <v>44391</v>
      </c>
      <c r="B516" s="4">
        <v>113.32</v>
      </c>
    </row>
    <row r="517" spans="1:2" x14ac:dyDescent="0.25">
      <c r="A517" s="3">
        <v>44392</v>
      </c>
      <c r="B517" s="4">
        <v>113</v>
      </c>
    </row>
    <row r="518" spans="1:2" x14ac:dyDescent="0.25">
      <c r="A518" s="3">
        <v>44393</v>
      </c>
      <c r="B518" s="4">
        <v>112.35</v>
      </c>
    </row>
    <row r="519" spans="1:2" x14ac:dyDescent="0.25">
      <c r="A519" s="3">
        <v>44396</v>
      </c>
      <c r="B519" s="4">
        <v>110.26</v>
      </c>
    </row>
    <row r="520" spans="1:2" x14ac:dyDescent="0.25">
      <c r="A520" s="3">
        <v>44397</v>
      </c>
      <c r="B520" s="4">
        <v>111.28</v>
      </c>
    </row>
    <row r="521" spans="1:2" x14ac:dyDescent="0.25">
      <c r="A521" s="3">
        <v>44398</v>
      </c>
      <c r="B521" s="4">
        <v>112.26</v>
      </c>
    </row>
    <row r="522" spans="1:2" x14ac:dyDescent="0.25">
      <c r="A522" s="3">
        <v>44399</v>
      </c>
      <c r="B522" s="4">
        <v>112.61</v>
      </c>
    </row>
    <row r="523" spans="1:2" x14ac:dyDescent="0.25">
      <c r="A523" s="3">
        <v>44400</v>
      </c>
      <c r="B523" s="4">
        <v>113.41</v>
      </c>
    </row>
    <row r="524" spans="1:2" x14ac:dyDescent="0.25">
      <c r="A524" s="3">
        <v>44403</v>
      </c>
      <c r="B524" s="4">
        <v>113.38</v>
      </c>
    </row>
    <row r="525" spans="1:2" x14ac:dyDescent="0.25">
      <c r="A525" s="3">
        <v>44404</v>
      </c>
      <c r="B525" s="4">
        <v>112.2</v>
      </c>
    </row>
    <row r="526" spans="1:2" x14ac:dyDescent="0.25">
      <c r="A526" s="3">
        <v>44405</v>
      </c>
      <c r="B526" s="4">
        <v>113.12</v>
      </c>
    </row>
    <row r="527" spans="1:2" x14ac:dyDescent="0.25">
      <c r="A527" s="3">
        <v>44406</v>
      </c>
      <c r="B527" s="4">
        <v>113.96</v>
      </c>
    </row>
    <row r="528" spans="1:2" x14ac:dyDescent="0.25">
      <c r="A528" s="3">
        <v>44407</v>
      </c>
      <c r="B528" s="4">
        <v>113.06</v>
      </c>
    </row>
    <row r="529" spans="1:2" x14ac:dyDescent="0.25">
      <c r="A529" s="3">
        <v>44410</v>
      </c>
      <c r="B529" s="4">
        <v>113.78</v>
      </c>
    </row>
    <row r="530" spans="1:2" x14ac:dyDescent="0.25">
      <c r="A530" s="3">
        <v>44411</v>
      </c>
      <c r="B530" s="4">
        <v>113.29</v>
      </c>
    </row>
    <row r="531" spans="1:2" x14ac:dyDescent="0.25">
      <c r="A531" s="3">
        <v>44412</v>
      </c>
      <c r="B531" s="4">
        <v>113.74</v>
      </c>
    </row>
    <row r="532" spans="1:2" x14ac:dyDescent="0.25">
      <c r="A532" s="3">
        <v>44413</v>
      </c>
      <c r="B532" s="4">
        <v>114.28</v>
      </c>
    </row>
    <row r="533" spans="1:2" x14ac:dyDescent="0.25">
      <c r="A533" s="3">
        <v>44414</v>
      </c>
      <c r="B533" s="4">
        <v>114</v>
      </c>
    </row>
    <row r="534" spans="1:2" x14ac:dyDescent="0.25">
      <c r="A534" s="3">
        <v>44417</v>
      </c>
      <c r="B534" s="4">
        <v>114.1</v>
      </c>
    </row>
    <row r="535" spans="1:2" x14ac:dyDescent="0.25">
      <c r="A535" s="3">
        <v>44418</v>
      </c>
      <c r="B535" s="4">
        <v>114.17</v>
      </c>
    </row>
    <row r="536" spans="1:2" x14ac:dyDescent="0.25">
      <c r="A536" s="3">
        <v>44419</v>
      </c>
      <c r="B536" s="4">
        <v>114.44</v>
      </c>
    </row>
    <row r="537" spans="1:2" x14ac:dyDescent="0.25">
      <c r="A537" s="3">
        <v>44420</v>
      </c>
      <c r="B537" s="4">
        <v>114.41</v>
      </c>
    </row>
    <row r="538" spans="1:2" x14ac:dyDescent="0.25">
      <c r="A538" s="3">
        <v>44421</v>
      </c>
      <c r="B538" s="4">
        <v>114.88</v>
      </c>
    </row>
    <row r="539" spans="1:2" x14ac:dyDescent="0.25">
      <c r="A539" s="3">
        <v>44424</v>
      </c>
      <c r="B539" s="4">
        <v>114.24</v>
      </c>
    </row>
    <row r="540" spans="1:2" x14ac:dyDescent="0.25">
      <c r="A540" s="3">
        <v>44425</v>
      </c>
      <c r="B540" s="4">
        <v>113.8</v>
      </c>
    </row>
    <row r="541" spans="1:2" x14ac:dyDescent="0.25">
      <c r="A541" s="3">
        <v>44426</v>
      </c>
      <c r="B541" s="4">
        <v>113.74</v>
      </c>
    </row>
    <row r="542" spans="1:2" x14ac:dyDescent="0.25">
      <c r="A542" s="3">
        <v>44427</v>
      </c>
      <c r="B542" s="4">
        <v>112.21</v>
      </c>
    </row>
    <row r="543" spans="1:2" x14ac:dyDescent="0.25">
      <c r="A543" s="3">
        <v>44428</v>
      </c>
      <c r="B543" s="4">
        <v>112.73</v>
      </c>
    </row>
    <row r="544" spans="1:2" x14ac:dyDescent="0.25">
      <c r="A544" s="3">
        <v>44431</v>
      </c>
      <c r="B544" s="4">
        <v>114.11</v>
      </c>
    </row>
    <row r="545" spans="1:2" x14ac:dyDescent="0.25">
      <c r="A545" s="3">
        <v>44432</v>
      </c>
      <c r="B545" s="4">
        <v>114.72</v>
      </c>
    </row>
    <row r="546" spans="1:2" x14ac:dyDescent="0.25">
      <c r="A546" s="3">
        <v>44433</v>
      </c>
      <c r="B546" s="4">
        <v>114.9</v>
      </c>
    </row>
    <row r="547" spans="1:2" x14ac:dyDescent="0.25">
      <c r="A547" s="3">
        <v>44434</v>
      </c>
      <c r="B547" s="4">
        <v>114.46</v>
      </c>
    </row>
    <row r="548" spans="1:2" x14ac:dyDescent="0.25">
      <c r="A548" s="3">
        <v>44435</v>
      </c>
      <c r="B548" s="4">
        <v>115.16</v>
      </c>
    </row>
    <row r="549" spans="1:2" x14ac:dyDescent="0.25">
      <c r="A549" s="3">
        <v>44438</v>
      </c>
      <c r="B549" s="4">
        <v>115.16</v>
      </c>
    </row>
    <row r="550" spans="1:2" x14ac:dyDescent="0.25">
      <c r="A550" s="3">
        <v>44439</v>
      </c>
      <c r="B550" s="4">
        <v>115.78</v>
      </c>
    </row>
    <row r="551" spans="1:2" x14ac:dyDescent="0.25">
      <c r="A551" s="3">
        <v>44440</v>
      </c>
      <c r="B551" s="4">
        <v>116.3</v>
      </c>
    </row>
    <row r="552" spans="1:2" x14ac:dyDescent="0.25">
      <c r="A552" s="3">
        <v>44441</v>
      </c>
      <c r="B552" s="4">
        <v>116.66</v>
      </c>
    </row>
    <row r="553" spans="1:2" x14ac:dyDescent="0.25">
      <c r="A553" s="3">
        <v>44442</v>
      </c>
      <c r="B553" s="4">
        <v>116.77</v>
      </c>
    </row>
    <row r="554" spans="1:2" x14ac:dyDescent="0.25">
      <c r="A554" s="3">
        <v>44445</v>
      </c>
      <c r="B554" s="4">
        <v>117.25</v>
      </c>
    </row>
    <row r="555" spans="1:2" x14ac:dyDescent="0.25">
      <c r="A555" s="3">
        <v>44446</v>
      </c>
      <c r="B555" s="4">
        <v>116.56</v>
      </c>
    </row>
    <row r="556" spans="1:2" x14ac:dyDescent="0.25">
      <c r="A556" s="3">
        <v>44447</v>
      </c>
      <c r="B556" s="4">
        <v>115.78</v>
      </c>
    </row>
    <row r="557" spans="1:2" x14ac:dyDescent="0.25">
      <c r="A557" s="3">
        <v>44448</v>
      </c>
      <c r="B557" s="4">
        <v>116</v>
      </c>
    </row>
    <row r="558" spans="1:2" x14ac:dyDescent="0.25">
      <c r="A558" s="3">
        <v>44449</v>
      </c>
      <c r="B558" s="4">
        <v>115.62</v>
      </c>
    </row>
    <row r="559" spans="1:2" x14ac:dyDescent="0.25">
      <c r="A559" s="3">
        <v>44452</v>
      </c>
      <c r="B559" s="4">
        <v>115.38</v>
      </c>
    </row>
    <row r="560" spans="1:2" x14ac:dyDescent="0.25">
      <c r="A560" s="3">
        <v>44453</v>
      </c>
      <c r="B560" s="4">
        <v>115.16</v>
      </c>
    </row>
    <row r="561" spans="1:2" x14ac:dyDescent="0.25">
      <c r="A561" s="3">
        <v>44454</v>
      </c>
      <c r="B561" s="4">
        <v>114.76</v>
      </c>
    </row>
    <row r="562" spans="1:2" x14ac:dyDescent="0.25">
      <c r="A562" s="3">
        <v>44455</v>
      </c>
      <c r="B562" s="4">
        <v>114.63</v>
      </c>
    </row>
    <row r="563" spans="1:2" x14ac:dyDescent="0.25">
      <c r="A563" s="3">
        <v>44456</v>
      </c>
      <c r="B563" s="4">
        <v>114.12</v>
      </c>
    </row>
    <row r="564" spans="1:2" x14ac:dyDescent="0.25">
      <c r="A564" s="3">
        <v>44459</v>
      </c>
      <c r="B564" s="4">
        <v>111.98</v>
      </c>
    </row>
    <row r="565" spans="1:2" x14ac:dyDescent="0.25">
      <c r="A565" s="3">
        <v>44460</v>
      </c>
      <c r="B565" s="4">
        <v>112.62</v>
      </c>
    </row>
    <row r="566" spans="1:2" x14ac:dyDescent="0.25">
      <c r="A566" s="3">
        <v>44461</v>
      </c>
      <c r="B566" s="4">
        <v>113.46</v>
      </c>
    </row>
    <row r="567" spans="1:2" x14ac:dyDescent="0.25">
      <c r="A567" s="3">
        <v>44462</v>
      </c>
      <c r="B567" s="4">
        <v>114.5</v>
      </c>
    </row>
    <row r="568" spans="1:2" x14ac:dyDescent="0.25">
      <c r="A568" s="3">
        <v>44463</v>
      </c>
      <c r="B568" s="4">
        <v>113.9</v>
      </c>
    </row>
    <row r="569" spans="1:2" x14ac:dyDescent="0.25">
      <c r="A569" s="3">
        <v>44466</v>
      </c>
      <c r="B569" s="4">
        <v>114.08</v>
      </c>
    </row>
    <row r="570" spans="1:2" x14ac:dyDescent="0.25">
      <c r="A570" s="3">
        <v>44467</v>
      </c>
      <c r="B570" s="4">
        <v>111.9</v>
      </c>
    </row>
    <row r="571" spans="1:2" x14ac:dyDescent="0.25">
      <c r="A571" s="3">
        <v>44468</v>
      </c>
      <c r="B571" s="4">
        <v>111.96</v>
      </c>
    </row>
    <row r="572" spans="1:2" x14ac:dyDescent="0.25">
      <c r="A572" s="3">
        <v>44469</v>
      </c>
      <c r="B572" s="4">
        <v>111.62</v>
      </c>
    </row>
    <row r="573" spans="1:2" x14ac:dyDescent="0.25">
      <c r="A573" s="3">
        <v>44470</v>
      </c>
      <c r="B573" s="4">
        <v>110.82</v>
      </c>
    </row>
    <row r="574" spans="1:2" x14ac:dyDescent="0.25">
      <c r="A574" s="3">
        <v>44473</v>
      </c>
      <c r="B574" s="4">
        <v>109.92</v>
      </c>
    </row>
    <row r="575" spans="1:2" x14ac:dyDescent="0.25">
      <c r="A575" s="3">
        <v>44474</v>
      </c>
      <c r="B575" s="4">
        <v>111.68</v>
      </c>
    </row>
    <row r="576" spans="1:2" x14ac:dyDescent="0.25">
      <c r="A576" s="3">
        <v>44475</v>
      </c>
      <c r="B576" s="4">
        <v>110.1</v>
      </c>
    </row>
    <row r="577" spans="1:2" x14ac:dyDescent="0.25">
      <c r="A577" s="3">
        <v>44476</v>
      </c>
      <c r="B577" s="4">
        <v>112.84</v>
      </c>
    </row>
    <row r="578" spans="1:2" x14ac:dyDescent="0.25">
      <c r="A578" s="3">
        <v>44477</v>
      </c>
      <c r="B578" s="4">
        <v>112.46</v>
      </c>
    </row>
    <row r="579" spans="1:2" x14ac:dyDescent="0.25">
      <c r="A579" s="3">
        <v>44480</v>
      </c>
      <c r="B579" s="4">
        <v>112.8</v>
      </c>
    </row>
    <row r="580" spans="1:2" x14ac:dyDescent="0.25">
      <c r="A580" s="3">
        <v>44481</v>
      </c>
      <c r="B580" s="4">
        <v>111.74</v>
      </c>
    </row>
    <row r="581" spans="1:2" x14ac:dyDescent="0.25">
      <c r="A581" s="3">
        <v>44482</v>
      </c>
      <c r="B581" s="4">
        <v>111.83</v>
      </c>
    </row>
    <row r="582" spans="1:2" x14ac:dyDescent="0.25">
      <c r="A582" s="3">
        <v>44483</v>
      </c>
      <c r="B582" s="4">
        <v>113.58</v>
      </c>
    </row>
    <row r="583" spans="1:2" x14ac:dyDescent="0.25">
      <c r="A583" s="3">
        <v>44484</v>
      </c>
      <c r="B583" s="4">
        <v>114.66</v>
      </c>
    </row>
    <row r="584" spans="1:2" x14ac:dyDescent="0.25">
      <c r="A584" s="3">
        <v>44487</v>
      </c>
      <c r="B584" s="4">
        <v>114.7</v>
      </c>
    </row>
    <row r="585" spans="1:2" x14ac:dyDescent="0.25">
      <c r="A585" s="3">
        <v>44488</v>
      </c>
      <c r="B585" s="4">
        <v>115.6</v>
      </c>
    </row>
    <row r="586" spans="1:2" x14ac:dyDescent="0.25">
      <c r="A586" s="3">
        <v>44489</v>
      </c>
      <c r="B586" s="4">
        <v>116.06</v>
      </c>
    </row>
    <row r="587" spans="1:2" x14ac:dyDescent="0.25">
      <c r="A587" s="3">
        <v>44490</v>
      </c>
      <c r="B587" s="4">
        <v>115.6</v>
      </c>
    </row>
    <row r="588" spans="1:2" x14ac:dyDescent="0.25">
      <c r="A588" s="3">
        <v>44491</v>
      </c>
      <c r="B588" s="4">
        <v>115.86</v>
      </c>
    </row>
    <row r="589" spans="1:2" x14ac:dyDescent="0.25">
      <c r="A589" s="3">
        <v>44494</v>
      </c>
      <c r="B589" s="4">
        <v>116.36</v>
      </c>
    </row>
    <row r="590" spans="1:2" x14ac:dyDescent="0.25">
      <c r="A590" s="3">
        <v>44495</v>
      </c>
      <c r="B590" s="4">
        <v>116.82</v>
      </c>
    </row>
    <row r="591" spans="1:2" x14ac:dyDescent="0.25">
      <c r="A591" s="3">
        <v>44496</v>
      </c>
      <c r="B591" s="4">
        <v>116.27</v>
      </c>
    </row>
    <row r="592" spans="1:2" x14ac:dyDescent="0.25">
      <c r="A592" s="3">
        <v>44497</v>
      </c>
      <c r="B592" s="4">
        <v>116.66</v>
      </c>
    </row>
    <row r="593" spans="1:2" x14ac:dyDescent="0.25">
      <c r="A593" s="3">
        <v>44498</v>
      </c>
      <c r="B593" s="4">
        <v>116.34</v>
      </c>
    </row>
    <row r="594" spans="1:2" x14ac:dyDescent="0.25">
      <c r="A594" s="3">
        <v>44501</v>
      </c>
      <c r="B594" s="4">
        <v>117.06</v>
      </c>
    </row>
    <row r="595" spans="1:2" x14ac:dyDescent="0.25">
      <c r="A595" s="3">
        <v>44502</v>
      </c>
      <c r="B595" s="4">
        <v>117.19</v>
      </c>
    </row>
    <row r="596" spans="1:2" x14ac:dyDescent="0.25">
      <c r="A596" s="3">
        <v>44503</v>
      </c>
      <c r="B596" s="4">
        <v>117.14</v>
      </c>
    </row>
    <row r="597" spans="1:2" x14ac:dyDescent="0.25">
      <c r="A597" s="3">
        <v>44504</v>
      </c>
      <c r="B597" s="4">
        <v>117.94</v>
      </c>
    </row>
    <row r="598" spans="1:2" x14ac:dyDescent="0.25">
      <c r="A598" s="3">
        <v>44505</v>
      </c>
      <c r="B598" s="4">
        <v>118.6</v>
      </c>
    </row>
    <row r="599" spans="1:2" x14ac:dyDescent="0.25">
      <c r="A599" s="3">
        <v>44508</v>
      </c>
      <c r="B599" s="4">
        <v>118.7</v>
      </c>
    </row>
    <row r="600" spans="1:2" x14ac:dyDescent="0.25">
      <c r="A600" s="3">
        <v>44509</v>
      </c>
      <c r="B600" s="4">
        <v>118.2</v>
      </c>
    </row>
    <row r="601" spans="1:2" x14ac:dyDescent="0.25">
      <c r="A601" s="3">
        <v>44510</v>
      </c>
      <c r="B601" s="4">
        <v>118.12</v>
      </c>
    </row>
    <row r="602" spans="1:2" x14ac:dyDescent="0.25">
      <c r="A602" s="3">
        <v>44511</v>
      </c>
      <c r="B602" s="4">
        <v>117.82</v>
      </c>
    </row>
    <row r="603" spans="1:2" x14ac:dyDescent="0.25">
      <c r="A603" s="3">
        <v>44512</v>
      </c>
      <c r="B603" s="4">
        <v>118.38</v>
      </c>
    </row>
    <row r="604" spans="1:2" x14ac:dyDescent="0.25">
      <c r="A604" s="3">
        <v>44515</v>
      </c>
      <c r="B604" s="4">
        <v>118.74</v>
      </c>
    </row>
    <row r="605" spans="1:2" x14ac:dyDescent="0.25">
      <c r="A605" s="3">
        <v>44516</v>
      </c>
      <c r="B605" s="4">
        <v>118.8</v>
      </c>
    </row>
    <row r="606" spans="1:2" x14ac:dyDescent="0.25">
      <c r="A606" s="3">
        <v>44517</v>
      </c>
      <c r="B606" s="4">
        <v>118.3</v>
      </c>
    </row>
    <row r="607" spans="1:2" x14ac:dyDescent="0.25">
      <c r="A607" s="3">
        <v>44518</v>
      </c>
      <c r="B607" s="4">
        <v>118.14</v>
      </c>
    </row>
    <row r="608" spans="1:2" x14ac:dyDescent="0.25">
      <c r="A608" s="3">
        <v>44519</v>
      </c>
      <c r="B608" s="4">
        <v>118.24</v>
      </c>
    </row>
    <row r="609" spans="1:2" x14ac:dyDescent="0.25">
      <c r="A609" s="3">
        <v>44522</v>
      </c>
      <c r="B609" s="4">
        <v>118.12</v>
      </c>
    </row>
    <row r="610" spans="1:2" x14ac:dyDescent="0.25">
      <c r="A610" s="3">
        <v>44523</v>
      </c>
      <c r="B610" s="4">
        <v>116.82</v>
      </c>
    </row>
    <row r="611" spans="1:2" x14ac:dyDescent="0.25">
      <c r="A611" s="3">
        <v>44524</v>
      </c>
      <c r="B611" s="4">
        <v>117.02</v>
      </c>
    </row>
    <row r="612" spans="1:2" x14ac:dyDescent="0.25">
      <c r="A612" s="3">
        <v>44525</v>
      </c>
      <c r="B612" s="4">
        <v>117.48</v>
      </c>
    </row>
    <row r="613" spans="1:2" x14ac:dyDescent="0.25">
      <c r="A613" s="3">
        <v>44526</v>
      </c>
      <c r="B613" s="4">
        <v>114.3</v>
      </c>
    </row>
    <row r="614" spans="1:2" x14ac:dyDescent="0.25">
      <c r="A614" s="3">
        <v>44529</v>
      </c>
      <c r="B614" s="4">
        <v>115.14</v>
      </c>
    </row>
    <row r="615" spans="1:2" x14ac:dyDescent="0.25">
      <c r="A615" s="3">
        <v>44530</v>
      </c>
      <c r="B615" s="4">
        <v>113.86</v>
      </c>
    </row>
    <row r="616" spans="1:2" x14ac:dyDescent="0.25">
      <c r="A616" s="3">
        <v>44531</v>
      </c>
      <c r="B616" s="4">
        <v>115.78</v>
      </c>
    </row>
    <row r="617" spans="1:2" x14ac:dyDescent="0.25">
      <c r="A617" s="3">
        <v>44532</v>
      </c>
      <c r="B617" s="4">
        <v>113.9</v>
      </c>
    </row>
    <row r="618" spans="1:2" x14ac:dyDescent="0.25">
      <c r="A618" s="3">
        <v>44533</v>
      </c>
      <c r="B618" s="4">
        <v>113.24</v>
      </c>
    </row>
    <row r="619" spans="1:2" x14ac:dyDescent="0.25">
      <c r="A619" s="3">
        <v>44536</v>
      </c>
      <c r="B619" s="4">
        <v>114.3</v>
      </c>
    </row>
    <row r="620" spans="1:2" x14ac:dyDescent="0.25">
      <c r="A620" s="3">
        <v>44537</v>
      </c>
      <c r="B620" s="4">
        <v>116.86</v>
      </c>
    </row>
    <row r="621" spans="1:2" x14ac:dyDescent="0.25">
      <c r="A621" s="3">
        <v>44538</v>
      </c>
      <c r="B621" s="4">
        <v>116.92</v>
      </c>
    </row>
    <row r="622" spans="1:2" x14ac:dyDescent="0.25">
      <c r="A622" s="3">
        <v>44539</v>
      </c>
      <c r="B622" s="4">
        <v>116.74</v>
      </c>
    </row>
    <row r="623" spans="1:2" x14ac:dyDescent="0.25">
      <c r="A623" s="3">
        <v>44540</v>
      </c>
      <c r="B623" s="4">
        <v>116.5</v>
      </c>
    </row>
    <row r="624" spans="1:2" x14ac:dyDescent="0.25">
      <c r="A624" s="3">
        <v>44543</v>
      </c>
      <c r="B624" s="4">
        <v>115.96</v>
      </c>
    </row>
    <row r="625" spans="1:2" x14ac:dyDescent="0.25">
      <c r="A625" s="3">
        <v>44544</v>
      </c>
      <c r="B625" s="4">
        <v>114.74</v>
      </c>
    </row>
    <row r="626" spans="1:2" x14ac:dyDescent="0.25">
      <c r="A626" s="3">
        <v>44545</v>
      </c>
      <c r="B626" s="4">
        <v>114.52</v>
      </c>
    </row>
    <row r="627" spans="1:2" x14ac:dyDescent="0.25">
      <c r="A627" s="3">
        <v>44546</v>
      </c>
      <c r="B627" s="4">
        <v>116.6</v>
      </c>
    </row>
    <row r="628" spans="1:2" x14ac:dyDescent="0.25">
      <c r="A628" s="3">
        <v>44547</v>
      </c>
      <c r="B628" s="4">
        <v>115.44</v>
      </c>
    </row>
    <row r="629" spans="1:2" x14ac:dyDescent="0.25">
      <c r="A629" s="3">
        <v>44550</v>
      </c>
      <c r="B629" s="4">
        <v>113.06</v>
      </c>
    </row>
    <row r="630" spans="1:2" x14ac:dyDescent="0.25">
      <c r="A630" s="3">
        <v>44551</v>
      </c>
      <c r="B630" s="4">
        <v>114.74</v>
      </c>
    </row>
    <row r="631" spans="1:2" x14ac:dyDescent="0.25">
      <c r="A631" s="3">
        <v>44552</v>
      </c>
      <c r="B631" s="4">
        <v>116.4</v>
      </c>
    </row>
    <row r="632" spans="1:2" x14ac:dyDescent="0.25">
      <c r="A632" s="3">
        <v>44553</v>
      </c>
      <c r="B632" s="4">
        <v>117.46</v>
      </c>
    </row>
    <row r="633" spans="1:2" x14ac:dyDescent="0.25">
      <c r="A633" s="3">
        <v>44554</v>
      </c>
      <c r="B633" s="4">
        <v>117.54</v>
      </c>
    </row>
    <row r="634" spans="1:2" x14ac:dyDescent="0.25">
      <c r="A634" s="3">
        <v>44557</v>
      </c>
      <c r="B634" s="4">
        <v>117.54</v>
      </c>
    </row>
    <row r="635" spans="1:2" x14ac:dyDescent="0.25">
      <c r="A635" s="3">
        <v>44558</v>
      </c>
      <c r="B635" s="4">
        <v>117.54</v>
      </c>
    </row>
    <row r="636" spans="1:2" x14ac:dyDescent="0.25">
      <c r="A636" s="3">
        <v>44559</v>
      </c>
      <c r="B636" s="4">
        <v>118.38</v>
      </c>
    </row>
    <row r="637" spans="1:2" x14ac:dyDescent="0.25">
      <c r="A637" s="3">
        <v>44560</v>
      </c>
      <c r="B637" s="4">
        <v>118.84</v>
      </c>
    </row>
    <row r="638" spans="1:2" x14ac:dyDescent="0.25">
      <c r="A638" s="3">
        <v>44561</v>
      </c>
      <c r="B638" s="4">
        <v>118.28</v>
      </c>
    </row>
    <row r="639" spans="1:2" x14ac:dyDescent="0.25">
      <c r="A639" s="3">
        <v>44564</v>
      </c>
      <c r="B639" s="4">
        <v>118.28</v>
      </c>
    </row>
    <row r="640" spans="1:2" x14ac:dyDescent="0.25">
      <c r="A640" s="3">
        <v>44565</v>
      </c>
      <c r="B640" s="4">
        <v>118.82</v>
      </c>
    </row>
    <row r="641" spans="1:2" x14ac:dyDescent="0.25">
      <c r="A641" s="3">
        <v>44566</v>
      </c>
      <c r="B641" s="4">
        <v>118.82</v>
      </c>
    </row>
    <row r="642" spans="1:2" x14ac:dyDescent="0.25">
      <c r="A642" s="3">
        <v>44567</v>
      </c>
      <c r="B642" s="4">
        <v>116.86</v>
      </c>
    </row>
    <row r="643" spans="1:2" x14ac:dyDescent="0.25">
      <c r="A643" s="3">
        <v>44568</v>
      </c>
      <c r="B643" s="4">
        <v>116.56</v>
      </c>
    </row>
    <row r="644" spans="1:2" x14ac:dyDescent="0.25">
      <c r="A644" s="3">
        <v>44571</v>
      </c>
      <c r="B644" s="4">
        <v>115.08</v>
      </c>
    </row>
    <row r="645" spans="1:2" x14ac:dyDescent="0.25">
      <c r="A645" s="3">
        <v>44572</v>
      </c>
      <c r="B645" s="4">
        <v>116.92</v>
      </c>
    </row>
    <row r="646" spans="1:2" x14ac:dyDescent="0.25">
      <c r="A646" s="3">
        <v>44573</v>
      </c>
      <c r="B646" s="4">
        <v>118.24</v>
      </c>
    </row>
    <row r="647" spans="1:2" x14ac:dyDescent="0.25">
      <c r="A647" s="3">
        <v>44574</v>
      </c>
      <c r="B647" s="4">
        <v>118.22</v>
      </c>
    </row>
    <row r="648" spans="1:2" x14ac:dyDescent="0.25">
      <c r="A648" s="3">
        <v>44575</v>
      </c>
      <c r="B648" s="4">
        <v>116.32</v>
      </c>
    </row>
    <row r="649" spans="1:2" x14ac:dyDescent="0.25">
      <c r="A649" s="3">
        <v>44578</v>
      </c>
      <c r="B649" s="4">
        <v>117.02</v>
      </c>
    </row>
    <row r="650" spans="1:2" x14ac:dyDescent="0.25">
      <c r="A650" s="3">
        <v>44579</v>
      </c>
      <c r="B650" s="4">
        <v>115.04</v>
      </c>
    </row>
    <row r="651" spans="1:2" x14ac:dyDescent="0.25">
      <c r="A651" s="3">
        <v>44580</v>
      </c>
      <c r="B651" s="4">
        <v>114.84</v>
      </c>
    </row>
    <row r="652" spans="1:2" x14ac:dyDescent="0.25">
      <c r="A652" s="3">
        <v>44581</v>
      </c>
      <c r="B652" s="4">
        <v>115.78</v>
      </c>
    </row>
    <row r="653" spans="1:2" x14ac:dyDescent="0.25">
      <c r="A653" s="3">
        <v>44582</v>
      </c>
      <c r="B653" s="4">
        <v>113.3</v>
      </c>
    </row>
    <row r="654" spans="1:2" x14ac:dyDescent="0.25">
      <c r="A654" s="3">
        <v>44585</v>
      </c>
      <c r="B654" s="4">
        <v>108.58</v>
      </c>
    </row>
    <row r="655" spans="1:2" x14ac:dyDescent="0.25">
      <c r="A655" s="3">
        <v>44586</v>
      </c>
      <c r="B655" s="4">
        <v>109.38</v>
      </c>
    </row>
    <row r="656" spans="1:2" x14ac:dyDescent="0.25">
      <c r="A656" s="3">
        <v>44587</v>
      </c>
      <c r="B656" s="4">
        <v>111.4</v>
      </c>
    </row>
    <row r="657" spans="1:2" x14ac:dyDescent="0.25">
      <c r="A657" s="3">
        <v>44588</v>
      </c>
      <c r="B657" s="4">
        <v>110.68</v>
      </c>
    </row>
    <row r="658" spans="1:2" x14ac:dyDescent="0.25">
      <c r="A658" s="3">
        <v>44589</v>
      </c>
      <c r="B658" s="4">
        <v>109.58</v>
      </c>
    </row>
    <row r="659" spans="1:2" x14ac:dyDescent="0.25">
      <c r="A659" s="3">
        <v>44592</v>
      </c>
      <c r="B659" s="4">
        <v>111.96</v>
      </c>
    </row>
    <row r="660" spans="1:2" x14ac:dyDescent="0.25">
      <c r="A660" s="3">
        <v>44593</v>
      </c>
      <c r="B660" s="4">
        <v>113.36</v>
      </c>
    </row>
    <row r="661" spans="1:2" x14ac:dyDescent="0.25">
      <c r="A661" s="3">
        <v>44594</v>
      </c>
      <c r="B661" s="4">
        <v>113.98</v>
      </c>
    </row>
    <row r="662" spans="1:2" x14ac:dyDescent="0.25">
      <c r="A662" s="3">
        <v>44595</v>
      </c>
      <c r="B662" s="4">
        <v>113.32</v>
      </c>
    </row>
    <row r="663" spans="1:2" x14ac:dyDescent="0.25">
      <c r="A663" s="3">
        <v>44596</v>
      </c>
      <c r="B663" s="4">
        <v>112.48</v>
      </c>
    </row>
    <row r="664" spans="1:2" x14ac:dyDescent="0.25">
      <c r="A664" s="3">
        <v>44599</v>
      </c>
      <c r="B664" s="4">
        <v>112.98</v>
      </c>
    </row>
    <row r="665" spans="1:2" x14ac:dyDescent="0.25">
      <c r="A665" s="3">
        <v>44600</v>
      </c>
      <c r="B665" s="4">
        <v>113.22</v>
      </c>
    </row>
    <row r="666" spans="1:2" x14ac:dyDescent="0.25">
      <c r="A666" s="3">
        <v>44601</v>
      </c>
      <c r="B666" s="4">
        <v>115.06</v>
      </c>
    </row>
    <row r="667" spans="1:2" x14ac:dyDescent="0.25">
      <c r="A667" s="3">
        <v>44602</v>
      </c>
      <c r="B667" s="4">
        <v>114.9</v>
      </c>
    </row>
    <row r="668" spans="1:2" x14ac:dyDescent="0.25">
      <c r="A668" s="3">
        <v>44603</v>
      </c>
      <c r="B668" s="4">
        <v>113.44</v>
      </c>
    </row>
    <row r="669" spans="1:2" x14ac:dyDescent="0.25">
      <c r="A669" s="3">
        <v>44606</v>
      </c>
      <c r="B669" s="4">
        <v>111.48</v>
      </c>
    </row>
    <row r="670" spans="1:2" x14ac:dyDescent="0.25">
      <c r="A670" s="3">
        <v>44607</v>
      </c>
      <c r="B670" s="4">
        <v>112.9</v>
      </c>
    </row>
    <row r="671" spans="1:2" x14ac:dyDescent="0.25">
      <c r="A671" s="3">
        <v>44608</v>
      </c>
      <c r="B671" s="4">
        <v>112.66</v>
      </c>
    </row>
    <row r="672" spans="1:2" x14ac:dyDescent="0.25">
      <c r="A672" s="3">
        <v>44609</v>
      </c>
      <c r="B672" s="4">
        <v>112.18</v>
      </c>
    </row>
    <row r="673" spans="1:2" x14ac:dyDescent="0.25">
      <c r="A673" s="3">
        <v>44610</v>
      </c>
      <c r="B673" s="4">
        <v>110.52</v>
      </c>
    </row>
    <row r="674" spans="1:2" x14ac:dyDescent="0.25">
      <c r="A674" s="3">
        <v>44613</v>
      </c>
      <c r="B674" s="4">
        <v>109.42</v>
      </c>
    </row>
    <row r="675" spans="1:2" x14ac:dyDescent="0.25">
      <c r="A675" s="3">
        <v>44614</v>
      </c>
      <c r="B675" s="4">
        <v>109.64</v>
      </c>
    </row>
    <row r="676" spans="1:2" x14ac:dyDescent="0.25">
      <c r="A676" s="3">
        <v>44615</v>
      </c>
      <c r="B676" s="4">
        <v>108.68</v>
      </c>
    </row>
    <row r="677" spans="1:2" x14ac:dyDescent="0.25">
      <c r="A677" s="3">
        <v>44616</v>
      </c>
      <c r="B677" s="4">
        <v>105.6</v>
      </c>
    </row>
    <row r="678" spans="1:2" x14ac:dyDescent="0.25">
      <c r="A678" s="3">
        <v>44617</v>
      </c>
      <c r="B678" s="4">
        <v>109.7</v>
      </c>
    </row>
    <row r="679" spans="1:2" x14ac:dyDescent="0.25">
      <c r="A679" s="3">
        <v>44620</v>
      </c>
      <c r="B679" s="4">
        <v>110.02</v>
      </c>
    </row>
    <row r="680" spans="1:2" x14ac:dyDescent="0.25">
      <c r="A680" s="3">
        <v>44621</v>
      </c>
      <c r="B680" s="4">
        <v>108.12</v>
      </c>
    </row>
    <row r="681" spans="1:2" x14ac:dyDescent="0.25">
      <c r="A681" s="3">
        <v>44622</v>
      </c>
      <c r="B681" s="4">
        <v>109.26</v>
      </c>
    </row>
    <row r="682" spans="1:2" x14ac:dyDescent="0.25">
      <c r="A682" s="3">
        <v>44623</v>
      </c>
      <c r="B682" s="4">
        <v>108.28</v>
      </c>
    </row>
    <row r="683" spans="1:2" x14ac:dyDescent="0.25">
      <c r="A683" s="3">
        <v>44624</v>
      </c>
      <c r="B683" s="4">
        <v>105.82</v>
      </c>
    </row>
    <row r="684" spans="1:2" x14ac:dyDescent="0.25">
      <c r="A684" s="3">
        <v>44627</v>
      </c>
      <c r="B684" s="4">
        <v>104.66</v>
      </c>
    </row>
    <row r="685" spans="1:2" x14ac:dyDescent="0.25">
      <c r="A685" s="3">
        <v>44628</v>
      </c>
      <c r="B685" s="4">
        <v>102.72</v>
      </c>
    </row>
    <row r="686" spans="1:2" x14ac:dyDescent="0.25">
      <c r="A686" s="3">
        <v>44629</v>
      </c>
      <c r="B686" s="4">
        <v>106.14</v>
      </c>
    </row>
    <row r="687" spans="1:2" x14ac:dyDescent="0.25">
      <c r="A687" s="3">
        <v>44630</v>
      </c>
      <c r="B687" s="4">
        <v>104.6</v>
      </c>
    </row>
    <row r="688" spans="1:2" x14ac:dyDescent="0.25">
      <c r="A688" s="3">
        <v>44631</v>
      </c>
      <c r="B688" s="4">
        <v>104.88</v>
      </c>
    </row>
    <row r="689" spans="1:2" x14ac:dyDescent="0.25">
      <c r="A689" s="3">
        <v>44634</v>
      </c>
      <c r="B689" s="4">
        <v>104.12</v>
      </c>
    </row>
    <row r="690" spans="1:2" x14ac:dyDescent="0.25">
      <c r="A690" s="3">
        <v>44635</v>
      </c>
      <c r="B690" s="4">
        <v>104.64</v>
      </c>
    </row>
    <row r="691" spans="1:2" x14ac:dyDescent="0.25">
      <c r="A691" s="3">
        <v>44636</v>
      </c>
      <c r="B691" s="4">
        <v>107.58</v>
      </c>
    </row>
    <row r="692" spans="1:2" x14ac:dyDescent="0.25">
      <c r="A692" s="3">
        <v>44637</v>
      </c>
      <c r="B692" s="4">
        <v>108.9</v>
      </c>
    </row>
    <row r="693" spans="1:2" x14ac:dyDescent="0.25">
      <c r="A693" s="3">
        <v>44638</v>
      </c>
      <c r="B693" s="4">
        <v>110.16</v>
      </c>
    </row>
    <row r="694" spans="1:2" x14ac:dyDescent="0.25">
      <c r="A694" s="3">
        <v>44641</v>
      </c>
      <c r="B694" s="4">
        <v>110.2</v>
      </c>
    </row>
    <row r="695" spans="1:2" x14ac:dyDescent="0.25">
      <c r="A695" s="3">
        <v>44642</v>
      </c>
      <c r="B695" s="4">
        <v>111.4</v>
      </c>
    </row>
    <row r="696" spans="1:2" x14ac:dyDescent="0.25">
      <c r="A696" s="3">
        <v>44643</v>
      </c>
      <c r="B696" s="4">
        <v>111.06</v>
      </c>
    </row>
    <row r="697" spans="1:2" x14ac:dyDescent="0.25">
      <c r="A697" s="3">
        <v>44644</v>
      </c>
      <c r="B697" s="4">
        <v>110.94</v>
      </c>
    </row>
    <row r="698" spans="1:2" x14ac:dyDescent="0.25">
      <c r="A698" s="3">
        <v>44645</v>
      </c>
      <c r="B698" s="4">
        <v>111.24</v>
      </c>
    </row>
    <row r="699" spans="1:2" x14ac:dyDescent="0.25">
      <c r="A699" s="3">
        <v>44648</v>
      </c>
      <c r="B699" s="4">
        <v>111.34</v>
      </c>
    </row>
    <row r="700" spans="1:2" x14ac:dyDescent="0.25">
      <c r="A700" s="3">
        <v>44649</v>
      </c>
      <c r="B700" s="4">
        <v>113.62</v>
      </c>
    </row>
    <row r="701" spans="1:2" x14ac:dyDescent="0.25">
      <c r="A701" s="3">
        <v>44650</v>
      </c>
      <c r="B701" s="4">
        <v>113.74</v>
      </c>
    </row>
    <row r="702" spans="1:2" x14ac:dyDescent="0.25">
      <c r="A702" s="3">
        <v>44651</v>
      </c>
      <c r="B702" s="4">
        <v>112.9</v>
      </c>
    </row>
    <row r="703" spans="1:2" x14ac:dyDescent="0.25">
      <c r="A703" s="3">
        <v>44652</v>
      </c>
      <c r="B703" s="4">
        <v>112.04</v>
      </c>
    </row>
    <row r="704" spans="1:2" x14ac:dyDescent="0.25">
      <c r="A704" s="3">
        <v>44655</v>
      </c>
      <c r="B704" s="4">
        <v>113.04</v>
      </c>
    </row>
    <row r="705" spans="1:2" x14ac:dyDescent="0.25">
      <c r="A705" s="3">
        <v>44656</v>
      </c>
      <c r="B705" s="4">
        <v>112.62</v>
      </c>
    </row>
    <row r="706" spans="1:2" x14ac:dyDescent="0.25">
      <c r="A706" s="3">
        <v>44657</v>
      </c>
      <c r="B706" s="4">
        <v>110.3</v>
      </c>
    </row>
    <row r="707" spans="1:2" x14ac:dyDescent="0.25">
      <c r="A707" s="3">
        <v>44658</v>
      </c>
      <c r="B707" s="4">
        <v>109.92</v>
      </c>
    </row>
    <row r="708" spans="1:2" x14ac:dyDescent="0.25">
      <c r="A708" s="3">
        <v>44659</v>
      </c>
      <c r="B708" s="4">
        <v>111.06</v>
      </c>
    </row>
    <row r="709" spans="1:2" x14ac:dyDescent="0.25">
      <c r="A709" s="3">
        <v>44662</v>
      </c>
      <c r="B709" s="4">
        <v>109.58</v>
      </c>
    </row>
    <row r="710" spans="1:2" x14ac:dyDescent="0.25">
      <c r="A710" s="3">
        <v>44663</v>
      </c>
      <c r="B710" s="4">
        <v>109.88</v>
      </c>
    </row>
    <row r="711" spans="1:2" x14ac:dyDescent="0.25">
      <c r="A711" s="3">
        <v>44664</v>
      </c>
      <c r="B711" s="4">
        <v>109.5</v>
      </c>
    </row>
    <row r="712" spans="1:2" x14ac:dyDescent="0.25">
      <c r="A712" s="3">
        <v>44665</v>
      </c>
      <c r="B712" s="4">
        <v>109.32</v>
      </c>
    </row>
    <row r="713" spans="1:2" x14ac:dyDescent="0.25">
      <c r="A713" s="3">
        <v>44666</v>
      </c>
      <c r="B713" s="4">
        <v>109.32</v>
      </c>
    </row>
    <row r="714" spans="1:2" x14ac:dyDescent="0.25">
      <c r="A714" s="3">
        <v>44669</v>
      </c>
      <c r="B714" s="4">
        <v>109.32</v>
      </c>
    </row>
    <row r="715" spans="1:2" x14ac:dyDescent="0.25">
      <c r="A715" s="3">
        <v>44670</v>
      </c>
      <c r="B715" s="4">
        <v>109.22</v>
      </c>
    </row>
    <row r="716" spans="1:2" x14ac:dyDescent="0.25">
      <c r="A716" s="3">
        <v>44671</v>
      </c>
      <c r="B716" s="4">
        <v>109.92</v>
      </c>
    </row>
    <row r="717" spans="1:2" x14ac:dyDescent="0.25">
      <c r="A717" s="3">
        <v>44672</v>
      </c>
      <c r="B717" s="4">
        <v>109.84</v>
      </c>
    </row>
    <row r="718" spans="1:2" x14ac:dyDescent="0.25">
      <c r="A718" s="3">
        <v>44673</v>
      </c>
      <c r="B718" s="4">
        <v>106.82</v>
      </c>
    </row>
    <row r="719" spans="1:2" x14ac:dyDescent="0.25">
      <c r="A719" s="3">
        <v>44676</v>
      </c>
      <c r="B719" s="4">
        <v>104.24</v>
      </c>
    </row>
    <row r="720" spans="1:2" x14ac:dyDescent="0.25">
      <c r="A720" s="3">
        <v>44677</v>
      </c>
      <c r="B720" s="4">
        <v>103.84</v>
      </c>
    </row>
    <row r="721" spans="1:2" x14ac:dyDescent="0.25">
      <c r="A721" s="3">
        <v>44678</v>
      </c>
      <c r="B721" s="4">
        <v>103.74</v>
      </c>
    </row>
    <row r="722" spans="1:2" x14ac:dyDescent="0.25">
      <c r="A722" s="3">
        <v>44679</v>
      </c>
      <c r="B722" s="4">
        <v>104.04</v>
      </c>
    </row>
    <row r="723" spans="1:2" x14ac:dyDescent="0.25">
      <c r="A723" s="3">
        <v>44680</v>
      </c>
      <c r="B723" s="4">
        <v>104.74</v>
      </c>
    </row>
    <row r="724" spans="1:2" x14ac:dyDescent="0.25">
      <c r="A724" s="3">
        <v>44683</v>
      </c>
      <c r="B724" s="4">
        <v>104.74</v>
      </c>
    </row>
    <row r="725" spans="1:2" x14ac:dyDescent="0.25">
      <c r="A725" s="3">
        <v>44684</v>
      </c>
      <c r="B725" s="4">
        <v>103.92</v>
      </c>
    </row>
    <row r="726" spans="1:2" x14ac:dyDescent="0.25">
      <c r="A726" s="3">
        <v>44685</v>
      </c>
      <c r="B726" s="4">
        <v>102.82</v>
      </c>
    </row>
    <row r="727" spans="1:2" x14ac:dyDescent="0.25">
      <c r="A727" s="3">
        <v>44686</v>
      </c>
      <c r="B727" s="4">
        <v>102.5</v>
      </c>
    </row>
    <row r="728" spans="1:2" x14ac:dyDescent="0.25">
      <c r="A728" s="3">
        <v>44687</v>
      </c>
      <c r="B728" s="4">
        <v>101.68</v>
      </c>
    </row>
    <row r="729" spans="1:2" x14ac:dyDescent="0.25">
      <c r="A729" s="3">
        <v>44690</v>
      </c>
      <c r="B729" s="4">
        <v>98.71</v>
      </c>
    </row>
    <row r="730" spans="1:2" x14ac:dyDescent="0.25">
      <c r="A730" s="3">
        <v>44691</v>
      </c>
      <c r="B730" s="4">
        <v>98.12</v>
      </c>
    </row>
    <row r="731" spans="1:2" x14ac:dyDescent="0.25">
      <c r="A731" s="3">
        <v>44692</v>
      </c>
      <c r="B731" s="4">
        <v>99.57</v>
      </c>
    </row>
    <row r="732" spans="1:2" x14ac:dyDescent="0.25">
      <c r="A732" s="3">
        <v>44693</v>
      </c>
      <c r="B732" s="4">
        <v>97.35</v>
      </c>
    </row>
    <row r="733" spans="1:2" x14ac:dyDescent="0.25">
      <c r="A733" s="3">
        <v>44694</v>
      </c>
      <c r="B733" s="4">
        <v>99.65</v>
      </c>
    </row>
    <row r="734" spans="1:2" x14ac:dyDescent="0.25">
      <c r="A734" s="3">
        <v>44697</v>
      </c>
      <c r="B734" s="4">
        <v>99.2</v>
      </c>
    </row>
    <row r="735" spans="1:2" x14ac:dyDescent="0.25">
      <c r="A735" s="3">
        <v>44698</v>
      </c>
      <c r="B735" s="4">
        <v>101.04</v>
      </c>
    </row>
    <row r="736" spans="1:2" x14ac:dyDescent="0.25">
      <c r="A736" s="3">
        <v>44699</v>
      </c>
      <c r="B736" s="4">
        <v>99.31</v>
      </c>
    </row>
    <row r="737" spans="1:2" x14ac:dyDescent="0.25">
      <c r="A737" s="3">
        <v>44700</v>
      </c>
      <c r="B737" s="4">
        <v>98.105000000000004</v>
      </c>
    </row>
    <row r="738" spans="1:2" x14ac:dyDescent="0.25">
      <c r="A738" s="3">
        <v>44701</v>
      </c>
      <c r="B738" s="4">
        <v>97.97</v>
      </c>
    </row>
    <row r="739" spans="1:2" x14ac:dyDescent="0.25">
      <c r="A739" s="3">
        <v>44704</v>
      </c>
      <c r="B739" s="4">
        <v>100.14</v>
      </c>
    </row>
    <row r="740" spans="1:2" x14ac:dyDescent="0.25">
      <c r="A740" s="3">
        <v>44705</v>
      </c>
      <c r="B740" s="4">
        <v>98.2</v>
      </c>
    </row>
    <row r="741" spans="1:2" x14ac:dyDescent="0.25">
      <c r="A741" s="3">
        <v>44706</v>
      </c>
      <c r="B741" s="4">
        <v>99.44</v>
      </c>
    </row>
    <row r="742" spans="1:2" x14ac:dyDescent="0.25">
      <c r="A742" s="3">
        <v>44707</v>
      </c>
      <c r="B742" s="4">
        <v>101.26</v>
      </c>
    </row>
    <row r="743" spans="1:2" x14ac:dyDescent="0.25">
      <c r="A743" s="3">
        <v>44708</v>
      </c>
      <c r="B743" s="4">
        <v>103.02</v>
      </c>
    </row>
    <row r="744" spans="1:2" x14ac:dyDescent="0.25">
      <c r="A744" s="3">
        <v>44711</v>
      </c>
      <c r="B744" s="4">
        <v>104.5</v>
      </c>
    </row>
    <row r="745" spans="1:2" x14ac:dyDescent="0.25">
      <c r="A745" s="3">
        <v>44712</v>
      </c>
      <c r="B745" s="4">
        <v>103.08</v>
      </c>
    </row>
    <row r="746" spans="1:2" x14ac:dyDescent="0.25">
      <c r="A746" s="3">
        <v>44713</v>
      </c>
      <c r="B746" s="4">
        <v>102.22</v>
      </c>
    </row>
    <row r="747" spans="1:2" x14ac:dyDescent="0.25">
      <c r="A747" s="3">
        <v>44714</v>
      </c>
      <c r="B747" s="4">
        <v>102.22</v>
      </c>
    </row>
    <row r="748" spans="1:2" x14ac:dyDescent="0.25">
      <c r="A748" s="3">
        <v>44715</v>
      </c>
      <c r="B748" s="4">
        <v>102.22</v>
      </c>
    </row>
    <row r="749" spans="1:2" x14ac:dyDescent="0.25">
      <c r="A749" s="3">
        <v>44718</v>
      </c>
      <c r="B749" s="4">
        <v>103.46</v>
      </c>
    </row>
    <row r="750" spans="1:2" x14ac:dyDescent="0.25">
      <c r="A750" s="3">
        <v>44719</v>
      </c>
      <c r="B750" s="4">
        <v>103.08</v>
      </c>
    </row>
    <row r="751" spans="1:2" x14ac:dyDescent="0.25">
      <c r="A751" s="3">
        <v>44720</v>
      </c>
      <c r="B751" s="4">
        <v>103.74</v>
      </c>
    </row>
    <row r="752" spans="1:2" x14ac:dyDescent="0.25">
      <c r="A752" s="3">
        <v>44721</v>
      </c>
      <c r="B752" s="4">
        <v>102.1</v>
      </c>
    </row>
    <row r="753" spans="1:2" x14ac:dyDescent="0.25">
      <c r="A753" s="3">
        <v>44722</v>
      </c>
      <c r="B753" s="4">
        <v>97.94</v>
      </c>
    </row>
    <row r="754" spans="1:2" x14ac:dyDescent="0.25">
      <c r="A754" s="3">
        <v>44725</v>
      </c>
      <c r="B754" s="4">
        <v>94.91</v>
      </c>
    </row>
    <row r="755" spans="1:2" x14ac:dyDescent="0.25">
      <c r="A755" s="3">
        <v>44726</v>
      </c>
      <c r="B755" s="4">
        <v>94.3</v>
      </c>
    </row>
    <row r="756" spans="1:2" x14ac:dyDescent="0.25">
      <c r="A756" s="3">
        <v>44727</v>
      </c>
      <c r="B756" s="4">
        <v>94.85</v>
      </c>
    </row>
    <row r="757" spans="1:2" x14ac:dyDescent="0.25">
      <c r="A757" s="3">
        <v>44728</v>
      </c>
      <c r="B757" s="4">
        <v>92.76</v>
      </c>
    </row>
    <row r="758" spans="1:2" x14ac:dyDescent="0.25">
      <c r="A758" s="3">
        <v>44729</v>
      </c>
      <c r="B758" s="4">
        <v>92.72</v>
      </c>
    </row>
    <row r="759" spans="1:2" x14ac:dyDescent="0.25">
      <c r="A759" s="3">
        <v>44732</v>
      </c>
      <c r="B759" s="4">
        <v>93.68</v>
      </c>
    </row>
    <row r="760" spans="1:2" x14ac:dyDescent="0.25">
      <c r="A760" s="3">
        <v>44733</v>
      </c>
      <c r="B760" s="4">
        <v>94.96</v>
      </c>
    </row>
    <row r="761" spans="1:2" x14ac:dyDescent="0.25">
      <c r="A761" s="3">
        <v>44734</v>
      </c>
      <c r="B761" s="4">
        <v>94.84</v>
      </c>
    </row>
    <row r="762" spans="1:2" x14ac:dyDescent="0.25">
      <c r="A762" s="3">
        <v>44735</v>
      </c>
      <c r="B762" s="4">
        <v>94.45</v>
      </c>
    </row>
    <row r="763" spans="1:2" x14ac:dyDescent="0.25">
      <c r="A763" s="3">
        <v>44736</v>
      </c>
      <c r="B763" s="4">
        <v>96.88</v>
      </c>
    </row>
    <row r="764" spans="1:2" x14ac:dyDescent="0.25">
      <c r="A764" s="3">
        <v>44739</v>
      </c>
      <c r="B764" s="4">
        <v>97.72</v>
      </c>
    </row>
    <row r="765" spans="1:2" x14ac:dyDescent="0.25">
      <c r="A765" s="3">
        <v>44740</v>
      </c>
      <c r="B765" s="4">
        <v>97.03</v>
      </c>
    </row>
    <row r="766" spans="1:2" x14ac:dyDescent="0.25">
      <c r="A766" s="3">
        <v>44741</v>
      </c>
      <c r="B766" s="4">
        <v>95.72</v>
      </c>
    </row>
    <row r="767" spans="1:2" x14ac:dyDescent="0.25">
      <c r="A767" s="3">
        <v>44742</v>
      </c>
      <c r="B767" s="4">
        <v>94.64</v>
      </c>
    </row>
    <row r="768" spans="1:2" x14ac:dyDescent="0.25">
      <c r="A768" s="3">
        <v>44743</v>
      </c>
      <c r="B768" s="4">
        <v>94.65</v>
      </c>
    </row>
    <row r="769" spans="1:2" x14ac:dyDescent="0.25">
      <c r="A769" s="3">
        <v>44746</v>
      </c>
      <c r="B769" s="4">
        <v>95.21</v>
      </c>
    </row>
    <row r="770" spans="1:2" x14ac:dyDescent="0.25">
      <c r="A770" s="3">
        <v>44747</v>
      </c>
      <c r="B770" s="4">
        <v>93.32</v>
      </c>
    </row>
    <row r="771" spans="1:2" x14ac:dyDescent="0.25">
      <c r="A771" s="3">
        <v>44748</v>
      </c>
      <c r="B771" s="4">
        <v>94.44</v>
      </c>
    </row>
    <row r="772" spans="1:2" x14ac:dyDescent="0.25">
      <c r="A772" s="3">
        <v>44749</v>
      </c>
      <c r="B772" s="4">
        <v>96.33</v>
      </c>
    </row>
    <row r="773" spans="1:2" x14ac:dyDescent="0.25">
      <c r="A773" s="3">
        <v>44750</v>
      </c>
      <c r="B773" s="4">
        <v>97.01</v>
      </c>
    </row>
    <row r="774" spans="1:2" x14ac:dyDescent="0.25">
      <c r="A774" s="3">
        <v>44753</v>
      </c>
      <c r="B774" s="4">
        <v>95.38</v>
      </c>
    </row>
    <row r="775" spans="1:2" x14ac:dyDescent="0.25">
      <c r="A775" s="3">
        <v>44754</v>
      </c>
      <c r="B775" s="4">
        <v>95.43</v>
      </c>
    </row>
    <row r="776" spans="1:2" x14ac:dyDescent="0.25">
      <c r="A776" s="3">
        <v>44755</v>
      </c>
      <c r="B776" s="4">
        <v>94.21</v>
      </c>
    </row>
    <row r="777" spans="1:2" x14ac:dyDescent="0.25">
      <c r="A777" s="3">
        <v>44756</v>
      </c>
      <c r="B777" s="4">
        <v>92.8</v>
      </c>
    </row>
    <row r="778" spans="1:2" x14ac:dyDescent="0.25">
      <c r="A778" s="3">
        <v>44757</v>
      </c>
      <c r="B778" s="4">
        <v>94.98</v>
      </c>
    </row>
    <row r="779" spans="1:2" x14ac:dyDescent="0.25">
      <c r="A779" s="3">
        <v>44760</v>
      </c>
      <c r="B779" s="4">
        <v>96.16</v>
      </c>
    </row>
    <row r="780" spans="1:2" x14ac:dyDescent="0.25">
      <c r="A780" s="3">
        <v>44761</v>
      </c>
      <c r="B780" s="4">
        <v>96.93</v>
      </c>
    </row>
    <row r="781" spans="1:2" x14ac:dyDescent="0.25">
      <c r="A781" s="3">
        <v>44762</v>
      </c>
      <c r="B781" s="4">
        <v>97.81</v>
      </c>
    </row>
    <row r="782" spans="1:2" x14ac:dyDescent="0.25">
      <c r="A782" s="3">
        <v>44763</v>
      </c>
      <c r="B782" s="4">
        <v>98.01</v>
      </c>
    </row>
    <row r="783" spans="1:2" x14ac:dyDescent="0.25">
      <c r="A783" s="3">
        <v>44764</v>
      </c>
      <c r="B783" s="4">
        <v>98.07</v>
      </c>
    </row>
    <row r="784" spans="1:2" x14ac:dyDescent="0.25">
      <c r="A784" s="3">
        <v>44767</v>
      </c>
      <c r="B784" s="4">
        <v>98.08</v>
      </c>
    </row>
    <row r="785" spans="1:2" x14ac:dyDescent="0.25">
      <c r="A785" s="3">
        <v>44768</v>
      </c>
      <c r="B785" s="4">
        <v>97.04</v>
      </c>
    </row>
    <row r="786" spans="1:2" x14ac:dyDescent="0.25">
      <c r="A786" s="3">
        <v>44769</v>
      </c>
      <c r="B786" s="4">
        <v>98.07</v>
      </c>
    </row>
    <row r="787" spans="1:2" x14ac:dyDescent="0.25">
      <c r="A787" s="3">
        <v>44770</v>
      </c>
      <c r="B787" s="4">
        <v>99.59</v>
      </c>
    </row>
    <row r="788" spans="1:2" x14ac:dyDescent="0.25">
      <c r="A788" s="3">
        <v>44771</v>
      </c>
      <c r="B788" s="4">
        <v>100.66</v>
      </c>
    </row>
    <row r="789" spans="1:2" x14ac:dyDescent="0.25">
      <c r="A789" s="3">
        <v>44774</v>
      </c>
      <c r="B789" s="4">
        <v>101.5</v>
      </c>
    </row>
    <row r="790" spans="1:2" x14ac:dyDescent="0.25">
      <c r="A790" s="3">
        <v>44775</v>
      </c>
      <c r="B790" s="4">
        <v>100.9</v>
      </c>
    </row>
    <row r="791" spans="1:2" x14ac:dyDescent="0.25">
      <c r="A791" s="3">
        <v>44776</v>
      </c>
      <c r="B791" s="4">
        <v>101.16</v>
      </c>
    </row>
    <row r="792" spans="1:2" x14ac:dyDescent="0.25">
      <c r="A792" s="3">
        <v>44777</v>
      </c>
      <c r="B792" s="4">
        <v>101.64</v>
      </c>
    </row>
    <row r="793" spans="1:2" x14ac:dyDescent="0.25">
      <c r="A793" s="3">
        <v>44778</v>
      </c>
      <c r="B793" s="4">
        <v>100.94</v>
      </c>
    </row>
    <row r="794" spans="1:2" x14ac:dyDescent="0.25">
      <c r="A794" s="3">
        <v>44781</v>
      </c>
      <c r="B794" s="4">
        <v>102.18</v>
      </c>
    </row>
    <row r="795" spans="1:2" x14ac:dyDescent="0.25">
      <c r="A795" s="3">
        <v>44782</v>
      </c>
      <c r="B795" s="4">
        <v>101.18</v>
      </c>
    </row>
    <row r="796" spans="1:2" x14ac:dyDescent="0.25">
      <c r="A796" s="3">
        <v>44783</v>
      </c>
      <c r="B796" s="4">
        <v>103.2</v>
      </c>
    </row>
    <row r="797" spans="1:2" x14ac:dyDescent="0.25">
      <c r="A797" s="3">
        <v>44784</v>
      </c>
      <c r="B797" s="4">
        <v>103.82</v>
      </c>
    </row>
    <row r="798" spans="1:2" x14ac:dyDescent="0.25">
      <c r="A798" s="3">
        <v>44785</v>
      </c>
      <c r="B798" s="4">
        <v>103.88</v>
      </c>
    </row>
    <row r="799" spans="1:2" x14ac:dyDescent="0.25">
      <c r="A799" s="3">
        <v>44788</v>
      </c>
      <c r="B799" s="4">
        <v>104.28</v>
      </c>
    </row>
    <row r="800" spans="1:2" x14ac:dyDescent="0.25">
      <c r="A800" s="3">
        <v>44789</v>
      </c>
      <c r="B800" s="4">
        <v>104.7</v>
      </c>
    </row>
    <row r="801" spans="1:2" x14ac:dyDescent="0.25">
      <c r="A801" s="3">
        <v>44790</v>
      </c>
      <c r="B801" s="4">
        <v>103.76</v>
      </c>
    </row>
    <row r="802" spans="1:2" x14ac:dyDescent="0.25">
      <c r="A802" s="3">
        <v>44791</v>
      </c>
      <c r="B802" s="4">
        <v>104.1</v>
      </c>
    </row>
    <row r="803" spans="1:2" x14ac:dyDescent="0.25">
      <c r="A803" s="3">
        <v>44792</v>
      </c>
      <c r="B803" s="4">
        <v>102.58</v>
      </c>
    </row>
    <row r="804" spans="1:2" x14ac:dyDescent="0.25">
      <c r="A804" s="3">
        <v>44795</v>
      </c>
      <c r="B804" s="4">
        <v>101.06</v>
      </c>
    </row>
    <row r="805" spans="1:2" x14ac:dyDescent="0.25">
      <c r="A805" s="3">
        <v>44796</v>
      </c>
      <c r="B805" s="4">
        <v>100.79</v>
      </c>
    </row>
    <row r="806" spans="1:2" x14ac:dyDescent="0.25">
      <c r="A806" s="3">
        <v>44797</v>
      </c>
      <c r="B806" s="4">
        <v>101.14</v>
      </c>
    </row>
    <row r="807" spans="1:2" x14ac:dyDescent="0.25">
      <c r="A807" s="3">
        <v>44798</v>
      </c>
      <c r="B807" s="4">
        <v>101.6</v>
      </c>
    </row>
    <row r="808" spans="1:2" x14ac:dyDescent="0.25">
      <c r="A808" s="3">
        <v>44799</v>
      </c>
      <c r="B808" s="4">
        <v>100.5</v>
      </c>
    </row>
    <row r="809" spans="1:2" x14ac:dyDescent="0.25">
      <c r="A809" s="3">
        <v>44802</v>
      </c>
      <c r="B809" s="4">
        <v>100.5</v>
      </c>
    </row>
    <row r="810" spans="1:2" x14ac:dyDescent="0.25">
      <c r="A810" s="3">
        <v>44803</v>
      </c>
      <c r="B810" s="4">
        <v>98.13</v>
      </c>
    </row>
    <row r="811" spans="1:2" x14ac:dyDescent="0.25">
      <c r="A811" s="3">
        <v>44804</v>
      </c>
      <c r="B811" s="4">
        <v>97.77</v>
      </c>
    </row>
    <row r="812" spans="1:2" x14ac:dyDescent="0.25">
      <c r="A812" s="3">
        <v>44805</v>
      </c>
      <c r="B812" s="4">
        <v>95.94</v>
      </c>
    </row>
    <row r="813" spans="1:2" x14ac:dyDescent="0.25">
      <c r="A813" s="3">
        <v>44806</v>
      </c>
      <c r="B813" s="4">
        <v>97.96</v>
      </c>
    </row>
    <row r="814" spans="1:2" x14ac:dyDescent="0.25">
      <c r="A814" s="3">
        <v>44809</v>
      </c>
      <c r="B814" s="4">
        <v>96.36</v>
      </c>
    </row>
    <row r="815" spans="1:2" x14ac:dyDescent="0.25">
      <c r="A815" s="3">
        <v>44810</v>
      </c>
      <c r="B815" s="4">
        <v>96.15</v>
      </c>
    </row>
    <row r="816" spans="1:2" x14ac:dyDescent="0.25">
      <c r="A816" s="3">
        <v>44811</v>
      </c>
      <c r="B816" s="4">
        <v>96</v>
      </c>
    </row>
    <row r="817" spans="1:2" x14ac:dyDescent="0.25">
      <c r="A817" s="3">
        <v>44812</v>
      </c>
      <c r="B817" s="4">
        <v>97.38</v>
      </c>
    </row>
    <row r="818" spans="1:2" x14ac:dyDescent="0.25">
      <c r="A818" s="3">
        <v>44813</v>
      </c>
      <c r="B818" s="4">
        <v>98.85</v>
      </c>
    </row>
    <row r="819" spans="1:2" x14ac:dyDescent="0.25">
      <c r="A819" s="3">
        <v>44816</v>
      </c>
      <c r="B819" s="4">
        <v>100.46</v>
      </c>
    </row>
    <row r="820" spans="1:2" x14ac:dyDescent="0.25">
      <c r="A820" s="3">
        <v>44817</v>
      </c>
      <c r="B820" s="4">
        <v>97.55</v>
      </c>
    </row>
    <row r="821" spans="1:2" x14ac:dyDescent="0.25">
      <c r="A821" s="3">
        <v>44818</v>
      </c>
      <c r="B821" s="4">
        <v>96.834999999999994</v>
      </c>
    </row>
    <row r="822" spans="1:2" x14ac:dyDescent="0.25">
      <c r="A822" s="3">
        <v>44819</v>
      </c>
      <c r="B822" s="4">
        <v>96.2</v>
      </c>
    </row>
    <row r="823" spans="1:2" x14ac:dyDescent="0.25">
      <c r="A823" s="3">
        <v>44820</v>
      </c>
      <c r="B823" s="4">
        <v>94.68</v>
      </c>
    </row>
    <row r="824" spans="1:2" x14ac:dyDescent="0.25">
      <c r="A824" s="3">
        <v>44823</v>
      </c>
      <c r="B824" s="4">
        <v>94.68</v>
      </c>
    </row>
    <row r="825" spans="1:2" x14ac:dyDescent="0.25">
      <c r="A825" s="3">
        <v>44824</v>
      </c>
      <c r="B825" s="4">
        <v>94.58</v>
      </c>
    </row>
    <row r="826" spans="1:2" x14ac:dyDescent="0.25">
      <c r="A826" s="3">
        <v>44825</v>
      </c>
      <c r="B826" s="4">
        <v>94.6</v>
      </c>
    </row>
    <row r="827" spans="1:2" x14ac:dyDescent="0.25">
      <c r="A827" s="3">
        <v>44826</v>
      </c>
      <c r="B827" s="4">
        <v>92.2</v>
      </c>
    </row>
    <row r="828" spans="1:2" x14ac:dyDescent="0.25">
      <c r="A828" s="3">
        <v>44827</v>
      </c>
      <c r="B828" s="4">
        <v>90.28</v>
      </c>
    </row>
    <row r="829" spans="1:2" x14ac:dyDescent="0.25">
      <c r="A829" s="3">
        <v>44830</v>
      </c>
      <c r="B829" s="4">
        <v>89.55</v>
      </c>
    </row>
    <row r="830" spans="1:2" x14ac:dyDescent="0.25">
      <c r="A830" s="3">
        <v>44831</v>
      </c>
      <c r="B830" s="4">
        <v>89.37</v>
      </c>
    </row>
    <row r="831" spans="1:2" x14ac:dyDescent="0.25">
      <c r="A831" s="3">
        <v>44832</v>
      </c>
      <c r="B831" s="4">
        <v>89.73</v>
      </c>
    </row>
    <row r="832" spans="1:2" x14ac:dyDescent="0.25">
      <c r="A832" s="3">
        <v>44833</v>
      </c>
      <c r="B832" s="4">
        <v>88.9</v>
      </c>
    </row>
    <row r="833" spans="1:2" x14ac:dyDescent="0.25">
      <c r="A833" s="3">
        <v>44834</v>
      </c>
      <c r="B833" s="4">
        <v>89.55</v>
      </c>
    </row>
    <row r="834" spans="1:2" x14ac:dyDescent="0.25">
      <c r="A834" s="3">
        <v>44837</v>
      </c>
      <c r="B834" s="4">
        <v>89.78</v>
      </c>
    </row>
    <row r="835" spans="1:2" x14ac:dyDescent="0.25">
      <c r="A835" s="3">
        <v>44838</v>
      </c>
      <c r="B835" s="4">
        <v>92.95</v>
      </c>
    </row>
    <row r="836" spans="1:2" x14ac:dyDescent="0.25">
      <c r="A836" s="3">
        <v>44839</v>
      </c>
      <c r="B836" s="4">
        <v>91.64</v>
      </c>
    </row>
    <row r="837" spans="1:2" x14ac:dyDescent="0.25">
      <c r="A837" s="3">
        <v>44840</v>
      </c>
      <c r="B837" s="4">
        <v>92.12</v>
      </c>
    </row>
    <row r="838" spans="1:2" x14ac:dyDescent="0.25">
      <c r="A838" s="3">
        <v>44841</v>
      </c>
      <c r="B838" s="4">
        <v>89.95</v>
      </c>
    </row>
    <row r="839" spans="1:2" x14ac:dyDescent="0.25">
      <c r="A839" s="3">
        <v>44844</v>
      </c>
      <c r="B839" s="4">
        <v>88.71</v>
      </c>
    </row>
    <row r="840" spans="1:2" x14ac:dyDescent="0.25">
      <c r="A840" s="3">
        <v>44845</v>
      </c>
      <c r="B840" s="4">
        <v>88.41</v>
      </c>
    </row>
    <row r="841" spans="1:2" x14ac:dyDescent="0.25">
      <c r="A841" s="3">
        <v>44846</v>
      </c>
      <c r="B841" s="4">
        <v>87.87</v>
      </c>
    </row>
    <row r="842" spans="1:2" x14ac:dyDescent="0.25">
      <c r="A842" s="3">
        <v>44847</v>
      </c>
      <c r="B842" s="4">
        <v>88.45</v>
      </c>
    </row>
    <row r="843" spans="1:2" x14ac:dyDescent="0.25">
      <c r="A843" s="3">
        <v>44848</v>
      </c>
      <c r="B843" s="4">
        <v>88.655000000000001</v>
      </c>
    </row>
    <row r="844" spans="1:2" x14ac:dyDescent="0.25">
      <c r="A844" s="3">
        <v>44851</v>
      </c>
      <c r="B844" s="4">
        <v>89.96</v>
      </c>
    </row>
    <row r="845" spans="1:2" x14ac:dyDescent="0.25">
      <c r="A845" s="3">
        <v>44852</v>
      </c>
      <c r="B845" s="4">
        <v>90.21</v>
      </c>
    </row>
    <row r="846" spans="1:2" x14ac:dyDescent="0.25">
      <c r="A846" s="3">
        <v>44853</v>
      </c>
      <c r="B846" s="4">
        <v>89.95</v>
      </c>
    </row>
    <row r="847" spans="1:2" x14ac:dyDescent="0.25">
      <c r="A847" s="3">
        <v>44854</v>
      </c>
      <c r="B847" s="4">
        <v>90.59</v>
      </c>
    </row>
    <row r="848" spans="1:2" x14ac:dyDescent="0.25">
      <c r="A848" s="3">
        <v>44855</v>
      </c>
      <c r="B848" s="4">
        <v>90.09</v>
      </c>
    </row>
    <row r="849" spans="1:2" x14ac:dyDescent="0.25">
      <c r="A849" s="3">
        <v>44858</v>
      </c>
      <c r="B849" s="4">
        <v>91.1</v>
      </c>
    </row>
    <row r="850" spans="1:2" x14ac:dyDescent="0.25">
      <c r="A850" s="3">
        <v>44859</v>
      </c>
      <c r="B850" s="4">
        <v>92.96</v>
      </c>
    </row>
    <row r="851" spans="1:2" x14ac:dyDescent="0.25">
      <c r="A851" s="3">
        <v>44860</v>
      </c>
      <c r="B851" s="4">
        <v>94.13</v>
      </c>
    </row>
    <row r="852" spans="1:2" x14ac:dyDescent="0.25">
      <c r="A852" s="3">
        <v>44861</v>
      </c>
      <c r="B852" s="4">
        <v>93.2</v>
      </c>
    </row>
    <row r="853" spans="1:2" x14ac:dyDescent="0.25">
      <c r="A853" s="3">
        <v>44862</v>
      </c>
      <c r="B853" s="4">
        <v>93.21</v>
      </c>
    </row>
    <row r="854" spans="1:2" x14ac:dyDescent="0.25">
      <c r="A854" s="3">
        <v>44865</v>
      </c>
      <c r="B854" s="4">
        <v>93.39</v>
      </c>
    </row>
    <row r="855" spans="1:2" x14ac:dyDescent="0.25">
      <c r="A855" s="3">
        <v>44866</v>
      </c>
      <c r="B855" s="4">
        <v>93.49</v>
      </c>
    </row>
    <row r="856" spans="1:2" x14ac:dyDescent="0.25">
      <c r="A856" s="3">
        <v>44867</v>
      </c>
      <c r="B856" s="4">
        <v>93.01</v>
      </c>
    </row>
    <row r="857" spans="1:2" x14ac:dyDescent="0.25">
      <c r="A857" s="3">
        <v>44868</v>
      </c>
      <c r="B857" s="4">
        <v>91.21</v>
      </c>
    </row>
    <row r="858" spans="1:2" x14ac:dyDescent="0.25">
      <c r="A858" s="3">
        <v>44869</v>
      </c>
      <c r="B858" s="4">
        <v>92.26</v>
      </c>
    </row>
    <row r="859" spans="1:2" x14ac:dyDescent="0.25">
      <c r="A859" s="3">
        <v>44872</v>
      </c>
      <c r="B859" s="4">
        <v>93.36</v>
      </c>
    </row>
    <row r="860" spans="1:2" x14ac:dyDescent="0.25">
      <c r="A860" s="3">
        <v>44873</v>
      </c>
      <c r="B860" s="4">
        <v>94.88</v>
      </c>
    </row>
    <row r="861" spans="1:2" x14ac:dyDescent="0.25">
      <c r="A861" s="3">
        <v>44874</v>
      </c>
      <c r="B861" s="4">
        <v>93.53</v>
      </c>
    </row>
    <row r="862" spans="1:2" x14ac:dyDescent="0.25">
      <c r="A862" s="3">
        <v>44875</v>
      </c>
      <c r="B862" s="4">
        <v>96.82</v>
      </c>
    </row>
    <row r="863" spans="1:2" x14ac:dyDescent="0.25">
      <c r="A863" s="3">
        <v>44876</v>
      </c>
      <c r="B863" s="4">
        <v>98.05</v>
      </c>
    </row>
    <row r="864" spans="1:2" x14ac:dyDescent="0.25">
      <c r="A864" s="3">
        <v>44879</v>
      </c>
      <c r="B864" s="4">
        <v>98.61</v>
      </c>
    </row>
    <row r="865" spans="1:2" x14ac:dyDescent="0.25">
      <c r="A865" s="3">
        <v>44880</v>
      </c>
      <c r="B865" s="4">
        <v>99.71</v>
      </c>
    </row>
    <row r="866" spans="1:2" x14ac:dyDescent="0.25">
      <c r="A866" s="3">
        <v>44881</v>
      </c>
      <c r="B866" s="4">
        <v>98.38</v>
      </c>
    </row>
    <row r="867" spans="1:2" x14ac:dyDescent="0.25">
      <c r="A867" s="3">
        <v>44882</v>
      </c>
      <c r="B867" s="4">
        <v>97.29</v>
      </c>
    </row>
    <row r="868" spans="1:2" x14ac:dyDescent="0.25">
      <c r="A868" s="3">
        <v>44883</v>
      </c>
      <c r="B868" s="4">
        <v>98.2</v>
      </c>
    </row>
    <row r="869" spans="1:2" x14ac:dyDescent="0.25">
      <c r="A869" s="3">
        <v>44886</v>
      </c>
      <c r="B869" s="4">
        <v>97.39</v>
      </c>
    </row>
    <row r="870" spans="1:2" x14ac:dyDescent="0.25">
      <c r="A870" s="3">
        <v>44887</v>
      </c>
      <c r="B870" s="4">
        <v>98.28</v>
      </c>
    </row>
    <row r="871" spans="1:2" x14ac:dyDescent="0.25">
      <c r="A871" s="3">
        <v>44888</v>
      </c>
      <c r="B871" s="4">
        <v>99.49</v>
      </c>
    </row>
    <row r="872" spans="1:2" x14ac:dyDescent="0.25">
      <c r="A872" s="3">
        <v>44889</v>
      </c>
      <c r="B872" s="4">
        <v>100.1</v>
      </c>
    </row>
    <row r="873" spans="1:2" x14ac:dyDescent="0.25">
      <c r="A873" s="3">
        <v>44890</v>
      </c>
      <c r="B873" s="4">
        <v>99.77</v>
      </c>
    </row>
    <row r="874" spans="1:2" x14ac:dyDescent="0.25">
      <c r="A874" s="3">
        <v>44893</v>
      </c>
      <c r="B874" s="4">
        <v>98.97</v>
      </c>
    </row>
    <row r="875" spans="1:2" x14ac:dyDescent="0.25">
      <c r="A875" s="3">
        <v>44894</v>
      </c>
      <c r="B875" s="4">
        <v>98.4</v>
      </c>
    </row>
    <row r="876" spans="1:2" x14ac:dyDescent="0.25">
      <c r="A876" s="3">
        <v>44895</v>
      </c>
      <c r="B876" s="4">
        <v>98.9</v>
      </c>
    </row>
    <row r="877" spans="1:2" x14ac:dyDescent="0.25">
      <c r="A877" s="3">
        <v>44896</v>
      </c>
      <c r="B877" s="4">
        <v>101.42</v>
      </c>
    </row>
    <row r="878" spans="1:2" x14ac:dyDescent="0.25">
      <c r="A878" s="3">
        <v>44897</v>
      </c>
      <c r="B878" s="4">
        <v>101.02</v>
      </c>
    </row>
    <row r="879" spans="1:2" x14ac:dyDescent="0.25">
      <c r="A879" s="3">
        <v>44900</v>
      </c>
      <c r="B879" s="4">
        <v>100.22</v>
      </c>
    </row>
    <row r="880" spans="1:2" x14ac:dyDescent="0.25">
      <c r="A880" s="3">
        <v>44901</v>
      </c>
      <c r="B880" s="4">
        <v>99.13</v>
      </c>
    </row>
    <row r="881" spans="1:2" x14ac:dyDescent="0.25">
      <c r="A881" s="3">
        <v>44902</v>
      </c>
      <c r="B881" s="4">
        <v>98.23</v>
      </c>
    </row>
    <row r="882" spans="1:2" x14ac:dyDescent="0.25">
      <c r="A882" s="3">
        <v>44903</v>
      </c>
      <c r="B882" s="4">
        <v>99.13</v>
      </c>
    </row>
    <row r="883" spans="1:2" x14ac:dyDescent="0.25">
      <c r="A883" s="3">
        <v>44904</v>
      </c>
      <c r="B883" s="4">
        <v>99.56</v>
      </c>
    </row>
    <row r="884" spans="1:2" x14ac:dyDescent="0.25">
      <c r="A884" s="3">
        <v>44907</v>
      </c>
      <c r="B884" s="4">
        <v>98.8</v>
      </c>
    </row>
    <row r="885" spans="1:2" x14ac:dyDescent="0.25">
      <c r="A885" s="3">
        <v>44908</v>
      </c>
      <c r="B885" s="4">
        <v>101.46</v>
      </c>
    </row>
    <row r="886" spans="1:2" x14ac:dyDescent="0.25">
      <c r="A886" s="3">
        <v>44909</v>
      </c>
      <c r="B886" s="4">
        <v>101.18</v>
      </c>
    </row>
    <row r="887" spans="1:2" x14ac:dyDescent="0.25">
      <c r="A887" s="3">
        <v>44910</v>
      </c>
      <c r="B887" s="4">
        <v>97.79</v>
      </c>
    </row>
    <row r="888" spans="1:2" x14ac:dyDescent="0.25">
      <c r="A888" s="3">
        <v>44911</v>
      </c>
      <c r="B888" s="4">
        <v>96.71</v>
      </c>
    </row>
    <row r="889" spans="1:2" x14ac:dyDescent="0.25">
      <c r="A889" s="3">
        <v>44914</v>
      </c>
      <c r="B889" s="4">
        <v>96.4</v>
      </c>
    </row>
    <row r="890" spans="1:2" x14ac:dyDescent="0.25">
      <c r="A890" s="3">
        <v>44915</v>
      </c>
      <c r="B890" s="4">
        <v>96.25</v>
      </c>
    </row>
    <row r="891" spans="1:2" x14ac:dyDescent="0.25">
      <c r="A891" s="3">
        <v>44916</v>
      </c>
      <c r="B891" s="4">
        <v>97.7</v>
      </c>
    </row>
    <row r="892" spans="1:2" x14ac:dyDescent="0.25">
      <c r="A892" s="3">
        <v>44917</v>
      </c>
      <c r="B892" s="4">
        <v>96.25</v>
      </c>
    </row>
    <row r="893" spans="1:2" x14ac:dyDescent="0.25">
      <c r="A893" s="3">
        <v>44918</v>
      </c>
      <c r="B893" s="4">
        <v>96.77</v>
      </c>
    </row>
    <row r="894" spans="1:2" x14ac:dyDescent="0.25">
      <c r="A894" s="3">
        <v>44921</v>
      </c>
      <c r="B894" s="4">
        <v>96.77</v>
      </c>
    </row>
    <row r="895" spans="1:2" x14ac:dyDescent="0.25">
      <c r="A895" s="3">
        <v>44922</v>
      </c>
      <c r="B895" s="4">
        <v>96.77</v>
      </c>
    </row>
    <row r="896" spans="1:2" x14ac:dyDescent="0.25">
      <c r="A896" s="3">
        <v>44923</v>
      </c>
      <c r="B896" s="4">
        <v>96.24</v>
      </c>
    </row>
    <row r="897" spans="1:2" x14ac:dyDescent="0.25">
      <c r="A897" s="3">
        <v>44924</v>
      </c>
      <c r="B897" s="4">
        <v>97.36</v>
      </c>
    </row>
    <row r="898" spans="1:2" x14ac:dyDescent="0.25">
      <c r="A898" s="3">
        <v>44925</v>
      </c>
      <c r="B898" s="4">
        <v>96.86</v>
      </c>
    </row>
    <row r="899" spans="1:2" x14ac:dyDescent="0.25">
      <c r="A899" s="3">
        <v>44928</v>
      </c>
      <c r="B899" s="4">
        <v>96.86</v>
      </c>
    </row>
    <row r="900" spans="1:2" x14ac:dyDescent="0.25">
      <c r="A900" s="3">
        <v>44929</v>
      </c>
      <c r="B900" s="4">
        <v>96.69</v>
      </c>
    </row>
    <row r="901" spans="1:2" x14ac:dyDescent="0.25">
      <c r="A901" s="3">
        <v>44930</v>
      </c>
      <c r="B901" s="4">
        <v>98.09</v>
      </c>
    </row>
    <row r="902" spans="1:2" x14ac:dyDescent="0.25">
      <c r="A902" s="3">
        <v>44931</v>
      </c>
      <c r="B902" s="4">
        <v>96.93</v>
      </c>
    </row>
    <row r="903" spans="1:2" x14ac:dyDescent="0.25">
      <c r="A903" s="3">
        <v>44932</v>
      </c>
      <c r="B903" s="4">
        <v>98.6</v>
      </c>
    </row>
    <row r="904" spans="1:2" x14ac:dyDescent="0.25">
      <c r="A904" s="3">
        <v>44935</v>
      </c>
      <c r="B904" s="4">
        <v>100.56</v>
      </c>
    </row>
    <row r="905" spans="1:2" x14ac:dyDescent="0.25">
      <c r="A905" s="3">
        <v>44936</v>
      </c>
      <c r="B905" s="4">
        <v>99.44</v>
      </c>
    </row>
    <row r="906" spans="1:2" x14ac:dyDescent="0.25">
      <c r="A906" s="3">
        <v>44937</v>
      </c>
      <c r="B906" s="4">
        <v>100.48</v>
      </c>
    </row>
    <row r="907" spans="1:2" x14ac:dyDescent="0.25">
      <c r="A907" s="3">
        <v>44938</v>
      </c>
      <c r="B907" s="4">
        <v>101.28</v>
      </c>
    </row>
    <row r="908" spans="1:2" x14ac:dyDescent="0.25">
      <c r="A908" s="3">
        <v>44939</v>
      </c>
      <c r="B908" s="4">
        <v>101.6</v>
      </c>
    </row>
    <row r="909" spans="1:2" x14ac:dyDescent="0.25">
      <c r="A909" s="3">
        <v>44942</v>
      </c>
      <c r="B909" s="4">
        <v>102.1</v>
      </c>
    </row>
    <row r="910" spans="1:2" x14ac:dyDescent="0.25">
      <c r="A910" s="3">
        <v>44943</v>
      </c>
      <c r="B910" s="4">
        <v>102.18</v>
      </c>
    </row>
    <row r="911" spans="1:2" x14ac:dyDescent="0.25">
      <c r="A911" s="3">
        <v>44944</v>
      </c>
      <c r="B911" s="4">
        <v>101.84</v>
      </c>
    </row>
    <row r="912" spans="1:2" x14ac:dyDescent="0.25">
      <c r="A912" s="3">
        <v>44945</v>
      </c>
      <c r="B912" s="4">
        <v>100.36</v>
      </c>
    </row>
    <row r="913" spans="1:2" x14ac:dyDescent="0.25">
      <c r="A913" s="3">
        <v>44946</v>
      </c>
      <c r="B913" s="4">
        <v>101.48</v>
      </c>
    </row>
    <row r="914" spans="1:2" x14ac:dyDescent="0.25">
      <c r="A914" s="3">
        <v>44949</v>
      </c>
      <c r="B914" s="4">
        <v>103.22</v>
      </c>
    </row>
    <row r="915" spans="1:2" x14ac:dyDescent="0.25">
      <c r="A915" s="3">
        <v>44950</v>
      </c>
      <c r="B915" s="4">
        <v>103.04</v>
      </c>
    </row>
    <row r="916" spans="1:2" x14ac:dyDescent="0.25">
      <c r="A916" s="3">
        <v>44951</v>
      </c>
      <c r="B916" s="4">
        <v>102.38</v>
      </c>
    </row>
    <row r="917" spans="1:2" x14ac:dyDescent="0.25">
      <c r="A917" s="3">
        <v>44952</v>
      </c>
      <c r="B917" s="4">
        <v>103.32</v>
      </c>
    </row>
    <row r="918" spans="1:2" x14ac:dyDescent="0.25">
      <c r="A918" s="3">
        <v>44953</v>
      </c>
      <c r="B918" s="4">
        <v>103.97</v>
      </c>
    </row>
    <row r="919" spans="1:2" x14ac:dyDescent="0.25">
      <c r="A919" s="3">
        <v>44956</v>
      </c>
      <c r="B919" s="4">
        <v>103.56</v>
      </c>
    </row>
    <row r="920" spans="1:2" x14ac:dyDescent="0.25">
      <c r="A920" s="3">
        <v>44957</v>
      </c>
      <c r="B920" s="4">
        <v>103.3</v>
      </c>
    </row>
    <row r="921" spans="1:2" x14ac:dyDescent="0.25">
      <c r="A921" s="3">
        <v>44958</v>
      </c>
      <c r="B921" s="4">
        <v>103.82</v>
      </c>
    </row>
    <row r="922" spans="1:2" x14ac:dyDescent="0.25">
      <c r="A922" s="3">
        <v>44959</v>
      </c>
      <c r="B922" s="4">
        <v>105.98</v>
      </c>
    </row>
    <row r="923" spans="1:2" x14ac:dyDescent="0.25">
      <c r="A923" s="3">
        <v>44960</v>
      </c>
      <c r="B923" s="4">
        <v>105.62</v>
      </c>
    </row>
    <row r="924" spans="1:2" x14ac:dyDescent="0.25">
      <c r="A924" s="3">
        <v>44963</v>
      </c>
      <c r="B924" s="4">
        <v>103.98</v>
      </c>
    </row>
    <row r="925" spans="1:2" x14ac:dyDescent="0.25">
      <c r="A925" s="3">
        <v>44964</v>
      </c>
      <c r="B925" s="4">
        <v>103.84</v>
      </c>
    </row>
    <row r="926" spans="1:2" x14ac:dyDescent="0.25">
      <c r="A926" s="3">
        <v>44965</v>
      </c>
      <c r="B926" s="4">
        <v>103.96</v>
      </c>
    </row>
    <row r="927" spans="1:2" x14ac:dyDescent="0.25">
      <c r="A927" s="3">
        <v>44966</v>
      </c>
      <c r="B927" s="4">
        <v>104.44</v>
      </c>
    </row>
    <row r="928" spans="1:2" x14ac:dyDescent="0.25">
      <c r="A928" s="3">
        <v>44967</v>
      </c>
      <c r="B928" s="4">
        <v>103.24</v>
      </c>
    </row>
    <row r="929" spans="1:2" x14ac:dyDescent="0.25">
      <c r="A929" s="3">
        <v>44970</v>
      </c>
      <c r="B929" s="4">
        <v>104.28</v>
      </c>
    </row>
    <row r="930" spans="1:2" x14ac:dyDescent="0.25">
      <c r="A930" s="3">
        <v>44971</v>
      </c>
      <c r="B930" s="4">
        <v>103.94</v>
      </c>
    </row>
    <row r="931" spans="1:2" x14ac:dyDescent="0.25">
      <c r="A931" s="3">
        <v>44972</v>
      </c>
      <c r="B931" s="4">
        <v>104.12</v>
      </c>
    </row>
    <row r="932" spans="1:2" x14ac:dyDescent="0.25">
      <c r="A932" s="3">
        <v>44973</v>
      </c>
      <c r="B932" s="4">
        <v>104.16</v>
      </c>
    </row>
    <row r="933" spans="1:2" x14ac:dyDescent="0.25">
      <c r="A933" s="3">
        <v>44974</v>
      </c>
      <c r="B933" s="4">
        <v>102.82</v>
      </c>
    </row>
    <row r="934" spans="1:2" x14ac:dyDescent="0.25">
      <c r="A934" s="3">
        <v>44977</v>
      </c>
      <c r="B934" s="4">
        <v>103.26</v>
      </c>
    </row>
    <row r="935" spans="1:2" x14ac:dyDescent="0.25">
      <c r="A935" s="3">
        <v>44978</v>
      </c>
      <c r="B935" s="4">
        <v>102.04</v>
      </c>
    </row>
    <row r="936" spans="1:2" x14ac:dyDescent="0.25">
      <c r="A936" s="3">
        <v>44979</v>
      </c>
      <c r="B936" s="4">
        <v>101.64</v>
      </c>
    </row>
    <row r="937" spans="1:2" x14ac:dyDescent="0.25">
      <c r="A937" s="3">
        <v>44980</v>
      </c>
      <c r="B937" s="4">
        <v>101.3</v>
      </c>
    </row>
    <row r="938" spans="1:2" x14ac:dyDescent="0.25">
      <c r="A938" s="3">
        <v>44981</v>
      </c>
      <c r="B938" s="4">
        <v>100.36</v>
      </c>
    </row>
    <row r="939" spans="1:2" x14ac:dyDescent="0.25">
      <c r="A939" s="3">
        <v>44984</v>
      </c>
      <c r="B939" s="4">
        <v>101.06</v>
      </c>
    </row>
    <row r="940" spans="1:2" x14ac:dyDescent="0.25">
      <c r="A940" s="3">
        <v>44985</v>
      </c>
      <c r="B940" s="4">
        <v>100.96</v>
      </c>
    </row>
    <row r="941" spans="1:2" x14ac:dyDescent="0.25">
      <c r="A941" s="3">
        <v>44986</v>
      </c>
      <c r="B941" s="4">
        <v>100.72</v>
      </c>
    </row>
    <row r="942" spans="1:2" x14ac:dyDescent="0.25">
      <c r="A942" s="3">
        <v>44987</v>
      </c>
      <c r="B942" s="4">
        <v>100.5</v>
      </c>
    </row>
    <row r="943" spans="1:2" x14ac:dyDescent="0.25">
      <c r="A943" s="3">
        <v>44988</v>
      </c>
      <c r="B943" s="4">
        <v>102.1</v>
      </c>
    </row>
    <row r="944" spans="1:2" x14ac:dyDescent="0.25">
      <c r="A944" s="3">
        <v>44991</v>
      </c>
      <c r="B944" s="4">
        <v>103.2</v>
      </c>
    </row>
    <row r="945" spans="1:2" x14ac:dyDescent="0.25">
      <c r="A945" s="3">
        <v>44992</v>
      </c>
      <c r="B945" s="4">
        <v>101.54</v>
      </c>
    </row>
    <row r="946" spans="1:2" x14ac:dyDescent="0.25">
      <c r="A946" s="3">
        <v>44993</v>
      </c>
      <c r="B946" s="4">
        <v>101.24</v>
      </c>
    </row>
    <row r="947" spans="1:2" x14ac:dyDescent="0.25">
      <c r="A947" s="3">
        <v>44994</v>
      </c>
      <c r="B947" s="4">
        <v>101.34</v>
      </c>
    </row>
    <row r="948" spans="1:2" x14ac:dyDescent="0.25">
      <c r="A948" s="3">
        <v>44995</v>
      </c>
      <c r="B948" s="4">
        <v>100.04</v>
      </c>
    </row>
    <row r="949" spans="1:2" x14ac:dyDescent="0.25">
      <c r="A949" s="3">
        <v>44998</v>
      </c>
      <c r="B949" s="4">
        <v>98.57</v>
      </c>
    </row>
    <row r="950" spans="1:2" x14ac:dyDescent="0.25">
      <c r="A950" s="3">
        <v>44999</v>
      </c>
      <c r="B950" s="4">
        <v>99.65</v>
      </c>
    </row>
    <row r="951" spans="1:2" x14ac:dyDescent="0.25">
      <c r="A951" s="3">
        <v>45000</v>
      </c>
      <c r="B951" s="4">
        <v>97.2</v>
      </c>
    </row>
    <row r="952" spans="1:2" x14ac:dyDescent="0.25">
      <c r="A952" s="3">
        <v>45001</v>
      </c>
      <c r="B952" s="4">
        <v>99.12</v>
      </c>
    </row>
    <row r="953" spans="1:2" x14ac:dyDescent="0.25">
      <c r="A953" s="3">
        <v>45002</v>
      </c>
      <c r="B953" s="4">
        <v>98.88</v>
      </c>
    </row>
    <row r="954" spans="1:2" x14ac:dyDescent="0.25">
      <c r="A954" s="3">
        <v>45005</v>
      </c>
      <c r="B954" s="4">
        <v>99.35</v>
      </c>
    </row>
    <row r="955" spans="1:2" x14ac:dyDescent="0.25">
      <c r="A955" s="3">
        <v>45006</v>
      </c>
      <c r="B955" s="4">
        <v>100.5</v>
      </c>
    </row>
    <row r="956" spans="1:2" x14ac:dyDescent="0.25">
      <c r="A956" s="3">
        <v>45007</v>
      </c>
      <c r="B956" s="4">
        <v>100.92</v>
      </c>
    </row>
    <row r="957" spans="1:2" x14ac:dyDescent="0.25">
      <c r="A957" s="3">
        <v>45008</v>
      </c>
      <c r="B957" s="4">
        <v>101.31</v>
      </c>
    </row>
    <row r="958" spans="1:2" x14ac:dyDescent="0.25">
      <c r="A958" s="3">
        <v>45009</v>
      </c>
      <c r="B958" s="4">
        <v>99.78</v>
      </c>
    </row>
    <row r="959" spans="1:2" x14ac:dyDescent="0.25">
      <c r="A959" s="3">
        <v>45012</v>
      </c>
      <c r="B959" s="4">
        <v>100.52</v>
      </c>
    </row>
    <row r="960" spans="1:2" x14ac:dyDescent="0.25">
      <c r="A960" s="3">
        <v>45013</v>
      </c>
      <c r="B960" s="4">
        <v>100.84</v>
      </c>
    </row>
    <row r="961" spans="1:2" x14ac:dyDescent="0.25">
      <c r="A961" s="3">
        <v>45014</v>
      </c>
      <c r="B961" s="4">
        <v>101.82</v>
      </c>
    </row>
    <row r="962" spans="1:2" x14ac:dyDescent="0.25">
      <c r="A962" s="3">
        <v>45015</v>
      </c>
      <c r="B962" s="4">
        <v>102.82</v>
      </c>
    </row>
    <row r="963" spans="1:2" x14ac:dyDescent="0.25">
      <c r="A963" s="3">
        <v>45016</v>
      </c>
      <c r="B963" s="4">
        <v>103.54</v>
      </c>
    </row>
    <row r="964" spans="1:2" x14ac:dyDescent="0.25">
      <c r="A964" s="3">
        <v>45019</v>
      </c>
      <c r="B964" s="4">
        <v>103.94</v>
      </c>
    </row>
    <row r="965" spans="1:2" x14ac:dyDescent="0.25">
      <c r="A965" s="3">
        <v>45020</v>
      </c>
      <c r="B965" s="4">
        <v>104.06</v>
      </c>
    </row>
    <row r="966" spans="1:2" x14ac:dyDescent="0.25">
      <c r="A966" s="3">
        <v>45021</v>
      </c>
      <c r="B966" s="4">
        <v>103.5</v>
      </c>
    </row>
    <row r="967" spans="1:2" x14ac:dyDescent="0.25">
      <c r="A967" s="3">
        <v>45022</v>
      </c>
      <c r="B967" s="4">
        <v>103.6</v>
      </c>
    </row>
    <row r="968" spans="1:2" x14ac:dyDescent="0.25">
      <c r="A968" s="3">
        <v>45023</v>
      </c>
      <c r="B968" s="4">
        <v>103.6</v>
      </c>
    </row>
    <row r="969" spans="1:2" x14ac:dyDescent="0.25">
      <c r="A969" s="3">
        <v>45026</v>
      </c>
      <c r="B969" s="4">
        <v>103.6</v>
      </c>
    </row>
    <row r="970" spans="1:2" x14ac:dyDescent="0.25">
      <c r="A970" s="3">
        <v>45027</v>
      </c>
      <c r="B970" s="4">
        <v>104.22</v>
      </c>
    </row>
    <row r="971" spans="1:2" x14ac:dyDescent="0.25">
      <c r="A971" s="3">
        <v>45028</v>
      </c>
      <c r="B971" s="4">
        <v>104.28</v>
      </c>
    </row>
    <row r="972" spans="1:2" x14ac:dyDescent="0.25">
      <c r="A972" s="3">
        <v>45029</v>
      </c>
      <c r="B972" s="4">
        <v>104.98</v>
      </c>
    </row>
    <row r="973" spans="1:2" x14ac:dyDescent="0.25">
      <c r="A973" s="3">
        <v>45030</v>
      </c>
      <c r="B973" s="4">
        <v>104.9</v>
      </c>
    </row>
    <row r="974" spans="1:2" x14ac:dyDescent="0.25">
      <c r="A974" s="3">
        <v>45033</v>
      </c>
      <c r="B974" s="4">
        <v>104.88</v>
      </c>
    </row>
    <row r="975" spans="1:2" x14ac:dyDescent="0.25">
      <c r="A975" s="3">
        <v>45034</v>
      </c>
      <c r="B975" s="4">
        <v>105.38</v>
      </c>
    </row>
    <row r="976" spans="1:2" x14ac:dyDescent="0.25">
      <c r="A976" s="3">
        <v>45035</v>
      </c>
      <c r="B976" s="4">
        <v>105.1</v>
      </c>
    </row>
    <row r="977" spans="1:2" x14ac:dyDescent="0.25">
      <c r="A977" s="3">
        <v>45036</v>
      </c>
      <c r="B977" s="4">
        <v>104.94</v>
      </c>
    </row>
    <row r="978" spans="1:2" x14ac:dyDescent="0.25">
      <c r="A978" s="3">
        <v>45037</v>
      </c>
      <c r="B978" s="4">
        <v>104.8</v>
      </c>
    </row>
    <row r="979" spans="1:2" x14ac:dyDescent="0.25">
      <c r="A979" s="3">
        <v>45040</v>
      </c>
      <c r="B979" s="4">
        <v>104.84</v>
      </c>
    </row>
    <row r="980" spans="1:2" x14ac:dyDescent="0.25">
      <c r="A980" s="3">
        <v>45041</v>
      </c>
      <c r="B980" s="4">
        <v>104.12</v>
      </c>
    </row>
    <row r="981" spans="1:2" x14ac:dyDescent="0.25">
      <c r="A981" s="3">
        <v>45042</v>
      </c>
      <c r="B981" s="4">
        <v>103.9</v>
      </c>
    </row>
    <row r="982" spans="1:2" x14ac:dyDescent="0.25">
      <c r="A982" s="3">
        <v>45043</v>
      </c>
      <c r="B982" s="4">
        <v>104.22</v>
      </c>
    </row>
    <row r="983" spans="1:2" x14ac:dyDescent="0.25">
      <c r="A983" s="3">
        <v>45044</v>
      </c>
      <c r="B983" s="4">
        <v>105.2</v>
      </c>
    </row>
    <row r="984" spans="1:2" x14ac:dyDescent="0.25">
      <c r="A984" s="3">
        <v>45047</v>
      </c>
      <c r="B984" s="4">
        <v>105.2</v>
      </c>
    </row>
    <row r="985" spans="1:2" x14ac:dyDescent="0.25">
      <c r="A985" s="3">
        <v>45048</v>
      </c>
      <c r="B985" s="4">
        <v>103.68</v>
      </c>
    </row>
    <row r="986" spans="1:2" x14ac:dyDescent="0.25">
      <c r="A986" s="3">
        <v>45049</v>
      </c>
      <c r="B986" s="4">
        <v>104.44</v>
      </c>
    </row>
    <row r="987" spans="1:2" x14ac:dyDescent="0.25">
      <c r="A987" s="3">
        <v>45050</v>
      </c>
      <c r="B987" s="4">
        <v>103.46</v>
      </c>
    </row>
    <row r="988" spans="1:2" x14ac:dyDescent="0.25">
      <c r="A988" s="3">
        <v>45051</v>
      </c>
      <c r="B988" s="4">
        <v>104.9</v>
      </c>
    </row>
    <row r="989" spans="1:2" x14ac:dyDescent="0.25">
      <c r="A989" s="3">
        <v>45054</v>
      </c>
      <c r="B989" s="4">
        <v>104.9</v>
      </c>
    </row>
    <row r="990" spans="1:2" x14ac:dyDescent="0.25">
      <c r="A990" s="3">
        <v>45055</v>
      </c>
      <c r="B990" s="4">
        <v>105</v>
      </c>
    </row>
    <row r="991" spans="1:2" x14ac:dyDescent="0.25">
      <c r="A991" s="3">
        <v>45056</v>
      </c>
      <c r="B991" s="4">
        <v>105.02</v>
      </c>
    </row>
    <row r="992" spans="1:2" x14ac:dyDescent="0.25">
      <c r="A992" s="3">
        <v>45057</v>
      </c>
      <c r="B992" s="4">
        <v>104.7</v>
      </c>
    </row>
    <row r="993" spans="1:2" x14ac:dyDescent="0.25">
      <c r="A993" s="3">
        <v>45058</v>
      </c>
      <c r="B993" s="4">
        <v>104.52</v>
      </c>
    </row>
    <row r="994" spans="1:2" x14ac:dyDescent="0.25">
      <c r="A994" s="3">
        <v>45061</v>
      </c>
      <c r="B994" s="4">
        <v>104.99</v>
      </c>
    </row>
    <row r="995" spans="1:2" x14ac:dyDescent="0.25">
      <c r="A995" s="3">
        <v>45062</v>
      </c>
      <c r="B995" s="4">
        <v>104.79</v>
      </c>
    </row>
    <row r="996" spans="1:2" x14ac:dyDescent="0.25">
      <c r="A996" s="3">
        <v>45063</v>
      </c>
      <c r="B996" s="4">
        <v>104.72</v>
      </c>
    </row>
    <row r="997" spans="1:2" x14ac:dyDescent="0.25">
      <c r="A997" s="3">
        <v>45064</v>
      </c>
      <c r="B997" s="4">
        <v>105.5</v>
      </c>
    </row>
    <row r="998" spans="1:2" x14ac:dyDescent="0.25">
      <c r="A998" s="3">
        <v>45065</v>
      </c>
      <c r="B998" s="4">
        <v>105.82</v>
      </c>
    </row>
    <row r="999" spans="1:2" x14ac:dyDescent="0.25">
      <c r="A999" s="3">
        <v>45068</v>
      </c>
      <c r="B999" s="4">
        <v>106.2</v>
      </c>
    </row>
    <row r="1000" spans="1:2" x14ac:dyDescent="0.25">
      <c r="A1000" s="3">
        <v>45069</v>
      </c>
      <c r="B1000" s="4">
        <v>105.56</v>
      </c>
    </row>
    <row r="1001" spans="1:2" x14ac:dyDescent="0.25">
      <c r="A1001" s="3">
        <v>45070</v>
      </c>
      <c r="B1001" s="4">
        <v>103.88</v>
      </c>
    </row>
    <row r="1002" spans="1:2" x14ac:dyDescent="0.25">
      <c r="A1002" s="3">
        <v>45071</v>
      </c>
      <c r="B1002" s="4">
        <v>103.9</v>
      </c>
    </row>
    <row r="1003" spans="1:2" x14ac:dyDescent="0.25">
      <c r="A1003" s="3">
        <v>45072</v>
      </c>
      <c r="B1003" s="4">
        <v>105.32</v>
      </c>
    </row>
    <row r="1004" spans="1:2" x14ac:dyDescent="0.25">
      <c r="A1004" s="3">
        <v>45075</v>
      </c>
      <c r="B1004" s="4">
        <v>105.32</v>
      </c>
    </row>
    <row r="1005" spans="1:2" x14ac:dyDescent="0.25">
      <c r="A1005" s="3">
        <v>45076</v>
      </c>
      <c r="B1005" s="4">
        <v>105.14</v>
      </c>
    </row>
    <row r="1006" spans="1:2" x14ac:dyDescent="0.25">
      <c r="A1006" s="3">
        <v>45077</v>
      </c>
      <c r="B1006" s="4">
        <v>103.96</v>
      </c>
    </row>
    <row r="1007" spans="1:2" x14ac:dyDescent="0.25">
      <c r="A1007" s="3">
        <v>45078</v>
      </c>
      <c r="B1007" s="4">
        <v>105.38</v>
      </c>
    </row>
    <row r="1008" spans="1:2" x14ac:dyDescent="0.25">
      <c r="A1008" s="3">
        <v>45079</v>
      </c>
      <c r="B1008" s="4">
        <v>107.16</v>
      </c>
    </row>
    <row r="1009" spans="1:2" x14ac:dyDescent="0.25">
      <c r="A1009" s="3">
        <v>45082</v>
      </c>
      <c r="B1009" s="4">
        <v>107.24</v>
      </c>
    </row>
    <row r="1010" spans="1:2" x14ac:dyDescent="0.25">
      <c r="A1010" s="3">
        <v>45083</v>
      </c>
      <c r="B1010" s="4">
        <v>107.32</v>
      </c>
    </row>
    <row r="1011" spans="1:2" x14ac:dyDescent="0.25">
      <c r="A1011" s="3">
        <v>45084</v>
      </c>
      <c r="B1011" s="4">
        <v>107.32</v>
      </c>
    </row>
    <row r="1012" spans="1:2" x14ac:dyDescent="0.25">
      <c r="A1012" s="3">
        <v>45085</v>
      </c>
      <c r="B1012" s="4">
        <v>107.43</v>
      </c>
    </row>
    <row r="1013" spans="1:2" x14ac:dyDescent="0.25">
      <c r="A1013" s="3">
        <v>45086</v>
      </c>
      <c r="B1013" s="4">
        <v>107.7</v>
      </c>
    </row>
    <row r="1014" spans="1:2" x14ac:dyDescent="0.25">
      <c r="A1014" s="3">
        <v>45089</v>
      </c>
      <c r="B1014" s="4">
        <v>107.98</v>
      </c>
    </row>
    <row r="1015" spans="1:2" x14ac:dyDescent="0.25">
      <c r="A1015" s="3">
        <v>45090</v>
      </c>
      <c r="B1015" s="4">
        <v>109.36</v>
      </c>
    </row>
    <row r="1016" spans="1:2" x14ac:dyDescent="0.25">
      <c r="A1016" s="3">
        <v>45091</v>
      </c>
      <c r="B1016" s="4">
        <v>109.88</v>
      </c>
    </row>
    <row r="1017" spans="1:2" x14ac:dyDescent="0.25">
      <c r="A1017" s="3">
        <v>45092</v>
      </c>
      <c r="B1017" s="4">
        <v>110.38</v>
      </c>
    </row>
    <row r="1018" spans="1:2" x14ac:dyDescent="0.25">
      <c r="A1018" s="3">
        <v>45093</v>
      </c>
      <c r="B1018" s="4">
        <v>110.74</v>
      </c>
    </row>
    <row r="1019" spans="1:2" x14ac:dyDescent="0.25">
      <c r="A1019" s="3">
        <v>45096</v>
      </c>
      <c r="B1019" s="4">
        <v>110.11</v>
      </c>
    </row>
    <row r="1020" spans="1:2" x14ac:dyDescent="0.25">
      <c r="A1020" s="3">
        <v>45097</v>
      </c>
      <c r="B1020" s="4">
        <v>109.28</v>
      </c>
    </row>
    <row r="1021" spans="1:2" x14ac:dyDescent="0.25">
      <c r="A1021" s="3">
        <v>45098</v>
      </c>
      <c r="B1021" s="4">
        <v>109.16</v>
      </c>
    </row>
    <row r="1022" spans="1:2" x14ac:dyDescent="0.25">
      <c r="A1022" s="3">
        <v>45099</v>
      </c>
      <c r="B1022" s="4">
        <v>108.9</v>
      </c>
    </row>
    <row r="1023" spans="1:2" x14ac:dyDescent="0.25">
      <c r="A1023" s="3">
        <v>45100</v>
      </c>
      <c r="B1023" s="4">
        <v>108</v>
      </c>
    </row>
    <row r="1024" spans="1:2" x14ac:dyDescent="0.25">
      <c r="A1024" s="3">
        <v>45103</v>
      </c>
      <c r="B1024" s="4">
        <v>108.1</v>
      </c>
    </row>
    <row r="1025" spans="1:2" x14ac:dyDescent="0.25">
      <c r="A1025" s="3">
        <v>45104</v>
      </c>
      <c r="B1025" s="4">
        <v>108.48</v>
      </c>
    </row>
    <row r="1026" spans="1:2" x14ac:dyDescent="0.25">
      <c r="A1026" s="3">
        <v>45105</v>
      </c>
      <c r="B1026" s="4">
        <v>108.96</v>
      </c>
    </row>
    <row r="1027" spans="1:2" x14ac:dyDescent="0.25">
      <c r="A1027" s="3">
        <v>45106</v>
      </c>
      <c r="B1027" s="4">
        <v>108.96</v>
      </c>
    </row>
    <row r="1028" spans="1:2" x14ac:dyDescent="0.25">
      <c r="A1028" s="3">
        <v>45107</v>
      </c>
      <c r="B1028" s="4">
        <v>110.2</v>
      </c>
    </row>
    <row r="1029" spans="1:2" x14ac:dyDescent="0.25">
      <c r="A1029" s="3">
        <v>45110</v>
      </c>
      <c r="B1029" s="4">
        <v>110.52</v>
      </c>
    </row>
    <row r="1030" spans="1:2" x14ac:dyDescent="0.25">
      <c r="A1030" s="3">
        <v>45111</v>
      </c>
      <c r="B1030" s="4">
        <v>110.6</v>
      </c>
    </row>
    <row r="1031" spans="1:2" x14ac:dyDescent="0.25">
      <c r="A1031" s="3">
        <v>45112</v>
      </c>
      <c r="B1031" s="4">
        <v>110.16</v>
      </c>
    </row>
    <row r="1032" spans="1:2" x14ac:dyDescent="0.25">
      <c r="A1032" s="3">
        <v>45113</v>
      </c>
      <c r="B1032" s="4">
        <v>108.24</v>
      </c>
    </row>
    <row r="1033" spans="1:2" x14ac:dyDescent="0.25">
      <c r="A1033" s="3">
        <v>45114</v>
      </c>
      <c r="B1033" s="4">
        <v>109.12</v>
      </c>
    </row>
    <row r="1034" spans="1:2" x14ac:dyDescent="0.25">
      <c r="A1034" s="3">
        <v>45117</v>
      </c>
      <c r="B1034" s="4">
        <v>109</v>
      </c>
    </row>
    <row r="1035" spans="1:2" x14ac:dyDescent="0.25">
      <c r="A1035" s="3">
        <v>45118</v>
      </c>
      <c r="B1035" s="4">
        <v>109.56</v>
      </c>
    </row>
    <row r="1036" spans="1:2" x14ac:dyDescent="0.25">
      <c r="A1036" s="3">
        <v>45119</v>
      </c>
      <c r="B1036" s="4">
        <v>111.5</v>
      </c>
    </row>
    <row r="1037" spans="1:2" x14ac:dyDescent="0.25">
      <c r="A1037" s="3">
        <v>45120</v>
      </c>
      <c r="B1037" s="4">
        <v>112.28</v>
      </c>
    </row>
    <row r="1038" spans="1:2" x14ac:dyDescent="0.25">
      <c r="A1038" s="3">
        <v>45121</v>
      </c>
      <c r="B1038" s="4">
        <v>112.66</v>
      </c>
    </row>
    <row r="1039" spans="1:2" x14ac:dyDescent="0.25">
      <c r="A1039" s="3">
        <v>45124</v>
      </c>
      <c r="B1039" s="4">
        <v>112.46</v>
      </c>
    </row>
    <row r="1040" spans="1:2" x14ac:dyDescent="0.25">
      <c r="A1040" s="3">
        <v>45125</v>
      </c>
      <c r="B1040" s="4">
        <v>112.9</v>
      </c>
    </row>
    <row r="1041" spans="1:2" x14ac:dyDescent="0.25">
      <c r="A1041" s="3">
        <v>45126</v>
      </c>
      <c r="B1041" s="4">
        <v>113.5</v>
      </c>
    </row>
    <row r="1042" spans="1:2" x14ac:dyDescent="0.25">
      <c r="A1042" s="3">
        <v>45127</v>
      </c>
      <c r="B1042" s="4">
        <v>112.86</v>
      </c>
    </row>
    <row r="1043" spans="1:2" x14ac:dyDescent="0.25">
      <c r="A1043" s="3">
        <v>45128</v>
      </c>
      <c r="B1043" s="4">
        <v>112.9</v>
      </c>
    </row>
    <row r="1044" spans="1:2" x14ac:dyDescent="0.25">
      <c r="A1044" s="3">
        <v>45131</v>
      </c>
      <c r="B1044" s="4">
        <v>113.06</v>
      </c>
    </row>
    <row r="1045" spans="1:2" x14ac:dyDescent="0.25">
      <c r="A1045" s="3">
        <v>45132</v>
      </c>
      <c r="B1045" s="4">
        <v>113.38</v>
      </c>
    </row>
    <row r="1046" spans="1:2" x14ac:dyDescent="0.25">
      <c r="A1046" s="3">
        <v>45133</v>
      </c>
      <c r="B1046" s="4">
        <v>113.28</v>
      </c>
    </row>
    <row r="1047" spans="1:2" x14ac:dyDescent="0.25">
      <c r="A1047" s="3">
        <v>45134</v>
      </c>
      <c r="B1047" s="4">
        <v>114.02</v>
      </c>
    </row>
    <row r="1048" spans="1:2" x14ac:dyDescent="0.25">
      <c r="A1048" s="3">
        <v>45135</v>
      </c>
      <c r="B1048" s="4">
        <v>114.23</v>
      </c>
    </row>
    <row r="1049" spans="1:2" x14ac:dyDescent="0.25">
      <c r="A1049" s="3">
        <v>45138</v>
      </c>
      <c r="B1049" s="4">
        <v>114.22</v>
      </c>
    </row>
    <row r="1050" spans="1:2" x14ac:dyDescent="0.25">
      <c r="A1050" s="3">
        <v>45139</v>
      </c>
      <c r="B1050" s="4">
        <v>113.42</v>
      </c>
    </row>
    <row r="1051" spans="1:2" x14ac:dyDescent="0.25">
      <c r="A1051" s="3">
        <v>45140</v>
      </c>
      <c r="B1051" s="4">
        <v>111.86</v>
      </c>
    </row>
    <row r="1052" spans="1:2" x14ac:dyDescent="0.25">
      <c r="A1052" s="3">
        <v>45141</v>
      </c>
      <c r="B1052" s="4">
        <v>111.44</v>
      </c>
    </row>
    <row r="1053" spans="1:2" x14ac:dyDescent="0.25">
      <c r="A1053" s="3">
        <v>45142</v>
      </c>
      <c r="B1053" s="4">
        <v>112.22</v>
      </c>
    </row>
    <row r="1054" spans="1:2" x14ac:dyDescent="0.25">
      <c r="A1054" s="3">
        <v>45145</v>
      </c>
      <c r="B1054" s="4">
        <v>111.6</v>
      </c>
    </row>
    <row r="1055" spans="1:2" x14ac:dyDescent="0.25">
      <c r="A1055" s="3">
        <v>45146</v>
      </c>
      <c r="B1055" s="4">
        <v>110.74</v>
      </c>
    </row>
    <row r="1056" spans="1:2" x14ac:dyDescent="0.25">
      <c r="A1056" s="3">
        <v>45147</v>
      </c>
      <c r="B1056" s="4">
        <v>111</v>
      </c>
    </row>
    <row r="1057" spans="1:2" x14ac:dyDescent="0.25">
      <c r="A1057" s="3">
        <v>45148</v>
      </c>
      <c r="B1057" s="4">
        <v>111.88</v>
      </c>
    </row>
    <row r="1058" spans="1:2" x14ac:dyDescent="0.25">
      <c r="A1058" s="3">
        <v>45149</v>
      </c>
      <c r="B1058" s="4">
        <v>110.46</v>
      </c>
    </row>
    <row r="1059" spans="1:2" x14ac:dyDescent="0.25">
      <c r="A1059" s="3">
        <v>45152</v>
      </c>
      <c r="B1059" s="4">
        <v>110.62</v>
      </c>
    </row>
    <row r="1060" spans="1:2" x14ac:dyDescent="0.25">
      <c r="A1060" s="3">
        <v>45153</v>
      </c>
      <c r="B1060" s="4">
        <v>109.94</v>
      </c>
    </row>
    <row r="1061" spans="1:2" x14ac:dyDescent="0.25">
      <c r="A1061" s="3">
        <v>45154</v>
      </c>
      <c r="B1061" s="4">
        <v>109.54</v>
      </c>
    </row>
    <row r="1062" spans="1:2" x14ac:dyDescent="0.25">
      <c r="A1062" s="3">
        <v>45155</v>
      </c>
      <c r="B1062" s="4">
        <v>108.6</v>
      </c>
    </row>
    <row r="1063" spans="1:2" x14ac:dyDescent="0.25">
      <c r="A1063" s="3">
        <v>45156</v>
      </c>
      <c r="B1063" s="4">
        <v>107.72</v>
      </c>
    </row>
    <row r="1064" spans="1:2" x14ac:dyDescent="0.25">
      <c r="A1064" s="3">
        <v>45159</v>
      </c>
      <c r="B1064" s="4">
        <v>107.88</v>
      </c>
    </row>
    <row r="1065" spans="1:2" x14ac:dyDescent="0.25">
      <c r="A1065" s="3">
        <v>45160</v>
      </c>
      <c r="B1065" s="4">
        <v>108.54</v>
      </c>
    </row>
    <row r="1066" spans="1:2" x14ac:dyDescent="0.25">
      <c r="A1066" s="3">
        <v>45161</v>
      </c>
      <c r="B1066" s="4">
        <v>109.32</v>
      </c>
    </row>
    <row r="1067" spans="1:2" x14ac:dyDescent="0.25">
      <c r="A1067" s="3">
        <v>45162</v>
      </c>
      <c r="B1067" s="4">
        <v>108.74</v>
      </c>
    </row>
    <row r="1068" spans="1:2" x14ac:dyDescent="0.25">
      <c r="A1068" s="3">
        <v>45163</v>
      </c>
      <c r="B1068" s="4">
        <v>108.22</v>
      </c>
    </row>
    <row r="1069" spans="1:2" x14ac:dyDescent="0.25">
      <c r="A1069" s="3">
        <v>45166</v>
      </c>
      <c r="B1069" s="4">
        <v>108.22</v>
      </c>
    </row>
    <row r="1070" spans="1:2" x14ac:dyDescent="0.25">
      <c r="A1070" s="3">
        <v>45167</v>
      </c>
      <c r="B1070" s="4">
        <v>110.66</v>
      </c>
    </row>
    <row r="1071" spans="1:2" x14ac:dyDescent="0.25">
      <c r="A1071" s="3">
        <v>45168</v>
      </c>
      <c r="B1071" s="4">
        <v>111.4</v>
      </c>
    </row>
    <row r="1072" spans="1:2" x14ac:dyDescent="0.25">
      <c r="A1072" s="3">
        <v>45169</v>
      </c>
      <c r="B1072" s="4">
        <v>111.28</v>
      </c>
    </row>
    <row r="1073" spans="1:2" x14ac:dyDescent="0.25">
      <c r="A1073" s="3">
        <v>45170</v>
      </c>
      <c r="B1073" s="4">
        <v>111.36</v>
      </c>
    </row>
    <row r="1074" spans="1:2" x14ac:dyDescent="0.25">
      <c r="A1074" s="3">
        <v>45173</v>
      </c>
      <c r="B1074" s="4">
        <v>111.42</v>
      </c>
    </row>
    <row r="1075" spans="1:2" x14ac:dyDescent="0.25">
      <c r="A1075" s="3">
        <v>45174</v>
      </c>
      <c r="B1075" s="4">
        <v>111</v>
      </c>
    </row>
    <row r="1076" spans="1:2" x14ac:dyDescent="0.25">
      <c r="A1076" s="3">
        <v>45175</v>
      </c>
      <c r="B1076" s="4">
        <v>110.06</v>
      </c>
    </row>
    <row r="1077" spans="1:2" x14ac:dyDescent="0.25">
      <c r="A1077" s="3">
        <v>45176</v>
      </c>
      <c r="B1077" s="4">
        <v>109.76</v>
      </c>
    </row>
    <row r="1078" spans="1:2" x14ac:dyDescent="0.25">
      <c r="A1078" s="3">
        <v>45177</v>
      </c>
      <c r="B1078" s="4">
        <v>110.03</v>
      </c>
    </row>
    <row r="1079" spans="1:2" x14ac:dyDescent="0.25">
      <c r="A1079" s="3">
        <v>45180</v>
      </c>
      <c r="B1079" s="4">
        <v>110.44</v>
      </c>
    </row>
    <row r="1080" spans="1:2" x14ac:dyDescent="0.25">
      <c r="A1080" s="3">
        <v>45181</v>
      </c>
      <c r="B1080" s="4">
        <v>110.38</v>
      </c>
    </row>
    <row r="1081" spans="1:2" x14ac:dyDescent="0.25">
      <c r="A1081" s="3">
        <v>45182</v>
      </c>
      <c r="B1081" s="4">
        <v>110.34</v>
      </c>
    </row>
    <row r="1082" spans="1:2" x14ac:dyDescent="0.25">
      <c r="A1082" s="3">
        <v>45183</v>
      </c>
      <c r="B1082" s="4">
        <v>111.1</v>
      </c>
    </row>
    <row r="1083" spans="1:2" x14ac:dyDescent="0.25">
      <c r="A1083" s="3">
        <v>45184</v>
      </c>
      <c r="B1083" s="4">
        <v>110.62</v>
      </c>
    </row>
    <row r="1084" spans="1:2" x14ac:dyDescent="0.25">
      <c r="A1084" s="3">
        <v>45187</v>
      </c>
      <c r="B1084" s="4">
        <v>110.32</v>
      </c>
    </row>
    <row r="1085" spans="1:2" x14ac:dyDescent="0.25">
      <c r="A1085" s="3">
        <v>45188</v>
      </c>
      <c r="B1085" s="4">
        <v>109.72</v>
      </c>
    </row>
    <row r="1086" spans="1:2" x14ac:dyDescent="0.25">
      <c r="A1086" s="3">
        <v>45189</v>
      </c>
      <c r="B1086" s="4">
        <v>110.4</v>
      </c>
    </row>
    <row r="1087" spans="1:2" x14ac:dyDescent="0.25">
      <c r="A1087" s="3">
        <v>45190</v>
      </c>
      <c r="B1087" s="4">
        <v>108.04</v>
      </c>
    </row>
    <row r="1088" spans="1:2" x14ac:dyDescent="0.25">
      <c r="A1088" s="3">
        <v>45191</v>
      </c>
      <c r="B1088" s="4">
        <v>108.12</v>
      </c>
    </row>
    <row r="1089" spans="1:2" x14ac:dyDescent="0.25">
      <c r="A1089" s="3">
        <v>45194</v>
      </c>
      <c r="B1089" s="4">
        <v>107.38</v>
      </c>
    </row>
    <row r="1090" spans="1:2" x14ac:dyDescent="0.25">
      <c r="A1090" s="3">
        <v>45195</v>
      </c>
      <c r="B1090" s="4">
        <v>106.38</v>
      </c>
    </row>
    <row r="1091" spans="1:2" x14ac:dyDescent="0.25">
      <c r="A1091" s="3">
        <v>45196</v>
      </c>
      <c r="B1091" s="4">
        <v>106.16</v>
      </c>
    </row>
    <row r="1092" spans="1:2" x14ac:dyDescent="0.25">
      <c r="A1092" s="3">
        <v>45197</v>
      </c>
      <c r="B1092" s="4">
        <v>106.61</v>
      </c>
    </row>
    <row r="1093" spans="1:2" x14ac:dyDescent="0.25">
      <c r="A1093" s="3">
        <v>45198</v>
      </c>
      <c r="B1093" s="4">
        <v>106.92</v>
      </c>
    </row>
    <row r="1094" spans="1:2" x14ac:dyDescent="0.25">
      <c r="A1094" s="3">
        <v>45201</v>
      </c>
      <c r="B1094" s="4">
        <v>106.2</v>
      </c>
    </row>
    <row r="1095" spans="1:2" x14ac:dyDescent="0.25">
      <c r="A1095" s="3">
        <v>45202</v>
      </c>
      <c r="B1095" s="4">
        <v>104.4</v>
      </c>
    </row>
    <row r="1096" spans="1:2" x14ac:dyDescent="0.25">
      <c r="A1096" s="3">
        <v>45203</v>
      </c>
      <c r="B1096" s="4">
        <v>104.62</v>
      </c>
    </row>
    <row r="1097" spans="1:2" x14ac:dyDescent="0.25">
      <c r="A1097" s="3">
        <v>45204</v>
      </c>
      <c r="B1097" s="4">
        <v>104.66</v>
      </c>
    </row>
    <row r="1098" spans="1:2" x14ac:dyDescent="0.25">
      <c r="A1098" s="3">
        <v>45205</v>
      </c>
      <c r="B1098" s="4">
        <v>105.92</v>
      </c>
    </row>
    <row r="1099" spans="1:2" x14ac:dyDescent="0.25">
      <c r="A1099" s="3">
        <v>45208</v>
      </c>
      <c r="B1099" s="4">
        <v>106.02</v>
      </c>
    </row>
    <row r="1100" spans="1:2" x14ac:dyDescent="0.25">
      <c r="A1100" s="3">
        <v>45209</v>
      </c>
      <c r="B1100" s="4">
        <v>108.08</v>
      </c>
    </row>
    <row r="1101" spans="1:2" x14ac:dyDescent="0.25">
      <c r="A1101" s="3">
        <v>45210</v>
      </c>
      <c r="B1101" s="4">
        <v>107.92</v>
      </c>
    </row>
    <row r="1102" spans="1:2" x14ac:dyDescent="0.25">
      <c r="A1102" s="3">
        <v>45211</v>
      </c>
      <c r="B1102" s="4">
        <v>107.94</v>
      </c>
    </row>
    <row r="1103" spans="1:2" x14ac:dyDescent="0.25">
      <c r="A1103" s="3">
        <v>45212</v>
      </c>
      <c r="B1103" s="4">
        <v>106.84</v>
      </c>
    </row>
    <row r="1104" spans="1:2" x14ac:dyDescent="0.25">
      <c r="A1104" s="3">
        <v>45215</v>
      </c>
      <c r="B1104" s="4">
        <v>107.76</v>
      </c>
    </row>
    <row r="1105" spans="1:2" x14ac:dyDescent="0.25">
      <c r="A1105" s="3">
        <v>45216</v>
      </c>
      <c r="B1105" s="4">
        <v>107.84</v>
      </c>
    </row>
    <row r="1106" spans="1:2" x14ac:dyDescent="0.25">
      <c r="A1106" s="3">
        <v>45217</v>
      </c>
      <c r="B1106" s="4">
        <v>106.66</v>
      </c>
    </row>
    <row r="1107" spans="1:2" x14ac:dyDescent="0.25">
      <c r="A1107" s="3">
        <v>45218</v>
      </c>
      <c r="B1107" s="4">
        <v>106.06</v>
      </c>
    </row>
    <row r="1108" spans="1:2" x14ac:dyDescent="0.25">
      <c r="A1108" s="3">
        <v>45219</v>
      </c>
      <c r="B1108" s="4">
        <v>104.22</v>
      </c>
    </row>
    <row r="1109" spans="1:2" x14ac:dyDescent="0.25">
      <c r="A1109" s="3">
        <v>45222</v>
      </c>
      <c r="B1109" s="4">
        <v>104.36</v>
      </c>
    </row>
    <row r="1110" spans="1:2" x14ac:dyDescent="0.25">
      <c r="A1110" s="3">
        <v>45223</v>
      </c>
      <c r="B1110" s="4">
        <v>104.54</v>
      </c>
    </row>
    <row r="1111" spans="1:2" x14ac:dyDescent="0.25">
      <c r="A1111" s="3">
        <v>45224</v>
      </c>
      <c r="B1111" s="4">
        <v>103.98</v>
      </c>
    </row>
    <row r="1112" spans="1:2" x14ac:dyDescent="0.25">
      <c r="A1112" s="3">
        <v>45225</v>
      </c>
      <c r="B1112" s="4">
        <v>102.7</v>
      </c>
    </row>
    <row r="1113" spans="1:2" x14ac:dyDescent="0.25">
      <c r="A1113" s="3">
        <v>45226</v>
      </c>
      <c r="B1113" s="4">
        <v>102.58</v>
      </c>
    </row>
    <row r="1114" spans="1:2" x14ac:dyDescent="0.25">
      <c r="A1114" s="3">
        <v>45229</v>
      </c>
      <c r="B1114" s="4">
        <v>102.76</v>
      </c>
    </row>
    <row r="1115" spans="1:2" x14ac:dyDescent="0.25">
      <c r="A1115" s="3">
        <v>45230</v>
      </c>
      <c r="B1115" s="4">
        <v>103.16</v>
      </c>
    </row>
    <row r="1116" spans="1:2" x14ac:dyDescent="0.25">
      <c r="A1116" s="3">
        <v>45231</v>
      </c>
      <c r="B1116" s="4">
        <v>104.06</v>
      </c>
    </row>
    <row r="1117" spans="1:2" x14ac:dyDescent="0.25">
      <c r="A1117" s="3">
        <v>45232</v>
      </c>
      <c r="B1117" s="4">
        <v>106.32</v>
      </c>
    </row>
    <row r="1118" spans="1:2" x14ac:dyDescent="0.25">
      <c r="A1118" s="3">
        <v>45233</v>
      </c>
      <c r="B1118" s="4">
        <v>108.1</v>
      </c>
    </row>
    <row r="1119" spans="1:2" x14ac:dyDescent="0.25">
      <c r="A1119" s="3">
        <v>45236</v>
      </c>
      <c r="B1119" s="4">
        <v>108.02</v>
      </c>
    </row>
    <row r="1120" spans="1:2" x14ac:dyDescent="0.25">
      <c r="A1120" s="3">
        <v>45237</v>
      </c>
      <c r="B1120" s="4">
        <v>108.08</v>
      </c>
    </row>
    <row r="1121" spans="1:2" x14ac:dyDescent="0.25">
      <c r="A1121" s="3">
        <v>45238</v>
      </c>
      <c r="B1121" s="4">
        <v>107.82</v>
      </c>
    </row>
    <row r="1122" spans="1:2" x14ac:dyDescent="0.25">
      <c r="A1122" s="3">
        <v>45239</v>
      </c>
      <c r="B1122" s="4">
        <v>108.26</v>
      </c>
    </row>
    <row r="1123" spans="1:2" x14ac:dyDescent="0.25">
      <c r="A1123" s="3">
        <v>45240</v>
      </c>
      <c r="B1123" s="4">
        <v>107.58</v>
      </c>
    </row>
    <row r="1124" spans="1:2" x14ac:dyDescent="0.25">
      <c r="A1124" s="3">
        <v>45243</v>
      </c>
      <c r="B1124" s="4">
        <v>108.56</v>
      </c>
    </row>
    <row r="1125" spans="1:2" x14ac:dyDescent="0.25">
      <c r="A1125" s="3">
        <v>45244</v>
      </c>
      <c r="B1125" s="4">
        <v>110.88</v>
      </c>
    </row>
    <row r="1126" spans="1:2" x14ac:dyDescent="0.25">
      <c r="A1126" s="3">
        <v>45245</v>
      </c>
      <c r="B1126" s="4">
        <v>111.42</v>
      </c>
    </row>
    <row r="1127" spans="1:2" x14ac:dyDescent="0.25">
      <c r="A1127" s="3">
        <v>45246</v>
      </c>
      <c r="B1127" s="4">
        <v>110.57</v>
      </c>
    </row>
    <row r="1128" spans="1:2" x14ac:dyDescent="0.25">
      <c r="A1128" s="3">
        <v>45247</v>
      </c>
      <c r="B1128" s="4">
        <v>111.2</v>
      </c>
    </row>
    <row r="1129" spans="1:2" x14ac:dyDescent="0.25">
      <c r="A1129" s="3">
        <v>45250</v>
      </c>
      <c r="B1129" s="4">
        <v>111.98</v>
      </c>
    </row>
    <row r="1130" spans="1:2" x14ac:dyDescent="0.25">
      <c r="A1130" s="3">
        <v>45251</v>
      </c>
      <c r="B1130" s="4">
        <v>111.92</v>
      </c>
    </row>
    <row r="1131" spans="1:2" x14ac:dyDescent="0.25">
      <c r="A1131" s="3">
        <v>45252</v>
      </c>
      <c r="B1131" s="4">
        <v>112.15</v>
      </c>
    </row>
    <row r="1132" spans="1:2" x14ac:dyDescent="0.25">
      <c r="A1132" s="3">
        <v>45253</v>
      </c>
      <c r="B1132" s="4">
        <v>112.5</v>
      </c>
    </row>
    <row r="1133" spans="1:2" x14ac:dyDescent="0.25">
      <c r="A1133" s="3">
        <v>45254</v>
      </c>
      <c r="B1133" s="4">
        <v>112.46</v>
      </c>
    </row>
    <row r="1134" spans="1:2" x14ac:dyDescent="0.25">
      <c r="A1134" s="3">
        <v>45257</v>
      </c>
      <c r="B1134" s="4">
        <v>112.28</v>
      </c>
    </row>
    <row r="1135" spans="1:2" x14ac:dyDescent="0.25">
      <c r="A1135" s="3">
        <v>45258</v>
      </c>
      <c r="B1135" s="4">
        <v>112.74</v>
      </c>
    </row>
    <row r="1136" spans="1:2" x14ac:dyDescent="0.25">
      <c r="A1136" s="3">
        <v>45259</v>
      </c>
      <c r="B1136" s="4">
        <v>112.54</v>
      </c>
    </row>
    <row r="1137" spans="1:2" x14ac:dyDescent="0.25">
      <c r="A1137" s="3">
        <v>45260</v>
      </c>
      <c r="B1137" s="4">
        <v>112.48</v>
      </c>
    </row>
    <row r="1138" spans="1:2" x14ac:dyDescent="0.25">
      <c r="A1138" s="3">
        <v>45261</v>
      </c>
      <c r="B1138" s="4">
        <v>113.26</v>
      </c>
    </row>
    <row r="1139" spans="1:2" x14ac:dyDescent="0.25">
      <c r="A1139" s="3">
        <v>45264</v>
      </c>
      <c r="B1139" s="4">
        <v>112.54</v>
      </c>
    </row>
    <row r="1140" spans="1:2" x14ac:dyDescent="0.25">
      <c r="A1140" s="3">
        <v>45265</v>
      </c>
      <c r="B1140" s="4">
        <v>112.63</v>
      </c>
    </row>
    <row r="1141" spans="1:2" x14ac:dyDescent="0.25">
      <c r="A1141" s="3">
        <v>45266</v>
      </c>
      <c r="B1141" s="4">
        <v>112.86</v>
      </c>
    </row>
    <row r="1142" spans="1:2" x14ac:dyDescent="0.25">
      <c r="A1142" s="3">
        <v>45267</v>
      </c>
      <c r="B1142" s="4">
        <v>112.92</v>
      </c>
    </row>
    <row r="1143" spans="1:2" x14ac:dyDescent="0.25">
      <c r="A1143" s="3">
        <v>45268</v>
      </c>
      <c r="B1143" s="4">
        <v>113.22</v>
      </c>
    </row>
    <row r="1144" spans="1:2" x14ac:dyDescent="0.25">
      <c r="A1144" s="3">
        <v>45271</v>
      </c>
      <c r="B1144" s="4">
        <v>113.54</v>
      </c>
    </row>
    <row r="1145" spans="1:2" x14ac:dyDescent="0.25">
      <c r="A1145" s="3">
        <v>45272</v>
      </c>
      <c r="B1145" s="4">
        <v>113.92</v>
      </c>
    </row>
    <row r="1146" spans="1:2" x14ac:dyDescent="0.25">
      <c r="A1146" s="3">
        <v>45273</v>
      </c>
      <c r="B1146" s="4">
        <v>114.28</v>
      </c>
    </row>
    <row r="1147" spans="1:2" x14ac:dyDescent="0.25">
      <c r="A1147" s="3">
        <v>45274</v>
      </c>
      <c r="B1147" s="4">
        <v>116.6</v>
      </c>
    </row>
    <row r="1148" spans="1:2" x14ac:dyDescent="0.25">
      <c r="A1148" s="3">
        <v>45275</v>
      </c>
      <c r="B1148" s="4">
        <v>116.54</v>
      </c>
    </row>
    <row r="1149" spans="1:2" x14ac:dyDescent="0.25">
      <c r="A1149" s="3">
        <v>45278</v>
      </c>
      <c r="B1149" s="4">
        <v>116.49</v>
      </c>
    </row>
    <row r="1150" spans="1:2" x14ac:dyDescent="0.25">
      <c r="A1150" s="3">
        <v>45279</v>
      </c>
      <c r="B1150" s="4">
        <v>117.24</v>
      </c>
    </row>
    <row r="1151" spans="1:2" x14ac:dyDescent="0.25">
      <c r="A1151" s="3">
        <v>45280</v>
      </c>
      <c r="B1151" s="4">
        <v>117.36</v>
      </c>
    </row>
    <row r="1152" spans="1:2" x14ac:dyDescent="0.25">
      <c r="A1152" s="3">
        <v>45281</v>
      </c>
      <c r="B1152" s="4">
        <v>116.88</v>
      </c>
    </row>
    <row r="1153" spans="1:2" x14ac:dyDescent="0.25">
      <c r="A1153" s="3">
        <v>45282</v>
      </c>
      <c r="B1153" s="4">
        <v>117.16</v>
      </c>
    </row>
    <row r="1154" spans="1:2" x14ac:dyDescent="0.25">
      <c r="A1154" s="3">
        <v>45285</v>
      </c>
      <c r="B1154" s="4">
        <v>117.16</v>
      </c>
    </row>
    <row r="1155" spans="1:2" x14ac:dyDescent="0.25">
      <c r="A1155" s="3">
        <v>45286</v>
      </c>
      <c r="B1155" s="4">
        <v>117.16</v>
      </c>
    </row>
    <row r="1156" spans="1:2" x14ac:dyDescent="0.25">
      <c r="A1156" s="3">
        <v>45287</v>
      </c>
      <c r="B1156" s="4">
        <v>118.18</v>
      </c>
    </row>
    <row r="1157" spans="1:2" x14ac:dyDescent="0.25">
      <c r="A1157" s="3">
        <v>45288</v>
      </c>
      <c r="B1157" s="4">
        <v>118.48</v>
      </c>
    </row>
    <row r="1158" spans="1:2" x14ac:dyDescent="0.25">
      <c r="A1158" s="3">
        <v>45289</v>
      </c>
      <c r="B1158" s="4">
        <v>118.44</v>
      </c>
    </row>
    <row r="1159" spans="1:2" x14ac:dyDescent="0.25">
      <c r="A1159" s="3">
        <v>45292</v>
      </c>
      <c r="B1159" s="4">
        <v>118.44</v>
      </c>
    </row>
    <row r="1160" spans="1:2" x14ac:dyDescent="0.25">
      <c r="A1160" s="3">
        <v>45293</v>
      </c>
      <c r="B1160" s="4">
        <v>117.3</v>
      </c>
    </row>
    <row r="1161" spans="1:2" x14ac:dyDescent="0.25">
      <c r="A1161" s="3">
        <v>45294</v>
      </c>
      <c r="B1161" s="4">
        <v>116.34</v>
      </c>
    </row>
    <row r="1162" spans="1:2" x14ac:dyDescent="0.25">
      <c r="A1162" s="3">
        <v>45295</v>
      </c>
      <c r="B1162" s="4">
        <v>116.8</v>
      </c>
    </row>
    <row r="1163" spans="1:2" x14ac:dyDescent="0.25">
      <c r="A1163" s="3">
        <v>45296</v>
      </c>
      <c r="B1163" s="4">
        <v>116.68</v>
      </c>
    </row>
    <row r="1164" spans="1:2" x14ac:dyDescent="0.25">
      <c r="A1164" s="3">
        <v>45299</v>
      </c>
      <c r="B1164" s="4">
        <v>116.92</v>
      </c>
    </row>
    <row r="1165" spans="1:2" x14ac:dyDescent="0.25">
      <c r="A1165" s="3">
        <v>45300</v>
      </c>
      <c r="B1165" s="4">
        <v>117.02</v>
      </c>
    </row>
    <row r="1166" spans="1:2" x14ac:dyDescent="0.25">
      <c r="A1166" s="3">
        <v>45301</v>
      </c>
      <c r="B1166" s="4">
        <v>117.34</v>
      </c>
    </row>
    <row r="1167" spans="1:2" x14ac:dyDescent="0.25">
      <c r="A1167" s="3">
        <v>45302</v>
      </c>
      <c r="B1167" s="4">
        <v>116.86</v>
      </c>
    </row>
    <row r="1168" spans="1:2" x14ac:dyDescent="0.25">
      <c r="A1168" s="3">
        <v>45303</v>
      </c>
      <c r="B1168" s="4">
        <v>118.04</v>
      </c>
    </row>
    <row r="1169" spans="1:2" x14ac:dyDescent="0.25">
      <c r="A1169" s="3">
        <v>45306</v>
      </c>
      <c r="B1169" s="4">
        <v>117.75</v>
      </c>
    </row>
    <row r="1170" spans="1:2" x14ac:dyDescent="0.25">
      <c r="A1170" s="3">
        <v>45307</v>
      </c>
      <c r="B1170" s="4">
        <v>117.3</v>
      </c>
    </row>
    <row r="1171" spans="1:2" x14ac:dyDescent="0.25">
      <c r="A1171" s="3">
        <v>45308</v>
      </c>
      <c r="B1171" s="4">
        <v>115.88</v>
      </c>
    </row>
    <row r="1172" spans="1:2" x14ac:dyDescent="0.25">
      <c r="A1172" s="3">
        <v>45309</v>
      </c>
      <c r="B1172" s="4">
        <v>116.54</v>
      </c>
    </row>
    <row r="1173" spans="1:2" x14ac:dyDescent="0.25">
      <c r="A1173" s="3">
        <v>45310</v>
      </c>
      <c r="B1173" s="4">
        <v>117.16</v>
      </c>
    </row>
    <row r="1174" spans="1:2" x14ac:dyDescent="0.25">
      <c r="A1174" s="3">
        <v>45313</v>
      </c>
      <c r="B1174" s="4">
        <v>118.34</v>
      </c>
    </row>
    <row r="1175" spans="1:2" x14ac:dyDescent="0.25">
      <c r="A1175" s="3">
        <v>45314</v>
      </c>
      <c r="B1175" s="4">
        <v>117.96</v>
      </c>
    </row>
    <row r="1176" spans="1:2" x14ac:dyDescent="0.25">
      <c r="A1176" s="3">
        <v>45315</v>
      </c>
      <c r="B1176" s="4">
        <v>119.38</v>
      </c>
    </row>
    <row r="1177" spans="1:2" x14ac:dyDescent="0.25">
      <c r="A1177" s="3">
        <v>45316</v>
      </c>
      <c r="B1177" s="4">
        <v>119.2</v>
      </c>
    </row>
    <row r="1178" spans="1:2" x14ac:dyDescent="0.25">
      <c r="A1178" s="3">
        <v>45317</v>
      </c>
      <c r="B1178" s="4">
        <v>119.67</v>
      </c>
    </row>
    <row r="1179" spans="1:2" x14ac:dyDescent="0.25">
      <c r="A1179" s="3">
        <v>45320</v>
      </c>
      <c r="B1179" s="4">
        <v>119.43</v>
      </c>
    </row>
    <row r="1180" spans="1:2" x14ac:dyDescent="0.25">
      <c r="A1180" s="3">
        <v>45321</v>
      </c>
      <c r="B1180" s="4">
        <v>120</v>
      </c>
    </row>
    <row r="1181" spans="1:2" x14ac:dyDescent="0.25">
      <c r="A1181" s="3">
        <v>45322</v>
      </c>
      <c r="B1181" s="4">
        <v>119.46</v>
      </c>
    </row>
    <row r="1182" spans="1:2" x14ac:dyDescent="0.25">
      <c r="A1182" s="3">
        <v>45323</v>
      </c>
      <c r="B1182" s="4">
        <v>119.14</v>
      </c>
    </row>
    <row r="1183" spans="1:2" x14ac:dyDescent="0.25">
      <c r="A1183" s="3">
        <v>45324</v>
      </c>
      <c r="B1183" s="4">
        <v>120.14</v>
      </c>
    </row>
    <row r="1184" spans="1:2" x14ac:dyDescent="0.25">
      <c r="A1184" s="3">
        <v>45327</v>
      </c>
      <c r="B1184" s="4">
        <v>119.72</v>
      </c>
    </row>
    <row r="1185" spans="1:2" x14ac:dyDescent="0.25">
      <c r="A1185" s="3">
        <v>45328</v>
      </c>
      <c r="B1185" s="4">
        <v>120.46</v>
      </c>
    </row>
    <row r="1186" spans="1:2" x14ac:dyDescent="0.25">
      <c r="A1186" s="3">
        <v>45329</v>
      </c>
      <c r="B1186" s="4">
        <v>121.08</v>
      </c>
    </row>
    <row r="1187" spans="1:2" x14ac:dyDescent="0.25">
      <c r="A1187" s="3">
        <v>45330</v>
      </c>
      <c r="B1187" s="4">
        <v>120.96</v>
      </c>
    </row>
    <row r="1188" spans="1:2" x14ac:dyDescent="0.25">
      <c r="A1188" s="3">
        <v>45331</v>
      </c>
      <c r="B1188" s="4">
        <v>121.4</v>
      </c>
    </row>
    <row r="1189" spans="1:2" x14ac:dyDescent="0.25">
      <c r="A1189" s="3">
        <v>45334</v>
      </c>
      <c r="B1189" s="4">
        <v>122.32</v>
      </c>
    </row>
    <row r="1190" spans="1:2" x14ac:dyDescent="0.25">
      <c r="A1190" s="3">
        <v>45335</v>
      </c>
      <c r="B1190" s="4">
        <v>120.52</v>
      </c>
    </row>
    <row r="1191" spans="1:2" x14ac:dyDescent="0.25">
      <c r="A1191" s="3">
        <v>45336</v>
      </c>
      <c r="B1191" s="4">
        <v>120.92</v>
      </c>
    </row>
    <row r="1192" spans="1:2" x14ac:dyDescent="0.25">
      <c r="A1192" s="3">
        <v>45337</v>
      </c>
      <c r="B1192" s="4">
        <v>121.7</v>
      </c>
    </row>
    <row r="1193" spans="1:2" x14ac:dyDescent="0.25">
      <c r="A1193" s="3">
        <v>45338</v>
      </c>
      <c r="B1193" s="4">
        <v>122.48</v>
      </c>
    </row>
    <row r="1194" spans="1:2" x14ac:dyDescent="0.25">
      <c r="A1194" s="3">
        <v>45341</v>
      </c>
      <c r="B1194" s="4">
        <v>122.18</v>
      </c>
    </row>
    <row r="1195" spans="1:2" x14ac:dyDescent="0.25">
      <c r="A1195" s="3">
        <v>45342</v>
      </c>
      <c r="B1195" s="4">
        <v>121.68</v>
      </c>
    </row>
    <row r="1196" spans="1:2" x14ac:dyDescent="0.25">
      <c r="A1196" s="3">
        <v>45343</v>
      </c>
      <c r="B1196" s="4">
        <v>121.54</v>
      </c>
    </row>
    <row r="1197" spans="1:2" x14ac:dyDescent="0.25">
      <c r="A1197" s="3">
        <v>45344</v>
      </c>
      <c r="B1197" s="4">
        <v>123.48</v>
      </c>
    </row>
    <row r="1198" spans="1:2" x14ac:dyDescent="0.25">
      <c r="A1198" s="3">
        <v>45345</v>
      </c>
      <c r="B1198" s="4">
        <v>124</v>
      </c>
    </row>
    <row r="1199" spans="1:2" x14ac:dyDescent="0.25">
      <c r="A1199" s="3">
        <v>45348</v>
      </c>
      <c r="B1199" s="4">
        <v>123.8</v>
      </c>
    </row>
    <row r="1200" spans="1:2" x14ac:dyDescent="0.25">
      <c r="A1200" s="3">
        <v>45349</v>
      </c>
      <c r="B1200" s="4">
        <v>123.64</v>
      </c>
    </row>
    <row r="1201" spans="1:2" x14ac:dyDescent="0.25">
      <c r="A1201" s="3">
        <v>45350</v>
      </c>
      <c r="B1201" s="4">
        <v>123.38</v>
      </c>
    </row>
    <row r="1202" spans="1:2" x14ac:dyDescent="0.25">
      <c r="A1202" s="3">
        <v>45351</v>
      </c>
      <c r="B1202" s="4">
        <v>123.44</v>
      </c>
    </row>
    <row r="1203" spans="1:2" x14ac:dyDescent="0.25">
      <c r="A1203" s="3">
        <v>45352</v>
      </c>
      <c r="B1203" s="4">
        <v>124.56</v>
      </c>
    </row>
    <row r="1204" spans="1:2" x14ac:dyDescent="0.25">
      <c r="A1204" s="3">
        <v>45355</v>
      </c>
      <c r="B1204" s="4">
        <v>124.78</v>
      </c>
    </row>
    <row r="1205" spans="1:2" x14ac:dyDescent="0.25">
      <c r="A1205" s="3">
        <v>45356</v>
      </c>
      <c r="B1205" s="4">
        <v>124</v>
      </c>
    </row>
    <row r="1206" spans="1:2" x14ac:dyDescent="0.25">
      <c r="A1206" s="3">
        <v>45357</v>
      </c>
      <c r="B1206" s="4">
        <v>124.92</v>
      </c>
    </row>
    <row r="1207" spans="1:2" x14ac:dyDescent="0.25">
      <c r="A1207" s="3">
        <v>45358</v>
      </c>
      <c r="B1207" s="4">
        <v>125.86</v>
      </c>
    </row>
    <row r="1208" spans="1:2" x14ac:dyDescent="0.25">
      <c r="A1208" s="3">
        <v>45359</v>
      </c>
      <c r="B1208" s="4">
        <v>125.98</v>
      </c>
    </row>
    <row r="1209" spans="1:2" x14ac:dyDescent="0.25">
      <c r="A1209" s="3">
        <v>45362</v>
      </c>
      <c r="B1209" s="4">
        <v>125.12</v>
      </c>
    </row>
    <row r="1210" spans="1:2" x14ac:dyDescent="0.25">
      <c r="A1210" s="3">
        <v>45363</v>
      </c>
      <c r="B1210" s="4">
        <v>126.04</v>
      </c>
    </row>
    <row r="1211" spans="1:2" x14ac:dyDescent="0.25">
      <c r="A1211" s="3">
        <v>45364</v>
      </c>
      <c r="B1211" s="4">
        <v>126.24</v>
      </c>
    </row>
    <row r="1212" spans="1:2" x14ac:dyDescent="0.25">
      <c r="A1212" s="3">
        <v>45365</v>
      </c>
      <c r="B1212" s="4">
        <v>125.71</v>
      </c>
    </row>
    <row r="1213" spans="1:2" x14ac:dyDescent="0.25">
      <c r="A1213" s="3">
        <v>45366</v>
      </c>
      <c r="B1213" s="4">
        <v>124.9</v>
      </c>
    </row>
    <row r="1214" spans="1:2" x14ac:dyDescent="0.25">
      <c r="A1214" s="3">
        <v>45369</v>
      </c>
      <c r="B1214" s="4">
        <v>125.76</v>
      </c>
    </row>
    <row r="1215" spans="1:2" x14ac:dyDescent="0.25">
      <c r="A1215" s="3">
        <v>45370</v>
      </c>
      <c r="B1215" s="4">
        <v>125.78</v>
      </c>
    </row>
    <row r="1216" spans="1:2" x14ac:dyDescent="0.25">
      <c r="A1216" s="3">
        <v>45371</v>
      </c>
      <c r="B1216" s="4">
        <v>126.06</v>
      </c>
    </row>
    <row r="1217" spans="1:2" x14ac:dyDescent="0.25">
      <c r="A1217" s="3">
        <v>45372</v>
      </c>
      <c r="B1217" s="4">
        <v>127.88</v>
      </c>
    </row>
    <row r="1218" spans="1:2" x14ac:dyDescent="0.25">
      <c r="A1218" s="3">
        <v>45373</v>
      </c>
      <c r="B1218" s="4">
        <v>127.14</v>
      </c>
    </row>
    <row r="1219" spans="1:2" x14ac:dyDescent="0.25">
      <c r="A1219" s="3">
        <v>45376</v>
      </c>
      <c r="B1219" s="4">
        <v>127.1</v>
      </c>
    </row>
    <row r="1220" spans="1:2" x14ac:dyDescent="0.25">
      <c r="A1220" s="3">
        <v>45377</v>
      </c>
      <c r="B1220" s="4">
        <v>127.3</v>
      </c>
    </row>
    <row r="1221" spans="1:2" x14ac:dyDescent="0.25">
      <c r="A1221" s="3">
        <v>45378</v>
      </c>
      <c r="B1221" s="4">
        <v>127.14</v>
      </c>
    </row>
    <row r="1222" spans="1:2" x14ac:dyDescent="0.25">
      <c r="A1222" s="3">
        <v>45379</v>
      </c>
      <c r="B1222" s="4">
        <v>127.74</v>
      </c>
    </row>
    <row r="1223" spans="1:2" x14ac:dyDescent="0.25">
      <c r="A1223" s="3">
        <v>45380</v>
      </c>
      <c r="B1223" s="4">
        <v>127.74</v>
      </c>
    </row>
    <row r="1224" spans="1:2" x14ac:dyDescent="0.25">
      <c r="A1224" s="3">
        <v>45383</v>
      </c>
      <c r="B1224" s="4">
        <v>127.74</v>
      </c>
    </row>
    <row r="1225" spans="1:2" x14ac:dyDescent="0.25">
      <c r="A1225" s="3">
        <v>45384</v>
      </c>
      <c r="B1225" s="4">
        <v>126.5</v>
      </c>
    </row>
    <row r="1226" spans="1:2" x14ac:dyDescent="0.25">
      <c r="A1226" s="3">
        <v>45385</v>
      </c>
      <c r="B1226" s="4">
        <v>127.22</v>
      </c>
    </row>
    <row r="1227" spans="1:2" x14ac:dyDescent="0.25">
      <c r="A1227" s="3">
        <v>45386</v>
      </c>
      <c r="B1227" s="4">
        <v>127.88</v>
      </c>
    </row>
    <row r="1228" spans="1:2" x14ac:dyDescent="0.25">
      <c r="A1228" s="3">
        <v>45387</v>
      </c>
      <c r="B1228" s="4">
        <v>126.5</v>
      </c>
    </row>
    <row r="1229" spans="1:2" x14ac:dyDescent="0.25">
      <c r="A1229" s="3">
        <v>45390</v>
      </c>
      <c r="B1229" s="4">
        <v>127.18</v>
      </c>
    </row>
    <row r="1230" spans="1:2" x14ac:dyDescent="0.25">
      <c r="A1230" s="3">
        <v>45391</v>
      </c>
      <c r="B1230" s="4">
        <v>126.52</v>
      </c>
    </row>
    <row r="1231" spans="1:2" x14ac:dyDescent="0.25">
      <c r="A1231" s="3">
        <v>45392</v>
      </c>
      <c r="B1231" s="4">
        <v>125.76</v>
      </c>
    </row>
    <row r="1232" spans="1:2" x14ac:dyDescent="0.25">
      <c r="A1232" s="3">
        <v>45393</v>
      </c>
      <c r="B1232" s="4">
        <v>125.52</v>
      </c>
    </row>
    <row r="1233" spans="1:2" x14ac:dyDescent="0.25">
      <c r="A1233" s="3">
        <v>45394</v>
      </c>
      <c r="B1233" s="4">
        <v>125.18</v>
      </c>
    </row>
    <row r="1234" spans="1:2" x14ac:dyDescent="0.25">
      <c r="A1234" s="3">
        <v>45397</v>
      </c>
      <c r="B1234" s="4">
        <v>124.92</v>
      </c>
    </row>
    <row r="1235" spans="1:2" x14ac:dyDescent="0.25">
      <c r="A1235" s="3">
        <v>45398</v>
      </c>
      <c r="B1235" s="4">
        <v>122.82</v>
      </c>
    </row>
    <row r="1236" spans="1:2" x14ac:dyDescent="0.25">
      <c r="A1236" s="3">
        <v>45399</v>
      </c>
      <c r="B1236" s="4">
        <v>122.26</v>
      </c>
    </row>
    <row r="1237" spans="1:2" x14ac:dyDescent="0.25">
      <c r="A1237" s="3">
        <v>45400</v>
      </c>
      <c r="B1237" s="4">
        <v>122.84</v>
      </c>
    </row>
    <row r="1238" spans="1:2" x14ac:dyDescent="0.25">
      <c r="A1238" s="3">
        <v>45401</v>
      </c>
      <c r="B1238" s="4">
        <v>121.89</v>
      </c>
    </row>
    <row r="1239" spans="1:2" x14ac:dyDescent="0.25">
      <c r="A1239" s="3">
        <v>45404</v>
      </c>
      <c r="B1239" s="4">
        <v>121.88</v>
      </c>
    </row>
    <row r="1240" spans="1:2" x14ac:dyDescent="0.25">
      <c r="A1240" s="3">
        <v>45405</v>
      </c>
      <c r="B1240" s="4">
        <v>123.84</v>
      </c>
    </row>
    <row r="1241" spans="1:2" x14ac:dyDescent="0.25">
      <c r="A1241" s="3">
        <v>45406</v>
      </c>
      <c r="B1241" s="4">
        <v>123.8</v>
      </c>
    </row>
    <row r="1242" spans="1:2" x14ac:dyDescent="0.25">
      <c r="A1242" s="3">
        <v>45407</v>
      </c>
      <c r="B1242" s="4">
        <v>122.7</v>
      </c>
    </row>
    <row r="1243" spans="1:2" x14ac:dyDescent="0.25">
      <c r="A1243" s="3">
        <v>45408</v>
      </c>
      <c r="B1243" s="4">
        <v>124.36</v>
      </c>
    </row>
    <row r="1244" spans="1:2" x14ac:dyDescent="0.25">
      <c r="A1244" s="3">
        <v>45411</v>
      </c>
      <c r="B1244" s="4">
        <v>124.9</v>
      </c>
    </row>
    <row r="1245" spans="1:2" x14ac:dyDescent="0.25">
      <c r="A1245" s="3">
        <v>45412</v>
      </c>
      <c r="B1245" s="4">
        <v>124.18</v>
      </c>
    </row>
    <row r="1246" spans="1:2" x14ac:dyDescent="0.25">
      <c r="A1246" s="3">
        <v>45413</v>
      </c>
      <c r="B1246" s="4">
        <v>123</v>
      </c>
    </row>
    <row r="1247" spans="1:2" x14ac:dyDescent="0.25">
      <c r="A1247" s="3">
        <v>45414</v>
      </c>
      <c r="B1247" s="4">
        <v>123.82</v>
      </c>
    </row>
    <row r="1248" spans="1:2" x14ac:dyDescent="0.25">
      <c r="A1248" s="3">
        <v>45415</v>
      </c>
      <c r="B1248" s="4">
        <v>125.66</v>
      </c>
    </row>
    <row r="1249" spans="1:2" x14ac:dyDescent="0.25">
      <c r="A1249" s="3">
        <v>45418</v>
      </c>
      <c r="B1249" s="4">
        <v>125.66</v>
      </c>
    </row>
    <row r="1250" spans="1:2" x14ac:dyDescent="0.25">
      <c r="A1250" s="3">
        <v>45419</v>
      </c>
      <c r="B1250" s="4">
        <v>127.2</v>
      </c>
    </row>
    <row r="1251" spans="1:2" x14ac:dyDescent="0.25">
      <c r="A1251" s="3">
        <v>45420</v>
      </c>
      <c r="B1251" s="4">
        <v>126.96</v>
      </c>
    </row>
    <row r="1252" spans="1:2" x14ac:dyDescent="0.25">
      <c r="A1252" s="3">
        <v>45421</v>
      </c>
      <c r="B1252" s="4">
        <v>127.46</v>
      </c>
    </row>
    <row r="1253" spans="1:2" x14ac:dyDescent="0.25">
      <c r="A1253" s="3">
        <v>45422</v>
      </c>
      <c r="B1253" s="4">
        <v>127.8</v>
      </c>
    </row>
    <row r="1254" spans="1:2" x14ac:dyDescent="0.25">
      <c r="A1254" s="3">
        <v>45425</v>
      </c>
      <c r="B1254" s="4">
        <v>128.02000000000001</v>
      </c>
    </row>
    <row r="1255" spans="1:2" x14ac:dyDescent="0.25">
      <c r="A1255" s="3">
        <v>45426</v>
      </c>
      <c r="B1255" s="4">
        <v>128.19999999999999</v>
      </c>
    </row>
    <row r="1256" spans="1:2" x14ac:dyDescent="0.25">
      <c r="A1256" s="3">
        <v>45427</v>
      </c>
      <c r="B1256" s="4">
        <v>129.74</v>
      </c>
    </row>
    <row r="1257" spans="1:2" x14ac:dyDescent="0.25">
      <c r="A1257" s="3">
        <v>45428</v>
      </c>
      <c r="B1257" s="4">
        <v>130.24</v>
      </c>
    </row>
    <row r="1258" spans="1:2" x14ac:dyDescent="0.25">
      <c r="A1258" s="3">
        <v>45429</v>
      </c>
      <c r="B1258" s="4">
        <v>129.9</v>
      </c>
    </row>
    <row r="1259" spans="1:2" x14ac:dyDescent="0.25">
      <c r="A1259" s="3">
        <v>45432</v>
      </c>
      <c r="B1259" s="4">
        <v>130.52000000000001</v>
      </c>
    </row>
    <row r="1260" spans="1:2" x14ac:dyDescent="0.25">
      <c r="A1260" s="3">
        <v>45433</v>
      </c>
      <c r="B1260" s="4">
        <v>130.02000000000001</v>
      </c>
    </row>
    <row r="1261" spans="1:2" x14ac:dyDescent="0.25">
      <c r="A1261" s="3">
        <v>45434</v>
      </c>
      <c r="B1261" s="4">
        <v>129.91999999999999</v>
      </c>
    </row>
    <row r="1262" spans="1:2" x14ac:dyDescent="0.25">
      <c r="A1262" s="3">
        <v>45435</v>
      </c>
      <c r="B1262" s="4">
        <v>129.74</v>
      </c>
    </row>
    <row r="1263" spans="1:2" x14ac:dyDescent="0.25">
      <c r="A1263" s="3">
        <v>45436</v>
      </c>
      <c r="B1263" s="4">
        <v>129.63999999999999</v>
      </c>
    </row>
    <row r="1264" spans="1:2" x14ac:dyDescent="0.25">
      <c r="A1264" s="3">
        <v>45439</v>
      </c>
      <c r="B1264" s="4">
        <v>129.63999999999999</v>
      </c>
    </row>
    <row r="1265" spans="1:2" x14ac:dyDescent="0.25">
      <c r="A1265" s="3">
        <v>45440</v>
      </c>
      <c r="B1265" s="4">
        <v>129.62</v>
      </c>
    </row>
    <row r="1266" spans="1:2" x14ac:dyDescent="0.25">
      <c r="A1266" s="3">
        <v>45441</v>
      </c>
      <c r="B1266" s="4">
        <v>128.28</v>
      </c>
    </row>
    <row r="1267" spans="1:2" x14ac:dyDescent="0.25">
      <c r="A1267" s="3">
        <v>45442</v>
      </c>
      <c r="B1267" s="4">
        <v>128.28</v>
      </c>
    </row>
    <row r="1268" spans="1:2" x14ac:dyDescent="0.25">
      <c r="A1268" s="3">
        <v>45443</v>
      </c>
      <c r="B1268" s="4">
        <v>127.46</v>
      </c>
    </row>
    <row r="1269" spans="1:2" x14ac:dyDescent="0.25">
      <c r="A1269" s="3">
        <v>45446</v>
      </c>
      <c r="B1269" s="4">
        <v>128.91999999999999</v>
      </c>
    </row>
    <row r="1270" spans="1:2" x14ac:dyDescent="0.25">
      <c r="A1270" s="3">
        <v>45447</v>
      </c>
      <c r="B1270" s="4">
        <v>128.36000000000001</v>
      </c>
    </row>
    <row r="1271" spans="1:2" x14ac:dyDescent="0.25">
      <c r="A1271" s="3">
        <v>45448</v>
      </c>
      <c r="B1271" s="4">
        <v>129.84</v>
      </c>
    </row>
    <row r="1272" spans="1:2" x14ac:dyDescent="0.25">
      <c r="A1272" s="3">
        <v>45449</v>
      </c>
      <c r="B1272" s="4">
        <v>130.46</v>
      </c>
    </row>
    <row r="1273" spans="1:2" x14ac:dyDescent="0.25">
      <c r="A1273" s="3">
        <v>45450</v>
      </c>
      <c r="B1273" s="4">
        <v>130.19999999999999</v>
      </c>
    </row>
    <row r="1274" spans="1:2" x14ac:dyDescent="0.25">
      <c r="A1274" s="3">
        <v>45453</v>
      </c>
      <c r="B1274" s="4">
        <v>130</v>
      </c>
    </row>
    <row r="1275" spans="1:2" x14ac:dyDescent="0.25">
      <c r="A1275" s="3">
        <v>45454</v>
      </c>
      <c r="B1275" s="4">
        <v>129.54</v>
      </c>
    </row>
    <row r="1276" spans="1:2" x14ac:dyDescent="0.25">
      <c r="A1276" s="3">
        <v>45455</v>
      </c>
      <c r="B1276" s="4">
        <v>131.68</v>
      </c>
    </row>
    <row r="1277" spans="1:2" x14ac:dyDescent="0.25">
      <c r="A1277" s="3">
        <v>45456</v>
      </c>
      <c r="B1277" s="4">
        <v>130.54</v>
      </c>
    </row>
    <row r="1278" spans="1:2" x14ac:dyDescent="0.25">
      <c r="A1278" s="3">
        <v>45457</v>
      </c>
      <c r="B1278" s="4">
        <v>130.22</v>
      </c>
    </row>
    <row r="1279" spans="1:2" x14ac:dyDescent="0.25">
      <c r="A1279" s="3">
        <v>45460</v>
      </c>
      <c r="B1279" s="4">
        <v>130.54</v>
      </c>
    </row>
    <row r="1280" spans="1:2" x14ac:dyDescent="0.25">
      <c r="A1280" s="3">
        <v>45461</v>
      </c>
      <c r="B1280" s="4">
        <v>131.44</v>
      </c>
    </row>
    <row r="1281" spans="1:2" x14ac:dyDescent="0.25">
      <c r="A1281" s="3">
        <v>45462</v>
      </c>
      <c r="B1281" s="4">
        <v>131.76</v>
      </c>
    </row>
    <row r="1282" spans="1:2" x14ac:dyDescent="0.25">
      <c r="A1282" s="3">
        <v>45463</v>
      </c>
      <c r="B1282" s="4">
        <v>131.88</v>
      </c>
    </row>
    <row r="1283" spans="1:2" x14ac:dyDescent="0.25">
      <c r="A1283" s="3">
        <v>45464</v>
      </c>
      <c r="B1283" s="4">
        <v>131.04</v>
      </c>
    </row>
    <row r="1284" spans="1:2" x14ac:dyDescent="0.25">
      <c r="A1284" s="3">
        <v>45467</v>
      </c>
      <c r="B1284" s="4">
        <v>131.82</v>
      </c>
    </row>
    <row r="1285" spans="1:2" x14ac:dyDescent="0.25">
      <c r="A1285" s="3">
        <v>45468</v>
      </c>
      <c r="B1285" s="4">
        <v>131.4</v>
      </c>
    </row>
    <row r="1286" spans="1:2" x14ac:dyDescent="0.25">
      <c r="A1286" s="3">
        <v>45469</v>
      </c>
      <c r="B1286" s="4">
        <v>131.12</v>
      </c>
    </row>
    <row r="1287" spans="1:2" x14ac:dyDescent="0.25">
      <c r="A1287" s="3">
        <v>45470</v>
      </c>
      <c r="B1287" s="4">
        <v>131.38</v>
      </c>
    </row>
    <row r="1288" spans="1:2" x14ac:dyDescent="0.25">
      <c r="A1288" s="3">
        <v>45471</v>
      </c>
      <c r="B1288" s="4">
        <v>132</v>
      </c>
    </row>
    <row r="1289" spans="1:2" x14ac:dyDescent="0.25">
      <c r="A1289" s="3">
        <v>45474</v>
      </c>
      <c r="B1289" s="4">
        <v>131.4</v>
      </c>
    </row>
    <row r="1290" spans="1:2" x14ac:dyDescent="0.25">
      <c r="A1290" s="3">
        <v>45475</v>
      </c>
      <c r="B1290" s="4">
        <v>131.66</v>
      </c>
    </row>
    <row r="1291" spans="1:2" x14ac:dyDescent="0.25">
      <c r="A1291" s="3">
        <v>45476</v>
      </c>
      <c r="B1291" s="4">
        <v>133</v>
      </c>
    </row>
    <row r="1292" spans="1:2" x14ac:dyDescent="0.25">
      <c r="A1292" s="3">
        <v>45477</v>
      </c>
      <c r="B1292" s="4">
        <v>133.47999999999999</v>
      </c>
    </row>
    <row r="1293" spans="1:2" x14ac:dyDescent="0.25">
      <c r="A1293" s="3">
        <v>45478</v>
      </c>
      <c r="B1293" s="4">
        <v>133.66</v>
      </c>
    </row>
    <row r="1294" spans="1:2" x14ac:dyDescent="0.25">
      <c r="A1294" s="3">
        <v>45481</v>
      </c>
      <c r="B1294" s="4">
        <v>133.97999999999999</v>
      </c>
    </row>
    <row r="1295" spans="1:2" x14ac:dyDescent="0.25">
      <c r="A1295" s="3">
        <v>45482</v>
      </c>
      <c r="B1295" s="4">
        <v>133.86000000000001</v>
      </c>
    </row>
    <row r="1296" spans="1:2" x14ac:dyDescent="0.25">
      <c r="A1296" s="3">
        <v>45483</v>
      </c>
      <c r="B1296" s="4">
        <v>134.63999999999999</v>
      </c>
    </row>
    <row r="1297" spans="1:2" x14ac:dyDescent="0.25">
      <c r="A1297" s="3">
        <v>45484</v>
      </c>
      <c r="B1297" s="4">
        <v>135.04</v>
      </c>
    </row>
    <row r="1298" spans="1:2" x14ac:dyDescent="0.25">
      <c r="A1298" s="3">
        <v>45485</v>
      </c>
      <c r="B1298" s="4">
        <v>136.08000000000001</v>
      </c>
    </row>
    <row r="1299" spans="1:2" x14ac:dyDescent="0.25">
      <c r="A1299" s="3">
        <v>45488</v>
      </c>
      <c r="B1299" s="4">
        <v>136.12</v>
      </c>
    </row>
    <row r="1300" spans="1:2" x14ac:dyDescent="0.25">
      <c r="A1300" s="3">
        <v>45489</v>
      </c>
      <c r="B1300" s="4">
        <v>135.88</v>
      </c>
    </row>
    <row r="1301" spans="1:2" x14ac:dyDescent="0.25">
      <c r="A1301" s="3">
        <v>45490</v>
      </c>
      <c r="B1301" s="4">
        <v>135.02000000000001</v>
      </c>
    </row>
    <row r="1302" spans="1:2" x14ac:dyDescent="0.25">
      <c r="A1302" s="3">
        <v>45491</v>
      </c>
      <c r="B1302" s="4">
        <v>134</v>
      </c>
    </row>
    <row r="1303" spans="1:2" x14ac:dyDescent="0.25">
      <c r="A1303" s="3">
        <v>45492</v>
      </c>
      <c r="B1303" s="4">
        <v>132.88</v>
      </c>
    </row>
    <row r="1304" spans="1:2" x14ac:dyDescent="0.25">
      <c r="A1304" s="3">
        <v>45495</v>
      </c>
      <c r="B1304" s="4">
        <v>133.47999999999999</v>
      </c>
    </row>
    <row r="1305" spans="1:2" x14ac:dyDescent="0.25">
      <c r="A1305" s="3">
        <v>45496</v>
      </c>
      <c r="B1305" s="4">
        <v>134.30000000000001</v>
      </c>
    </row>
    <row r="1306" spans="1:2" x14ac:dyDescent="0.25">
      <c r="A1306" s="3">
        <v>45497</v>
      </c>
      <c r="B1306" s="4">
        <v>132.12</v>
      </c>
    </row>
    <row r="1307" spans="1:2" x14ac:dyDescent="0.25">
      <c r="A1307" s="3">
        <v>45498</v>
      </c>
      <c r="B1307" s="4">
        <v>131.46</v>
      </c>
    </row>
    <row r="1308" spans="1:2" x14ac:dyDescent="0.25">
      <c r="A1308" s="3">
        <v>45499</v>
      </c>
      <c r="B1308" s="4">
        <v>131.68</v>
      </c>
    </row>
    <row r="1309" spans="1:2" x14ac:dyDescent="0.25">
      <c r="A1309" s="3">
        <v>45502</v>
      </c>
      <c r="B1309" s="4">
        <v>131.52000000000001</v>
      </c>
    </row>
    <row r="1310" spans="1:2" x14ac:dyDescent="0.25">
      <c r="A1310" s="3">
        <v>45503</v>
      </c>
      <c r="B1310" s="4">
        <v>131.41999999999999</v>
      </c>
    </row>
    <row r="1311" spans="1:2" x14ac:dyDescent="0.25">
      <c r="A1311" s="3">
        <v>45504</v>
      </c>
      <c r="B1311" s="4">
        <v>133.74</v>
      </c>
    </row>
    <row r="1312" spans="1:2" x14ac:dyDescent="0.25">
      <c r="A1312" s="3">
        <v>45505</v>
      </c>
      <c r="B1312" s="4">
        <v>131.88</v>
      </c>
    </row>
    <row r="1313" spans="1:2" x14ac:dyDescent="0.25">
      <c r="A1313" s="3">
        <v>45506</v>
      </c>
      <c r="B1313" s="4">
        <v>128.24</v>
      </c>
    </row>
    <row r="1314" spans="1:2" x14ac:dyDescent="0.25">
      <c r="A1314" s="3">
        <v>45509</v>
      </c>
      <c r="B1314" s="4">
        <v>125.84</v>
      </c>
    </row>
    <row r="1315" spans="1:2" x14ac:dyDescent="0.25">
      <c r="A1315" s="3">
        <v>45510</v>
      </c>
      <c r="B1315" s="4">
        <v>126.48</v>
      </c>
    </row>
    <row r="1316" spans="1:2" x14ac:dyDescent="0.25">
      <c r="A1316" s="3">
        <v>45511</v>
      </c>
      <c r="B1316" s="4">
        <v>128.41999999999999</v>
      </c>
    </row>
    <row r="1317" spans="1:2" x14ac:dyDescent="0.25">
      <c r="A1317" s="3">
        <v>45512</v>
      </c>
      <c r="B1317" s="4">
        <v>128.30000000000001</v>
      </c>
    </row>
    <row r="1318" spans="1:2" x14ac:dyDescent="0.25">
      <c r="A1318" s="3">
        <v>45513</v>
      </c>
      <c r="B1318" s="4">
        <v>128.97999999999999</v>
      </c>
    </row>
    <row r="1319" spans="1:2" x14ac:dyDescent="0.25">
      <c r="A1319" s="3">
        <v>45516</v>
      </c>
      <c r="B1319" s="4">
        <v>129.32</v>
      </c>
    </row>
    <row r="1320" spans="1:2" x14ac:dyDescent="0.25">
      <c r="A1320" s="3">
        <v>45517</v>
      </c>
      <c r="B1320" s="4">
        <v>130.69999999999999</v>
      </c>
    </row>
    <row r="1321" spans="1:2" x14ac:dyDescent="0.25">
      <c r="A1321" s="3">
        <v>45518</v>
      </c>
      <c r="B1321" s="4">
        <v>131.76</v>
      </c>
    </row>
    <row r="1322" spans="1:2" x14ac:dyDescent="0.25">
      <c r="A1322" s="3">
        <v>45519</v>
      </c>
      <c r="B1322" s="4">
        <v>133.58000000000001</v>
      </c>
    </row>
    <row r="1323" spans="1:2" x14ac:dyDescent="0.25">
      <c r="A1323" s="3">
        <v>45520</v>
      </c>
      <c r="B1323" s="4">
        <v>133.84</v>
      </c>
    </row>
    <row r="1324" spans="1:2" x14ac:dyDescent="0.25">
      <c r="A1324" s="3">
        <v>45523</v>
      </c>
      <c r="B1324" s="4">
        <v>135.18</v>
      </c>
    </row>
    <row r="1325" spans="1:2" x14ac:dyDescent="0.25">
      <c r="A1325" s="3">
        <v>45524</v>
      </c>
      <c r="B1325" s="4">
        <v>135.12</v>
      </c>
    </row>
    <row r="1326" spans="1:2" x14ac:dyDescent="0.25">
      <c r="A1326" s="3">
        <v>45525</v>
      </c>
      <c r="B1326" s="4">
        <v>135.74</v>
      </c>
    </row>
    <row r="1327" spans="1:2" x14ac:dyDescent="0.25">
      <c r="A1327" s="3">
        <v>45526</v>
      </c>
      <c r="B1327" s="4">
        <v>135.52000000000001</v>
      </c>
    </row>
    <row r="1328" spans="1:2" x14ac:dyDescent="0.25">
      <c r="A1328" s="3">
        <v>45527</v>
      </c>
      <c r="B1328" s="4">
        <v>136.63999999999999</v>
      </c>
    </row>
    <row r="1329" spans="1:2" x14ac:dyDescent="0.25">
      <c r="A1329" s="3">
        <v>45530</v>
      </c>
      <c r="B1329" s="4">
        <v>136.63999999999999</v>
      </c>
    </row>
    <row r="1330" spans="1:2" x14ac:dyDescent="0.25">
      <c r="A1330" s="3">
        <v>45531</v>
      </c>
      <c r="B1330" s="4">
        <v>136.19999999999999</v>
      </c>
    </row>
    <row r="1331" spans="1:2" x14ac:dyDescent="0.25">
      <c r="A1331" s="3">
        <v>45532</v>
      </c>
      <c r="B1331" s="4">
        <v>135.74</v>
      </c>
    </row>
    <row r="1332" spans="1:2" x14ac:dyDescent="0.25">
      <c r="A1332" s="3">
        <v>45533</v>
      </c>
      <c r="B1332" s="4">
        <v>136.72</v>
      </c>
    </row>
    <row r="1333" spans="1:2" x14ac:dyDescent="0.25">
      <c r="A1333" s="3">
        <v>45534</v>
      </c>
      <c r="B1333" s="4">
        <v>136</v>
      </c>
    </row>
    <row r="1334" spans="1:2" x14ac:dyDescent="0.25">
      <c r="A1334" s="3">
        <v>45537</v>
      </c>
      <c r="B1334" s="4">
        <v>136.86000000000001</v>
      </c>
    </row>
    <row r="1335" spans="1:2" x14ac:dyDescent="0.25">
      <c r="A1335" s="3">
        <v>45538</v>
      </c>
      <c r="B1335" s="4">
        <v>135.08000000000001</v>
      </c>
    </row>
    <row r="1336" spans="1:2" x14ac:dyDescent="0.25">
      <c r="A1336" s="3">
        <v>45539</v>
      </c>
      <c r="B1336" s="4">
        <v>134.22</v>
      </c>
    </row>
    <row r="1337" spans="1:2" x14ac:dyDescent="0.25">
      <c r="A1337" s="3">
        <v>45540</v>
      </c>
      <c r="B1337" s="4">
        <v>133.4</v>
      </c>
    </row>
    <row r="1338" spans="1:2" x14ac:dyDescent="0.25">
      <c r="A1338" s="3">
        <v>45541</v>
      </c>
      <c r="B1338" s="4">
        <v>131.86000000000001</v>
      </c>
    </row>
    <row r="1339" spans="1:2" x14ac:dyDescent="0.25">
      <c r="A1339" s="3">
        <v>45544</v>
      </c>
      <c r="B1339" s="4">
        <v>132.62</v>
      </c>
    </row>
    <row r="1340" spans="1:2" x14ac:dyDescent="0.25">
      <c r="A1340" s="3">
        <v>45545</v>
      </c>
      <c r="B1340" s="4">
        <v>132.6</v>
      </c>
    </row>
    <row r="1341" spans="1:2" x14ac:dyDescent="0.25">
      <c r="A1341" s="3">
        <v>45546</v>
      </c>
      <c r="B1341" s="4">
        <v>131.9</v>
      </c>
    </row>
    <row r="1342" spans="1:2" x14ac:dyDescent="0.25">
      <c r="A1342" s="3">
        <v>45547</v>
      </c>
      <c r="B1342" s="4">
        <v>134.41999999999999</v>
      </c>
    </row>
    <row r="1343" spans="1:2" x14ac:dyDescent="0.25">
      <c r="A1343" s="3">
        <v>45548</v>
      </c>
      <c r="B1343" s="4">
        <v>136.02000000000001</v>
      </c>
    </row>
    <row r="1344" spans="1:2" x14ac:dyDescent="0.25">
      <c r="A1344" s="3">
        <v>45551</v>
      </c>
      <c r="B1344" s="4">
        <v>135.88</v>
      </c>
    </row>
    <row r="1345" spans="1:2" x14ac:dyDescent="0.25">
      <c r="A1345" s="3">
        <v>45552</v>
      </c>
      <c r="B1345" s="4">
        <v>136.63999999999999</v>
      </c>
    </row>
    <row r="1346" spans="1:2" x14ac:dyDescent="0.25">
      <c r="A1346" s="3">
        <v>45553</v>
      </c>
      <c r="B1346" s="4">
        <v>135.94</v>
      </c>
    </row>
    <row r="1347" spans="1:2" x14ac:dyDescent="0.25">
      <c r="A1347" s="3">
        <v>45554</v>
      </c>
      <c r="B1347" s="4">
        <v>138.19999999999999</v>
      </c>
    </row>
    <row r="1348" spans="1:2" x14ac:dyDescent="0.25">
      <c r="A1348" s="3">
        <v>45555</v>
      </c>
      <c r="B1348" s="4">
        <v>137.34</v>
      </c>
    </row>
    <row r="1349" spans="1:2" x14ac:dyDescent="0.25">
      <c r="A1349" s="3">
        <v>45558</v>
      </c>
      <c r="B1349" s="4">
        <v>138.26</v>
      </c>
    </row>
    <row r="1350" spans="1:2" x14ac:dyDescent="0.25">
      <c r="A1350" s="3">
        <v>45559</v>
      </c>
      <c r="B1350" s="4">
        <v>138.84</v>
      </c>
    </row>
    <row r="1351" spans="1:2" x14ac:dyDescent="0.25">
      <c r="A1351" s="3">
        <v>45560</v>
      </c>
      <c r="B1351" s="4">
        <v>138.84</v>
      </c>
    </row>
    <row r="1352" spans="1:2" x14ac:dyDescent="0.25">
      <c r="A1352" s="3">
        <v>45561</v>
      </c>
      <c r="B1352" s="4">
        <v>139.9</v>
      </c>
    </row>
    <row r="1353" spans="1:2" x14ac:dyDescent="0.25">
      <c r="A1353" s="3">
        <v>45562</v>
      </c>
      <c r="B1353" s="4">
        <v>140.22</v>
      </c>
    </row>
    <row r="1354" spans="1:2" x14ac:dyDescent="0.25">
      <c r="A1354" s="3">
        <v>45565</v>
      </c>
      <c r="B1354" s="4">
        <v>139.54</v>
      </c>
    </row>
    <row r="1355" spans="1:2" x14ac:dyDescent="0.25">
      <c r="A1355" s="3">
        <v>45566</v>
      </c>
      <c r="B1355" s="4">
        <v>138.74</v>
      </c>
    </row>
    <row r="1356" spans="1:2" x14ac:dyDescent="0.25">
      <c r="A1356" s="3">
        <v>45567</v>
      </c>
      <c r="B1356" s="4">
        <v>139.34</v>
      </c>
    </row>
    <row r="1357" spans="1:2" x14ac:dyDescent="0.25">
      <c r="A1357" s="3">
        <v>45568</v>
      </c>
      <c r="B1357" s="4">
        <v>138.54</v>
      </c>
    </row>
    <row r="1358" spans="1:2" x14ac:dyDescent="0.25">
      <c r="A1358" s="3">
        <v>45569</v>
      </c>
      <c r="B1358" s="4">
        <v>138.74</v>
      </c>
    </row>
    <row r="1359" spans="1:2" x14ac:dyDescent="0.25">
      <c r="A1359" s="3">
        <v>45572</v>
      </c>
      <c r="B1359" s="4">
        <v>139.44</v>
      </c>
    </row>
    <row r="1360" spans="1:2" x14ac:dyDescent="0.25">
      <c r="A1360" s="3">
        <v>45573</v>
      </c>
      <c r="B1360" s="4">
        <v>138.91999999999999</v>
      </c>
    </row>
    <row r="1361" spans="1:2" x14ac:dyDescent="0.25">
      <c r="A1361" s="3">
        <v>45574</v>
      </c>
      <c r="B1361" s="4">
        <v>139.58000000000001</v>
      </c>
    </row>
    <row r="1362" spans="1:2" x14ac:dyDescent="0.25">
      <c r="A1362" s="3">
        <v>45575</v>
      </c>
      <c r="B1362" s="4">
        <v>139.56</v>
      </c>
    </row>
    <row r="1363" spans="1:2" x14ac:dyDescent="0.25">
      <c r="A1363" s="3">
        <v>45576</v>
      </c>
      <c r="B1363" s="4">
        <v>140.38</v>
      </c>
    </row>
    <row r="1364" spans="1:2" x14ac:dyDescent="0.25">
      <c r="A1364" s="3">
        <v>45579</v>
      </c>
      <c r="B1364" s="4">
        <v>140.94</v>
      </c>
    </row>
    <row r="1365" spans="1:2" x14ac:dyDescent="0.25">
      <c r="A1365" s="3">
        <v>45580</v>
      </c>
      <c r="B1365" s="4">
        <v>140.19999999999999</v>
      </c>
    </row>
    <row r="1366" spans="1:2" x14ac:dyDescent="0.25">
      <c r="A1366" s="3">
        <v>45581</v>
      </c>
      <c r="B1366" s="4">
        <v>139.97999999999999</v>
      </c>
    </row>
    <row r="1367" spans="1:2" x14ac:dyDescent="0.25">
      <c r="A1367" s="3">
        <v>45582</v>
      </c>
      <c r="B1367" s="4">
        <v>140.6</v>
      </c>
    </row>
    <row r="1368" spans="1:2" x14ac:dyDescent="0.25">
      <c r="A1368" s="3">
        <v>45583</v>
      </c>
      <c r="B1368" s="4">
        <v>140.80000000000001</v>
      </c>
    </row>
    <row r="1369" spans="1:2" x14ac:dyDescent="0.25">
      <c r="A1369" s="3">
        <v>45586</v>
      </c>
      <c r="B1369" s="4">
        <v>139.68</v>
      </c>
    </row>
    <row r="1370" spans="1:2" x14ac:dyDescent="0.25">
      <c r="A1370" s="3">
        <v>45587</v>
      </c>
      <c r="B1370" s="4">
        <v>139.76</v>
      </c>
    </row>
    <row r="1371" spans="1:2" x14ac:dyDescent="0.25">
      <c r="A1371" s="3">
        <v>45588</v>
      </c>
      <c r="B1371" s="4">
        <v>138.84</v>
      </c>
    </row>
    <row r="1372" spans="1:2" x14ac:dyDescent="0.25">
      <c r="A1372" s="3">
        <v>45589</v>
      </c>
      <c r="B1372" s="4">
        <v>138.86000000000001</v>
      </c>
    </row>
    <row r="1373" spans="1:2" x14ac:dyDescent="0.25">
      <c r="A1373" s="3">
        <v>45590</v>
      </c>
      <c r="B1373" s="4">
        <v>139.56</v>
      </c>
    </row>
    <row r="1374" spans="1:2" x14ac:dyDescent="0.25">
      <c r="A1374" s="3">
        <v>45593</v>
      </c>
      <c r="B1374" s="4">
        <v>139.56</v>
      </c>
    </row>
    <row r="1375" spans="1:2" x14ac:dyDescent="0.25">
      <c r="A1375" s="3">
        <v>45594</v>
      </c>
      <c r="B1375" s="4">
        <v>139.36000000000001</v>
      </c>
    </row>
    <row r="1376" spans="1:2" x14ac:dyDescent="0.25">
      <c r="A1376" s="3">
        <v>45595</v>
      </c>
      <c r="B1376" s="4">
        <v>139.32</v>
      </c>
    </row>
    <row r="1377" spans="1:2" x14ac:dyDescent="0.25">
      <c r="A1377" s="3">
        <v>45596</v>
      </c>
      <c r="B1377" s="4">
        <v>137.06</v>
      </c>
    </row>
    <row r="1378" spans="1:2" x14ac:dyDescent="0.25">
      <c r="A1378" s="3">
        <v>45597</v>
      </c>
      <c r="B1378" s="4">
        <v>138.04</v>
      </c>
    </row>
    <row r="1379" spans="1:2" x14ac:dyDescent="0.25">
      <c r="A1379" s="3">
        <v>45600</v>
      </c>
      <c r="B1379" s="4">
        <v>137.52000000000001</v>
      </c>
    </row>
    <row r="1380" spans="1:2" x14ac:dyDescent="0.25">
      <c r="A1380" s="3">
        <v>45601</v>
      </c>
      <c r="B1380" s="4">
        <v>138.58000000000001</v>
      </c>
    </row>
    <row r="1381" spans="1:2" x14ac:dyDescent="0.25">
      <c r="A1381" s="3">
        <v>45602</v>
      </c>
      <c r="B1381" s="4">
        <v>139.9</v>
      </c>
    </row>
    <row r="1382" spans="1:2" x14ac:dyDescent="0.25">
      <c r="A1382" s="3">
        <v>45603</v>
      </c>
      <c r="B1382" s="4">
        <v>141.82</v>
      </c>
    </row>
    <row r="1383" spans="1:2" x14ac:dyDescent="0.25">
      <c r="A1383" s="3">
        <v>45604</v>
      </c>
      <c r="B1383" s="4">
        <v>141.56</v>
      </c>
    </row>
    <row r="1384" spans="1:2" x14ac:dyDescent="0.25">
      <c r="A1384" s="3">
        <v>45607</v>
      </c>
      <c r="B1384" s="4">
        <v>141.9</v>
      </c>
    </row>
    <row r="1385" spans="1:2" x14ac:dyDescent="0.25">
      <c r="A1385" s="3">
        <v>45608</v>
      </c>
      <c r="B1385" s="4">
        <v>140.66</v>
      </c>
    </row>
    <row r="1386" spans="1:2" x14ac:dyDescent="0.25">
      <c r="A1386" s="3">
        <v>45609</v>
      </c>
      <c r="B1386" s="4">
        <v>140.56</v>
      </c>
    </row>
    <row r="1387" spans="1:2" x14ac:dyDescent="0.25">
      <c r="A1387" s="3">
        <v>45610</v>
      </c>
      <c r="B1387" s="4">
        <v>140.5</v>
      </c>
    </row>
    <row r="1388" spans="1:2" x14ac:dyDescent="0.25">
      <c r="A1388" s="3">
        <v>45611</v>
      </c>
      <c r="B1388" s="4">
        <v>138.62</v>
      </c>
    </row>
    <row r="1389" spans="1:2" x14ac:dyDescent="0.25">
      <c r="A1389" s="3">
        <v>45614</v>
      </c>
      <c r="B1389" s="4">
        <v>139.36000000000001</v>
      </c>
    </row>
    <row r="1390" spans="1:2" x14ac:dyDescent="0.25">
      <c r="A1390" s="3">
        <v>45615</v>
      </c>
      <c r="B1390" s="4">
        <v>139.32</v>
      </c>
    </row>
    <row r="1391" spans="1:2" x14ac:dyDescent="0.25">
      <c r="A1391" s="3">
        <v>45616</v>
      </c>
      <c r="B1391" s="4">
        <v>138.54</v>
      </c>
    </row>
    <row r="1392" spans="1:2" x14ac:dyDescent="0.25">
      <c r="A1392" s="3">
        <v>45617</v>
      </c>
      <c r="B1392" s="4">
        <v>139.84</v>
      </c>
    </row>
    <row r="1393" spans="1:2" x14ac:dyDescent="0.25">
      <c r="A1393" s="3">
        <v>45618</v>
      </c>
      <c r="B1393" s="4">
        <v>140.16</v>
      </c>
    </row>
    <row r="1394" spans="1:2" x14ac:dyDescent="0.25">
      <c r="A1394" s="3">
        <v>45621</v>
      </c>
      <c r="B1394" s="4">
        <v>141</v>
      </c>
    </row>
    <row r="1395" spans="1:2" x14ac:dyDescent="0.25">
      <c r="A1395" s="3">
        <v>45622</v>
      </c>
      <c r="B1395" s="4">
        <v>140.94</v>
      </c>
    </row>
    <row r="1396" spans="1:2" x14ac:dyDescent="0.25">
      <c r="A1396" s="3">
        <v>45623</v>
      </c>
      <c r="B1396" s="4">
        <v>141.08000000000001</v>
      </c>
    </row>
    <row r="1397" spans="1:2" x14ac:dyDescent="0.25">
      <c r="A1397" s="3">
        <v>45624</v>
      </c>
      <c r="B1397" s="4">
        <v>141.38</v>
      </c>
    </row>
    <row r="1398" spans="1:2" x14ac:dyDescent="0.25">
      <c r="A1398" s="3">
        <v>45625</v>
      </c>
      <c r="B1398" s="4">
        <v>141.97999999999999</v>
      </c>
    </row>
    <row r="1399" spans="1:2" x14ac:dyDescent="0.25">
      <c r="A1399" s="3">
        <v>45628</v>
      </c>
      <c r="B1399" s="4">
        <v>142.30000000000001</v>
      </c>
    </row>
    <row r="1400" spans="1:2" x14ac:dyDescent="0.25">
      <c r="A1400" s="3">
        <v>45629</v>
      </c>
      <c r="B1400" s="4">
        <v>142.54</v>
      </c>
    </row>
    <row r="1401" spans="1:2" x14ac:dyDescent="0.25">
      <c r="A1401" s="3">
        <v>45630</v>
      </c>
      <c r="B1401" s="4">
        <v>143.26</v>
      </c>
    </row>
    <row r="1402" spans="1:2" x14ac:dyDescent="0.25">
      <c r="A1402" s="3">
        <v>45631</v>
      </c>
      <c r="B1402" s="4">
        <v>143.69999999999999</v>
      </c>
    </row>
    <row r="1403" spans="1:2" x14ac:dyDescent="0.25">
      <c r="A1403" s="3">
        <v>45632</v>
      </c>
      <c r="B1403" s="4">
        <v>143.78</v>
      </c>
    </row>
    <row r="1404" spans="1:2" x14ac:dyDescent="0.25">
      <c r="A1404" s="3">
        <v>45635</v>
      </c>
      <c r="B1404" s="4">
        <v>143.80000000000001</v>
      </c>
    </row>
    <row r="1405" spans="1:2" x14ac:dyDescent="0.25">
      <c r="A1405" s="3">
        <v>45636</v>
      </c>
      <c r="B1405" s="4">
        <v>142.82</v>
      </c>
    </row>
    <row r="1406" spans="1:2" x14ac:dyDescent="0.25">
      <c r="A1406" s="3">
        <v>45637</v>
      </c>
      <c r="B1406" s="4">
        <v>143.41999999999999</v>
      </c>
    </row>
    <row r="1407" spans="1:2" x14ac:dyDescent="0.25">
      <c r="A1407" s="3">
        <v>45638</v>
      </c>
      <c r="B1407" s="4">
        <v>143.19999999999999</v>
      </c>
    </row>
    <row r="1408" spans="1:2" x14ac:dyDescent="0.25">
      <c r="A1408" s="3">
        <v>45639</v>
      </c>
      <c r="B1408" s="4">
        <v>142.46</v>
      </c>
    </row>
    <row r="1409" spans="1:2" x14ac:dyDescent="0.25">
      <c r="A1409" s="3">
        <v>45642</v>
      </c>
      <c r="B1409" s="4">
        <v>142.78</v>
      </c>
    </row>
    <row r="1410" spans="1:2" x14ac:dyDescent="0.25">
      <c r="A1410" s="3">
        <v>45643</v>
      </c>
      <c r="B1410" s="4">
        <v>142.30000000000001</v>
      </c>
    </row>
    <row r="1411" spans="1:2" x14ac:dyDescent="0.25">
      <c r="A1411" s="3">
        <v>45644</v>
      </c>
      <c r="B1411" s="4">
        <v>142.24</v>
      </c>
    </row>
    <row r="1412" spans="1:2" x14ac:dyDescent="0.25">
      <c r="A1412" s="3">
        <v>45645</v>
      </c>
      <c r="B1412" s="4">
        <v>138.9</v>
      </c>
    </row>
    <row r="1413" spans="1:2" x14ac:dyDescent="0.25">
      <c r="A1413" s="3">
        <v>45646</v>
      </c>
      <c r="B1413" s="4">
        <v>139.54</v>
      </c>
    </row>
    <row r="1414" spans="1:2" x14ac:dyDescent="0.25">
      <c r="A1414" s="3">
        <v>45649</v>
      </c>
      <c r="B1414" s="4">
        <v>139.1</v>
      </c>
    </row>
    <row r="1415" spans="1:2" x14ac:dyDescent="0.25">
      <c r="A1415" s="3">
        <v>45650</v>
      </c>
      <c r="B1415" s="4">
        <v>140.16</v>
      </c>
    </row>
    <row r="1416" spans="1:2" x14ac:dyDescent="0.25">
      <c r="A1416" s="3">
        <v>45651</v>
      </c>
      <c r="B1416" s="4">
        <v>140.16</v>
      </c>
    </row>
    <row r="1417" spans="1:2" x14ac:dyDescent="0.25">
      <c r="A1417" s="3">
        <v>45652</v>
      </c>
      <c r="B1417" s="4">
        <v>140.16</v>
      </c>
    </row>
    <row r="1418" spans="1:2" x14ac:dyDescent="0.25">
      <c r="A1418" s="3">
        <v>45653</v>
      </c>
      <c r="B1418" s="4">
        <v>140.1</v>
      </c>
    </row>
    <row r="1419" spans="1:2" x14ac:dyDescent="0.25">
      <c r="A1419" s="3">
        <v>45656</v>
      </c>
      <c r="B1419" s="4">
        <v>138.69999999999999</v>
      </c>
    </row>
    <row r="1420" spans="1:2" x14ac:dyDescent="0.25">
      <c r="A1420" s="3">
        <v>45657</v>
      </c>
      <c r="B1420" s="4">
        <v>139.34</v>
      </c>
    </row>
    <row r="1421" spans="1:2" x14ac:dyDescent="0.25">
      <c r="A1421" s="3">
        <v>45658</v>
      </c>
      <c r="B1421" s="4">
        <v>139.34</v>
      </c>
    </row>
    <row r="1422" spans="1:2" x14ac:dyDescent="0.25">
      <c r="A1422" s="3">
        <v>45659</v>
      </c>
      <c r="B1422" s="4">
        <v>138.82</v>
      </c>
    </row>
    <row r="1423" spans="1:2" x14ac:dyDescent="0.25">
      <c r="A1423" s="3">
        <v>45660</v>
      </c>
      <c r="B1423" s="4">
        <v>139.22</v>
      </c>
    </row>
    <row r="1424" spans="1:2" x14ac:dyDescent="0.25">
      <c r="A1424" s="3">
        <v>45663</v>
      </c>
      <c r="B1424" s="4">
        <v>141.32</v>
      </c>
    </row>
    <row r="1425" spans="1:2" x14ac:dyDescent="0.25">
      <c r="A1425" s="3">
        <v>45664</v>
      </c>
      <c r="B1425" s="4">
        <v>139.96</v>
      </c>
    </row>
    <row r="1426" spans="1:2" x14ac:dyDescent="0.25">
      <c r="A1426" s="3">
        <v>45665</v>
      </c>
      <c r="B1426" s="4">
        <v>139.08000000000001</v>
      </c>
    </row>
    <row r="1427" spans="1:2" x14ac:dyDescent="0.25">
      <c r="A1427" s="3">
        <v>45666</v>
      </c>
      <c r="B1427" s="4">
        <v>138.94</v>
      </c>
    </row>
    <row r="1428" spans="1:2" x14ac:dyDescent="0.25">
      <c r="A1428" s="3">
        <v>45667</v>
      </c>
      <c r="B1428" s="4">
        <v>136.86000000000001</v>
      </c>
    </row>
    <row r="1429" spans="1:2" x14ac:dyDescent="0.25">
      <c r="A1429" s="3">
        <v>45670</v>
      </c>
      <c r="B1429" s="4">
        <v>136.28</v>
      </c>
    </row>
    <row r="1430" spans="1:2" x14ac:dyDescent="0.25">
      <c r="A1430" s="3">
        <v>45671</v>
      </c>
      <c r="B1430" s="4">
        <v>137.18</v>
      </c>
    </row>
    <row r="1431" spans="1:2" x14ac:dyDescent="0.25">
      <c r="A1431" s="3">
        <v>45672</v>
      </c>
      <c r="B1431" s="4">
        <v>139.06</v>
      </c>
    </row>
    <row r="1432" spans="1:2" x14ac:dyDescent="0.25">
      <c r="A1432" s="3">
        <v>45673</v>
      </c>
      <c r="B1432" s="4">
        <v>140</v>
      </c>
    </row>
    <row r="1433" spans="1:2" x14ac:dyDescent="0.25">
      <c r="A1433" s="3">
        <v>45674</v>
      </c>
      <c r="B1433" s="4">
        <v>141.13999999999999</v>
      </c>
    </row>
    <row r="1434" spans="1:2" x14ac:dyDescent="0.25">
      <c r="A1434" s="3">
        <v>45677</v>
      </c>
      <c r="B1434" s="4">
        <v>141.91999999999999</v>
      </c>
    </row>
    <row r="1435" spans="1:2" x14ac:dyDescent="0.25">
      <c r="A1435" s="3">
        <v>45678</v>
      </c>
      <c r="B1435" s="4">
        <v>142.1</v>
      </c>
    </row>
    <row r="1436" spans="1:2" x14ac:dyDescent="0.25">
      <c r="A1436" s="3">
        <v>45679</v>
      </c>
      <c r="B1436" s="4">
        <v>143.16</v>
      </c>
    </row>
    <row r="1437" spans="1:2" x14ac:dyDescent="0.25">
      <c r="A1437" s="3">
        <v>45680</v>
      </c>
      <c r="B1437" s="4">
        <v>143.32</v>
      </c>
    </row>
    <row r="1438" spans="1:2" x14ac:dyDescent="0.25">
      <c r="A1438" s="3">
        <v>45681</v>
      </c>
      <c r="B1438" s="4">
        <v>144.13999999999999</v>
      </c>
    </row>
    <row r="1439" spans="1:2" x14ac:dyDescent="0.25">
      <c r="A1439" s="3">
        <v>45684</v>
      </c>
      <c r="B1439" s="4">
        <v>141.62</v>
      </c>
    </row>
    <row r="1440" spans="1:2" x14ac:dyDescent="0.25">
      <c r="A1440" s="3">
        <v>45685</v>
      </c>
      <c r="B1440" s="4">
        <v>142.36000000000001</v>
      </c>
    </row>
    <row r="1441" spans="1:2" x14ac:dyDescent="0.25">
      <c r="A1441" s="3">
        <v>45686</v>
      </c>
      <c r="B1441" s="4">
        <v>142.88</v>
      </c>
    </row>
    <row r="1442" spans="1:2" x14ac:dyDescent="0.25">
      <c r="A1442" s="3">
        <v>45687</v>
      </c>
      <c r="B1442" s="4">
        <v>143.41999999999999</v>
      </c>
    </row>
    <row r="1443" spans="1:2" x14ac:dyDescent="0.25">
      <c r="A1443" s="3">
        <v>45688</v>
      </c>
      <c r="B1443" s="4">
        <v>144.4</v>
      </c>
    </row>
    <row r="1444" spans="1:2" x14ac:dyDescent="0.25">
      <c r="A1444" s="3">
        <v>45691</v>
      </c>
      <c r="B1444" s="4">
        <v>142.04</v>
      </c>
    </row>
    <row r="1445" spans="1:2" x14ac:dyDescent="0.25">
      <c r="A1445" s="3">
        <v>45692</v>
      </c>
      <c r="B1445" s="4">
        <v>143.04</v>
      </c>
    </row>
    <row r="1446" spans="1:2" x14ac:dyDescent="0.25">
      <c r="A1446" s="3">
        <v>45693</v>
      </c>
      <c r="B1446" s="4">
        <v>143.19999999999999</v>
      </c>
    </row>
    <row r="1447" spans="1:2" x14ac:dyDescent="0.25">
      <c r="A1447" s="3">
        <v>45694</v>
      </c>
      <c r="B1447" s="4">
        <v>144.08000000000001</v>
      </c>
    </row>
    <row r="1448" spans="1:2" x14ac:dyDescent="0.25">
      <c r="A1448" s="3">
        <v>45695</v>
      </c>
      <c r="B1448" s="4">
        <v>143.41999999999999</v>
      </c>
    </row>
    <row r="1449" spans="1:2" x14ac:dyDescent="0.25">
      <c r="A1449" s="3">
        <v>45698</v>
      </c>
      <c r="B1449" s="4">
        <v>143.84</v>
      </c>
    </row>
    <row r="1450" spans="1:2" x14ac:dyDescent="0.25">
      <c r="A1450" s="3">
        <v>45699</v>
      </c>
      <c r="B1450" s="4">
        <v>144</v>
      </c>
    </row>
    <row r="1451" spans="1:2" x14ac:dyDescent="0.25">
      <c r="A1451" s="3">
        <v>45700</v>
      </c>
      <c r="B1451" s="4">
        <v>143.30000000000001</v>
      </c>
    </row>
    <row r="1452" spans="1:2" x14ac:dyDescent="0.25">
      <c r="A1452" s="3">
        <v>45701</v>
      </c>
      <c r="B1452" s="4">
        <v>145</v>
      </c>
    </row>
    <row r="1453" spans="1:2" x14ac:dyDescent="0.25">
      <c r="A1453" s="3">
        <v>45702</v>
      </c>
      <c r="B1453" s="4">
        <v>145.68</v>
      </c>
    </row>
    <row r="1454" spans="1:2" x14ac:dyDescent="0.25">
      <c r="A1454" s="3">
        <v>45705</v>
      </c>
      <c r="B1454" s="4">
        <v>146.12</v>
      </c>
    </row>
    <row r="1455" spans="1:2" x14ac:dyDescent="0.25">
      <c r="A1455" s="3">
        <v>45706</v>
      </c>
      <c r="B1455" s="4">
        <v>146</v>
      </c>
    </row>
    <row r="1456" spans="1:2" x14ac:dyDescent="0.25">
      <c r="A1456" s="3">
        <v>45707</v>
      </c>
      <c r="B1456" s="4">
        <v>145.74</v>
      </c>
    </row>
    <row r="1457" spans="1:2" x14ac:dyDescent="0.25">
      <c r="A1457" s="3">
        <v>45708</v>
      </c>
      <c r="B1457" s="4">
        <v>145.30000000000001</v>
      </c>
    </row>
    <row r="1458" spans="1:2" x14ac:dyDescent="0.25">
      <c r="A1458" s="3">
        <v>45709</v>
      </c>
      <c r="B1458" s="4">
        <v>145.41999999999999</v>
      </c>
    </row>
    <row r="1459" spans="1:2" x14ac:dyDescent="0.25">
      <c r="A1459" s="3">
        <v>45712</v>
      </c>
      <c r="B1459" s="4">
        <v>143.82</v>
      </c>
    </row>
    <row r="1460" spans="1:2" x14ac:dyDescent="0.25">
      <c r="A1460" s="3">
        <v>45713</v>
      </c>
      <c r="B1460" s="4">
        <v>142.19999999999999</v>
      </c>
    </row>
    <row r="1461" spans="1:2" x14ac:dyDescent="0.25">
      <c r="A1461" s="3">
        <v>45714</v>
      </c>
      <c r="B1461" s="4">
        <v>144.18</v>
      </c>
    </row>
    <row r="1462" spans="1:2" x14ac:dyDescent="0.25">
      <c r="A1462" s="3">
        <v>45715</v>
      </c>
      <c r="B1462" s="4">
        <v>142.96</v>
      </c>
    </row>
    <row r="1463" spans="1:2" x14ac:dyDescent="0.25">
      <c r="A1463" s="3">
        <v>45716</v>
      </c>
      <c r="B1463" s="4">
        <v>141.26</v>
      </c>
    </row>
    <row r="1464" spans="1:2" x14ac:dyDescent="0.25">
      <c r="A1464" s="3">
        <v>45719</v>
      </c>
      <c r="B1464" s="4">
        <v>142.82</v>
      </c>
    </row>
    <row r="1465" spans="1:2" x14ac:dyDescent="0.25">
      <c r="A1465" s="3">
        <v>45720</v>
      </c>
      <c r="B1465" s="4">
        <v>138.80000000000001</v>
      </c>
    </row>
    <row r="1466" spans="1:2" x14ac:dyDescent="0.25">
      <c r="A1466" s="3">
        <v>45721</v>
      </c>
      <c r="B1466" s="4">
        <v>140.24</v>
      </c>
    </row>
    <row r="1467" spans="1:2" x14ac:dyDescent="0.25">
      <c r="A1467" s="3">
        <v>45722</v>
      </c>
      <c r="B1467" s="4">
        <v>141.54</v>
      </c>
    </row>
    <row r="1468" spans="1:2" x14ac:dyDescent="0.25">
      <c r="A1468" s="3">
        <v>45723</v>
      </c>
      <c r="B1468" s="4">
        <v>139.28</v>
      </c>
    </row>
    <row r="1469" spans="1:2" x14ac:dyDescent="0.25">
      <c r="A1469" s="3">
        <v>45726</v>
      </c>
      <c r="B1469" s="4">
        <v>138.1</v>
      </c>
    </row>
    <row r="1470" spans="1:2" x14ac:dyDescent="0.25">
      <c r="A1470" s="3">
        <v>45727</v>
      </c>
      <c r="B1470" s="4">
        <v>136.58000000000001</v>
      </c>
    </row>
    <row r="1471" spans="1:2" x14ac:dyDescent="0.25">
      <c r="A1471" s="3">
        <v>45728</v>
      </c>
      <c r="B1471" s="4">
        <v>137.88</v>
      </c>
    </row>
    <row r="1472" spans="1:2" x14ac:dyDescent="0.25">
      <c r="A1472" s="3">
        <v>45729</v>
      </c>
      <c r="B1472" s="4">
        <v>136.47999999999999</v>
      </c>
    </row>
    <row r="1473" spans="1:2" x14ac:dyDescent="0.25">
      <c r="A1473" s="3">
        <v>45730</v>
      </c>
      <c r="B1473" s="4">
        <v>138.22</v>
      </c>
    </row>
    <row r="1474" spans="1:2" x14ac:dyDescent="0.25">
      <c r="A1474" s="3">
        <v>45733</v>
      </c>
      <c r="B1474" s="4">
        <v>139.44</v>
      </c>
    </row>
    <row r="1475" spans="1:2" x14ac:dyDescent="0.25">
      <c r="A1475" s="3">
        <v>45734</v>
      </c>
      <c r="B1475" s="4">
        <v>139.1</v>
      </c>
    </row>
    <row r="1476" spans="1:2" x14ac:dyDescent="0.25">
      <c r="A1476" s="3">
        <v>45735</v>
      </c>
      <c r="B1476" s="4">
        <v>139.76</v>
      </c>
    </row>
    <row r="1477" spans="1:2" x14ac:dyDescent="0.25">
      <c r="A1477" s="3">
        <v>45736</v>
      </c>
      <c r="B1477" s="4">
        <v>139.58000000000001</v>
      </c>
    </row>
    <row r="1478" spans="1:2" x14ac:dyDescent="0.25">
      <c r="A1478" s="3">
        <v>45737</v>
      </c>
      <c r="B1478" s="4">
        <v>139.04</v>
      </c>
    </row>
    <row r="1479" spans="1:2" x14ac:dyDescent="0.25">
      <c r="A1479" s="3">
        <v>45740</v>
      </c>
      <c r="B1479" s="4">
        <v>140.82</v>
      </c>
    </row>
    <row r="1480" spans="1:2" x14ac:dyDescent="0.25">
      <c r="A1480" s="3">
        <v>45741</v>
      </c>
      <c r="B1480" s="4">
        <v>141.18</v>
      </c>
    </row>
    <row r="1481" spans="1:2" x14ac:dyDescent="0.25">
      <c r="A1481" s="3">
        <v>45742</v>
      </c>
      <c r="B1481" s="4">
        <v>140.26</v>
      </c>
    </row>
    <row r="1482" spans="1:2" x14ac:dyDescent="0.25">
      <c r="A1482" s="3">
        <v>45743</v>
      </c>
      <c r="B1482" s="4">
        <v>139.96</v>
      </c>
    </row>
    <row r="1483" spans="1:2" x14ac:dyDescent="0.25">
      <c r="A1483" s="3">
        <v>45744</v>
      </c>
      <c r="B1483" s="4">
        <v>137.46</v>
      </c>
    </row>
    <row r="1484" spans="1:2" x14ac:dyDescent="0.25">
      <c r="A1484" s="3">
        <v>45747</v>
      </c>
      <c r="B1484" s="4">
        <v>136.1</v>
      </c>
    </row>
    <row r="1485" spans="1:2" x14ac:dyDescent="0.25">
      <c r="A1485" s="3">
        <v>45748</v>
      </c>
      <c r="B1485" s="4">
        <v>137.86000000000001</v>
      </c>
    </row>
    <row r="1486" spans="1:2" x14ac:dyDescent="0.25">
      <c r="A1486" s="3">
        <v>45749</v>
      </c>
      <c r="B1486" s="4">
        <v>138.24</v>
      </c>
    </row>
    <row r="1487" spans="1:2" x14ac:dyDescent="0.25">
      <c r="A1487" s="3">
        <v>45750</v>
      </c>
      <c r="B1487" s="4">
        <v>134.22</v>
      </c>
    </row>
    <row r="1488" spans="1:2" x14ac:dyDescent="0.25">
      <c r="A1488" s="3">
        <v>45751</v>
      </c>
      <c r="B1488" s="4">
        <v>127.34</v>
      </c>
    </row>
    <row r="1489" spans="1:2" x14ac:dyDescent="0.25">
      <c r="A1489" s="3">
        <v>45754</v>
      </c>
      <c r="B1489" s="4">
        <v>122.58</v>
      </c>
    </row>
    <row r="1490" spans="1:2" x14ac:dyDescent="0.25">
      <c r="A1490" s="3">
        <v>45755</v>
      </c>
      <c r="B1490" s="4">
        <v>126.36</v>
      </c>
    </row>
    <row r="1491" spans="1:2" x14ac:dyDescent="0.25">
      <c r="A1491" s="3">
        <v>45756</v>
      </c>
      <c r="B1491" s="4">
        <v>122.36</v>
      </c>
    </row>
    <row r="1492" spans="1:2" x14ac:dyDescent="0.25">
      <c r="A1492" s="3">
        <v>45757</v>
      </c>
      <c r="B1492" s="4">
        <v>128.5</v>
      </c>
    </row>
    <row r="1493" spans="1:2" x14ac:dyDescent="0.25">
      <c r="A1493" s="3">
        <v>45758</v>
      </c>
      <c r="B1493" s="4">
        <v>129.24</v>
      </c>
    </row>
    <row r="1494" spans="1:2" x14ac:dyDescent="0.25">
      <c r="A1494" s="3">
        <v>45761</v>
      </c>
      <c r="B1494" s="4">
        <v>133.19999999999999</v>
      </c>
    </row>
    <row r="1495" spans="1:2" x14ac:dyDescent="0.25">
      <c r="A1495" s="3">
        <v>45762</v>
      </c>
      <c r="B1495" s="4">
        <v>133.63999999999999</v>
      </c>
    </row>
    <row r="1496" spans="1:2" x14ac:dyDescent="0.25">
      <c r="A1496" s="3">
        <v>45763</v>
      </c>
      <c r="B1496" s="4">
        <v>132.80000000000001</v>
      </c>
    </row>
    <row r="1497" spans="1:2" x14ac:dyDescent="0.25">
      <c r="A1497" s="3">
        <v>45764</v>
      </c>
      <c r="B1497" s="4">
        <v>131.78</v>
      </c>
    </row>
    <row r="1498" spans="1:2" x14ac:dyDescent="0.25">
      <c r="A1498" s="3">
        <v>45765</v>
      </c>
      <c r="B1498" s="4">
        <v>131.78</v>
      </c>
    </row>
    <row r="1499" spans="1:2" x14ac:dyDescent="0.25">
      <c r="A1499" s="3">
        <v>45768</v>
      </c>
      <c r="B1499" s="4">
        <v>131.78</v>
      </c>
    </row>
    <row r="1500" spans="1:2" x14ac:dyDescent="0.25">
      <c r="A1500" s="3">
        <v>45769</v>
      </c>
      <c r="B1500" s="4">
        <v>132.22</v>
      </c>
    </row>
    <row r="1501" spans="1:2" x14ac:dyDescent="0.25">
      <c r="A1501" s="3">
        <v>45770</v>
      </c>
      <c r="B1501" s="4">
        <v>134.74</v>
      </c>
    </row>
    <row r="1502" spans="1:2" x14ac:dyDescent="0.25">
      <c r="A1502" s="3">
        <v>45771</v>
      </c>
      <c r="B1502" s="4">
        <v>135.62</v>
      </c>
    </row>
    <row r="1503" spans="1:2" x14ac:dyDescent="0.25">
      <c r="A1503" s="3">
        <v>45772</v>
      </c>
      <c r="B1503" s="4">
        <v>136.28</v>
      </c>
    </row>
    <row r="1504" spans="1:2" x14ac:dyDescent="0.25">
      <c r="A1504" s="3">
        <v>45775</v>
      </c>
      <c r="B1504" s="4">
        <v>136.74</v>
      </c>
    </row>
    <row r="1505" spans="1:2" x14ac:dyDescent="0.25">
      <c r="A1505" s="3">
        <v>45776</v>
      </c>
      <c r="B1505" s="4">
        <v>137.56</v>
      </c>
    </row>
    <row r="1506" spans="1:2" x14ac:dyDescent="0.25">
      <c r="A1506" s="3">
        <v>45777</v>
      </c>
      <c r="B1506" s="4">
        <v>137.22</v>
      </c>
    </row>
    <row r="1507" spans="1:2" x14ac:dyDescent="0.25">
      <c r="A1507" s="3">
        <v>45778</v>
      </c>
      <c r="B1507" s="4">
        <v>139.5</v>
      </c>
    </row>
    <row r="1508" spans="1:2" x14ac:dyDescent="0.25">
      <c r="A1508" s="3">
        <v>45779</v>
      </c>
      <c r="B1508" s="4">
        <v>140.76</v>
      </c>
    </row>
    <row r="1509" spans="1:2" x14ac:dyDescent="0.25">
      <c r="A1509" s="3">
        <v>45782</v>
      </c>
      <c r="B1509" s="4">
        <v>140.76</v>
      </c>
    </row>
    <row r="1510" spans="1:2" x14ac:dyDescent="0.25">
      <c r="A1510" s="3">
        <v>45783</v>
      </c>
      <c r="B1510" s="4">
        <v>140.4</v>
      </c>
    </row>
    <row r="1511" spans="1:2" x14ac:dyDescent="0.25">
      <c r="A1511" s="3">
        <v>45784</v>
      </c>
      <c r="B1511" s="4">
        <v>139.62</v>
      </c>
    </row>
    <row r="1512" spans="1:2" x14ac:dyDescent="0.25">
      <c r="A1512" s="3">
        <v>45785</v>
      </c>
      <c r="B1512" s="4">
        <v>140.88</v>
      </c>
    </row>
    <row r="1513" spans="1:2" x14ac:dyDescent="0.25">
      <c r="A1513" s="3">
        <v>45786</v>
      </c>
      <c r="B1513" s="4">
        <v>140.76</v>
      </c>
    </row>
    <row r="1514" spans="1:2" x14ac:dyDescent="0.25">
      <c r="A1514" s="3">
        <v>45789</v>
      </c>
      <c r="B1514" s="4">
        <v>143.28</v>
      </c>
    </row>
    <row r="1515" spans="1:2" x14ac:dyDescent="0.25">
      <c r="A1515" s="3">
        <v>45790</v>
      </c>
      <c r="B1515" s="4">
        <v>144.94</v>
      </c>
    </row>
    <row r="1516" spans="1:2" x14ac:dyDescent="0.25">
      <c r="A1516" s="3">
        <v>45791</v>
      </c>
      <c r="B1516" s="4">
        <v>145.04</v>
      </c>
    </row>
    <row r="1517" spans="1:2" x14ac:dyDescent="0.25">
      <c r="A1517" s="3">
        <v>45792</v>
      </c>
      <c r="B1517" s="4">
        <v>145.19999999999999</v>
      </c>
    </row>
    <row r="1518" spans="1:2" x14ac:dyDescent="0.25">
      <c r="A1518" s="3">
        <v>45793</v>
      </c>
      <c r="B1518" s="4">
        <v>145.72</v>
      </c>
    </row>
    <row r="1519" spans="1:2" x14ac:dyDescent="0.25">
      <c r="A1519" s="3">
        <v>45796</v>
      </c>
      <c r="B1519" s="4">
        <v>146.34</v>
      </c>
    </row>
    <row r="1520" spans="1:2" x14ac:dyDescent="0.25">
      <c r="A1520" s="3">
        <v>45797</v>
      </c>
      <c r="B1520" s="4">
        <v>146.52000000000001</v>
      </c>
    </row>
    <row r="1521" spans="1:2" x14ac:dyDescent="0.25">
      <c r="A1521" s="3">
        <v>45798</v>
      </c>
      <c r="B1521" s="4">
        <v>146.63999999999999</v>
      </c>
    </row>
    <row r="1522" spans="1:2" x14ac:dyDescent="0.25">
      <c r="A1522" s="3">
        <v>45799</v>
      </c>
      <c r="B1522" s="4">
        <v>144.9</v>
      </c>
    </row>
    <row r="1523" spans="1:2" x14ac:dyDescent="0.25">
      <c r="A1523" s="3">
        <v>45800</v>
      </c>
      <c r="B1523" s="4">
        <v>144.18</v>
      </c>
    </row>
    <row r="1524" spans="1:2" x14ac:dyDescent="0.25">
      <c r="A1524" s="3">
        <v>45803</v>
      </c>
      <c r="B1524" s="4">
        <v>144.18</v>
      </c>
    </row>
    <row r="1525" spans="1:2" x14ac:dyDescent="0.25">
      <c r="A1525" s="3">
        <v>45804</v>
      </c>
      <c r="B1525" s="4">
        <v>146.26</v>
      </c>
    </row>
    <row r="1526" spans="1:2" x14ac:dyDescent="0.25">
      <c r="A1526" s="3">
        <v>45805</v>
      </c>
      <c r="B1526" s="4">
        <v>145.88</v>
      </c>
    </row>
    <row r="1527" spans="1:2" x14ac:dyDescent="0.25">
      <c r="A1527" s="3">
        <v>45806</v>
      </c>
      <c r="B1527" s="4">
        <v>146.12</v>
      </c>
    </row>
    <row r="1528" spans="1:2" x14ac:dyDescent="0.25">
      <c r="A1528" s="3">
        <v>45807</v>
      </c>
      <c r="B1528" s="4">
        <v>145.78</v>
      </c>
    </row>
    <row r="1529" spans="1:2" x14ac:dyDescent="0.25">
      <c r="A1529" s="3">
        <v>45810</v>
      </c>
      <c r="B1529" s="4">
        <v>146.13999999999999</v>
      </c>
    </row>
    <row r="1530" spans="1:2" x14ac:dyDescent="0.25">
      <c r="A1530" s="3">
        <v>45811</v>
      </c>
      <c r="B1530" s="4">
        <v>147.19999999999999</v>
      </c>
    </row>
    <row r="1531" spans="1:2" x14ac:dyDescent="0.25">
      <c r="A1531" s="3">
        <v>45812</v>
      </c>
      <c r="B1531" s="4">
        <v>147.97999999999999</v>
      </c>
    </row>
    <row r="1532" spans="1:2" x14ac:dyDescent="0.25">
      <c r="A1532" s="3">
        <v>45813</v>
      </c>
      <c r="B1532" s="4">
        <v>148.44</v>
      </c>
    </row>
    <row r="1533" spans="1:2" x14ac:dyDescent="0.25">
      <c r="A1533" s="3">
        <v>45814</v>
      </c>
      <c r="B1533" s="4">
        <v>148.36000000000001</v>
      </c>
    </row>
    <row r="1534" spans="1:2" x14ac:dyDescent="0.25">
      <c r="A1534" s="3">
        <v>45817</v>
      </c>
      <c r="B1534" s="4">
        <v>148.69999999999999</v>
      </c>
    </row>
    <row r="1535" spans="1:2" x14ac:dyDescent="0.25">
      <c r="A1535" s="3">
        <v>45818</v>
      </c>
      <c r="B1535" s="4">
        <v>148.76</v>
      </c>
    </row>
    <row r="1536" spans="1:2" x14ac:dyDescent="0.25">
      <c r="A1536" s="3">
        <v>45819</v>
      </c>
      <c r="B1536" s="4">
        <v>149.78</v>
      </c>
    </row>
    <row r="1537" spans="1:2" x14ac:dyDescent="0.25">
      <c r="A1537" s="3">
        <v>45820</v>
      </c>
      <c r="B1537" s="4">
        <v>149.58000000000001</v>
      </c>
    </row>
    <row r="1538" spans="1:2" x14ac:dyDescent="0.25">
      <c r="A1538" s="3">
        <v>45821</v>
      </c>
      <c r="B1538" s="4">
        <v>148.74</v>
      </c>
    </row>
    <row r="1539" spans="1:2" x14ac:dyDescent="0.25">
      <c r="A1539" s="3">
        <v>45824</v>
      </c>
      <c r="B1539" s="4">
        <v>149.63999999999999</v>
      </c>
    </row>
    <row r="1540" spans="1:2" x14ac:dyDescent="0.25">
      <c r="A1540" s="3">
        <v>45825</v>
      </c>
      <c r="B1540" s="4">
        <v>148.54</v>
      </c>
    </row>
    <row r="1541" spans="1:2" x14ac:dyDescent="0.25">
      <c r="A1541" s="3">
        <v>45826</v>
      </c>
      <c r="B1541" s="4">
        <v>148.38</v>
      </c>
    </row>
    <row r="1542" spans="1:2" x14ac:dyDescent="0.25">
      <c r="A1542" s="3">
        <v>45827</v>
      </c>
      <c r="B1542" s="4">
        <v>146.34</v>
      </c>
    </row>
    <row r="1543" spans="1:2" x14ac:dyDescent="0.25">
      <c r="A1543" s="3">
        <v>45828</v>
      </c>
      <c r="B1543" s="4">
        <v>147.46</v>
      </c>
    </row>
    <row r="1544" spans="1:2" x14ac:dyDescent="0.25">
      <c r="A1544" s="3">
        <v>45831</v>
      </c>
      <c r="B1544" s="4">
        <v>147.58000000000001</v>
      </c>
    </row>
    <row r="1545" spans="1:2" x14ac:dyDescent="0.25">
      <c r="A1545" s="3">
        <v>45832</v>
      </c>
      <c r="B1545" s="4">
        <v>150.08000000000001</v>
      </c>
    </row>
    <row r="1546" spans="1:2" x14ac:dyDescent="0.25">
      <c r="A1546" s="3">
        <v>45833</v>
      </c>
      <c r="B1546" s="4">
        <v>150.04</v>
      </c>
    </row>
    <row r="1547" spans="1:2" x14ac:dyDescent="0.25">
      <c r="A1547" s="3">
        <v>45834</v>
      </c>
      <c r="B1547" s="4">
        <v>151.19999999999999</v>
      </c>
    </row>
    <row r="1548" spans="1:2" x14ac:dyDescent="0.25">
      <c r="A1548" s="3">
        <v>45835</v>
      </c>
      <c r="B1548" s="4">
        <v>152.46</v>
      </c>
    </row>
    <row r="1549" spans="1:2" x14ac:dyDescent="0.25">
      <c r="A1549" s="3">
        <v>45838</v>
      </c>
      <c r="B1549" s="4">
        <v>152.46</v>
      </c>
    </row>
    <row r="1550" spans="1:2" x14ac:dyDescent="0.25">
      <c r="A1550" s="3">
        <v>45839</v>
      </c>
      <c r="B1550" s="4">
        <v>152.63999999999999</v>
      </c>
    </row>
    <row r="1551" spans="1:2" x14ac:dyDescent="0.25">
      <c r="A1551" s="3">
        <v>45840</v>
      </c>
      <c r="B1551" s="4">
        <v>153.1</v>
      </c>
    </row>
    <row r="1552" spans="1:2" x14ac:dyDescent="0.25">
      <c r="A1552" s="3">
        <v>45841</v>
      </c>
      <c r="B1552" s="4">
        <v>154.38</v>
      </c>
    </row>
    <row r="1553" spans="1:2" x14ac:dyDescent="0.25">
      <c r="A1553" s="3">
        <v>45842</v>
      </c>
      <c r="B1553" s="4">
        <v>153.47999999999999</v>
      </c>
    </row>
    <row r="1554" spans="1:2" x14ac:dyDescent="0.25">
      <c r="A1554" s="3">
        <v>45845</v>
      </c>
      <c r="B1554" s="4">
        <v>153.32</v>
      </c>
    </row>
    <row r="1555" spans="1:2" x14ac:dyDescent="0.25">
      <c r="A1555" s="3">
        <v>45846</v>
      </c>
      <c r="B1555" s="4">
        <v>153.02000000000001</v>
      </c>
    </row>
    <row r="1556" spans="1:2" x14ac:dyDescent="0.25">
      <c r="A1556" s="3">
        <v>45847</v>
      </c>
      <c r="B1556" s="4">
        <v>153.47999999999999</v>
      </c>
    </row>
    <row r="1557" spans="1:2" x14ac:dyDescent="0.25">
      <c r="A1557" s="3">
        <v>45848</v>
      </c>
      <c r="B1557" s="4">
        <v>154.13999999999999</v>
      </c>
    </row>
    <row r="1558" spans="1:2" x14ac:dyDescent="0.25">
      <c r="A1558" s="3">
        <v>45849</v>
      </c>
      <c r="B1558" s="4">
        <v>153.46</v>
      </c>
    </row>
    <row r="1559" spans="1:2" x14ac:dyDescent="0.25">
      <c r="A1559" s="3">
        <v>45852</v>
      </c>
      <c r="B1559" s="4">
        <v>153.66</v>
      </c>
    </row>
    <row r="1560" spans="1:2" x14ac:dyDescent="0.25">
      <c r="A1560" s="3">
        <v>45853</v>
      </c>
      <c r="B1560" s="4">
        <v>153.44</v>
      </c>
    </row>
    <row r="1561" spans="1:2" x14ac:dyDescent="0.25">
      <c r="A1561" s="3">
        <v>45854</v>
      </c>
      <c r="B1561" s="4">
        <v>152.63999999999999</v>
      </c>
    </row>
    <row r="1562" spans="1:2" x14ac:dyDescent="0.25">
      <c r="A1562" s="3">
        <v>45855</v>
      </c>
      <c r="B1562" s="4">
        <v>154.19999999999999</v>
      </c>
    </row>
    <row r="1563" spans="1:2" x14ac:dyDescent="0.25">
      <c r="A1563" s="3">
        <v>45856</v>
      </c>
      <c r="B1563" s="4">
        <v>154.54</v>
      </c>
    </row>
    <row r="1564" spans="1:2" x14ac:dyDescent="0.25">
      <c r="A1564" s="3">
        <v>45859</v>
      </c>
      <c r="B1564" s="4">
        <v>155.4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F7A6-3C71-4561-A778-A6ABADCDF017}">
  <dimension ref="A1:B1846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  <col min="3" max="3" width="10.42578125" bestFit="1" customWidth="1"/>
  </cols>
  <sheetData>
    <row r="1" spans="1:2" x14ac:dyDescent="0.25">
      <c r="A1" s="1" t="str">
        <f>_xll.MSTS("NAS:GOOGL","Close|HS377","22/06/2018","21/07/2025","CORR=C, DATES=TRUE, ASCENDING=TRUE, FREQ=D, DAYS=T, FILL=B, SKIP=FALSE, CURR=BASE, HEADERS=TRUE")</f>
        <v/>
      </c>
      <c r="B1" s="2" t="s">
        <v>3</v>
      </c>
    </row>
    <row r="2" spans="1:2" x14ac:dyDescent="0.25">
      <c r="A2" s="3">
        <v>43273</v>
      </c>
      <c r="B2" s="4">
        <v>58.464500000000001</v>
      </c>
    </row>
    <row r="3" spans="1:2" x14ac:dyDescent="0.25">
      <c r="A3" s="3">
        <v>43276</v>
      </c>
      <c r="B3" s="4">
        <v>56.963999999999999</v>
      </c>
    </row>
    <row r="4" spans="1:2" x14ac:dyDescent="0.25">
      <c r="A4" s="3">
        <v>43277</v>
      </c>
      <c r="B4" s="4">
        <v>56.631</v>
      </c>
    </row>
    <row r="5" spans="1:2" x14ac:dyDescent="0.25">
      <c r="A5" s="3">
        <v>43278</v>
      </c>
      <c r="B5" s="4">
        <v>55.847000000000001</v>
      </c>
    </row>
    <row r="6" spans="1:2" x14ac:dyDescent="0.25">
      <c r="A6" s="3">
        <v>43279</v>
      </c>
      <c r="B6" s="4">
        <v>56.338999999999999</v>
      </c>
    </row>
    <row r="7" spans="1:2" x14ac:dyDescent="0.25">
      <c r="A7" s="3">
        <v>43280</v>
      </c>
      <c r="B7" s="4">
        <v>56.459499999999998</v>
      </c>
    </row>
    <row r="8" spans="1:2" x14ac:dyDescent="0.25">
      <c r="A8" s="3">
        <v>43283</v>
      </c>
      <c r="B8" s="4">
        <v>57.105499999999999</v>
      </c>
    </row>
    <row r="9" spans="1:2" x14ac:dyDescent="0.25">
      <c r="A9" s="3">
        <v>43284</v>
      </c>
      <c r="B9" s="4">
        <v>55.814</v>
      </c>
    </row>
    <row r="10" spans="1:2" x14ac:dyDescent="0.25">
      <c r="A10" s="3">
        <v>43285</v>
      </c>
      <c r="B10" s="4">
        <v>55.814</v>
      </c>
    </row>
    <row r="11" spans="1:2" x14ac:dyDescent="0.25">
      <c r="A11" s="3">
        <v>43286</v>
      </c>
      <c r="B11" s="4">
        <v>57.064500000000002</v>
      </c>
    </row>
    <row r="12" spans="1:2" x14ac:dyDescent="0.25">
      <c r="A12" s="3">
        <v>43287</v>
      </c>
      <c r="B12" s="4">
        <v>57.753999999999998</v>
      </c>
    </row>
    <row r="13" spans="1:2" x14ac:dyDescent="0.25">
      <c r="A13" s="3">
        <v>43290</v>
      </c>
      <c r="B13" s="4">
        <v>58.363999999999997</v>
      </c>
    </row>
    <row r="14" spans="1:2" x14ac:dyDescent="0.25">
      <c r="A14" s="3">
        <v>43291</v>
      </c>
      <c r="B14" s="4">
        <v>58.356999999999999</v>
      </c>
    </row>
    <row r="15" spans="1:2" x14ac:dyDescent="0.25">
      <c r="A15" s="3">
        <v>43292</v>
      </c>
      <c r="B15" s="4">
        <v>58.573</v>
      </c>
    </row>
    <row r="16" spans="1:2" x14ac:dyDescent="0.25">
      <c r="A16" s="3">
        <v>43293</v>
      </c>
      <c r="B16" s="4">
        <v>60.063000000000002</v>
      </c>
    </row>
    <row r="17" spans="1:2" x14ac:dyDescent="0.25">
      <c r="A17" s="3">
        <v>43294</v>
      </c>
      <c r="B17" s="4">
        <v>60.220999999999997</v>
      </c>
    </row>
    <row r="18" spans="1:2" x14ac:dyDescent="0.25">
      <c r="A18" s="3">
        <v>43297</v>
      </c>
      <c r="B18" s="4">
        <v>59.825499999999998</v>
      </c>
    </row>
    <row r="19" spans="1:2" x14ac:dyDescent="0.25">
      <c r="A19" s="3">
        <v>43298</v>
      </c>
      <c r="B19" s="4">
        <v>60.654000000000003</v>
      </c>
    </row>
    <row r="20" spans="1:2" x14ac:dyDescent="0.25">
      <c r="A20" s="3">
        <v>43299</v>
      </c>
      <c r="B20" s="4">
        <v>60.645499999999998</v>
      </c>
    </row>
    <row r="21" spans="1:2" x14ac:dyDescent="0.25">
      <c r="A21" s="3">
        <v>43300</v>
      </c>
      <c r="B21" s="4">
        <v>59.954999999999998</v>
      </c>
    </row>
    <row r="22" spans="1:2" x14ac:dyDescent="0.25">
      <c r="A22" s="3">
        <v>43301</v>
      </c>
      <c r="B22" s="4">
        <v>59.893999999999998</v>
      </c>
    </row>
    <row r="23" spans="1:2" x14ac:dyDescent="0.25">
      <c r="A23" s="3">
        <v>43304</v>
      </c>
      <c r="B23" s="4">
        <v>60.55</v>
      </c>
    </row>
    <row r="24" spans="1:2" x14ac:dyDescent="0.25">
      <c r="A24" s="3">
        <v>43305</v>
      </c>
      <c r="B24" s="4">
        <v>62.907499999999999</v>
      </c>
    </row>
    <row r="25" spans="1:2" x14ac:dyDescent="0.25">
      <c r="A25" s="3">
        <v>43306</v>
      </c>
      <c r="B25" s="4">
        <v>63.796999999999997</v>
      </c>
    </row>
    <row r="26" spans="1:2" x14ac:dyDescent="0.25">
      <c r="A26" s="3">
        <v>43307</v>
      </c>
      <c r="B26" s="4">
        <v>64.275000000000006</v>
      </c>
    </row>
    <row r="27" spans="1:2" x14ac:dyDescent="0.25">
      <c r="A27" s="3">
        <v>43308</v>
      </c>
      <c r="B27" s="4">
        <v>62.644500000000001</v>
      </c>
    </row>
    <row r="28" spans="1:2" x14ac:dyDescent="0.25">
      <c r="A28" s="3">
        <v>43311</v>
      </c>
      <c r="B28" s="4">
        <v>61.502000000000002</v>
      </c>
    </row>
    <row r="29" spans="1:2" x14ac:dyDescent="0.25">
      <c r="A29" s="3">
        <v>43312</v>
      </c>
      <c r="B29" s="4">
        <v>61.360999999999997</v>
      </c>
    </row>
    <row r="30" spans="1:2" x14ac:dyDescent="0.25">
      <c r="A30" s="3">
        <v>43313</v>
      </c>
      <c r="B30" s="4">
        <v>61.649500000000003</v>
      </c>
    </row>
    <row r="31" spans="1:2" x14ac:dyDescent="0.25">
      <c r="A31" s="3">
        <v>43314</v>
      </c>
      <c r="B31" s="4">
        <v>62.0565</v>
      </c>
    </row>
    <row r="32" spans="1:2" x14ac:dyDescent="0.25">
      <c r="A32" s="3">
        <v>43315</v>
      </c>
      <c r="B32" s="4">
        <v>61.908000000000001</v>
      </c>
    </row>
    <row r="33" spans="1:2" x14ac:dyDescent="0.25">
      <c r="A33" s="3">
        <v>43318</v>
      </c>
      <c r="B33" s="4">
        <v>61.883499999999998</v>
      </c>
    </row>
    <row r="34" spans="1:2" x14ac:dyDescent="0.25">
      <c r="A34" s="3">
        <v>43319</v>
      </c>
      <c r="B34" s="4">
        <v>62.792000000000002</v>
      </c>
    </row>
    <row r="35" spans="1:2" x14ac:dyDescent="0.25">
      <c r="A35" s="3">
        <v>43320</v>
      </c>
      <c r="B35" s="4">
        <v>63.066499999999998</v>
      </c>
    </row>
    <row r="36" spans="1:2" x14ac:dyDescent="0.25">
      <c r="A36" s="3">
        <v>43321</v>
      </c>
      <c r="B36" s="4">
        <v>63.222999999999999</v>
      </c>
    </row>
    <row r="37" spans="1:2" x14ac:dyDescent="0.25">
      <c r="A37" s="3">
        <v>43322</v>
      </c>
      <c r="B37" s="4">
        <v>62.625500000000002</v>
      </c>
    </row>
    <row r="38" spans="1:2" x14ac:dyDescent="0.25">
      <c r="A38" s="3">
        <v>43325</v>
      </c>
      <c r="B38" s="4">
        <v>62.432000000000002</v>
      </c>
    </row>
    <row r="39" spans="1:2" x14ac:dyDescent="0.25">
      <c r="A39" s="3">
        <v>43326</v>
      </c>
      <c r="B39" s="4">
        <v>62.906999999999996</v>
      </c>
    </row>
    <row r="40" spans="1:2" x14ac:dyDescent="0.25">
      <c r="A40" s="3">
        <v>43327</v>
      </c>
      <c r="B40" s="4">
        <v>61.610999999999997</v>
      </c>
    </row>
    <row r="41" spans="1:2" x14ac:dyDescent="0.25">
      <c r="A41" s="3">
        <v>43328</v>
      </c>
      <c r="B41" s="4">
        <v>61.203000000000003</v>
      </c>
    </row>
    <row r="42" spans="1:2" x14ac:dyDescent="0.25">
      <c r="A42" s="3">
        <v>43329</v>
      </c>
      <c r="B42" s="4">
        <v>60.792499999999997</v>
      </c>
    </row>
    <row r="43" spans="1:2" x14ac:dyDescent="0.25">
      <c r="A43" s="3">
        <v>43332</v>
      </c>
      <c r="B43" s="4">
        <v>61.097499999999997</v>
      </c>
    </row>
    <row r="44" spans="1:2" x14ac:dyDescent="0.25">
      <c r="A44" s="3">
        <v>43333</v>
      </c>
      <c r="B44" s="4">
        <v>60.8705</v>
      </c>
    </row>
    <row r="45" spans="1:2" x14ac:dyDescent="0.25">
      <c r="A45" s="3">
        <v>43334</v>
      </c>
      <c r="B45" s="4">
        <v>61.087499999999999</v>
      </c>
    </row>
    <row r="46" spans="1:2" x14ac:dyDescent="0.25">
      <c r="A46" s="3">
        <v>43335</v>
      </c>
      <c r="B46" s="4">
        <v>61.058</v>
      </c>
    </row>
    <row r="47" spans="1:2" x14ac:dyDescent="0.25">
      <c r="A47" s="3">
        <v>43336</v>
      </c>
      <c r="B47" s="4">
        <v>61.837499999999999</v>
      </c>
    </row>
    <row r="48" spans="1:2" x14ac:dyDescent="0.25">
      <c r="A48" s="3">
        <v>43339</v>
      </c>
      <c r="B48" s="4">
        <v>62.813499999999998</v>
      </c>
    </row>
    <row r="49" spans="1:2" x14ac:dyDescent="0.25">
      <c r="A49" s="3">
        <v>43340</v>
      </c>
      <c r="B49" s="4">
        <v>62.292999999999999</v>
      </c>
    </row>
    <row r="50" spans="1:2" x14ac:dyDescent="0.25">
      <c r="A50" s="3">
        <v>43341</v>
      </c>
      <c r="B50" s="4">
        <v>63.232500000000002</v>
      </c>
    </row>
    <row r="51" spans="1:2" x14ac:dyDescent="0.25">
      <c r="A51" s="3">
        <v>43342</v>
      </c>
      <c r="B51" s="4">
        <v>62.722000000000001</v>
      </c>
    </row>
    <row r="52" spans="1:2" x14ac:dyDescent="0.25">
      <c r="A52" s="3">
        <v>43343</v>
      </c>
      <c r="B52" s="4">
        <v>61.59</v>
      </c>
    </row>
    <row r="53" spans="1:2" x14ac:dyDescent="0.25">
      <c r="A53" s="3">
        <v>43346</v>
      </c>
      <c r="B53" s="4">
        <v>61.59</v>
      </c>
    </row>
    <row r="54" spans="1:2" x14ac:dyDescent="0.25">
      <c r="A54" s="3">
        <v>43347</v>
      </c>
      <c r="B54" s="4">
        <v>60.5655</v>
      </c>
    </row>
    <row r="55" spans="1:2" x14ac:dyDescent="0.25">
      <c r="A55" s="3">
        <v>43348</v>
      </c>
      <c r="B55" s="4">
        <v>59.954999999999998</v>
      </c>
    </row>
    <row r="56" spans="1:2" x14ac:dyDescent="0.25">
      <c r="A56" s="3">
        <v>43349</v>
      </c>
      <c r="B56" s="4">
        <v>59.1995</v>
      </c>
    </row>
    <row r="57" spans="1:2" x14ac:dyDescent="0.25">
      <c r="A57" s="3">
        <v>43350</v>
      </c>
      <c r="B57" s="4">
        <v>58.8795</v>
      </c>
    </row>
    <row r="58" spans="1:2" x14ac:dyDescent="0.25">
      <c r="A58" s="3">
        <v>43353</v>
      </c>
      <c r="B58" s="4">
        <v>58.753</v>
      </c>
    </row>
    <row r="59" spans="1:2" x14ac:dyDescent="0.25">
      <c r="A59" s="3">
        <v>43354</v>
      </c>
      <c r="B59" s="4">
        <v>59.499499999999998</v>
      </c>
    </row>
    <row r="60" spans="1:2" x14ac:dyDescent="0.25">
      <c r="A60" s="3">
        <v>43355</v>
      </c>
      <c r="B60" s="4">
        <v>58.58</v>
      </c>
    </row>
    <row r="61" spans="1:2" x14ac:dyDescent="0.25">
      <c r="A61" s="3">
        <v>43356</v>
      </c>
      <c r="B61" s="4">
        <v>59.106999999999999</v>
      </c>
    </row>
    <row r="62" spans="1:2" x14ac:dyDescent="0.25">
      <c r="A62" s="3">
        <v>43357</v>
      </c>
      <c r="B62" s="4">
        <v>58.899000000000001</v>
      </c>
    </row>
    <row r="63" spans="1:2" x14ac:dyDescent="0.25">
      <c r="A63" s="3">
        <v>43360</v>
      </c>
      <c r="B63" s="4">
        <v>57.991500000000002</v>
      </c>
    </row>
    <row r="64" spans="1:2" x14ac:dyDescent="0.25">
      <c r="A64" s="3">
        <v>43361</v>
      </c>
      <c r="B64" s="4">
        <v>58.355499999999999</v>
      </c>
    </row>
    <row r="65" spans="1:2" x14ac:dyDescent="0.25">
      <c r="A65" s="3">
        <v>43362</v>
      </c>
      <c r="B65" s="4">
        <v>58.713500000000003</v>
      </c>
    </row>
    <row r="66" spans="1:2" x14ac:dyDescent="0.25">
      <c r="A66" s="3">
        <v>43363</v>
      </c>
      <c r="B66" s="4">
        <v>59.578499999999998</v>
      </c>
    </row>
    <row r="67" spans="1:2" x14ac:dyDescent="0.25">
      <c r="A67" s="3">
        <v>43364</v>
      </c>
      <c r="B67" s="4">
        <v>58.606000000000002</v>
      </c>
    </row>
    <row r="68" spans="1:2" x14ac:dyDescent="0.25">
      <c r="A68" s="3">
        <v>43367</v>
      </c>
      <c r="B68" s="4">
        <v>58.978000000000002</v>
      </c>
    </row>
    <row r="69" spans="1:2" x14ac:dyDescent="0.25">
      <c r="A69" s="3">
        <v>43368</v>
      </c>
      <c r="B69" s="4">
        <v>59.694499999999998</v>
      </c>
    </row>
    <row r="70" spans="1:2" x14ac:dyDescent="0.25">
      <c r="A70" s="3">
        <v>43369</v>
      </c>
      <c r="B70" s="4">
        <v>59.703000000000003</v>
      </c>
    </row>
    <row r="71" spans="1:2" x14ac:dyDescent="0.25">
      <c r="A71" s="3">
        <v>43370</v>
      </c>
      <c r="B71" s="4">
        <v>60.368000000000002</v>
      </c>
    </row>
    <row r="72" spans="1:2" x14ac:dyDescent="0.25">
      <c r="A72" s="3">
        <v>43371</v>
      </c>
      <c r="B72" s="4">
        <v>60.353999999999999</v>
      </c>
    </row>
    <row r="73" spans="1:2" x14ac:dyDescent="0.25">
      <c r="A73" s="3">
        <v>43374</v>
      </c>
      <c r="B73" s="4">
        <v>60.426499999999997</v>
      </c>
    </row>
    <row r="74" spans="1:2" x14ac:dyDescent="0.25">
      <c r="A74" s="3">
        <v>43375</v>
      </c>
      <c r="B74" s="4">
        <v>60.381999999999998</v>
      </c>
    </row>
    <row r="75" spans="1:2" x14ac:dyDescent="0.25">
      <c r="A75" s="3">
        <v>43376</v>
      </c>
      <c r="B75" s="4">
        <v>60.576500000000003</v>
      </c>
    </row>
    <row r="76" spans="1:2" x14ac:dyDescent="0.25">
      <c r="A76" s="3">
        <v>43377</v>
      </c>
      <c r="B76" s="4">
        <v>58.853499999999997</v>
      </c>
    </row>
    <row r="77" spans="1:2" x14ac:dyDescent="0.25">
      <c r="A77" s="3">
        <v>43378</v>
      </c>
      <c r="B77" s="4">
        <v>58.391500000000001</v>
      </c>
    </row>
    <row r="78" spans="1:2" x14ac:dyDescent="0.25">
      <c r="A78" s="3">
        <v>43381</v>
      </c>
      <c r="B78" s="4">
        <v>57.795999999999999</v>
      </c>
    </row>
    <row r="79" spans="1:2" x14ac:dyDescent="0.25">
      <c r="A79" s="3">
        <v>43382</v>
      </c>
      <c r="B79" s="4">
        <v>57.258499999999998</v>
      </c>
    </row>
    <row r="80" spans="1:2" x14ac:dyDescent="0.25">
      <c r="A80" s="3">
        <v>43383</v>
      </c>
      <c r="B80" s="4">
        <v>54.607999999999997</v>
      </c>
    </row>
    <row r="81" spans="1:2" x14ac:dyDescent="0.25">
      <c r="A81" s="3">
        <v>43384</v>
      </c>
      <c r="B81" s="4">
        <v>54.536999999999999</v>
      </c>
    </row>
    <row r="82" spans="1:2" x14ac:dyDescent="0.25">
      <c r="A82" s="3">
        <v>43385</v>
      </c>
      <c r="B82" s="4">
        <v>56.027000000000001</v>
      </c>
    </row>
    <row r="83" spans="1:2" x14ac:dyDescent="0.25">
      <c r="A83" s="3">
        <v>43388</v>
      </c>
      <c r="B83" s="4">
        <v>55.122</v>
      </c>
    </row>
    <row r="84" spans="1:2" x14ac:dyDescent="0.25">
      <c r="A84" s="3">
        <v>43389</v>
      </c>
      <c r="B84" s="4">
        <v>56.654000000000003</v>
      </c>
    </row>
    <row r="85" spans="1:2" x14ac:dyDescent="0.25">
      <c r="A85" s="3">
        <v>43390</v>
      </c>
      <c r="B85" s="4">
        <v>56.3795</v>
      </c>
    </row>
    <row r="86" spans="1:2" x14ac:dyDescent="0.25">
      <c r="A86" s="3">
        <v>43391</v>
      </c>
      <c r="B86" s="4">
        <v>54.895499999999998</v>
      </c>
    </row>
    <row r="87" spans="1:2" x14ac:dyDescent="0.25">
      <c r="A87" s="3">
        <v>43392</v>
      </c>
      <c r="B87" s="4">
        <v>55.259</v>
      </c>
    </row>
    <row r="88" spans="1:2" x14ac:dyDescent="0.25">
      <c r="A88" s="3">
        <v>43395</v>
      </c>
      <c r="B88" s="4">
        <v>55.5685</v>
      </c>
    </row>
    <row r="89" spans="1:2" x14ac:dyDescent="0.25">
      <c r="A89" s="3">
        <v>43396</v>
      </c>
      <c r="B89" s="4">
        <v>55.7455</v>
      </c>
    </row>
    <row r="90" spans="1:2" x14ac:dyDescent="0.25">
      <c r="A90" s="3">
        <v>43397</v>
      </c>
      <c r="B90" s="4">
        <v>52.856000000000002</v>
      </c>
    </row>
    <row r="91" spans="1:2" x14ac:dyDescent="0.25">
      <c r="A91" s="3">
        <v>43398</v>
      </c>
      <c r="B91" s="4">
        <v>55.179499999999997</v>
      </c>
    </row>
    <row r="92" spans="1:2" x14ac:dyDescent="0.25">
      <c r="A92" s="3">
        <v>43399</v>
      </c>
      <c r="B92" s="4">
        <v>54.1875</v>
      </c>
    </row>
    <row r="93" spans="1:2" x14ac:dyDescent="0.25">
      <c r="A93" s="3">
        <v>43402</v>
      </c>
      <c r="B93" s="4">
        <v>51.736499999999999</v>
      </c>
    </row>
    <row r="94" spans="1:2" x14ac:dyDescent="0.25">
      <c r="A94" s="3">
        <v>43403</v>
      </c>
      <c r="B94" s="4">
        <v>52.475499999999997</v>
      </c>
    </row>
    <row r="95" spans="1:2" x14ac:dyDescent="0.25">
      <c r="A95" s="3">
        <v>43404</v>
      </c>
      <c r="B95" s="4">
        <v>54.529000000000003</v>
      </c>
    </row>
    <row r="96" spans="1:2" x14ac:dyDescent="0.25">
      <c r="A96" s="3">
        <v>43405</v>
      </c>
      <c r="B96" s="4">
        <v>54.298999999999999</v>
      </c>
    </row>
    <row r="97" spans="1:2" x14ac:dyDescent="0.25">
      <c r="A97" s="3">
        <v>43406</v>
      </c>
      <c r="B97" s="4">
        <v>53.5745</v>
      </c>
    </row>
    <row r="98" spans="1:2" x14ac:dyDescent="0.25">
      <c r="A98" s="3">
        <v>43409</v>
      </c>
      <c r="B98" s="4">
        <v>52.786499999999997</v>
      </c>
    </row>
    <row r="99" spans="1:2" x14ac:dyDescent="0.25">
      <c r="A99" s="3">
        <v>43410</v>
      </c>
      <c r="B99" s="4">
        <v>53.478499999999997</v>
      </c>
    </row>
    <row r="100" spans="1:2" x14ac:dyDescent="0.25">
      <c r="A100" s="3">
        <v>43411</v>
      </c>
      <c r="B100" s="4">
        <v>55.411999999999999</v>
      </c>
    </row>
    <row r="101" spans="1:2" x14ac:dyDescent="0.25">
      <c r="A101" s="3">
        <v>43412</v>
      </c>
      <c r="B101" s="4">
        <v>54.731499999999997</v>
      </c>
    </row>
    <row r="102" spans="1:2" x14ac:dyDescent="0.25">
      <c r="A102" s="3">
        <v>43413</v>
      </c>
      <c r="B102" s="4">
        <v>53.850999999999999</v>
      </c>
    </row>
    <row r="103" spans="1:2" x14ac:dyDescent="0.25">
      <c r="A103" s="3">
        <v>43416</v>
      </c>
      <c r="B103" s="4">
        <v>52.468000000000004</v>
      </c>
    </row>
    <row r="104" spans="1:2" x14ac:dyDescent="0.25">
      <c r="A104" s="3">
        <v>43417</v>
      </c>
      <c r="B104" s="4">
        <v>52.398499999999999</v>
      </c>
    </row>
    <row r="105" spans="1:2" x14ac:dyDescent="0.25">
      <c r="A105" s="3">
        <v>43418</v>
      </c>
      <c r="B105" s="4">
        <v>52.728999999999999</v>
      </c>
    </row>
    <row r="106" spans="1:2" x14ac:dyDescent="0.25">
      <c r="A106" s="3">
        <v>43419</v>
      </c>
      <c r="B106" s="4">
        <v>53.552500000000002</v>
      </c>
    </row>
    <row r="107" spans="1:2" x14ac:dyDescent="0.25">
      <c r="A107" s="3">
        <v>43420</v>
      </c>
      <c r="B107" s="4">
        <v>53.413499999999999</v>
      </c>
    </row>
    <row r="108" spans="1:2" x14ac:dyDescent="0.25">
      <c r="A108" s="3">
        <v>43423</v>
      </c>
      <c r="B108" s="4">
        <v>51.371000000000002</v>
      </c>
    </row>
    <row r="109" spans="1:2" x14ac:dyDescent="0.25">
      <c r="A109" s="3">
        <v>43424</v>
      </c>
      <c r="B109" s="4">
        <v>51.522500000000001</v>
      </c>
    </row>
    <row r="110" spans="1:2" x14ac:dyDescent="0.25">
      <c r="A110" s="3">
        <v>43425</v>
      </c>
      <c r="B110" s="4">
        <v>52.171500000000002</v>
      </c>
    </row>
    <row r="111" spans="1:2" x14ac:dyDescent="0.25">
      <c r="A111" s="3">
        <v>43426</v>
      </c>
      <c r="B111" s="4">
        <v>52.171500000000002</v>
      </c>
    </row>
    <row r="112" spans="1:2" x14ac:dyDescent="0.25">
      <c r="A112" s="3">
        <v>43427</v>
      </c>
      <c r="B112" s="4">
        <v>51.505000000000003</v>
      </c>
    </row>
    <row r="113" spans="1:2" x14ac:dyDescent="0.25">
      <c r="A113" s="3">
        <v>43430</v>
      </c>
      <c r="B113" s="4">
        <v>52.796999999999997</v>
      </c>
    </row>
    <row r="114" spans="1:2" x14ac:dyDescent="0.25">
      <c r="A114" s="3">
        <v>43431</v>
      </c>
      <c r="B114" s="4">
        <v>52.613999999999997</v>
      </c>
    </row>
    <row r="115" spans="1:2" x14ac:dyDescent="0.25">
      <c r="A115" s="3">
        <v>43432</v>
      </c>
      <c r="B115" s="4">
        <v>54.589500000000001</v>
      </c>
    </row>
    <row r="116" spans="1:2" x14ac:dyDescent="0.25">
      <c r="A116" s="3">
        <v>43433</v>
      </c>
      <c r="B116" s="4">
        <v>54.728999999999999</v>
      </c>
    </row>
    <row r="117" spans="1:2" x14ac:dyDescent="0.25">
      <c r="A117" s="3">
        <v>43434</v>
      </c>
      <c r="B117" s="4">
        <v>55.482500000000002</v>
      </c>
    </row>
    <row r="118" spans="1:2" x14ac:dyDescent="0.25">
      <c r="A118" s="3">
        <v>43437</v>
      </c>
      <c r="B118" s="4">
        <v>55.817999999999998</v>
      </c>
    </row>
    <row r="119" spans="1:2" x14ac:dyDescent="0.25">
      <c r="A119" s="3">
        <v>43438</v>
      </c>
      <c r="B119" s="4">
        <v>53.1235</v>
      </c>
    </row>
    <row r="120" spans="1:2" x14ac:dyDescent="0.25">
      <c r="A120" s="3">
        <v>43439</v>
      </c>
      <c r="B120" s="4">
        <v>53.1235</v>
      </c>
    </row>
    <row r="121" spans="1:2" x14ac:dyDescent="0.25">
      <c r="A121" s="3">
        <v>43440</v>
      </c>
      <c r="B121" s="4">
        <v>53.904000000000003</v>
      </c>
    </row>
    <row r="122" spans="1:2" x14ac:dyDescent="0.25">
      <c r="A122" s="3">
        <v>43441</v>
      </c>
      <c r="B122" s="4">
        <v>52.329000000000001</v>
      </c>
    </row>
    <row r="123" spans="1:2" x14ac:dyDescent="0.25">
      <c r="A123" s="3">
        <v>43444</v>
      </c>
      <c r="B123" s="4">
        <v>52.658999999999999</v>
      </c>
    </row>
    <row r="124" spans="1:2" x14ac:dyDescent="0.25">
      <c r="A124" s="3">
        <v>43445</v>
      </c>
      <c r="B124" s="4">
        <v>53.082500000000003</v>
      </c>
    </row>
    <row r="125" spans="1:2" x14ac:dyDescent="0.25">
      <c r="A125" s="3">
        <v>43446</v>
      </c>
      <c r="B125" s="4">
        <v>53.686500000000002</v>
      </c>
    </row>
    <row r="126" spans="1:2" x14ac:dyDescent="0.25">
      <c r="A126" s="3">
        <v>43447</v>
      </c>
      <c r="B126" s="4">
        <v>53.677</v>
      </c>
    </row>
    <row r="127" spans="1:2" x14ac:dyDescent="0.25">
      <c r="A127" s="3">
        <v>43448</v>
      </c>
      <c r="B127" s="4">
        <v>52.585500000000003</v>
      </c>
    </row>
    <row r="128" spans="1:2" x14ac:dyDescent="0.25">
      <c r="A128" s="3">
        <v>43451</v>
      </c>
      <c r="B128" s="4">
        <v>51.282499999999999</v>
      </c>
    </row>
    <row r="129" spans="1:2" x14ac:dyDescent="0.25">
      <c r="A129" s="3">
        <v>43452</v>
      </c>
      <c r="B129" s="4">
        <v>52.170499999999997</v>
      </c>
    </row>
    <row r="130" spans="1:2" x14ac:dyDescent="0.25">
      <c r="A130" s="3">
        <v>43453</v>
      </c>
      <c r="B130" s="4">
        <v>51.773000000000003</v>
      </c>
    </row>
    <row r="131" spans="1:2" x14ac:dyDescent="0.25">
      <c r="A131" s="3">
        <v>43454</v>
      </c>
      <c r="B131" s="4">
        <v>51.179000000000002</v>
      </c>
    </row>
    <row r="132" spans="1:2" x14ac:dyDescent="0.25">
      <c r="A132" s="3">
        <v>43455</v>
      </c>
      <c r="B132" s="4">
        <v>49.5625</v>
      </c>
    </row>
    <row r="133" spans="1:2" x14ac:dyDescent="0.25">
      <c r="A133" s="3">
        <v>43458</v>
      </c>
      <c r="B133" s="4">
        <v>49.233499999999999</v>
      </c>
    </row>
    <row r="134" spans="1:2" x14ac:dyDescent="0.25">
      <c r="A134" s="3">
        <v>43459</v>
      </c>
      <c r="B134" s="4">
        <v>49.233499999999999</v>
      </c>
    </row>
    <row r="135" spans="1:2" x14ac:dyDescent="0.25">
      <c r="A135" s="3">
        <v>43460</v>
      </c>
      <c r="B135" s="4">
        <v>52.392499999999998</v>
      </c>
    </row>
    <row r="136" spans="1:2" x14ac:dyDescent="0.25">
      <c r="A136" s="3">
        <v>43461</v>
      </c>
      <c r="B136" s="4">
        <v>52.645000000000003</v>
      </c>
    </row>
    <row r="137" spans="1:2" x14ac:dyDescent="0.25">
      <c r="A137" s="3">
        <v>43462</v>
      </c>
      <c r="B137" s="4">
        <v>52.334000000000003</v>
      </c>
    </row>
    <row r="138" spans="1:2" x14ac:dyDescent="0.25">
      <c r="A138" s="3">
        <v>43465</v>
      </c>
      <c r="B138" s="4">
        <v>52.247999999999998</v>
      </c>
    </row>
    <row r="139" spans="1:2" x14ac:dyDescent="0.25">
      <c r="A139" s="3">
        <v>43466</v>
      </c>
      <c r="B139" s="4">
        <v>52.247999999999998</v>
      </c>
    </row>
    <row r="140" spans="1:2" x14ac:dyDescent="0.25">
      <c r="A140" s="3">
        <v>43467</v>
      </c>
      <c r="B140" s="4">
        <v>52.734000000000002</v>
      </c>
    </row>
    <row r="141" spans="1:2" x14ac:dyDescent="0.25">
      <c r="A141" s="3">
        <v>43468</v>
      </c>
      <c r="B141" s="4">
        <v>51.273499999999999</v>
      </c>
    </row>
    <row r="142" spans="1:2" x14ac:dyDescent="0.25">
      <c r="A142" s="3">
        <v>43469</v>
      </c>
      <c r="B142" s="4">
        <v>53.903500000000001</v>
      </c>
    </row>
    <row r="143" spans="1:2" x14ac:dyDescent="0.25">
      <c r="A143" s="3">
        <v>43472</v>
      </c>
      <c r="B143" s="4">
        <v>53.795999999999999</v>
      </c>
    </row>
    <row r="144" spans="1:2" x14ac:dyDescent="0.25">
      <c r="A144" s="3">
        <v>43473</v>
      </c>
      <c r="B144" s="4">
        <v>54.268500000000003</v>
      </c>
    </row>
    <row r="145" spans="1:2" x14ac:dyDescent="0.25">
      <c r="A145" s="3">
        <v>43474</v>
      </c>
      <c r="B145" s="4">
        <v>54.082500000000003</v>
      </c>
    </row>
    <row r="146" spans="1:2" x14ac:dyDescent="0.25">
      <c r="A146" s="3">
        <v>43475</v>
      </c>
      <c r="B146" s="4">
        <v>53.941499999999998</v>
      </c>
    </row>
    <row r="147" spans="1:2" x14ac:dyDescent="0.25">
      <c r="A147" s="3">
        <v>43476</v>
      </c>
      <c r="B147" s="4">
        <v>53.223500000000001</v>
      </c>
    </row>
    <row r="148" spans="1:2" x14ac:dyDescent="0.25">
      <c r="A148" s="3">
        <v>43479</v>
      </c>
      <c r="B148" s="4">
        <v>52.575499999999998</v>
      </c>
    </row>
    <row r="149" spans="1:2" x14ac:dyDescent="0.25">
      <c r="A149" s="3">
        <v>43480</v>
      </c>
      <c r="B149" s="4">
        <v>54.325499999999998</v>
      </c>
    </row>
    <row r="150" spans="1:2" x14ac:dyDescent="0.25">
      <c r="A150" s="3">
        <v>43481</v>
      </c>
      <c r="B150" s="4">
        <v>54.475499999999997</v>
      </c>
    </row>
    <row r="151" spans="1:2" x14ac:dyDescent="0.25">
      <c r="A151" s="3">
        <v>43482</v>
      </c>
      <c r="B151" s="4">
        <v>54.956000000000003</v>
      </c>
    </row>
    <row r="152" spans="1:2" x14ac:dyDescent="0.25">
      <c r="A152" s="3">
        <v>43483</v>
      </c>
      <c r="B152" s="4">
        <v>55.365000000000002</v>
      </c>
    </row>
    <row r="153" spans="1:2" x14ac:dyDescent="0.25">
      <c r="A153" s="3">
        <v>43486</v>
      </c>
      <c r="B153" s="4">
        <v>55.365000000000002</v>
      </c>
    </row>
    <row r="154" spans="1:2" x14ac:dyDescent="0.25">
      <c r="A154" s="3">
        <v>43487</v>
      </c>
      <c r="B154" s="4">
        <v>53.9315</v>
      </c>
    </row>
    <row r="155" spans="1:2" x14ac:dyDescent="0.25">
      <c r="A155" s="3">
        <v>43488</v>
      </c>
      <c r="B155" s="4">
        <v>54.220500000000001</v>
      </c>
    </row>
    <row r="156" spans="1:2" x14ac:dyDescent="0.25">
      <c r="A156" s="3">
        <v>43489</v>
      </c>
      <c r="B156" s="4">
        <v>54.2</v>
      </c>
    </row>
    <row r="157" spans="1:2" x14ac:dyDescent="0.25">
      <c r="A157" s="3">
        <v>43490</v>
      </c>
      <c r="B157" s="4">
        <v>55.075499999999998</v>
      </c>
    </row>
    <row r="158" spans="1:2" x14ac:dyDescent="0.25">
      <c r="A158" s="3">
        <v>43493</v>
      </c>
      <c r="B158" s="4">
        <v>53.993000000000002</v>
      </c>
    </row>
    <row r="159" spans="1:2" x14ac:dyDescent="0.25">
      <c r="A159" s="3">
        <v>43494</v>
      </c>
      <c r="B159" s="4">
        <v>53.503</v>
      </c>
    </row>
    <row r="160" spans="1:2" x14ac:dyDescent="0.25">
      <c r="A160" s="3">
        <v>43495</v>
      </c>
      <c r="B160" s="4">
        <v>54.899500000000003</v>
      </c>
    </row>
    <row r="161" spans="1:2" x14ac:dyDescent="0.25">
      <c r="A161" s="3">
        <v>43496</v>
      </c>
      <c r="B161" s="4">
        <v>56.294499999999999</v>
      </c>
    </row>
    <row r="162" spans="1:2" x14ac:dyDescent="0.25">
      <c r="A162" s="3">
        <v>43497</v>
      </c>
      <c r="B162" s="4">
        <v>55.930999999999997</v>
      </c>
    </row>
    <row r="163" spans="1:2" x14ac:dyDescent="0.25">
      <c r="A163" s="3">
        <v>43500</v>
      </c>
      <c r="B163" s="4">
        <v>57.070999999999998</v>
      </c>
    </row>
    <row r="164" spans="1:2" x14ac:dyDescent="0.25">
      <c r="A164" s="3">
        <v>43501</v>
      </c>
      <c r="B164" s="4">
        <v>57.593499999999999</v>
      </c>
    </row>
    <row r="165" spans="1:2" x14ac:dyDescent="0.25">
      <c r="A165" s="3">
        <v>43502</v>
      </c>
      <c r="B165" s="4">
        <v>56.144500000000001</v>
      </c>
    </row>
    <row r="166" spans="1:2" x14ac:dyDescent="0.25">
      <c r="A166" s="3">
        <v>43503</v>
      </c>
      <c r="B166" s="4">
        <v>55.295499999999997</v>
      </c>
    </row>
    <row r="167" spans="1:2" x14ac:dyDescent="0.25">
      <c r="A167" s="3">
        <v>43504</v>
      </c>
      <c r="B167" s="4">
        <v>55.119</v>
      </c>
    </row>
    <row r="168" spans="1:2" x14ac:dyDescent="0.25">
      <c r="A168" s="3">
        <v>43507</v>
      </c>
      <c r="B168" s="4">
        <v>55.106000000000002</v>
      </c>
    </row>
    <row r="169" spans="1:2" x14ac:dyDescent="0.25">
      <c r="A169" s="3">
        <v>43508</v>
      </c>
      <c r="B169" s="4">
        <v>56.378999999999998</v>
      </c>
    </row>
    <row r="170" spans="1:2" x14ac:dyDescent="0.25">
      <c r="A170" s="3">
        <v>43509</v>
      </c>
      <c r="B170" s="4">
        <v>56.4315</v>
      </c>
    </row>
    <row r="171" spans="1:2" x14ac:dyDescent="0.25">
      <c r="A171" s="3">
        <v>43510</v>
      </c>
      <c r="B171" s="4">
        <v>56.46</v>
      </c>
    </row>
    <row r="172" spans="1:2" x14ac:dyDescent="0.25">
      <c r="A172" s="3">
        <v>43511</v>
      </c>
      <c r="B172" s="4">
        <v>55.981499999999997</v>
      </c>
    </row>
    <row r="173" spans="1:2" x14ac:dyDescent="0.25">
      <c r="A173" s="3">
        <v>43514</v>
      </c>
      <c r="B173" s="4">
        <v>55.981499999999997</v>
      </c>
    </row>
    <row r="174" spans="1:2" x14ac:dyDescent="0.25">
      <c r="A174" s="3">
        <v>43515</v>
      </c>
      <c r="B174" s="4">
        <v>56.325499999999998</v>
      </c>
    </row>
    <row r="175" spans="1:2" x14ac:dyDescent="0.25">
      <c r="A175" s="3">
        <v>43516</v>
      </c>
      <c r="B175" s="4">
        <v>56.029499999999999</v>
      </c>
    </row>
    <row r="176" spans="1:2" x14ac:dyDescent="0.25">
      <c r="A176" s="3">
        <v>43517</v>
      </c>
      <c r="B176" s="4">
        <v>55.210500000000003</v>
      </c>
    </row>
    <row r="177" spans="1:2" x14ac:dyDescent="0.25">
      <c r="A177" s="3">
        <v>43518</v>
      </c>
      <c r="B177" s="4">
        <v>55.828000000000003</v>
      </c>
    </row>
    <row r="178" spans="1:2" x14ac:dyDescent="0.25">
      <c r="A178" s="3">
        <v>43521</v>
      </c>
      <c r="B178" s="4">
        <v>55.866500000000002</v>
      </c>
    </row>
    <row r="179" spans="1:2" x14ac:dyDescent="0.25">
      <c r="A179" s="3">
        <v>43522</v>
      </c>
      <c r="B179" s="4">
        <v>56.100499999999997</v>
      </c>
    </row>
    <row r="180" spans="1:2" x14ac:dyDescent="0.25">
      <c r="A180" s="3">
        <v>43523</v>
      </c>
      <c r="B180" s="4">
        <v>56.144500000000001</v>
      </c>
    </row>
    <row r="181" spans="1:2" x14ac:dyDescent="0.25">
      <c r="A181" s="3">
        <v>43524</v>
      </c>
      <c r="B181" s="4">
        <v>56.327500000000001</v>
      </c>
    </row>
    <row r="182" spans="1:2" x14ac:dyDescent="0.25">
      <c r="A182" s="3">
        <v>43525</v>
      </c>
      <c r="B182" s="4">
        <v>57.426000000000002</v>
      </c>
    </row>
    <row r="183" spans="1:2" x14ac:dyDescent="0.25">
      <c r="A183" s="3">
        <v>43528</v>
      </c>
      <c r="B183" s="4">
        <v>57.670999999999999</v>
      </c>
    </row>
    <row r="184" spans="1:2" x14ac:dyDescent="0.25">
      <c r="A184" s="3">
        <v>43529</v>
      </c>
      <c r="B184" s="4">
        <v>58.459499999999998</v>
      </c>
    </row>
    <row r="185" spans="1:2" x14ac:dyDescent="0.25">
      <c r="A185" s="3">
        <v>43530</v>
      </c>
      <c r="B185" s="4">
        <v>58.247</v>
      </c>
    </row>
    <row r="186" spans="1:2" x14ac:dyDescent="0.25">
      <c r="A186" s="3">
        <v>43531</v>
      </c>
      <c r="B186" s="4">
        <v>57.542499999999997</v>
      </c>
    </row>
    <row r="187" spans="1:2" x14ac:dyDescent="0.25">
      <c r="A187" s="3">
        <v>43532</v>
      </c>
      <c r="B187" s="4">
        <v>57.4985</v>
      </c>
    </row>
    <row r="188" spans="1:2" x14ac:dyDescent="0.25">
      <c r="A188" s="3">
        <v>43535</v>
      </c>
      <c r="B188" s="4">
        <v>58.963000000000001</v>
      </c>
    </row>
    <row r="189" spans="1:2" x14ac:dyDescent="0.25">
      <c r="A189" s="3">
        <v>43536</v>
      </c>
      <c r="B189" s="4">
        <v>59.862499999999997</v>
      </c>
    </row>
    <row r="190" spans="1:2" x14ac:dyDescent="0.25">
      <c r="A190" s="3">
        <v>43537</v>
      </c>
      <c r="B190" s="4">
        <v>59.953000000000003</v>
      </c>
    </row>
    <row r="191" spans="1:2" x14ac:dyDescent="0.25">
      <c r="A191" s="3">
        <v>43538</v>
      </c>
      <c r="B191" s="4">
        <v>59.6265</v>
      </c>
    </row>
    <row r="192" spans="1:2" x14ac:dyDescent="0.25">
      <c r="A192" s="3">
        <v>43539</v>
      </c>
      <c r="B192" s="4">
        <v>59.515000000000001</v>
      </c>
    </row>
    <row r="193" spans="1:2" x14ac:dyDescent="0.25">
      <c r="A193" s="3">
        <v>43542</v>
      </c>
      <c r="B193" s="4">
        <v>59.427500000000002</v>
      </c>
    </row>
    <row r="194" spans="1:2" x14ac:dyDescent="0.25">
      <c r="A194" s="3">
        <v>43543</v>
      </c>
      <c r="B194" s="4">
        <v>60.122999999999998</v>
      </c>
    </row>
    <row r="195" spans="1:2" x14ac:dyDescent="0.25">
      <c r="A195" s="3">
        <v>43544</v>
      </c>
      <c r="B195" s="4">
        <v>61.3215</v>
      </c>
    </row>
    <row r="196" spans="1:2" x14ac:dyDescent="0.25">
      <c r="A196" s="3">
        <v>43545</v>
      </c>
      <c r="B196" s="4">
        <v>61.8065</v>
      </c>
    </row>
    <row r="197" spans="1:2" x14ac:dyDescent="0.25">
      <c r="A197" s="3">
        <v>43546</v>
      </c>
      <c r="B197" s="4">
        <v>60.3825</v>
      </c>
    </row>
    <row r="198" spans="1:2" x14ac:dyDescent="0.25">
      <c r="A198" s="3">
        <v>43549</v>
      </c>
      <c r="B198" s="4">
        <v>59.869</v>
      </c>
    </row>
    <row r="199" spans="1:2" x14ac:dyDescent="0.25">
      <c r="A199" s="3">
        <v>43550</v>
      </c>
      <c r="B199" s="4">
        <v>59.491999999999997</v>
      </c>
    </row>
    <row r="200" spans="1:2" x14ac:dyDescent="0.25">
      <c r="A200" s="3">
        <v>43551</v>
      </c>
      <c r="B200" s="4">
        <v>58.900500000000001</v>
      </c>
    </row>
    <row r="201" spans="1:2" x14ac:dyDescent="0.25">
      <c r="A201" s="3">
        <v>43552</v>
      </c>
      <c r="B201" s="4">
        <v>58.613500000000002</v>
      </c>
    </row>
    <row r="202" spans="1:2" x14ac:dyDescent="0.25">
      <c r="A202" s="3">
        <v>43553</v>
      </c>
      <c r="B202" s="4">
        <v>58.844499999999996</v>
      </c>
    </row>
    <row r="203" spans="1:2" x14ac:dyDescent="0.25">
      <c r="A203" s="3">
        <v>43556</v>
      </c>
      <c r="B203" s="4">
        <v>59.948999999999998</v>
      </c>
    </row>
    <row r="204" spans="1:2" x14ac:dyDescent="0.25">
      <c r="A204" s="3">
        <v>43557</v>
      </c>
      <c r="B204" s="4">
        <v>60.277000000000001</v>
      </c>
    </row>
    <row r="205" spans="1:2" x14ac:dyDescent="0.25">
      <c r="A205" s="3">
        <v>43558</v>
      </c>
      <c r="B205" s="4">
        <v>60.540500000000002</v>
      </c>
    </row>
    <row r="206" spans="1:2" x14ac:dyDescent="0.25">
      <c r="A206" s="3">
        <v>43559</v>
      </c>
      <c r="B206" s="4">
        <v>60.972499999999997</v>
      </c>
    </row>
    <row r="207" spans="1:2" x14ac:dyDescent="0.25">
      <c r="A207" s="3">
        <v>43560</v>
      </c>
      <c r="B207" s="4">
        <v>60.572499999999998</v>
      </c>
    </row>
    <row r="208" spans="1:2" x14ac:dyDescent="0.25">
      <c r="A208" s="3">
        <v>43563</v>
      </c>
      <c r="B208" s="4">
        <v>60.414000000000001</v>
      </c>
    </row>
    <row r="209" spans="1:2" x14ac:dyDescent="0.25">
      <c r="A209" s="3">
        <v>43564</v>
      </c>
      <c r="B209" s="4">
        <v>60.134500000000003</v>
      </c>
    </row>
    <row r="210" spans="1:2" x14ac:dyDescent="0.25">
      <c r="A210" s="3">
        <v>43565</v>
      </c>
      <c r="B210" s="4">
        <v>60.322499999999998</v>
      </c>
    </row>
    <row r="211" spans="1:2" x14ac:dyDescent="0.25">
      <c r="A211" s="3">
        <v>43566</v>
      </c>
      <c r="B211" s="4">
        <v>60.479500000000002</v>
      </c>
    </row>
    <row r="212" spans="1:2" x14ac:dyDescent="0.25">
      <c r="A212" s="3">
        <v>43567</v>
      </c>
      <c r="B212" s="4">
        <v>61.136499999999998</v>
      </c>
    </row>
    <row r="213" spans="1:2" x14ac:dyDescent="0.25">
      <c r="A213" s="3">
        <v>43570</v>
      </c>
      <c r="B213" s="4">
        <v>61.326500000000003</v>
      </c>
    </row>
    <row r="214" spans="1:2" x14ac:dyDescent="0.25">
      <c r="A214" s="3">
        <v>43571</v>
      </c>
      <c r="B214" s="4">
        <v>61.595500000000001</v>
      </c>
    </row>
    <row r="215" spans="1:2" x14ac:dyDescent="0.25">
      <c r="A215" s="3">
        <v>43572</v>
      </c>
      <c r="B215" s="4">
        <v>62.006999999999998</v>
      </c>
    </row>
    <row r="216" spans="1:2" x14ac:dyDescent="0.25">
      <c r="A216" s="3">
        <v>43573</v>
      </c>
      <c r="B216" s="4">
        <v>62.073500000000003</v>
      </c>
    </row>
    <row r="217" spans="1:2" x14ac:dyDescent="0.25">
      <c r="A217" s="3">
        <v>43574</v>
      </c>
      <c r="B217" s="4">
        <v>62.073500000000003</v>
      </c>
    </row>
    <row r="218" spans="1:2" x14ac:dyDescent="0.25">
      <c r="A218" s="3">
        <v>43577</v>
      </c>
      <c r="B218" s="4">
        <v>62.688000000000002</v>
      </c>
    </row>
    <row r="219" spans="1:2" x14ac:dyDescent="0.25">
      <c r="A219" s="3">
        <v>43578</v>
      </c>
      <c r="B219" s="4">
        <v>63.529499999999999</v>
      </c>
    </row>
    <row r="220" spans="1:2" x14ac:dyDescent="0.25">
      <c r="A220" s="3">
        <v>43579</v>
      </c>
      <c r="B220" s="4">
        <v>63.002499999999998</v>
      </c>
    </row>
    <row r="221" spans="1:2" x14ac:dyDescent="0.25">
      <c r="A221" s="3">
        <v>43580</v>
      </c>
      <c r="B221" s="4">
        <v>63.366999999999997</v>
      </c>
    </row>
    <row r="222" spans="1:2" x14ac:dyDescent="0.25">
      <c r="A222" s="3">
        <v>43581</v>
      </c>
      <c r="B222" s="4">
        <v>63.871000000000002</v>
      </c>
    </row>
    <row r="223" spans="1:2" x14ac:dyDescent="0.25">
      <c r="A223" s="3">
        <v>43584</v>
      </c>
      <c r="B223" s="4">
        <v>64.81</v>
      </c>
    </row>
    <row r="224" spans="1:2" x14ac:dyDescent="0.25">
      <c r="A224" s="3">
        <v>43585</v>
      </c>
      <c r="B224" s="4">
        <v>59.948</v>
      </c>
    </row>
    <row r="225" spans="1:2" x14ac:dyDescent="0.25">
      <c r="A225" s="3">
        <v>43586</v>
      </c>
      <c r="B225" s="4">
        <v>58.665999999999997</v>
      </c>
    </row>
    <row r="226" spans="1:2" x14ac:dyDescent="0.25">
      <c r="A226" s="3">
        <v>43587</v>
      </c>
      <c r="B226" s="4">
        <v>58.325499999999998</v>
      </c>
    </row>
    <row r="227" spans="1:2" x14ac:dyDescent="0.25">
      <c r="A227" s="3">
        <v>43588</v>
      </c>
      <c r="B227" s="4">
        <v>59.477499999999999</v>
      </c>
    </row>
    <row r="228" spans="1:2" x14ac:dyDescent="0.25">
      <c r="A228" s="3">
        <v>43591</v>
      </c>
      <c r="B228" s="4">
        <v>59.673000000000002</v>
      </c>
    </row>
    <row r="229" spans="1:2" x14ac:dyDescent="0.25">
      <c r="A229" s="3">
        <v>43592</v>
      </c>
      <c r="B229" s="4">
        <v>58.942999999999998</v>
      </c>
    </row>
    <row r="230" spans="1:2" x14ac:dyDescent="0.25">
      <c r="A230" s="3">
        <v>43593</v>
      </c>
      <c r="B230" s="4">
        <v>58.539000000000001</v>
      </c>
    </row>
    <row r="231" spans="1:2" x14ac:dyDescent="0.25">
      <c r="A231" s="3">
        <v>43594</v>
      </c>
      <c r="B231" s="4">
        <v>58.398499999999999</v>
      </c>
    </row>
    <row r="232" spans="1:2" x14ac:dyDescent="0.25">
      <c r="A232" s="3">
        <v>43595</v>
      </c>
      <c r="B232" s="4">
        <v>58.381999999999998</v>
      </c>
    </row>
    <row r="233" spans="1:2" x14ac:dyDescent="0.25">
      <c r="A233" s="3">
        <v>43598</v>
      </c>
      <c r="B233" s="4">
        <v>56.829500000000003</v>
      </c>
    </row>
    <row r="234" spans="1:2" x14ac:dyDescent="0.25">
      <c r="A234" s="3">
        <v>43599</v>
      </c>
      <c r="B234" s="4">
        <v>56.243000000000002</v>
      </c>
    </row>
    <row r="235" spans="1:2" x14ac:dyDescent="0.25">
      <c r="A235" s="3">
        <v>43600</v>
      </c>
      <c r="B235" s="4">
        <v>58.54</v>
      </c>
    </row>
    <row r="236" spans="1:2" x14ac:dyDescent="0.25">
      <c r="A236" s="3">
        <v>43601</v>
      </c>
      <c r="B236" s="4">
        <v>59.225000000000001</v>
      </c>
    </row>
    <row r="237" spans="1:2" x14ac:dyDescent="0.25">
      <c r="A237" s="3">
        <v>43602</v>
      </c>
      <c r="B237" s="4">
        <v>58.439</v>
      </c>
    </row>
    <row r="238" spans="1:2" x14ac:dyDescent="0.25">
      <c r="A238" s="3">
        <v>43605</v>
      </c>
      <c r="B238" s="4">
        <v>57.232999999999997</v>
      </c>
    </row>
    <row r="239" spans="1:2" x14ac:dyDescent="0.25">
      <c r="A239" s="3">
        <v>43606</v>
      </c>
      <c r="B239" s="4">
        <v>57.722000000000001</v>
      </c>
    </row>
    <row r="240" spans="1:2" x14ac:dyDescent="0.25">
      <c r="A240" s="3">
        <v>43607</v>
      </c>
      <c r="B240" s="4">
        <v>57.792499999999997</v>
      </c>
    </row>
    <row r="241" spans="1:2" x14ac:dyDescent="0.25">
      <c r="A241" s="3">
        <v>43608</v>
      </c>
      <c r="B241" s="4">
        <v>57.267000000000003</v>
      </c>
    </row>
    <row r="242" spans="1:2" x14ac:dyDescent="0.25">
      <c r="A242" s="3">
        <v>43609</v>
      </c>
      <c r="B242" s="4">
        <v>56.930500000000002</v>
      </c>
    </row>
    <row r="243" spans="1:2" x14ac:dyDescent="0.25">
      <c r="A243" s="3">
        <v>43612</v>
      </c>
      <c r="B243" s="4">
        <v>56.930500000000002</v>
      </c>
    </row>
    <row r="244" spans="1:2" x14ac:dyDescent="0.25">
      <c r="A244" s="3">
        <v>43613</v>
      </c>
      <c r="B244" s="4">
        <v>56.978000000000002</v>
      </c>
    </row>
    <row r="245" spans="1:2" x14ac:dyDescent="0.25">
      <c r="A245" s="3">
        <v>43614</v>
      </c>
      <c r="B245" s="4">
        <v>55.997</v>
      </c>
    </row>
    <row r="246" spans="1:2" x14ac:dyDescent="0.25">
      <c r="A246" s="3">
        <v>43615</v>
      </c>
      <c r="B246" s="4">
        <v>56.070500000000003</v>
      </c>
    </row>
    <row r="247" spans="1:2" x14ac:dyDescent="0.25">
      <c r="A247" s="3">
        <v>43616</v>
      </c>
      <c r="B247" s="4">
        <v>55.325000000000003</v>
      </c>
    </row>
    <row r="248" spans="1:2" x14ac:dyDescent="0.25">
      <c r="A248" s="3">
        <v>43619</v>
      </c>
      <c r="B248" s="4">
        <v>51.936999999999998</v>
      </c>
    </row>
    <row r="249" spans="1:2" x14ac:dyDescent="0.25">
      <c r="A249" s="3">
        <v>43620</v>
      </c>
      <c r="B249" s="4">
        <v>52.724499999999999</v>
      </c>
    </row>
    <row r="250" spans="1:2" x14ac:dyDescent="0.25">
      <c r="A250" s="3">
        <v>43621</v>
      </c>
      <c r="B250" s="4">
        <v>52.231999999999999</v>
      </c>
    </row>
    <row r="251" spans="1:2" x14ac:dyDescent="0.25">
      <c r="A251" s="3">
        <v>43622</v>
      </c>
      <c r="B251" s="4">
        <v>52.387999999999998</v>
      </c>
    </row>
    <row r="252" spans="1:2" x14ac:dyDescent="0.25">
      <c r="A252" s="3">
        <v>43623</v>
      </c>
      <c r="B252" s="4">
        <v>53.418500000000002</v>
      </c>
    </row>
    <row r="253" spans="1:2" x14ac:dyDescent="0.25">
      <c r="A253" s="3">
        <v>43626</v>
      </c>
      <c r="B253" s="4">
        <v>54.137999999999998</v>
      </c>
    </row>
    <row r="254" spans="1:2" x14ac:dyDescent="0.25">
      <c r="A254" s="3">
        <v>43627</v>
      </c>
      <c r="B254" s="4">
        <v>54.052</v>
      </c>
    </row>
    <row r="255" spans="1:2" x14ac:dyDescent="0.25">
      <c r="A255" s="3">
        <v>43628</v>
      </c>
      <c r="B255" s="4">
        <v>53.954999999999998</v>
      </c>
    </row>
    <row r="256" spans="1:2" x14ac:dyDescent="0.25">
      <c r="A256" s="3">
        <v>43629</v>
      </c>
      <c r="B256" s="4">
        <v>54.5505</v>
      </c>
    </row>
    <row r="257" spans="1:2" x14ac:dyDescent="0.25">
      <c r="A257" s="3">
        <v>43630</v>
      </c>
      <c r="B257" s="4">
        <v>54.314999999999998</v>
      </c>
    </row>
    <row r="258" spans="1:2" x14ac:dyDescent="0.25">
      <c r="A258" s="3">
        <v>43633</v>
      </c>
      <c r="B258" s="4">
        <v>54.694499999999998</v>
      </c>
    </row>
    <row r="259" spans="1:2" x14ac:dyDescent="0.25">
      <c r="A259" s="3">
        <v>43634</v>
      </c>
      <c r="B259" s="4">
        <v>55.262</v>
      </c>
    </row>
    <row r="260" spans="1:2" x14ac:dyDescent="0.25">
      <c r="A260" s="3">
        <v>43635</v>
      </c>
      <c r="B260" s="4">
        <v>55.225499999999997</v>
      </c>
    </row>
    <row r="261" spans="1:2" x14ac:dyDescent="0.25">
      <c r="A261" s="3">
        <v>43636</v>
      </c>
      <c r="B261" s="4">
        <v>55.66</v>
      </c>
    </row>
    <row r="262" spans="1:2" x14ac:dyDescent="0.25">
      <c r="A262" s="3">
        <v>43637</v>
      </c>
      <c r="B262" s="4">
        <v>56.268500000000003</v>
      </c>
    </row>
    <row r="263" spans="1:2" x14ac:dyDescent="0.25">
      <c r="A263" s="3">
        <v>43640</v>
      </c>
      <c r="B263" s="4">
        <v>55.835000000000001</v>
      </c>
    </row>
    <row r="264" spans="1:2" x14ac:dyDescent="0.25">
      <c r="A264" s="3">
        <v>43641</v>
      </c>
      <c r="B264" s="4">
        <v>54.378999999999998</v>
      </c>
    </row>
    <row r="265" spans="1:2" x14ac:dyDescent="0.25">
      <c r="A265" s="3">
        <v>43642</v>
      </c>
      <c r="B265" s="4">
        <v>54.015999999999998</v>
      </c>
    </row>
    <row r="266" spans="1:2" x14ac:dyDescent="0.25">
      <c r="A266" s="3">
        <v>43643</v>
      </c>
      <c r="B266" s="4">
        <v>53.831499999999998</v>
      </c>
    </row>
    <row r="267" spans="1:2" x14ac:dyDescent="0.25">
      <c r="A267" s="3">
        <v>43644</v>
      </c>
      <c r="B267" s="4">
        <v>54.14</v>
      </c>
    </row>
    <row r="268" spans="1:2" x14ac:dyDescent="0.25">
      <c r="A268" s="3">
        <v>43647</v>
      </c>
      <c r="B268" s="4">
        <v>55</v>
      </c>
    </row>
    <row r="269" spans="1:2" x14ac:dyDescent="0.25">
      <c r="A269" s="3">
        <v>43648</v>
      </c>
      <c r="B269" s="4">
        <v>55.63</v>
      </c>
    </row>
    <row r="270" spans="1:2" x14ac:dyDescent="0.25">
      <c r="A270" s="3">
        <v>43649</v>
      </c>
      <c r="B270" s="4">
        <v>56.149500000000003</v>
      </c>
    </row>
    <row r="271" spans="1:2" x14ac:dyDescent="0.25">
      <c r="A271" s="3">
        <v>43650</v>
      </c>
      <c r="B271" s="4">
        <v>56.149500000000003</v>
      </c>
    </row>
    <row r="272" spans="1:2" x14ac:dyDescent="0.25">
      <c r="A272" s="3">
        <v>43651</v>
      </c>
      <c r="B272" s="4">
        <v>56.633249999999997</v>
      </c>
    </row>
    <row r="273" spans="1:2" x14ac:dyDescent="0.25">
      <c r="A273" s="3">
        <v>43654</v>
      </c>
      <c r="B273" s="4">
        <v>55.839500000000001</v>
      </c>
    </row>
    <row r="274" spans="1:2" x14ac:dyDescent="0.25">
      <c r="A274" s="3">
        <v>43655</v>
      </c>
      <c r="B274" s="4">
        <v>56.214500000000001</v>
      </c>
    </row>
    <row r="275" spans="1:2" x14ac:dyDescent="0.25">
      <c r="A275" s="3">
        <v>43656</v>
      </c>
      <c r="B275" s="4">
        <v>57.045499999999997</v>
      </c>
    </row>
    <row r="276" spans="1:2" x14ac:dyDescent="0.25">
      <c r="A276" s="3">
        <v>43657</v>
      </c>
      <c r="B276" s="4">
        <v>57.204000000000001</v>
      </c>
    </row>
    <row r="277" spans="1:2" x14ac:dyDescent="0.25">
      <c r="A277" s="3">
        <v>43658</v>
      </c>
      <c r="B277" s="4">
        <v>57.267000000000003</v>
      </c>
    </row>
    <row r="278" spans="1:2" x14ac:dyDescent="0.25">
      <c r="A278" s="3">
        <v>43661</v>
      </c>
      <c r="B278" s="4">
        <v>57.525500000000001</v>
      </c>
    </row>
    <row r="279" spans="1:2" x14ac:dyDescent="0.25">
      <c r="A279" s="3">
        <v>43662</v>
      </c>
      <c r="B279" s="4">
        <v>57.673000000000002</v>
      </c>
    </row>
    <row r="280" spans="1:2" x14ac:dyDescent="0.25">
      <c r="A280" s="3">
        <v>43663</v>
      </c>
      <c r="B280" s="4">
        <v>57.337000000000003</v>
      </c>
    </row>
    <row r="281" spans="1:2" x14ac:dyDescent="0.25">
      <c r="A281" s="3">
        <v>43664</v>
      </c>
      <c r="B281" s="4">
        <v>57.362000000000002</v>
      </c>
    </row>
    <row r="282" spans="1:2" x14ac:dyDescent="0.25">
      <c r="A282" s="3">
        <v>43665</v>
      </c>
      <c r="B282" s="4">
        <v>56.577500000000001</v>
      </c>
    </row>
    <row r="283" spans="1:2" x14ac:dyDescent="0.25">
      <c r="A283" s="3">
        <v>43668</v>
      </c>
      <c r="B283" s="4">
        <v>56.960500000000003</v>
      </c>
    </row>
    <row r="284" spans="1:2" x14ac:dyDescent="0.25">
      <c r="A284" s="3">
        <v>43669</v>
      </c>
      <c r="B284" s="4">
        <v>57.402500000000003</v>
      </c>
    </row>
    <row r="285" spans="1:2" x14ac:dyDescent="0.25">
      <c r="A285" s="3">
        <v>43670</v>
      </c>
      <c r="B285" s="4">
        <v>56.986499999999999</v>
      </c>
    </row>
    <row r="286" spans="1:2" x14ac:dyDescent="0.25">
      <c r="A286" s="3">
        <v>43671</v>
      </c>
      <c r="B286" s="4">
        <v>56.796999999999997</v>
      </c>
    </row>
    <row r="287" spans="1:2" x14ac:dyDescent="0.25">
      <c r="A287" s="3">
        <v>43672</v>
      </c>
      <c r="B287" s="4">
        <v>62.261000000000003</v>
      </c>
    </row>
    <row r="288" spans="1:2" x14ac:dyDescent="0.25">
      <c r="A288" s="3">
        <v>43675</v>
      </c>
      <c r="B288" s="4">
        <v>62.091999999999999</v>
      </c>
    </row>
    <row r="289" spans="1:2" x14ac:dyDescent="0.25">
      <c r="A289" s="3">
        <v>43676</v>
      </c>
      <c r="B289" s="4">
        <v>61.4</v>
      </c>
    </row>
    <row r="290" spans="1:2" x14ac:dyDescent="0.25">
      <c r="A290" s="3">
        <v>43677</v>
      </c>
      <c r="B290" s="4">
        <v>60.91</v>
      </c>
    </row>
    <row r="291" spans="1:2" x14ac:dyDescent="0.25">
      <c r="A291" s="3">
        <v>43678</v>
      </c>
      <c r="B291" s="4">
        <v>60.588999999999999</v>
      </c>
    </row>
    <row r="292" spans="1:2" x14ac:dyDescent="0.25">
      <c r="A292" s="3">
        <v>43679</v>
      </c>
      <c r="B292" s="4">
        <v>59.816000000000003</v>
      </c>
    </row>
    <row r="293" spans="1:2" x14ac:dyDescent="0.25">
      <c r="A293" s="3">
        <v>43682</v>
      </c>
      <c r="B293" s="4">
        <v>57.737499999999997</v>
      </c>
    </row>
    <row r="294" spans="1:2" x14ac:dyDescent="0.25">
      <c r="A294" s="3">
        <v>43683</v>
      </c>
      <c r="B294" s="4">
        <v>58.554000000000002</v>
      </c>
    </row>
    <row r="295" spans="1:2" x14ac:dyDescent="0.25">
      <c r="A295" s="3">
        <v>43684</v>
      </c>
      <c r="B295" s="4">
        <v>58.795499999999997</v>
      </c>
    </row>
    <row r="296" spans="1:2" x14ac:dyDescent="0.25">
      <c r="A296" s="3">
        <v>43685</v>
      </c>
      <c r="B296" s="4">
        <v>60.3095</v>
      </c>
    </row>
    <row r="297" spans="1:2" x14ac:dyDescent="0.25">
      <c r="A297" s="3">
        <v>43686</v>
      </c>
      <c r="B297" s="4">
        <v>59.445</v>
      </c>
    </row>
    <row r="298" spans="1:2" x14ac:dyDescent="0.25">
      <c r="A298" s="3">
        <v>43689</v>
      </c>
      <c r="B298" s="4">
        <v>58.725000000000001</v>
      </c>
    </row>
    <row r="299" spans="1:2" x14ac:dyDescent="0.25">
      <c r="A299" s="3">
        <v>43690</v>
      </c>
      <c r="B299" s="4">
        <v>59.836500000000001</v>
      </c>
    </row>
    <row r="300" spans="1:2" x14ac:dyDescent="0.25">
      <c r="A300" s="3">
        <v>43691</v>
      </c>
      <c r="B300" s="4">
        <v>58.212499999999999</v>
      </c>
    </row>
    <row r="301" spans="1:2" x14ac:dyDescent="0.25">
      <c r="A301" s="3">
        <v>43692</v>
      </c>
      <c r="B301" s="4">
        <v>58.466000000000001</v>
      </c>
    </row>
    <row r="302" spans="1:2" x14ac:dyDescent="0.25">
      <c r="A302" s="3">
        <v>43693</v>
      </c>
      <c r="B302" s="4">
        <v>58.960500000000003</v>
      </c>
    </row>
    <row r="303" spans="1:2" x14ac:dyDescent="0.25">
      <c r="A303" s="3">
        <v>43696</v>
      </c>
      <c r="B303" s="4">
        <v>60.021999999999998</v>
      </c>
    </row>
    <row r="304" spans="1:2" x14ac:dyDescent="0.25">
      <c r="A304" s="3">
        <v>43697</v>
      </c>
      <c r="B304" s="4">
        <v>59.176499999999997</v>
      </c>
    </row>
    <row r="305" spans="1:2" x14ac:dyDescent="0.25">
      <c r="A305" s="3">
        <v>43698</v>
      </c>
      <c r="B305" s="4">
        <v>59.579000000000001</v>
      </c>
    </row>
    <row r="306" spans="1:2" x14ac:dyDescent="0.25">
      <c r="A306" s="3">
        <v>43699</v>
      </c>
      <c r="B306" s="4">
        <v>59.576000000000001</v>
      </c>
    </row>
    <row r="307" spans="1:2" x14ac:dyDescent="0.25">
      <c r="A307" s="3">
        <v>43700</v>
      </c>
      <c r="B307" s="4">
        <v>57.679000000000002</v>
      </c>
    </row>
    <row r="308" spans="1:2" x14ac:dyDescent="0.25">
      <c r="A308" s="3">
        <v>43703</v>
      </c>
      <c r="B308" s="4">
        <v>58.558999999999997</v>
      </c>
    </row>
    <row r="309" spans="1:2" x14ac:dyDescent="0.25">
      <c r="A309" s="3">
        <v>43704</v>
      </c>
      <c r="B309" s="4">
        <v>58.540999999999997</v>
      </c>
    </row>
    <row r="310" spans="1:2" x14ac:dyDescent="0.25">
      <c r="A310" s="3">
        <v>43705</v>
      </c>
      <c r="B310" s="4">
        <v>58.6875</v>
      </c>
    </row>
    <row r="311" spans="1:2" x14ac:dyDescent="0.25">
      <c r="A311" s="3">
        <v>43706</v>
      </c>
      <c r="B311" s="4">
        <v>59.712000000000003</v>
      </c>
    </row>
    <row r="312" spans="1:2" x14ac:dyDescent="0.25">
      <c r="A312" s="3">
        <v>43707</v>
      </c>
      <c r="B312" s="4">
        <v>59.526499999999999</v>
      </c>
    </row>
    <row r="313" spans="1:2" x14ac:dyDescent="0.25">
      <c r="A313" s="3">
        <v>43710</v>
      </c>
      <c r="B313" s="4">
        <v>59.526499999999999</v>
      </c>
    </row>
    <row r="314" spans="1:2" x14ac:dyDescent="0.25">
      <c r="A314" s="3">
        <v>43711</v>
      </c>
      <c r="B314" s="4">
        <v>58.477499999999999</v>
      </c>
    </row>
    <row r="315" spans="1:2" x14ac:dyDescent="0.25">
      <c r="A315" s="3">
        <v>43712</v>
      </c>
      <c r="B315" s="4">
        <v>59.113500000000002</v>
      </c>
    </row>
    <row r="316" spans="1:2" x14ac:dyDescent="0.25">
      <c r="A316" s="3">
        <v>43713</v>
      </c>
      <c r="B316" s="4">
        <v>60.609499999999997</v>
      </c>
    </row>
    <row r="317" spans="1:2" x14ac:dyDescent="0.25">
      <c r="A317" s="3">
        <v>43714</v>
      </c>
      <c r="B317" s="4">
        <v>60.316000000000003</v>
      </c>
    </row>
    <row r="318" spans="1:2" x14ac:dyDescent="0.25">
      <c r="A318" s="3">
        <v>43717</v>
      </c>
      <c r="B318" s="4">
        <v>60.263500000000001</v>
      </c>
    </row>
    <row r="319" spans="1:2" x14ac:dyDescent="0.25">
      <c r="A319" s="3">
        <v>43718</v>
      </c>
      <c r="B319" s="4">
        <v>60.284999999999997</v>
      </c>
    </row>
    <row r="320" spans="1:2" x14ac:dyDescent="0.25">
      <c r="A320" s="3">
        <v>43719</v>
      </c>
      <c r="B320" s="4">
        <v>61</v>
      </c>
    </row>
    <row r="321" spans="1:2" x14ac:dyDescent="0.25">
      <c r="A321" s="3">
        <v>43720</v>
      </c>
      <c r="B321" s="4">
        <v>61.7485</v>
      </c>
    </row>
    <row r="322" spans="1:2" x14ac:dyDescent="0.25">
      <c r="A322" s="3">
        <v>43721</v>
      </c>
      <c r="B322" s="4">
        <v>62.0015</v>
      </c>
    </row>
    <row r="323" spans="1:2" x14ac:dyDescent="0.25">
      <c r="A323" s="3">
        <v>43724</v>
      </c>
      <c r="B323" s="4">
        <v>61.581499999999998</v>
      </c>
    </row>
    <row r="324" spans="1:2" x14ac:dyDescent="0.25">
      <c r="A324" s="3">
        <v>43725</v>
      </c>
      <c r="B324" s="4">
        <v>61.494</v>
      </c>
    </row>
    <row r="325" spans="1:2" x14ac:dyDescent="0.25">
      <c r="A325" s="3">
        <v>43726</v>
      </c>
      <c r="B325" s="4">
        <v>61.6325</v>
      </c>
    </row>
    <row r="326" spans="1:2" x14ac:dyDescent="0.25">
      <c r="A326" s="3">
        <v>43727</v>
      </c>
      <c r="B326" s="4">
        <v>61.9375</v>
      </c>
    </row>
    <row r="327" spans="1:2" x14ac:dyDescent="0.25">
      <c r="A327" s="3">
        <v>43728</v>
      </c>
      <c r="B327" s="4">
        <v>61.491999999999997</v>
      </c>
    </row>
    <row r="328" spans="1:2" x14ac:dyDescent="0.25">
      <c r="A328" s="3">
        <v>43731</v>
      </c>
      <c r="B328" s="4">
        <v>61.734499999999997</v>
      </c>
    </row>
    <row r="329" spans="1:2" x14ac:dyDescent="0.25">
      <c r="A329" s="3">
        <v>43732</v>
      </c>
      <c r="B329" s="4">
        <v>60.916499999999999</v>
      </c>
    </row>
    <row r="330" spans="1:2" x14ac:dyDescent="0.25">
      <c r="A330" s="3">
        <v>43733</v>
      </c>
      <c r="B330" s="4">
        <v>62.296999999999997</v>
      </c>
    </row>
    <row r="331" spans="1:2" x14ac:dyDescent="0.25">
      <c r="A331" s="3">
        <v>43734</v>
      </c>
      <c r="B331" s="4">
        <v>62.1145</v>
      </c>
    </row>
    <row r="332" spans="1:2" x14ac:dyDescent="0.25">
      <c r="A332" s="3">
        <v>43735</v>
      </c>
      <c r="B332" s="4">
        <v>61.297499999999999</v>
      </c>
    </row>
    <row r="333" spans="1:2" x14ac:dyDescent="0.25">
      <c r="A333" s="3">
        <v>43738</v>
      </c>
      <c r="B333" s="4">
        <v>61.057000000000002</v>
      </c>
    </row>
    <row r="334" spans="1:2" x14ac:dyDescent="0.25">
      <c r="A334" s="3">
        <v>43739</v>
      </c>
      <c r="B334" s="4">
        <v>60.3</v>
      </c>
    </row>
    <row r="335" spans="1:2" x14ac:dyDescent="0.25">
      <c r="A335" s="3">
        <v>43740</v>
      </c>
      <c r="B335" s="4">
        <v>58.896000000000001</v>
      </c>
    </row>
    <row r="336" spans="1:2" x14ac:dyDescent="0.25">
      <c r="A336" s="3">
        <v>43741</v>
      </c>
      <c r="B336" s="4">
        <v>59.471499999999999</v>
      </c>
    </row>
    <row r="337" spans="1:2" x14ac:dyDescent="0.25">
      <c r="A337" s="3">
        <v>43742</v>
      </c>
      <c r="B337" s="4">
        <v>60.548000000000002</v>
      </c>
    </row>
    <row r="338" spans="1:2" x14ac:dyDescent="0.25">
      <c r="A338" s="3">
        <v>43745</v>
      </c>
      <c r="B338" s="4">
        <v>60.412500000000001</v>
      </c>
    </row>
    <row r="339" spans="1:2" x14ac:dyDescent="0.25">
      <c r="A339" s="3">
        <v>43746</v>
      </c>
      <c r="B339" s="4">
        <v>59.506500000000003</v>
      </c>
    </row>
    <row r="340" spans="1:2" x14ac:dyDescent="0.25">
      <c r="A340" s="3">
        <v>43747</v>
      </c>
      <c r="B340" s="4">
        <v>60.12</v>
      </c>
    </row>
    <row r="341" spans="1:2" x14ac:dyDescent="0.25">
      <c r="A341" s="3">
        <v>43748</v>
      </c>
      <c r="B341" s="4">
        <v>60.473500000000001</v>
      </c>
    </row>
    <row r="342" spans="1:2" x14ac:dyDescent="0.25">
      <c r="A342" s="3">
        <v>43749</v>
      </c>
      <c r="B342" s="4">
        <v>60.785499999999999</v>
      </c>
    </row>
    <row r="343" spans="1:2" x14ac:dyDescent="0.25">
      <c r="A343" s="3">
        <v>43752</v>
      </c>
      <c r="B343" s="4">
        <v>60.888500000000001</v>
      </c>
    </row>
    <row r="344" spans="1:2" x14ac:dyDescent="0.25">
      <c r="A344" s="3">
        <v>43753</v>
      </c>
      <c r="B344" s="4">
        <v>62.112000000000002</v>
      </c>
    </row>
    <row r="345" spans="1:2" x14ac:dyDescent="0.25">
      <c r="A345" s="3">
        <v>43754</v>
      </c>
      <c r="B345" s="4">
        <v>62.15</v>
      </c>
    </row>
    <row r="346" spans="1:2" x14ac:dyDescent="0.25">
      <c r="A346" s="3">
        <v>43755</v>
      </c>
      <c r="B346" s="4">
        <v>62.64</v>
      </c>
    </row>
    <row r="347" spans="1:2" x14ac:dyDescent="0.25">
      <c r="A347" s="3">
        <v>43756</v>
      </c>
      <c r="B347" s="4">
        <v>62.220500000000001</v>
      </c>
    </row>
    <row r="348" spans="1:2" x14ac:dyDescent="0.25">
      <c r="A348" s="3">
        <v>43759</v>
      </c>
      <c r="B348" s="4">
        <v>62.213999999999999</v>
      </c>
    </row>
    <row r="349" spans="1:2" x14ac:dyDescent="0.25">
      <c r="A349" s="3">
        <v>43760</v>
      </c>
      <c r="B349" s="4">
        <v>62.06</v>
      </c>
    </row>
    <row r="350" spans="1:2" x14ac:dyDescent="0.25">
      <c r="A350" s="3">
        <v>43761</v>
      </c>
      <c r="B350" s="4">
        <v>62.881500000000003</v>
      </c>
    </row>
    <row r="351" spans="1:2" x14ac:dyDescent="0.25">
      <c r="A351" s="3">
        <v>43762</v>
      </c>
      <c r="B351" s="4">
        <v>62.955500000000001</v>
      </c>
    </row>
    <row r="352" spans="1:2" x14ac:dyDescent="0.25">
      <c r="A352" s="3">
        <v>43763</v>
      </c>
      <c r="B352" s="4">
        <v>63.215000000000003</v>
      </c>
    </row>
    <row r="353" spans="1:2" x14ac:dyDescent="0.25">
      <c r="A353" s="3">
        <v>43766</v>
      </c>
      <c r="B353" s="4">
        <v>64.448999999999998</v>
      </c>
    </row>
    <row r="354" spans="1:2" x14ac:dyDescent="0.25">
      <c r="A354" s="3">
        <v>43767</v>
      </c>
      <c r="B354" s="4">
        <v>63.033000000000001</v>
      </c>
    </row>
    <row r="355" spans="1:2" x14ac:dyDescent="0.25">
      <c r="A355" s="3">
        <v>43768</v>
      </c>
      <c r="B355" s="4">
        <v>63.034999999999997</v>
      </c>
    </row>
    <row r="356" spans="1:2" x14ac:dyDescent="0.25">
      <c r="A356" s="3">
        <v>43769</v>
      </c>
      <c r="B356" s="4">
        <v>62.94</v>
      </c>
    </row>
    <row r="357" spans="1:2" x14ac:dyDescent="0.25">
      <c r="A357" s="3">
        <v>43770</v>
      </c>
      <c r="B357" s="4">
        <v>63.612499999999997</v>
      </c>
    </row>
    <row r="358" spans="1:2" x14ac:dyDescent="0.25">
      <c r="A358" s="3">
        <v>43773</v>
      </c>
      <c r="B358" s="4">
        <v>64.480500000000006</v>
      </c>
    </row>
    <row r="359" spans="1:2" x14ac:dyDescent="0.25">
      <c r="A359" s="3">
        <v>43774</v>
      </c>
      <c r="B359" s="4">
        <v>64.572000000000003</v>
      </c>
    </row>
    <row r="360" spans="1:2" x14ac:dyDescent="0.25">
      <c r="A360" s="3">
        <v>43775</v>
      </c>
      <c r="B360" s="4">
        <v>64.5505</v>
      </c>
    </row>
    <row r="361" spans="1:2" x14ac:dyDescent="0.25">
      <c r="A361" s="3">
        <v>43776</v>
      </c>
      <c r="B361" s="4">
        <v>65.346999999999994</v>
      </c>
    </row>
    <row r="362" spans="1:2" x14ac:dyDescent="0.25">
      <c r="A362" s="3">
        <v>43777</v>
      </c>
      <c r="B362" s="4">
        <v>65.45</v>
      </c>
    </row>
    <row r="363" spans="1:2" x14ac:dyDescent="0.25">
      <c r="A363" s="3">
        <v>43780</v>
      </c>
      <c r="B363" s="4">
        <v>64.914000000000001</v>
      </c>
    </row>
    <row r="364" spans="1:2" x14ac:dyDescent="0.25">
      <c r="A364" s="3">
        <v>43781</v>
      </c>
      <c r="B364" s="4">
        <v>64.860500000000002</v>
      </c>
    </row>
    <row r="365" spans="1:2" x14ac:dyDescent="0.25">
      <c r="A365" s="3">
        <v>43782</v>
      </c>
      <c r="B365" s="4">
        <v>64.808999999999997</v>
      </c>
    </row>
    <row r="366" spans="1:2" x14ac:dyDescent="0.25">
      <c r="A366" s="3">
        <v>43783</v>
      </c>
      <c r="B366" s="4">
        <v>65.457499999999996</v>
      </c>
    </row>
    <row r="367" spans="1:2" x14ac:dyDescent="0.25">
      <c r="A367" s="3">
        <v>43784</v>
      </c>
      <c r="B367" s="4">
        <v>66.677000000000007</v>
      </c>
    </row>
    <row r="368" spans="1:2" x14ac:dyDescent="0.25">
      <c r="A368" s="3">
        <v>43787</v>
      </c>
      <c r="B368" s="4">
        <v>65.992000000000004</v>
      </c>
    </row>
    <row r="369" spans="1:2" x14ac:dyDescent="0.25">
      <c r="A369" s="3">
        <v>43788</v>
      </c>
      <c r="B369" s="4">
        <v>65.629499999999993</v>
      </c>
    </row>
    <row r="370" spans="1:2" x14ac:dyDescent="0.25">
      <c r="A370" s="3">
        <v>43789</v>
      </c>
      <c r="B370" s="4">
        <v>65.093000000000004</v>
      </c>
    </row>
    <row r="371" spans="1:2" x14ac:dyDescent="0.25">
      <c r="A371" s="3">
        <v>43790</v>
      </c>
      <c r="B371" s="4">
        <v>65.007000000000005</v>
      </c>
    </row>
    <row r="372" spans="1:2" x14ac:dyDescent="0.25">
      <c r="A372" s="3">
        <v>43791</v>
      </c>
      <c r="B372" s="4">
        <v>64.683499999999995</v>
      </c>
    </row>
    <row r="373" spans="1:2" x14ac:dyDescent="0.25">
      <c r="A373" s="3">
        <v>43794</v>
      </c>
      <c r="B373" s="4">
        <v>65.281999999999996</v>
      </c>
    </row>
    <row r="374" spans="1:2" x14ac:dyDescent="0.25">
      <c r="A374" s="3">
        <v>43795</v>
      </c>
      <c r="B374" s="4">
        <v>65.650000000000006</v>
      </c>
    </row>
    <row r="375" spans="1:2" x14ac:dyDescent="0.25">
      <c r="A375" s="3">
        <v>43796</v>
      </c>
      <c r="B375" s="4">
        <v>65.606499999999997</v>
      </c>
    </row>
    <row r="376" spans="1:2" x14ac:dyDescent="0.25">
      <c r="A376" s="3">
        <v>43797</v>
      </c>
      <c r="B376" s="4">
        <v>65.606499999999997</v>
      </c>
    </row>
    <row r="377" spans="1:2" x14ac:dyDescent="0.25">
      <c r="A377" s="3">
        <v>43798</v>
      </c>
      <c r="B377" s="4">
        <v>65.204499999999996</v>
      </c>
    </row>
    <row r="378" spans="1:2" x14ac:dyDescent="0.25">
      <c r="A378" s="3">
        <v>43801</v>
      </c>
      <c r="B378" s="4">
        <v>64.442999999999998</v>
      </c>
    </row>
    <row r="379" spans="1:2" x14ac:dyDescent="0.25">
      <c r="A379" s="3">
        <v>43802</v>
      </c>
      <c r="B379" s="4">
        <v>64.736999999999995</v>
      </c>
    </row>
    <row r="380" spans="1:2" x14ac:dyDescent="0.25">
      <c r="A380" s="3">
        <v>43803</v>
      </c>
      <c r="B380" s="4">
        <v>65.947000000000003</v>
      </c>
    </row>
    <row r="381" spans="1:2" x14ac:dyDescent="0.25">
      <c r="A381" s="3">
        <v>43804</v>
      </c>
      <c r="B381" s="4">
        <v>66.347999999999999</v>
      </c>
    </row>
    <row r="382" spans="1:2" x14ac:dyDescent="0.25">
      <c r="A382" s="3">
        <v>43805</v>
      </c>
      <c r="B382" s="4">
        <v>66.969499999999996</v>
      </c>
    </row>
    <row r="383" spans="1:2" x14ac:dyDescent="0.25">
      <c r="A383" s="3">
        <v>43808</v>
      </c>
      <c r="B383" s="4">
        <v>67.149500000000003</v>
      </c>
    </row>
    <row r="384" spans="1:2" x14ac:dyDescent="0.25">
      <c r="A384" s="3">
        <v>43809</v>
      </c>
      <c r="B384" s="4">
        <v>67.144499999999994</v>
      </c>
    </row>
    <row r="385" spans="1:2" x14ac:dyDescent="0.25">
      <c r="A385" s="3">
        <v>43810</v>
      </c>
      <c r="B385" s="4">
        <v>67.212500000000006</v>
      </c>
    </row>
    <row r="386" spans="1:2" x14ac:dyDescent="0.25">
      <c r="A386" s="3">
        <v>43811</v>
      </c>
      <c r="B386" s="4">
        <v>67.424499999999995</v>
      </c>
    </row>
    <row r="387" spans="1:2" x14ac:dyDescent="0.25">
      <c r="A387" s="3">
        <v>43812</v>
      </c>
      <c r="B387" s="4">
        <v>67.343500000000006</v>
      </c>
    </row>
    <row r="388" spans="1:2" x14ac:dyDescent="0.25">
      <c r="A388" s="3">
        <v>43815</v>
      </c>
      <c r="B388" s="4">
        <v>68.034999999999997</v>
      </c>
    </row>
    <row r="389" spans="1:2" x14ac:dyDescent="0.25">
      <c r="A389" s="3">
        <v>43816</v>
      </c>
      <c r="B389" s="4">
        <v>67.744500000000002</v>
      </c>
    </row>
    <row r="390" spans="1:2" x14ac:dyDescent="0.25">
      <c r="A390" s="3">
        <v>43817</v>
      </c>
      <c r="B390" s="4">
        <v>67.595500000000001</v>
      </c>
    </row>
    <row r="391" spans="1:2" x14ac:dyDescent="0.25">
      <c r="A391" s="3">
        <v>43818</v>
      </c>
      <c r="B391" s="4">
        <v>67.822000000000003</v>
      </c>
    </row>
    <row r="392" spans="1:2" x14ac:dyDescent="0.25">
      <c r="A392" s="3">
        <v>43819</v>
      </c>
      <c r="B392" s="4">
        <v>67.561000000000007</v>
      </c>
    </row>
    <row r="393" spans="1:2" x14ac:dyDescent="0.25">
      <c r="A393" s="3">
        <v>43822</v>
      </c>
      <c r="B393" s="4">
        <v>67.531499999999994</v>
      </c>
    </row>
    <row r="394" spans="1:2" x14ac:dyDescent="0.25">
      <c r="A394" s="3">
        <v>43823</v>
      </c>
      <c r="B394" s="4">
        <v>67.221500000000006</v>
      </c>
    </row>
    <row r="395" spans="1:2" x14ac:dyDescent="0.25">
      <c r="A395" s="3">
        <v>43824</v>
      </c>
      <c r="B395" s="4">
        <v>67.221500000000006</v>
      </c>
    </row>
    <row r="396" spans="1:2" x14ac:dyDescent="0.25">
      <c r="A396" s="3">
        <v>43825</v>
      </c>
      <c r="B396" s="4">
        <v>68.123500000000007</v>
      </c>
    </row>
    <row r="397" spans="1:2" x14ac:dyDescent="0.25">
      <c r="A397" s="3">
        <v>43826</v>
      </c>
      <c r="B397" s="4">
        <v>67.731999999999999</v>
      </c>
    </row>
    <row r="398" spans="1:2" x14ac:dyDescent="0.25">
      <c r="A398" s="3">
        <v>43829</v>
      </c>
      <c r="B398" s="4">
        <v>66.985500000000002</v>
      </c>
    </row>
    <row r="399" spans="1:2" x14ac:dyDescent="0.25">
      <c r="A399" s="3">
        <v>43830</v>
      </c>
      <c r="B399" s="4">
        <v>66.969499999999996</v>
      </c>
    </row>
    <row r="400" spans="1:2" x14ac:dyDescent="0.25">
      <c r="A400" s="3">
        <v>43831</v>
      </c>
      <c r="B400" s="4">
        <v>66.969499999999996</v>
      </c>
    </row>
    <row r="401" spans="1:2" x14ac:dyDescent="0.25">
      <c r="A401" s="3">
        <v>43832</v>
      </c>
      <c r="B401" s="4">
        <v>68.433999999999997</v>
      </c>
    </row>
    <row r="402" spans="1:2" x14ac:dyDescent="0.25">
      <c r="A402" s="3">
        <v>43833</v>
      </c>
      <c r="B402" s="4">
        <v>68.075999999999993</v>
      </c>
    </row>
    <row r="403" spans="1:2" x14ac:dyDescent="0.25">
      <c r="A403" s="3">
        <v>43836</v>
      </c>
      <c r="B403" s="4">
        <v>69.890500000000003</v>
      </c>
    </row>
    <row r="404" spans="1:2" x14ac:dyDescent="0.25">
      <c r="A404" s="3">
        <v>43837</v>
      </c>
      <c r="B404" s="4">
        <v>69.755499999999998</v>
      </c>
    </row>
    <row r="405" spans="1:2" x14ac:dyDescent="0.25">
      <c r="A405" s="3">
        <v>43838</v>
      </c>
      <c r="B405" s="4">
        <v>70.251999999999995</v>
      </c>
    </row>
    <row r="406" spans="1:2" x14ac:dyDescent="0.25">
      <c r="A406" s="3">
        <v>43839</v>
      </c>
      <c r="B406" s="4">
        <v>70.989500000000007</v>
      </c>
    </row>
    <row r="407" spans="1:2" x14ac:dyDescent="0.25">
      <c r="A407" s="3">
        <v>43840</v>
      </c>
      <c r="B407" s="4">
        <v>71.447999999999993</v>
      </c>
    </row>
    <row r="408" spans="1:2" x14ac:dyDescent="0.25">
      <c r="A408" s="3">
        <v>43843</v>
      </c>
      <c r="B408" s="4">
        <v>72.001499999999993</v>
      </c>
    </row>
    <row r="409" spans="1:2" x14ac:dyDescent="0.25">
      <c r="A409" s="3">
        <v>43844</v>
      </c>
      <c r="B409" s="4">
        <v>71.529499999999999</v>
      </c>
    </row>
    <row r="410" spans="1:2" x14ac:dyDescent="0.25">
      <c r="A410" s="3">
        <v>43845</v>
      </c>
      <c r="B410" s="4">
        <v>71.959999999999994</v>
      </c>
    </row>
    <row r="411" spans="1:2" x14ac:dyDescent="0.25">
      <c r="A411" s="3">
        <v>43846</v>
      </c>
      <c r="B411" s="4">
        <v>72.507999999999996</v>
      </c>
    </row>
    <row r="412" spans="1:2" x14ac:dyDescent="0.25">
      <c r="A412" s="3">
        <v>43847</v>
      </c>
      <c r="B412" s="4">
        <v>73.975999999999999</v>
      </c>
    </row>
    <row r="413" spans="1:2" x14ac:dyDescent="0.25">
      <c r="A413" s="3">
        <v>43850</v>
      </c>
      <c r="B413" s="4">
        <v>73.975999999999999</v>
      </c>
    </row>
    <row r="414" spans="1:2" x14ac:dyDescent="0.25">
      <c r="A414" s="3">
        <v>43851</v>
      </c>
      <c r="B414" s="4">
        <v>74.112499999999997</v>
      </c>
    </row>
    <row r="415" spans="1:2" x14ac:dyDescent="0.25">
      <c r="A415" s="3">
        <v>43852</v>
      </c>
      <c r="B415" s="4">
        <v>74.208500000000001</v>
      </c>
    </row>
    <row r="416" spans="1:2" x14ac:dyDescent="0.25">
      <c r="A416" s="3">
        <v>43853</v>
      </c>
      <c r="B416" s="4">
        <v>74.234499999999997</v>
      </c>
    </row>
    <row r="417" spans="1:2" x14ac:dyDescent="0.25">
      <c r="A417" s="3">
        <v>43854</v>
      </c>
      <c r="B417" s="4">
        <v>73.308499999999995</v>
      </c>
    </row>
    <row r="418" spans="1:2" x14ac:dyDescent="0.25">
      <c r="A418" s="3">
        <v>43857</v>
      </c>
      <c r="B418" s="4">
        <v>71.586500000000001</v>
      </c>
    </row>
    <row r="419" spans="1:2" x14ac:dyDescent="0.25">
      <c r="A419" s="3">
        <v>43858</v>
      </c>
      <c r="B419" s="4">
        <v>72.525000000000006</v>
      </c>
    </row>
    <row r="420" spans="1:2" x14ac:dyDescent="0.25">
      <c r="A420" s="3">
        <v>43859</v>
      </c>
      <c r="B420" s="4">
        <v>72.834999999999994</v>
      </c>
    </row>
    <row r="421" spans="1:2" x14ac:dyDescent="0.25">
      <c r="A421" s="3">
        <v>43860</v>
      </c>
      <c r="B421" s="4">
        <v>72.712500000000006</v>
      </c>
    </row>
    <row r="422" spans="1:2" x14ac:dyDescent="0.25">
      <c r="A422" s="3">
        <v>43861</v>
      </c>
      <c r="B422" s="4">
        <v>71.638999999999996</v>
      </c>
    </row>
    <row r="423" spans="1:2" x14ac:dyDescent="0.25">
      <c r="A423" s="3">
        <v>43864</v>
      </c>
      <c r="B423" s="4">
        <v>74.13</v>
      </c>
    </row>
    <row r="424" spans="1:2" x14ac:dyDescent="0.25">
      <c r="A424" s="3">
        <v>43865</v>
      </c>
      <c r="B424" s="4">
        <v>72.270499999999998</v>
      </c>
    </row>
    <row r="425" spans="1:2" x14ac:dyDescent="0.25">
      <c r="A425" s="3">
        <v>43866</v>
      </c>
      <c r="B425" s="4">
        <v>72.302499999999995</v>
      </c>
    </row>
    <row r="426" spans="1:2" x14ac:dyDescent="0.25">
      <c r="A426" s="3">
        <v>43867</v>
      </c>
      <c r="B426" s="4">
        <v>73.798500000000004</v>
      </c>
    </row>
    <row r="427" spans="1:2" x14ac:dyDescent="0.25">
      <c r="A427" s="3">
        <v>43868</v>
      </c>
      <c r="B427" s="4">
        <v>73.955500000000001</v>
      </c>
    </row>
    <row r="428" spans="1:2" x14ac:dyDescent="0.25">
      <c r="A428" s="3">
        <v>43871</v>
      </c>
      <c r="B428" s="4">
        <v>75.433000000000007</v>
      </c>
    </row>
    <row r="429" spans="1:2" x14ac:dyDescent="0.25">
      <c r="A429" s="3">
        <v>43872</v>
      </c>
      <c r="B429" s="4">
        <v>75.503</v>
      </c>
    </row>
    <row r="430" spans="1:2" x14ac:dyDescent="0.25">
      <c r="A430" s="3">
        <v>43873</v>
      </c>
      <c r="B430" s="4">
        <v>75.9315</v>
      </c>
    </row>
    <row r="431" spans="1:2" x14ac:dyDescent="0.25">
      <c r="A431" s="3">
        <v>43874</v>
      </c>
      <c r="B431" s="4">
        <v>75.669499999999999</v>
      </c>
    </row>
    <row r="432" spans="1:2" x14ac:dyDescent="0.25">
      <c r="A432" s="3">
        <v>43875</v>
      </c>
      <c r="B432" s="4">
        <v>75.936499999999995</v>
      </c>
    </row>
    <row r="433" spans="1:2" x14ac:dyDescent="0.25">
      <c r="A433" s="3">
        <v>43878</v>
      </c>
      <c r="B433" s="4">
        <v>75.936499999999995</v>
      </c>
    </row>
    <row r="434" spans="1:2" x14ac:dyDescent="0.25">
      <c r="A434" s="3">
        <v>43879</v>
      </c>
      <c r="B434" s="4">
        <v>75.971999999999994</v>
      </c>
    </row>
    <row r="435" spans="1:2" x14ac:dyDescent="0.25">
      <c r="A435" s="3">
        <v>43880</v>
      </c>
      <c r="B435" s="4">
        <v>76.243499999999997</v>
      </c>
    </row>
    <row r="436" spans="1:2" x14ac:dyDescent="0.25">
      <c r="A436" s="3">
        <v>43881</v>
      </c>
      <c r="B436" s="4">
        <v>75.849500000000006</v>
      </c>
    </row>
    <row r="437" spans="1:2" x14ac:dyDescent="0.25">
      <c r="A437" s="3">
        <v>43882</v>
      </c>
      <c r="B437" s="4">
        <v>74.173000000000002</v>
      </c>
    </row>
    <row r="438" spans="1:2" x14ac:dyDescent="0.25">
      <c r="A438" s="3">
        <v>43885</v>
      </c>
      <c r="B438" s="4">
        <v>70.992999999999995</v>
      </c>
    </row>
    <row r="439" spans="1:2" x14ac:dyDescent="0.25">
      <c r="A439" s="3">
        <v>43886</v>
      </c>
      <c r="B439" s="4">
        <v>69.316000000000003</v>
      </c>
    </row>
    <row r="440" spans="1:2" x14ac:dyDescent="0.25">
      <c r="A440" s="3">
        <v>43887</v>
      </c>
      <c r="B440" s="4">
        <v>69.523499999999999</v>
      </c>
    </row>
    <row r="441" spans="1:2" x14ac:dyDescent="0.25">
      <c r="A441" s="3">
        <v>43888</v>
      </c>
      <c r="B441" s="4">
        <v>65.747500000000002</v>
      </c>
    </row>
    <row r="442" spans="1:2" x14ac:dyDescent="0.25">
      <c r="A442" s="3">
        <v>43889</v>
      </c>
      <c r="B442" s="4">
        <v>66.962500000000006</v>
      </c>
    </row>
    <row r="443" spans="1:2" x14ac:dyDescent="0.25">
      <c r="A443" s="3">
        <v>43892</v>
      </c>
      <c r="B443" s="4">
        <v>69.316000000000003</v>
      </c>
    </row>
    <row r="444" spans="1:2" x14ac:dyDescent="0.25">
      <c r="A444" s="3">
        <v>43893</v>
      </c>
      <c r="B444" s="4">
        <v>66.885999999999996</v>
      </c>
    </row>
    <row r="445" spans="1:2" x14ac:dyDescent="0.25">
      <c r="A445" s="3">
        <v>43894</v>
      </c>
      <c r="B445" s="4">
        <v>69.08</v>
      </c>
    </row>
    <row r="446" spans="1:2" x14ac:dyDescent="0.25">
      <c r="A446" s="3">
        <v>43895</v>
      </c>
      <c r="B446" s="4">
        <v>65.738</v>
      </c>
    </row>
    <row r="447" spans="1:2" x14ac:dyDescent="0.25">
      <c r="A447" s="3">
        <v>43896</v>
      </c>
      <c r="B447" s="4">
        <v>64.787000000000006</v>
      </c>
    </row>
    <row r="448" spans="1:2" x14ac:dyDescent="0.25">
      <c r="A448" s="3">
        <v>43899</v>
      </c>
      <c r="B448" s="4">
        <v>60.789499999999997</v>
      </c>
    </row>
    <row r="449" spans="1:2" x14ac:dyDescent="0.25">
      <c r="A449" s="3">
        <v>43900</v>
      </c>
      <c r="B449" s="4">
        <v>63.758499999999998</v>
      </c>
    </row>
    <row r="450" spans="1:2" x14ac:dyDescent="0.25">
      <c r="A450" s="3">
        <v>43901</v>
      </c>
      <c r="B450" s="4">
        <v>60.545000000000002</v>
      </c>
    </row>
    <row r="451" spans="1:2" x14ac:dyDescent="0.25">
      <c r="A451" s="3">
        <v>43902</v>
      </c>
      <c r="B451" s="4">
        <v>55.577500000000001</v>
      </c>
    </row>
    <row r="452" spans="1:2" x14ac:dyDescent="0.25">
      <c r="A452" s="3">
        <v>43903</v>
      </c>
      <c r="B452" s="4">
        <v>60.713500000000003</v>
      </c>
    </row>
    <row r="453" spans="1:2" x14ac:dyDescent="0.25">
      <c r="A453" s="3">
        <v>43906</v>
      </c>
      <c r="B453" s="4">
        <v>53.65</v>
      </c>
    </row>
    <row r="454" spans="1:2" x14ac:dyDescent="0.25">
      <c r="A454" s="3">
        <v>43907</v>
      </c>
      <c r="B454" s="4">
        <v>55.902999999999999</v>
      </c>
    </row>
    <row r="455" spans="1:2" x14ac:dyDescent="0.25">
      <c r="A455" s="3">
        <v>43908</v>
      </c>
      <c r="B455" s="4">
        <v>54.5595</v>
      </c>
    </row>
    <row r="456" spans="1:2" x14ac:dyDescent="0.25">
      <c r="A456" s="3">
        <v>43909</v>
      </c>
      <c r="B456" s="4">
        <v>55.583500000000001</v>
      </c>
    </row>
    <row r="457" spans="1:2" x14ac:dyDescent="0.25">
      <c r="A457" s="3">
        <v>43910</v>
      </c>
      <c r="B457" s="4">
        <v>53.410499999999999</v>
      </c>
    </row>
    <row r="458" spans="1:2" x14ac:dyDescent="0.25">
      <c r="A458" s="3">
        <v>43913</v>
      </c>
      <c r="B458" s="4">
        <v>52.706499999999998</v>
      </c>
    </row>
    <row r="459" spans="1:2" x14ac:dyDescent="0.25">
      <c r="A459" s="3">
        <v>43914</v>
      </c>
      <c r="B459" s="4">
        <v>56.500500000000002</v>
      </c>
    </row>
    <row r="460" spans="1:2" x14ac:dyDescent="0.25">
      <c r="A460" s="3">
        <v>43915</v>
      </c>
      <c r="B460" s="4">
        <v>55.081000000000003</v>
      </c>
    </row>
    <row r="461" spans="1:2" x14ac:dyDescent="0.25">
      <c r="A461" s="3">
        <v>43916</v>
      </c>
      <c r="B461" s="4">
        <v>58.146000000000001</v>
      </c>
    </row>
    <row r="462" spans="1:2" x14ac:dyDescent="0.25">
      <c r="A462" s="3">
        <v>43917</v>
      </c>
      <c r="B462" s="4">
        <v>55.512999999999998</v>
      </c>
    </row>
    <row r="463" spans="1:2" x14ac:dyDescent="0.25">
      <c r="A463" s="3">
        <v>43920</v>
      </c>
      <c r="B463" s="4">
        <v>57.3155</v>
      </c>
    </row>
    <row r="464" spans="1:2" x14ac:dyDescent="0.25">
      <c r="A464" s="3">
        <v>43921</v>
      </c>
      <c r="B464" s="4">
        <v>58.097499999999997</v>
      </c>
    </row>
    <row r="465" spans="1:2" x14ac:dyDescent="0.25">
      <c r="A465" s="3">
        <v>43922</v>
      </c>
      <c r="B465" s="4">
        <v>55.104999999999997</v>
      </c>
    </row>
    <row r="466" spans="1:2" x14ac:dyDescent="0.25">
      <c r="A466" s="3">
        <v>43923</v>
      </c>
      <c r="B466" s="4">
        <v>55.851500000000001</v>
      </c>
    </row>
    <row r="467" spans="1:2" x14ac:dyDescent="0.25">
      <c r="A467" s="3">
        <v>43924</v>
      </c>
      <c r="B467" s="4">
        <v>54.634999999999998</v>
      </c>
    </row>
    <row r="468" spans="1:2" x14ac:dyDescent="0.25">
      <c r="A468" s="3">
        <v>43927</v>
      </c>
      <c r="B468" s="4">
        <v>59.159500000000001</v>
      </c>
    </row>
    <row r="469" spans="1:2" x14ac:dyDescent="0.25">
      <c r="A469" s="3">
        <v>43928</v>
      </c>
      <c r="B469" s="4">
        <v>59.128</v>
      </c>
    </row>
    <row r="470" spans="1:2" x14ac:dyDescent="0.25">
      <c r="A470" s="3">
        <v>43929</v>
      </c>
      <c r="B470" s="4">
        <v>60.35</v>
      </c>
    </row>
    <row r="471" spans="1:2" x14ac:dyDescent="0.25">
      <c r="A471" s="3">
        <v>43930</v>
      </c>
      <c r="B471" s="4">
        <v>60.328499999999998</v>
      </c>
    </row>
    <row r="472" spans="1:2" x14ac:dyDescent="0.25">
      <c r="A472" s="3">
        <v>43931</v>
      </c>
      <c r="B472" s="4">
        <v>60.328499999999998</v>
      </c>
    </row>
    <row r="473" spans="1:2" x14ac:dyDescent="0.25">
      <c r="A473" s="3">
        <v>43934</v>
      </c>
      <c r="B473" s="4">
        <v>60.520499999999998</v>
      </c>
    </row>
    <row r="474" spans="1:2" x14ac:dyDescent="0.25">
      <c r="A474" s="3">
        <v>43935</v>
      </c>
      <c r="B474" s="4">
        <v>63.261499999999998</v>
      </c>
    </row>
    <row r="475" spans="1:2" x14ac:dyDescent="0.25">
      <c r="A475" s="3">
        <v>43936</v>
      </c>
      <c r="B475" s="4">
        <v>62.865000000000002</v>
      </c>
    </row>
    <row r="476" spans="1:2" x14ac:dyDescent="0.25">
      <c r="A476" s="3">
        <v>43937</v>
      </c>
      <c r="B476" s="4">
        <v>62.871499999999997</v>
      </c>
    </row>
    <row r="477" spans="1:2" x14ac:dyDescent="0.25">
      <c r="A477" s="3">
        <v>43938</v>
      </c>
      <c r="B477" s="4">
        <v>63.95</v>
      </c>
    </row>
    <row r="478" spans="1:2" x14ac:dyDescent="0.25">
      <c r="A478" s="3">
        <v>43941</v>
      </c>
      <c r="B478" s="4">
        <v>63.057499999999997</v>
      </c>
    </row>
    <row r="479" spans="1:2" x14ac:dyDescent="0.25">
      <c r="A479" s="3">
        <v>43942</v>
      </c>
      <c r="B479" s="4">
        <v>60.607999999999997</v>
      </c>
    </row>
    <row r="480" spans="1:2" x14ac:dyDescent="0.25">
      <c r="A480" s="3">
        <v>43943</v>
      </c>
      <c r="B480" s="4">
        <v>62.920499999999997</v>
      </c>
    </row>
    <row r="481" spans="1:2" x14ac:dyDescent="0.25">
      <c r="A481" s="3">
        <v>43944</v>
      </c>
      <c r="B481" s="4">
        <v>63.558500000000002</v>
      </c>
    </row>
    <row r="482" spans="1:2" x14ac:dyDescent="0.25">
      <c r="A482" s="3">
        <v>43945</v>
      </c>
      <c r="B482" s="4">
        <v>63.83</v>
      </c>
    </row>
    <row r="483" spans="1:2" x14ac:dyDescent="0.25">
      <c r="A483" s="3">
        <v>43948</v>
      </c>
      <c r="B483" s="4">
        <v>63.542999999999999</v>
      </c>
    </row>
    <row r="484" spans="1:2" x14ac:dyDescent="0.25">
      <c r="A484" s="3">
        <v>43949</v>
      </c>
      <c r="B484" s="4">
        <v>61.6295</v>
      </c>
    </row>
    <row r="485" spans="1:2" x14ac:dyDescent="0.25">
      <c r="A485" s="3">
        <v>43950</v>
      </c>
      <c r="B485" s="4">
        <v>67.108999999999995</v>
      </c>
    </row>
    <row r="486" spans="1:2" x14ac:dyDescent="0.25">
      <c r="A486" s="3">
        <v>43951</v>
      </c>
      <c r="B486" s="4">
        <v>67.334999999999994</v>
      </c>
    </row>
    <row r="487" spans="1:2" x14ac:dyDescent="0.25">
      <c r="A487" s="3">
        <v>43952</v>
      </c>
      <c r="B487" s="4">
        <v>65.866</v>
      </c>
    </row>
    <row r="488" spans="1:2" x14ac:dyDescent="0.25">
      <c r="A488" s="3">
        <v>43955</v>
      </c>
      <c r="B488" s="4">
        <v>66.144999999999996</v>
      </c>
    </row>
    <row r="489" spans="1:2" x14ac:dyDescent="0.25">
      <c r="A489" s="3">
        <v>43956</v>
      </c>
      <c r="B489" s="4">
        <v>67.450999999999993</v>
      </c>
    </row>
    <row r="490" spans="1:2" x14ac:dyDescent="0.25">
      <c r="A490" s="3">
        <v>43957</v>
      </c>
      <c r="B490" s="4">
        <v>67.271500000000003</v>
      </c>
    </row>
    <row r="491" spans="1:2" x14ac:dyDescent="0.25">
      <c r="A491" s="3">
        <v>43958</v>
      </c>
      <c r="B491" s="4">
        <v>68.463999999999999</v>
      </c>
    </row>
    <row r="492" spans="1:2" x14ac:dyDescent="0.25">
      <c r="A492" s="3">
        <v>43959</v>
      </c>
      <c r="B492" s="4">
        <v>69.216999999999999</v>
      </c>
    </row>
    <row r="493" spans="1:2" x14ac:dyDescent="0.25">
      <c r="A493" s="3">
        <v>43962</v>
      </c>
      <c r="B493" s="4">
        <v>70.179500000000004</v>
      </c>
    </row>
    <row r="494" spans="1:2" x14ac:dyDescent="0.25">
      <c r="A494" s="3">
        <v>43963</v>
      </c>
      <c r="B494" s="4">
        <v>68.759</v>
      </c>
    </row>
    <row r="495" spans="1:2" x14ac:dyDescent="0.25">
      <c r="A495" s="3">
        <v>43964</v>
      </c>
      <c r="B495" s="4">
        <v>67.416499999999999</v>
      </c>
    </row>
    <row r="496" spans="1:2" x14ac:dyDescent="0.25">
      <c r="A496" s="3">
        <v>43965</v>
      </c>
      <c r="B496" s="4">
        <v>67.843000000000004</v>
      </c>
    </row>
    <row r="497" spans="1:2" x14ac:dyDescent="0.25">
      <c r="A497" s="3">
        <v>43966</v>
      </c>
      <c r="B497" s="4">
        <v>68.653000000000006</v>
      </c>
    </row>
    <row r="498" spans="1:2" x14ac:dyDescent="0.25">
      <c r="A498" s="3">
        <v>43969</v>
      </c>
      <c r="B498" s="4">
        <v>69.259</v>
      </c>
    </row>
    <row r="499" spans="1:2" x14ac:dyDescent="0.25">
      <c r="A499" s="3">
        <v>43970</v>
      </c>
      <c r="B499" s="4">
        <v>68.72</v>
      </c>
    </row>
    <row r="500" spans="1:2" x14ac:dyDescent="0.25">
      <c r="A500" s="3">
        <v>43971</v>
      </c>
      <c r="B500" s="4">
        <v>70.457999999999998</v>
      </c>
    </row>
    <row r="501" spans="1:2" x14ac:dyDescent="0.25">
      <c r="A501" s="3">
        <v>43972</v>
      </c>
      <c r="B501" s="4">
        <v>70.337500000000006</v>
      </c>
    </row>
    <row r="502" spans="1:2" x14ac:dyDescent="0.25">
      <c r="A502" s="3">
        <v>43973</v>
      </c>
      <c r="B502" s="4">
        <v>70.662000000000006</v>
      </c>
    </row>
    <row r="503" spans="1:2" x14ac:dyDescent="0.25">
      <c r="A503" s="3">
        <v>43976</v>
      </c>
      <c r="B503" s="4">
        <v>70.662000000000006</v>
      </c>
    </row>
    <row r="504" spans="1:2" x14ac:dyDescent="0.25">
      <c r="A504" s="3">
        <v>43977</v>
      </c>
      <c r="B504" s="4">
        <v>71.0685</v>
      </c>
    </row>
    <row r="505" spans="1:2" x14ac:dyDescent="0.25">
      <c r="A505" s="3">
        <v>43978</v>
      </c>
      <c r="B505" s="4">
        <v>71.013999999999996</v>
      </c>
    </row>
    <row r="506" spans="1:2" x14ac:dyDescent="0.25">
      <c r="A506" s="3">
        <v>43979</v>
      </c>
      <c r="B506" s="4">
        <v>70.912000000000006</v>
      </c>
    </row>
    <row r="507" spans="1:2" x14ac:dyDescent="0.25">
      <c r="A507" s="3">
        <v>43980</v>
      </c>
      <c r="B507" s="4">
        <v>71.676000000000002</v>
      </c>
    </row>
    <row r="508" spans="1:2" x14ac:dyDescent="0.25">
      <c r="A508" s="3">
        <v>43983</v>
      </c>
      <c r="B508" s="4">
        <v>71.743499999999997</v>
      </c>
    </row>
    <row r="509" spans="1:2" x14ac:dyDescent="0.25">
      <c r="A509" s="3">
        <v>43984</v>
      </c>
      <c r="B509" s="4">
        <v>72.115499999999997</v>
      </c>
    </row>
    <row r="510" spans="1:2" x14ac:dyDescent="0.25">
      <c r="A510" s="3">
        <v>43985</v>
      </c>
      <c r="B510" s="4">
        <v>71.962500000000006</v>
      </c>
    </row>
    <row r="511" spans="1:2" x14ac:dyDescent="0.25">
      <c r="A511" s="3">
        <v>43986</v>
      </c>
      <c r="B511" s="4">
        <v>70.715000000000003</v>
      </c>
    </row>
    <row r="512" spans="1:2" x14ac:dyDescent="0.25">
      <c r="A512" s="3">
        <v>43987</v>
      </c>
      <c r="B512" s="4">
        <v>72.001000000000005</v>
      </c>
    </row>
    <row r="513" spans="1:2" x14ac:dyDescent="0.25">
      <c r="A513" s="3">
        <v>43990</v>
      </c>
      <c r="B513" s="4">
        <v>72.402000000000001</v>
      </c>
    </row>
    <row r="514" spans="1:2" x14ac:dyDescent="0.25">
      <c r="A514" s="3">
        <v>43991</v>
      </c>
      <c r="B514" s="4">
        <v>72.603999999999999</v>
      </c>
    </row>
    <row r="515" spans="1:2" x14ac:dyDescent="0.25">
      <c r="A515" s="3">
        <v>43992</v>
      </c>
      <c r="B515" s="4">
        <v>73.234999999999999</v>
      </c>
    </row>
    <row r="516" spans="1:2" x14ac:dyDescent="0.25">
      <c r="A516" s="3">
        <v>43993</v>
      </c>
      <c r="B516" s="4">
        <v>70.094999999999999</v>
      </c>
    </row>
    <row r="517" spans="1:2" x14ac:dyDescent="0.25">
      <c r="A517" s="3">
        <v>43994</v>
      </c>
      <c r="B517" s="4">
        <v>70.646000000000001</v>
      </c>
    </row>
    <row r="518" spans="1:2" x14ac:dyDescent="0.25">
      <c r="A518" s="3">
        <v>43997</v>
      </c>
      <c r="B518" s="4">
        <v>71.037000000000006</v>
      </c>
    </row>
    <row r="519" spans="1:2" x14ac:dyDescent="0.25">
      <c r="A519" s="3">
        <v>43998</v>
      </c>
      <c r="B519" s="4">
        <v>72.323499999999996</v>
      </c>
    </row>
    <row r="520" spans="1:2" x14ac:dyDescent="0.25">
      <c r="A520" s="3">
        <v>43999</v>
      </c>
      <c r="B520" s="4">
        <v>72.626999999999995</v>
      </c>
    </row>
    <row r="521" spans="1:2" x14ac:dyDescent="0.25">
      <c r="A521" s="3">
        <v>44000</v>
      </c>
      <c r="B521" s="4">
        <v>71.706000000000003</v>
      </c>
    </row>
    <row r="522" spans="1:2" x14ac:dyDescent="0.25">
      <c r="A522" s="3">
        <v>44001</v>
      </c>
      <c r="B522" s="4">
        <v>71.231999999999999</v>
      </c>
    </row>
    <row r="523" spans="1:2" x14ac:dyDescent="0.25">
      <c r="A523" s="3">
        <v>44004</v>
      </c>
      <c r="B523" s="4">
        <v>72.533000000000001</v>
      </c>
    </row>
    <row r="524" spans="1:2" x14ac:dyDescent="0.25">
      <c r="A524" s="3">
        <v>44005</v>
      </c>
      <c r="B524" s="4">
        <v>73.198999999999998</v>
      </c>
    </row>
    <row r="525" spans="1:2" x14ac:dyDescent="0.25">
      <c r="A525" s="3">
        <v>44006</v>
      </c>
      <c r="B525" s="4">
        <v>71.635000000000005</v>
      </c>
    </row>
    <row r="526" spans="1:2" x14ac:dyDescent="0.25">
      <c r="A526" s="3">
        <v>44007</v>
      </c>
      <c r="B526" s="4">
        <v>72.055000000000007</v>
      </c>
    </row>
    <row r="527" spans="1:2" x14ac:dyDescent="0.25">
      <c r="A527" s="3">
        <v>44008</v>
      </c>
      <c r="B527" s="4">
        <v>68.126999999999995</v>
      </c>
    </row>
    <row r="528" spans="1:2" x14ac:dyDescent="0.25">
      <c r="A528" s="3">
        <v>44011</v>
      </c>
      <c r="B528" s="4">
        <v>69.858500000000006</v>
      </c>
    </row>
    <row r="529" spans="1:2" x14ac:dyDescent="0.25">
      <c r="A529" s="3">
        <v>44012</v>
      </c>
      <c r="B529" s="4">
        <v>70.902500000000003</v>
      </c>
    </row>
    <row r="530" spans="1:2" x14ac:dyDescent="0.25">
      <c r="A530" s="3">
        <v>44013</v>
      </c>
      <c r="B530" s="4">
        <v>72.099999999999994</v>
      </c>
    </row>
    <row r="531" spans="1:2" x14ac:dyDescent="0.25">
      <c r="A531" s="3">
        <v>44014</v>
      </c>
      <c r="B531" s="4">
        <v>73.496499999999997</v>
      </c>
    </row>
    <row r="532" spans="1:2" x14ac:dyDescent="0.25">
      <c r="A532" s="3">
        <v>44015</v>
      </c>
      <c r="B532" s="4">
        <v>73.496499999999997</v>
      </c>
    </row>
    <row r="533" spans="1:2" x14ac:dyDescent="0.25">
      <c r="A533" s="3">
        <v>44018</v>
      </c>
      <c r="B533" s="4">
        <v>74.982500000000002</v>
      </c>
    </row>
    <row r="534" spans="1:2" x14ac:dyDescent="0.25">
      <c r="A534" s="3">
        <v>44019</v>
      </c>
      <c r="B534" s="4">
        <v>74.495999999999995</v>
      </c>
    </row>
    <row r="535" spans="1:2" x14ac:dyDescent="0.25">
      <c r="A535" s="3">
        <v>44020</v>
      </c>
      <c r="B535" s="4">
        <v>75.180000000000007</v>
      </c>
    </row>
    <row r="536" spans="1:2" x14ac:dyDescent="0.25">
      <c r="A536" s="3">
        <v>44021</v>
      </c>
      <c r="B536" s="4">
        <v>75.933000000000007</v>
      </c>
    </row>
    <row r="537" spans="1:2" x14ac:dyDescent="0.25">
      <c r="A537" s="3">
        <v>44022</v>
      </c>
      <c r="B537" s="4">
        <v>76.950500000000005</v>
      </c>
    </row>
    <row r="538" spans="1:2" x14ac:dyDescent="0.25">
      <c r="A538" s="3">
        <v>44025</v>
      </c>
      <c r="B538" s="4">
        <v>75.611500000000007</v>
      </c>
    </row>
    <row r="539" spans="1:2" x14ac:dyDescent="0.25">
      <c r="A539" s="3">
        <v>44026</v>
      </c>
      <c r="B539" s="4">
        <v>76.043000000000006</v>
      </c>
    </row>
    <row r="540" spans="1:2" x14ac:dyDescent="0.25">
      <c r="A540" s="3">
        <v>44027</v>
      </c>
      <c r="B540" s="4">
        <v>75.843999999999994</v>
      </c>
    </row>
    <row r="541" spans="1:2" x14ac:dyDescent="0.25">
      <c r="A541" s="3">
        <v>44028</v>
      </c>
      <c r="B541" s="4">
        <v>75.745999999999995</v>
      </c>
    </row>
    <row r="542" spans="1:2" x14ac:dyDescent="0.25">
      <c r="A542" s="3">
        <v>44029</v>
      </c>
      <c r="B542" s="4">
        <v>75.842500000000001</v>
      </c>
    </row>
    <row r="543" spans="1:2" x14ac:dyDescent="0.25">
      <c r="A543" s="3">
        <v>44032</v>
      </c>
      <c r="B543" s="4">
        <v>78.191999999999993</v>
      </c>
    </row>
    <row r="544" spans="1:2" x14ac:dyDescent="0.25">
      <c r="A544" s="3">
        <v>44033</v>
      </c>
      <c r="B544" s="4">
        <v>77.796000000000006</v>
      </c>
    </row>
    <row r="545" spans="1:2" x14ac:dyDescent="0.25">
      <c r="A545" s="3">
        <v>44034</v>
      </c>
      <c r="B545" s="4">
        <v>78.242500000000007</v>
      </c>
    </row>
    <row r="546" spans="1:2" x14ac:dyDescent="0.25">
      <c r="A546" s="3">
        <v>44035</v>
      </c>
      <c r="B546" s="4">
        <v>75.837500000000006</v>
      </c>
    </row>
    <row r="547" spans="1:2" x14ac:dyDescent="0.25">
      <c r="A547" s="3">
        <v>44036</v>
      </c>
      <c r="B547" s="4">
        <v>75.410499999999999</v>
      </c>
    </row>
    <row r="548" spans="1:2" x14ac:dyDescent="0.25">
      <c r="A548" s="3">
        <v>44039</v>
      </c>
      <c r="B548" s="4">
        <v>76.471500000000006</v>
      </c>
    </row>
    <row r="549" spans="1:2" x14ac:dyDescent="0.25">
      <c r="A549" s="3">
        <v>44040</v>
      </c>
      <c r="B549" s="4">
        <v>75.182500000000005</v>
      </c>
    </row>
    <row r="550" spans="1:2" x14ac:dyDescent="0.25">
      <c r="A550" s="3">
        <v>44041</v>
      </c>
      <c r="B550" s="4">
        <v>76.1755</v>
      </c>
    </row>
    <row r="551" spans="1:2" x14ac:dyDescent="0.25">
      <c r="A551" s="3">
        <v>44042</v>
      </c>
      <c r="B551" s="4">
        <v>76.918499999999995</v>
      </c>
    </row>
    <row r="552" spans="1:2" x14ac:dyDescent="0.25">
      <c r="A552" s="3">
        <v>44043</v>
      </c>
      <c r="B552" s="4">
        <v>74.397499999999994</v>
      </c>
    </row>
    <row r="553" spans="1:2" x14ac:dyDescent="0.25">
      <c r="A553" s="3">
        <v>44046</v>
      </c>
      <c r="B553" s="4">
        <v>74.138000000000005</v>
      </c>
    </row>
    <row r="554" spans="1:2" x14ac:dyDescent="0.25">
      <c r="A554" s="3">
        <v>44047</v>
      </c>
      <c r="B554" s="4">
        <v>73.665000000000006</v>
      </c>
    </row>
    <row r="555" spans="1:2" x14ac:dyDescent="0.25">
      <c r="A555" s="3">
        <v>44048</v>
      </c>
      <c r="B555" s="4">
        <v>73.954499999999996</v>
      </c>
    </row>
    <row r="556" spans="1:2" x14ac:dyDescent="0.25">
      <c r="A556" s="3">
        <v>44049</v>
      </c>
      <c r="B556" s="4">
        <v>75.247500000000002</v>
      </c>
    </row>
    <row r="557" spans="1:2" x14ac:dyDescent="0.25">
      <c r="A557" s="3">
        <v>44050</v>
      </c>
      <c r="B557" s="4">
        <v>74.918499999999995</v>
      </c>
    </row>
    <row r="558" spans="1:2" x14ac:dyDescent="0.25">
      <c r="A558" s="3">
        <v>44053</v>
      </c>
      <c r="B558" s="4">
        <v>74.840999999999994</v>
      </c>
    </row>
    <row r="559" spans="1:2" x14ac:dyDescent="0.25">
      <c r="A559" s="3">
        <v>44054</v>
      </c>
      <c r="B559" s="4">
        <v>74.027000000000001</v>
      </c>
    </row>
    <row r="560" spans="1:2" x14ac:dyDescent="0.25">
      <c r="A560" s="3">
        <v>44055</v>
      </c>
      <c r="B560" s="4">
        <v>75.361999999999995</v>
      </c>
    </row>
    <row r="561" spans="1:2" x14ac:dyDescent="0.25">
      <c r="A561" s="3">
        <v>44056</v>
      </c>
      <c r="B561" s="4">
        <v>75.832499999999996</v>
      </c>
    </row>
    <row r="562" spans="1:2" x14ac:dyDescent="0.25">
      <c r="A562" s="3">
        <v>44057</v>
      </c>
      <c r="B562" s="4">
        <v>75.231499999999997</v>
      </c>
    </row>
    <row r="563" spans="1:2" x14ac:dyDescent="0.25">
      <c r="A563" s="3">
        <v>44060</v>
      </c>
      <c r="B563" s="4">
        <v>75.811999999999998</v>
      </c>
    </row>
    <row r="564" spans="1:2" x14ac:dyDescent="0.25">
      <c r="A564" s="3">
        <v>44061</v>
      </c>
      <c r="B564" s="4">
        <v>77.789000000000001</v>
      </c>
    </row>
    <row r="565" spans="1:2" x14ac:dyDescent="0.25">
      <c r="A565" s="3">
        <v>44062</v>
      </c>
      <c r="B565" s="4">
        <v>77.230500000000006</v>
      </c>
    </row>
    <row r="566" spans="1:2" x14ac:dyDescent="0.25">
      <c r="A566" s="3">
        <v>44063</v>
      </c>
      <c r="B566" s="4">
        <v>78.8125</v>
      </c>
    </row>
    <row r="567" spans="1:2" x14ac:dyDescent="0.25">
      <c r="A567" s="3">
        <v>44064</v>
      </c>
      <c r="B567" s="4">
        <v>78.778499999999994</v>
      </c>
    </row>
    <row r="568" spans="1:2" x14ac:dyDescent="0.25">
      <c r="A568" s="3">
        <v>44067</v>
      </c>
      <c r="B568" s="4">
        <v>79.257499999999993</v>
      </c>
    </row>
    <row r="569" spans="1:2" x14ac:dyDescent="0.25">
      <c r="A569" s="3">
        <v>44068</v>
      </c>
      <c r="B569" s="4">
        <v>80.292500000000004</v>
      </c>
    </row>
    <row r="570" spans="1:2" x14ac:dyDescent="0.25">
      <c r="A570" s="3">
        <v>44069</v>
      </c>
      <c r="B570" s="4">
        <v>82.206500000000005</v>
      </c>
    </row>
    <row r="571" spans="1:2" x14ac:dyDescent="0.25">
      <c r="A571" s="3">
        <v>44070</v>
      </c>
      <c r="B571" s="4">
        <v>81.426000000000002</v>
      </c>
    </row>
    <row r="572" spans="1:2" x14ac:dyDescent="0.25">
      <c r="A572" s="3">
        <v>44071</v>
      </c>
      <c r="B572" s="4">
        <v>81.971500000000006</v>
      </c>
    </row>
    <row r="573" spans="1:2" x14ac:dyDescent="0.25">
      <c r="A573" s="3">
        <v>44074</v>
      </c>
      <c r="B573" s="4">
        <v>81.476500000000001</v>
      </c>
    </row>
    <row r="574" spans="1:2" x14ac:dyDescent="0.25">
      <c r="A574" s="3">
        <v>44075</v>
      </c>
      <c r="B574" s="4">
        <v>82.754000000000005</v>
      </c>
    </row>
    <row r="575" spans="1:2" x14ac:dyDescent="0.25">
      <c r="A575" s="3">
        <v>44076</v>
      </c>
      <c r="B575" s="4">
        <v>85.869500000000002</v>
      </c>
    </row>
    <row r="576" spans="1:2" x14ac:dyDescent="0.25">
      <c r="A576" s="3">
        <v>44077</v>
      </c>
      <c r="B576" s="4">
        <v>81.475499999999997</v>
      </c>
    </row>
    <row r="577" spans="1:2" x14ac:dyDescent="0.25">
      <c r="A577" s="3">
        <v>44078</v>
      </c>
      <c r="B577" s="4">
        <v>79.060500000000005</v>
      </c>
    </row>
    <row r="578" spans="1:2" x14ac:dyDescent="0.25">
      <c r="A578" s="3">
        <v>44081</v>
      </c>
      <c r="B578" s="4">
        <v>79.060500000000005</v>
      </c>
    </row>
    <row r="579" spans="1:2" x14ac:dyDescent="0.25">
      <c r="A579" s="3">
        <v>44082</v>
      </c>
      <c r="B579" s="4">
        <v>76.180000000000007</v>
      </c>
    </row>
    <row r="580" spans="1:2" x14ac:dyDescent="0.25">
      <c r="A580" s="3">
        <v>44083</v>
      </c>
      <c r="B580" s="4">
        <v>77.361500000000007</v>
      </c>
    </row>
    <row r="581" spans="1:2" x14ac:dyDescent="0.25">
      <c r="A581" s="3">
        <v>44084</v>
      </c>
      <c r="B581" s="4">
        <v>76.302499999999995</v>
      </c>
    </row>
    <row r="582" spans="1:2" x14ac:dyDescent="0.25">
      <c r="A582" s="3">
        <v>44085</v>
      </c>
      <c r="B582" s="4">
        <v>75.787999999999997</v>
      </c>
    </row>
    <row r="583" spans="1:2" x14ac:dyDescent="0.25">
      <c r="A583" s="3">
        <v>44088</v>
      </c>
      <c r="B583" s="4">
        <v>75.441500000000005</v>
      </c>
    </row>
    <row r="584" spans="1:2" x14ac:dyDescent="0.25">
      <c r="A584" s="3">
        <v>44089</v>
      </c>
      <c r="B584" s="4">
        <v>76.756</v>
      </c>
    </row>
    <row r="585" spans="1:2" x14ac:dyDescent="0.25">
      <c r="A585" s="3">
        <v>44090</v>
      </c>
      <c r="B585" s="4">
        <v>75.604500000000002</v>
      </c>
    </row>
    <row r="586" spans="1:2" x14ac:dyDescent="0.25">
      <c r="A586" s="3">
        <v>44091</v>
      </c>
      <c r="B586" s="4">
        <v>74.352000000000004</v>
      </c>
    </row>
    <row r="587" spans="1:2" x14ac:dyDescent="0.25">
      <c r="A587" s="3">
        <v>44092</v>
      </c>
      <c r="B587" s="4">
        <v>72.554500000000004</v>
      </c>
    </row>
    <row r="588" spans="1:2" x14ac:dyDescent="0.25">
      <c r="A588" s="3">
        <v>44095</v>
      </c>
      <c r="B588" s="4">
        <v>71.507000000000005</v>
      </c>
    </row>
    <row r="589" spans="1:2" x14ac:dyDescent="0.25">
      <c r="A589" s="3">
        <v>44096</v>
      </c>
      <c r="B589" s="4">
        <v>72.991</v>
      </c>
    </row>
    <row r="590" spans="1:2" x14ac:dyDescent="0.25">
      <c r="A590" s="3">
        <v>44097</v>
      </c>
      <c r="B590" s="4">
        <v>70.469499999999996</v>
      </c>
    </row>
    <row r="591" spans="1:2" x14ac:dyDescent="0.25">
      <c r="A591" s="3">
        <v>44098</v>
      </c>
      <c r="B591" s="4">
        <v>71.143000000000001</v>
      </c>
    </row>
    <row r="592" spans="1:2" x14ac:dyDescent="0.25">
      <c r="A592" s="3">
        <v>44099</v>
      </c>
      <c r="B592" s="4">
        <v>71.953000000000003</v>
      </c>
    </row>
    <row r="593" spans="1:2" x14ac:dyDescent="0.25">
      <c r="A593" s="3">
        <v>44102</v>
      </c>
      <c r="B593" s="4">
        <v>72.933000000000007</v>
      </c>
    </row>
    <row r="594" spans="1:2" x14ac:dyDescent="0.25">
      <c r="A594" s="3">
        <v>44103</v>
      </c>
      <c r="B594" s="4">
        <v>73.301000000000002</v>
      </c>
    </row>
    <row r="595" spans="1:2" x14ac:dyDescent="0.25">
      <c r="A595" s="3">
        <v>44104</v>
      </c>
      <c r="B595" s="4">
        <v>73.28</v>
      </c>
    </row>
    <row r="596" spans="1:2" x14ac:dyDescent="0.25">
      <c r="A596" s="3">
        <v>44105</v>
      </c>
      <c r="B596" s="4">
        <v>74.394999999999996</v>
      </c>
    </row>
    <row r="597" spans="1:2" x14ac:dyDescent="0.25">
      <c r="A597" s="3">
        <v>44106</v>
      </c>
      <c r="B597" s="4">
        <v>72.78</v>
      </c>
    </row>
    <row r="598" spans="1:2" x14ac:dyDescent="0.25">
      <c r="A598" s="3">
        <v>44109</v>
      </c>
      <c r="B598" s="4">
        <v>74.141499999999994</v>
      </c>
    </row>
    <row r="599" spans="1:2" x14ac:dyDescent="0.25">
      <c r="A599" s="3">
        <v>44110</v>
      </c>
      <c r="B599" s="4">
        <v>72.551000000000002</v>
      </c>
    </row>
    <row r="600" spans="1:2" x14ac:dyDescent="0.25">
      <c r="A600" s="3">
        <v>44111</v>
      </c>
      <c r="B600" s="4">
        <v>72.956999999999994</v>
      </c>
    </row>
    <row r="601" spans="1:2" x14ac:dyDescent="0.25">
      <c r="A601" s="3">
        <v>44112</v>
      </c>
      <c r="B601" s="4">
        <v>74.171499999999995</v>
      </c>
    </row>
    <row r="602" spans="1:2" x14ac:dyDescent="0.25">
      <c r="A602" s="3">
        <v>44113</v>
      </c>
      <c r="B602" s="4">
        <v>75.522499999999994</v>
      </c>
    </row>
    <row r="603" spans="1:2" x14ac:dyDescent="0.25">
      <c r="A603" s="3">
        <v>44116</v>
      </c>
      <c r="B603" s="4">
        <v>78.229500000000002</v>
      </c>
    </row>
    <row r="604" spans="1:2" x14ac:dyDescent="0.25">
      <c r="A604" s="3">
        <v>44117</v>
      </c>
      <c r="B604" s="4">
        <v>78.353499999999997</v>
      </c>
    </row>
    <row r="605" spans="1:2" x14ac:dyDescent="0.25">
      <c r="A605" s="3">
        <v>44118</v>
      </c>
      <c r="B605" s="4">
        <v>78.171999999999997</v>
      </c>
    </row>
    <row r="606" spans="1:2" x14ac:dyDescent="0.25">
      <c r="A606" s="3">
        <v>44119</v>
      </c>
      <c r="B606" s="4">
        <v>77.773499999999999</v>
      </c>
    </row>
    <row r="607" spans="1:2" x14ac:dyDescent="0.25">
      <c r="A607" s="3">
        <v>44120</v>
      </c>
      <c r="B607" s="4">
        <v>78.385000000000005</v>
      </c>
    </row>
    <row r="608" spans="1:2" x14ac:dyDescent="0.25">
      <c r="A608" s="3">
        <v>44123</v>
      </c>
      <c r="B608" s="4">
        <v>76.497500000000002</v>
      </c>
    </row>
    <row r="609" spans="1:2" x14ac:dyDescent="0.25">
      <c r="A609" s="3">
        <v>44124</v>
      </c>
      <c r="B609" s="4">
        <v>77.554000000000002</v>
      </c>
    </row>
    <row r="610" spans="1:2" x14ac:dyDescent="0.25">
      <c r="A610" s="3">
        <v>44125</v>
      </c>
      <c r="B610" s="4">
        <v>79.299499999999995</v>
      </c>
    </row>
    <row r="611" spans="1:2" x14ac:dyDescent="0.25">
      <c r="A611" s="3">
        <v>44126</v>
      </c>
      <c r="B611" s="4">
        <v>80.332999999999998</v>
      </c>
    </row>
    <row r="612" spans="1:2" x14ac:dyDescent="0.25">
      <c r="A612" s="3">
        <v>44127</v>
      </c>
      <c r="B612" s="4">
        <v>81.649000000000001</v>
      </c>
    </row>
    <row r="613" spans="1:2" x14ac:dyDescent="0.25">
      <c r="A613" s="3">
        <v>44130</v>
      </c>
      <c r="B613" s="4">
        <v>79.214500000000001</v>
      </c>
    </row>
    <row r="614" spans="1:2" x14ac:dyDescent="0.25">
      <c r="A614" s="3">
        <v>44131</v>
      </c>
      <c r="B614" s="4">
        <v>79.944000000000003</v>
      </c>
    </row>
    <row r="615" spans="1:2" x14ac:dyDescent="0.25">
      <c r="A615" s="3">
        <v>44132</v>
      </c>
      <c r="B615" s="4">
        <v>75.540000000000006</v>
      </c>
    </row>
    <row r="616" spans="1:2" x14ac:dyDescent="0.25">
      <c r="A616" s="3">
        <v>44133</v>
      </c>
      <c r="B616" s="4">
        <v>77.843999999999994</v>
      </c>
    </row>
    <row r="617" spans="1:2" x14ac:dyDescent="0.25">
      <c r="A617" s="3">
        <v>44134</v>
      </c>
      <c r="B617" s="4">
        <v>80.805499999999995</v>
      </c>
    </row>
    <row r="618" spans="1:2" x14ac:dyDescent="0.25">
      <c r="A618" s="3">
        <v>44137</v>
      </c>
      <c r="B618" s="4">
        <v>81.215999999999994</v>
      </c>
    </row>
    <row r="619" spans="1:2" x14ac:dyDescent="0.25">
      <c r="A619" s="3">
        <v>44138</v>
      </c>
      <c r="B619" s="4">
        <v>82.283000000000001</v>
      </c>
    </row>
    <row r="620" spans="1:2" x14ac:dyDescent="0.25">
      <c r="A620" s="3">
        <v>44139</v>
      </c>
      <c r="B620" s="4">
        <v>87.292500000000004</v>
      </c>
    </row>
    <row r="621" spans="1:2" x14ac:dyDescent="0.25">
      <c r="A621" s="3">
        <v>44140</v>
      </c>
      <c r="B621" s="4">
        <v>88.125</v>
      </c>
    </row>
    <row r="622" spans="1:2" x14ac:dyDescent="0.25">
      <c r="A622" s="3">
        <v>44141</v>
      </c>
      <c r="B622" s="4">
        <v>87.986500000000007</v>
      </c>
    </row>
    <row r="623" spans="1:2" x14ac:dyDescent="0.25">
      <c r="A623" s="3">
        <v>44144</v>
      </c>
      <c r="B623" s="4">
        <v>88.070999999999998</v>
      </c>
    </row>
    <row r="624" spans="1:2" x14ac:dyDescent="0.25">
      <c r="A624" s="3">
        <v>44145</v>
      </c>
      <c r="B624" s="4">
        <v>86.885999999999996</v>
      </c>
    </row>
    <row r="625" spans="1:2" x14ac:dyDescent="0.25">
      <c r="A625" s="3">
        <v>44146</v>
      </c>
      <c r="B625" s="4">
        <v>87.361500000000007</v>
      </c>
    </row>
    <row r="626" spans="1:2" x14ac:dyDescent="0.25">
      <c r="A626" s="3">
        <v>44147</v>
      </c>
      <c r="B626" s="4">
        <v>87.141000000000005</v>
      </c>
    </row>
    <row r="627" spans="1:2" x14ac:dyDescent="0.25">
      <c r="A627" s="3">
        <v>44148</v>
      </c>
      <c r="B627" s="4">
        <v>88.613</v>
      </c>
    </row>
    <row r="628" spans="1:2" x14ac:dyDescent="0.25">
      <c r="A628" s="3">
        <v>44151</v>
      </c>
      <c r="B628" s="4">
        <v>88.701499999999996</v>
      </c>
    </row>
    <row r="629" spans="1:2" x14ac:dyDescent="0.25">
      <c r="A629" s="3">
        <v>44152</v>
      </c>
      <c r="B629" s="4">
        <v>88.082999999999998</v>
      </c>
    </row>
    <row r="630" spans="1:2" x14ac:dyDescent="0.25">
      <c r="A630" s="3">
        <v>44153</v>
      </c>
      <c r="B630" s="4">
        <v>87.031999999999996</v>
      </c>
    </row>
    <row r="631" spans="1:2" x14ac:dyDescent="0.25">
      <c r="A631" s="3">
        <v>44154</v>
      </c>
      <c r="B631" s="4">
        <v>87.9285</v>
      </c>
    </row>
    <row r="632" spans="1:2" x14ac:dyDescent="0.25">
      <c r="A632" s="3">
        <v>44155</v>
      </c>
      <c r="B632" s="4">
        <v>86.819000000000003</v>
      </c>
    </row>
    <row r="633" spans="1:2" x14ac:dyDescent="0.25">
      <c r="A633" s="3">
        <v>44158</v>
      </c>
      <c r="B633" s="4">
        <v>86.378</v>
      </c>
    </row>
    <row r="634" spans="1:2" x14ac:dyDescent="0.25">
      <c r="A634" s="3">
        <v>44159</v>
      </c>
      <c r="B634" s="4">
        <v>88.194999999999993</v>
      </c>
    </row>
    <row r="635" spans="1:2" x14ac:dyDescent="0.25">
      <c r="A635" s="3">
        <v>44160</v>
      </c>
      <c r="B635" s="4">
        <v>88.206500000000005</v>
      </c>
    </row>
    <row r="636" spans="1:2" x14ac:dyDescent="0.25">
      <c r="A636" s="3">
        <v>44161</v>
      </c>
      <c r="B636" s="4">
        <v>88.206500000000005</v>
      </c>
    </row>
    <row r="637" spans="1:2" x14ac:dyDescent="0.25">
      <c r="A637" s="3">
        <v>44162</v>
      </c>
      <c r="B637" s="4">
        <v>89.350999999999999</v>
      </c>
    </row>
    <row r="638" spans="1:2" x14ac:dyDescent="0.25">
      <c r="A638" s="3">
        <v>44165</v>
      </c>
      <c r="B638" s="4">
        <v>87.72</v>
      </c>
    </row>
    <row r="639" spans="1:2" x14ac:dyDescent="0.25">
      <c r="A639" s="3">
        <v>44166</v>
      </c>
      <c r="B639" s="4">
        <v>89.768000000000001</v>
      </c>
    </row>
    <row r="640" spans="1:2" x14ac:dyDescent="0.25">
      <c r="A640" s="3">
        <v>44167</v>
      </c>
      <c r="B640" s="4">
        <v>91.248500000000007</v>
      </c>
    </row>
    <row r="641" spans="1:2" x14ac:dyDescent="0.25">
      <c r="A641" s="3">
        <v>44168</v>
      </c>
      <c r="B641" s="4">
        <v>91.091999999999999</v>
      </c>
    </row>
    <row r="642" spans="1:2" x14ac:dyDescent="0.25">
      <c r="A642" s="3">
        <v>44169</v>
      </c>
      <c r="B642" s="4">
        <v>91.188000000000002</v>
      </c>
    </row>
    <row r="643" spans="1:2" x14ac:dyDescent="0.25">
      <c r="A643" s="3">
        <v>44172</v>
      </c>
      <c r="B643" s="4">
        <v>90.851500000000001</v>
      </c>
    </row>
    <row r="644" spans="1:2" x14ac:dyDescent="0.25">
      <c r="A644" s="3">
        <v>44173</v>
      </c>
      <c r="B644" s="4">
        <v>90.566500000000005</v>
      </c>
    </row>
    <row r="645" spans="1:2" x14ac:dyDescent="0.25">
      <c r="A645" s="3">
        <v>44174</v>
      </c>
      <c r="B645" s="4">
        <v>88.893000000000001</v>
      </c>
    </row>
    <row r="646" spans="1:2" x14ac:dyDescent="0.25">
      <c r="A646" s="3">
        <v>44175</v>
      </c>
      <c r="B646" s="4">
        <v>88.382499999999993</v>
      </c>
    </row>
    <row r="647" spans="1:2" x14ac:dyDescent="0.25">
      <c r="A647" s="3">
        <v>44176</v>
      </c>
      <c r="B647" s="4">
        <v>88.74</v>
      </c>
    </row>
    <row r="648" spans="1:2" x14ac:dyDescent="0.25">
      <c r="A648" s="3">
        <v>44179</v>
      </c>
      <c r="B648" s="4">
        <v>87.613</v>
      </c>
    </row>
    <row r="649" spans="1:2" x14ac:dyDescent="0.25">
      <c r="A649" s="3">
        <v>44180</v>
      </c>
      <c r="B649" s="4">
        <v>88.054000000000002</v>
      </c>
    </row>
    <row r="650" spans="1:2" x14ac:dyDescent="0.25">
      <c r="A650" s="3">
        <v>44181</v>
      </c>
      <c r="B650" s="4">
        <v>87.859499999999997</v>
      </c>
    </row>
    <row r="651" spans="1:2" x14ac:dyDescent="0.25">
      <c r="A651" s="3">
        <v>44182</v>
      </c>
      <c r="B651" s="4">
        <v>87.025499999999994</v>
      </c>
    </row>
    <row r="652" spans="1:2" x14ac:dyDescent="0.25">
      <c r="A652" s="3">
        <v>44183</v>
      </c>
      <c r="B652" s="4">
        <v>86.311000000000007</v>
      </c>
    </row>
    <row r="653" spans="1:2" x14ac:dyDescent="0.25">
      <c r="A653" s="3">
        <v>44186</v>
      </c>
      <c r="B653" s="4">
        <v>86.727999999999994</v>
      </c>
    </row>
    <row r="654" spans="1:2" x14ac:dyDescent="0.25">
      <c r="A654" s="3">
        <v>44187</v>
      </c>
      <c r="B654" s="4">
        <v>86.010999999999996</v>
      </c>
    </row>
    <row r="655" spans="1:2" x14ac:dyDescent="0.25">
      <c r="A655" s="3">
        <v>44188</v>
      </c>
      <c r="B655" s="4">
        <v>86.411500000000004</v>
      </c>
    </row>
    <row r="656" spans="1:2" x14ac:dyDescent="0.25">
      <c r="A656" s="3">
        <v>44189</v>
      </c>
      <c r="B656" s="4">
        <v>86.707999999999998</v>
      </c>
    </row>
    <row r="657" spans="1:2" x14ac:dyDescent="0.25">
      <c r="A657" s="3">
        <v>44190</v>
      </c>
      <c r="B657" s="4">
        <v>86.707999999999998</v>
      </c>
    </row>
    <row r="658" spans="1:2" x14ac:dyDescent="0.25">
      <c r="A658" s="3">
        <v>44193</v>
      </c>
      <c r="B658" s="4">
        <v>88.697999999999993</v>
      </c>
    </row>
    <row r="659" spans="1:2" x14ac:dyDescent="0.25">
      <c r="A659" s="3">
        <v>44194</v>
      </c>
      <c r="B659" s="4">
        <v>87.888000000000005</v>
      </c>
    </row>
    <row r="660" spans="1:2" x14ac:dyDescent="0.25">
      <c r="A660" s="3">
        <v>44195</v>
      </c>
      <c r="B660" s="4">
        <v>86.8125</v>
      </c>
    </row>
    <row r="661" spans="1:2" x14ac:dyDescent="0.25">
      <c r="A661" s="3">
        <v>44196</v>
      </c>
      <c r="B661" s="4">
        <v>87.632000000000005</v>
      </c>
    </row>
    <row r="662" spans="1:2" x14ac:dyDescent="0.25">
      <c r="A662" s="3">
        <v>44197</v>
      </c>
      <c r="B662" s="4">
        <v>87.632000000000005</v>
      </c>
    </row>
    <row r="663" spans="1:2" x14ac:dyDescent="0.25">
      <c r="A663" s="3">
        <v>44200</v>
      </c>
      <c r="B663" s="4">
        <v>86.3065</v>
      </c>
    </row>
    <row r="664" spans="1:2" x14ac:dyDescent="0.25">
      <c r="A664" s="3">
        <v>44201</v>
      </c>
      <c r="B664" s="4">
        <v>87.002499999999998</v>
      </c>
    </row>
    <row r="665" spans="1:2" x14ac:dyDescent="0.25">
      <c r="A665" s="3">
        <v>44202</v>
      </c>
      <c r="B665" s="4">
        <v>86.144000000000005</v>
      </c>
    </row>
    <row r="666" spans="1:2" x14ac:dyDescent="0.25">
      <c r="A666" s="3">
        <v>44203</v>
      </c>
      <c r="B666" s="4">
        <v>88.716999999999999</v>
      </c>
    </row>
    <row r="667" spans="1:2" x14ac:dyDescent="0.25">
      <c r="A667" s="3">
        <v>44204</v>
      </c>
      <c r="B667" s="4">
        <v>89.891499999999994</v>
      </c>
    </row>
    <row r="668" spans="1:2" x14ac:dyDescent="0.25">
      <c r="A668" s="3">
        <v>44207</v>
      </c>
      <c r="B668" s="4">
        <v>87.814499999999995</v>
      </c>
    </row>
    <row r="669" spans="1:2" x14ac:dyDescent="0.25">
      <c r="A669" s="3">
        <v>44208</v>
      </c>
      <c r="B669" s="4">
        <v>86.871499999999997</v>
      </c>
    </row>
    <row r="670" spans="1:2" x14ac:dyDescent="0.25">
      <c r="A670" s="3">
        <v>44209</v>
      </c>
      <c r="B670" s="4">
        <v>87.362499999999997</v>
      </c>
    </row>
    <row r="671" spans="1:2" x14ac:dyDescent="0.25">
      <c r="A671" s="3">
        <v>44210</v>
      </c>
      <c r="B671" s="4">
        <v>86.546000000000006</v>
      </c>
    </row>
    <row r="672" spans="1:2" x14ac:dyDescent="0.25">
      <c r="A672" s="3">
        <v>44211</v>
      </c>
      <c r="B672" s="4">
        <v>86.381</v>
      </c>
    </row>
    <row r="673" spans="1:2" x14ac:dyDescent="0.25">
      <c r="A673" s="3">
        <v>44214</v>
      </c>
      <c r="B673" s="4">
        <v>86.381</v>
      </c>
    </row>
    <row r="674" spans="1:2" x14ac:dyDescent="0.25">
      <c r="A674" s="3">
        <v>44215</v>
      </c>
      <c r="B674" s="4">
        <v>89.223500000000001</v>
      </c>
    </row>
    <row r="675" spans="1:2" x14ac:dyDescent="0.25">
      <c r="A675" s="3">
        <v>44216</v>
      </c>
      <c r="B675" s="4">
        <v>94.003500000000003</v>
      </c>
    </row>
    <row r="676" spans="1:2" x14ac:dyDescent="0.25">
      <c r="A676" s="3">
        <v>44217</v>
      </c>
      <c r="B676" s="4">
        <v>94.207499999999996</v>
      </c>
    </row>
    <row r="677" spans="1:2" x14ac:dyDescent="0.25">
      <c r="A677" s="3">
        <v>44218</v>
      </c>
      <c r="B677" s="4">
        <v>94.628</v>
      </c>
    </row>
    <row r="678" spans="1:2" x14ac:dyDescent="0.25">
      <c r="A678" s="3">
        <v>44221</v>
      </c>
      <c r="B678" s="4">
        <v>94.713999999999999</v>
      </c>
    </row>
    <row r="679" spans="1:2" x14ac:dyDescent="0.25">
      <c r="A679" s="3">
        <v>44222</v>
      </c>
      <c r="B679" s="4">
        <v>95.397499999999994</v>
      </c>
    </row>
    <row r="680" spans="1:2" x14ac:dyDescent="0.25">
      <c r="A680" s="3">
        <v>44223</v>
      </c>
      <c r="B680" s="4">
        <v>90.947000000000003</v>
      </c>
    </row>
    <row r="681" spans="1:2" x14ac:dyDescent="0.25">
      <c r="A681" s="3">
        <v>44224</v>
      </c>
      <c r="B681" s="4">
        <v>92.66</v>
      </c>
    </row>
    <row r="682" spans="1:2" x14ac:dyDescent="0.25">
      <c r="A682" s="3">
        <v>44225</v>
      </c>
      <c r="B682" s="4">
        <v>91.367999999999995</v>
      </c>
    </row>
    <row r="683" spans="1:2" x14ac:dyDescent="0.25">
      <c r="A683" s="3">
        <v>44228</v>
      </c>
      <c r="B683" s="4">
        <v>94.653499999999994</v>
      </c>
    </row>
    <row r="684" spans="1:2" x14ac:dyDescent="0.25">
      <c r="A684" s="3">
        <v>44229</v>
      </c>
      <c r="B684" s="4">
        <v>95.956000000000003</v>
      </c>
    </row>
    <row r="685" spans="1:2" x14ac:dyDescent="0.25">
      <c r="A685" s="3">
        <v>44230</v>
      </c>
      <c r="B685" s="4">
        <v>102.944</v>
      </c>
    </row>
    <row r="686" spans="1:2" x14ac:dyDescent="0.25">
      <c r="A686" s="3">
        <v>44231</v>
      </c>
      <c r="B686" s="4">
        <v>102.6815</v>
      </c>
    </row>
    <row r="687" spans="1:2" x14ac:dyDescent="0.25">
      <c r="A687" s="3">
        <v>44232</v>
      </c>
      <c r="B687" s="4">
        <v>104.4415</v>
      </c>
    </row>
    <row r="688" spans="1:2" x14ac:dyDescent="0.25">
      <c r="A688" s="3">
        <v>44235</v>
      </c>
      <c r="B688" s="4">
        <v>104.226</v>
      </c>
    </row>
    <row r="689" spans="1:2" x14ac:dyDescent="0.25">
      <c r="A689" s="3">
        <v>44236</v>
      </c>
      <c r="B689" s="4">
        <v>103.76949999999999</v>
      </c>
    </row>
    <row r="690" spans="1:2" x14ac:dyDescent="0.25">
      <c r="A690" s="3">
        <v>44237</v>
      </c>
      <c r="B690" s="4">
        <v>104.324</v>
      </c>
    </row>
    <row r="691" spans="1:2" x14ac:dyDescent="0.25">
      <c r="A691" s="3">
        <v>44238</v>
      </c>
      <c r="B691" s="4">
        <v>104.4375</v>
      </c>
    </row>
    <row r="692" spans="1:2" x14ac:dyDescent="0.25">
      <c r="A692" s="3">
        <v>44239</v>
      </c>
      <c r="B692" s="4">
        <v>104.75149999999999</v>
      </c>
    </row>
    <row r="693" spans="1:2" x14ac:dyDescent="0.25">
      <c r="A693" s="3">
        <v>44242</v>
      </c>
      <c r="B693" s="4">
        <v>104.75149999999999</v>
      </c>
    </row>
    <row r="694" spans="1:2" x14ac:dyDescent="0.25">
      <c r="A694" s="3">
        <v>44243</v>
      </c>
      <c r="B694" s="4">
        <v>105.535</v>
      </c>
    </row>
    <row r="695" spans="1:2" x14ac:dyDescent="0.25">
      <c r="A695" s="3">
        <v>44244</v>
      </c>
      <c r="B695" s="4">
        <v>105.931</v>
      </c>
    </row>
    <row r="696" spans="1:2" x14ac:dyDescent="0.25">
      <c r="A696" s="3">
        <v>44245</v>
      </c>
      <c r="B696" s="4">
        <v>105.29049999999999</v>
      </c>
    </row>
    <row r="697" spans="1:2" x14ac:dyDescent="0.25">
      <c r="A697" s="3">
        <v>44246</v>
      </c>
      <c r="B697" s="4">
        <v>104.4405</v>
      </c>
    </row>
    <row r="698" spans="1:2" x14ac:dyDescent="0.25">
      <c r="A698" s="3">
        <v>44249</v>
      </c>
      <c r="B698" s="4">
        <v>102.71299999999999</v>
      </c>
    </row>
    <row r="699" spans="1:2" x14ac:dyDescent="0.25">
      <c r="A699" s="3">
        <v>44250</v>
      </c>
      <c r="B699" s="4">
        <v>103.006</v>
      </c>
    </row>
    <row r="700" spans="1:2" x14ac:dyDescent="0.25">
      <c r="A700" s="3">
        <v>44251</v>
      </c>
      <c r="B700" s="4">
        <v>104.1905</v>
      </c>
    </row>
    <row r="701" spans="1:2" x14ac:dyDescent="0.25">
      <c r="A701" s="3">
        <v>44252</v>
      </c>
      <c r="B701" s="4">
        <v>100.7975</v>
      </c>
    </row>
    <row r="702" spans="1:2" x14ac:dyDescent="0.25">
      <c r="A702" s="3">
        <v>44253</v>
      </c>
      <c r="B702" s="4">
        <v>101.0955</v>
      </c>
    </row>
    <row r="703" spans="1:2" x14ac:dyDescent="0.25">
      <c r="A703" s="3">
        <v>44256</v>
      </c>
      <c r="B703" s="4">
        <v>103.483</v>
      </c>
    </row>
    <row r="704" spans="1:2" x14ac:dyDescent="0.25">
      <c r="A704" s="3">
        <v>44257</v>
      </c>
      <c r="B704" s="4">
        <v>103.224</v>
      </c>
    </row>
    <row r="705" spans="1:2" x14ac:dyDescent="0.25">
      <c r="A705" s="3">
        <v>44258</v>
      </c>
      <c r="B705" s="4">
        <v>100.5705</v>
      </c>
    </row>
    <row r="706" spans="1:2" x14ac:dyDescent="0.25">
      <c r="A706" s="3">
        <v>44259</v>
      </c>
      <c r="B706" s="4">
        <v>101.6965</v>
      </c>
    </row>
    <row r="707" spans="1:2" x14ac:dyDescent="0.25">
      <c r="A707" s="3">
        <v>44260</v>
      </c>
      <c r="B707" s="4">
        <v>104.8535</v>
      </c>
    </row>
    <row r="708" spans="1:2" x14ac:dyDescent="0.25">
      <c r="A708" s="3">
        <v>44263</v>
      </c>
      <c r="B708" s="4">
        <v>100.375</v>
      </c>
    </row>
    <row r="709" spans="1:2" x14ac:dyDescent="0.25">
      <c r="A709" s="3">
        <v>44264</v>
      </c>
      <c r="B709" s="4">
        <v>102.018</v>
      </c>
    </row>
    <row r="710" spans="1:2" x14ac:dyDescent="0.25">
      <c r="A710" s="3">
        <v>44265</v>
      </c>
      <c r="B710" s="4">
        <v>101.8095</v>
      </c>
    </row>
    <row r="711" spans="1:2" x14ac:dyDescent="0.25">
      <c r="A711" s="3">
        <v>44266</v>
      </c>
      <c r="B711" s="4">
        <v>105.027</v>
      </c>
    </row>
    <row r="712" spans="1:2" x14ac:dyDescent="0.25">
      <c r="A712" s="3">
        <v>44267</v>
      </c>
      <c r="B712" s="4">
        <v>102.5</v>
      </c>
    </row>
    <row r="713" spans="1:2" x14ac:dyDescent="0.25">
      <c r="A713" s="3">
        <v>44270</v>
      </c>
      <c r="B713" s="4">
        <v>102.72199999999999</v>
      </c>
    </row>
    <row r="714" spans="1:2" x14ac:dyDescent="0.25">
      <c r="A714" s="3">
        <v>44271</v>
      </c>
      <c r="B714" s="4">
        <v>104.19450000000001</v>
      </c>
    </row>
    <row r="715" spans="1:2" x14ac:dyDescent="0.25">
      <c r="A715" s="3">
        <v>44272</v>
      </c>
      <c r="B715" s="4">
        <v>104.111</v>
      </c>
    </row>
    <row r="716" spans="1:2" x14ac:dyDescent="0.25">
      <c r="A716" s="3">
        <v>44273</v>
      </c>
      <c r="B716" s="4">
        <v>101.06699999999999</v>
      </c>
    </row>
    <row r="717" spans="1:2" x14ac:dyDescent="0.25">
      <c r="A717" s="3">
        <v>44274</v>
      </c>
      <c r="B717" s="4">
        <v>101.348</v>
      </c>
    </row>
    <row r="718" spans="1:2" x14ac:dyDescent="0.25">
      <c r="A718" s="3">
        <v>44277</v>
      </c>
      <c r="B718" s="4">
        <v>101.53449999999999</v>
      </c>
    </row>
    <row r="719" spans="1:2" x14ac:dyDescent="0.25">
      <c r="A719" s="3">
        <v>44278</v>
      </c>
      <c r="B719" s="4">
        <v>102.0665</v>
      </c>
    </row>
    <row r="720" spans="1:2" x14ac:dyDescent="0.25">
      <c r="A720" s="3">
        <v>44279</v>
      </c>
      <c r="B720" s="4">
        <v>101.62649999999999</v>
      </c>
    </row>
    <row r="721" spans="1:2" x14ac:dyDescent="0.25">
      <c r="A721" s="3">
        <v>44280</v>
      </c>
      <c r="B721" s="4">
        <v>101.623</v>
      </c>
    </row>
    <row r="722" spans="1:2" x14ac:dyDescent="0.25">
      <c r="A722" s="3">
        <v>44281</v>
      </c>
      <c r="B722" s="4">
        <v>101.23650000000001</v>
      </c>
    </row>
    <row r="723" spans="1:2" x14ac:dyDescent="0.25">
      <c r="A723" s="3">
        <v>44284</v>
      </c>
      <c r="B723" s="4">
        <v>102.2895</v>
      </c>
    </row>
    <row r="724" spans="1:2" x14ac:dyDescent="0.25">
      <c r="A724" s="3">
        <v>44285</v>
      </c>
      <c r="B724" s="4">
        <v>102.3235</v>
      </c>
    </row>
    <row r="725" spans="1:2" x14ac:dyDescent="0.25">
      <c r="A725" s="3">
        <v>44286</v>
      </c>
      <c r="B725" s="4">
        <v>103.126</v>
      </c>
    </row>
    <row r="726" spans="1:2" x14ac:dyDescent="0.25">
      <c r="A726" s="3">
        <v>44287</v>
      </c>
      <c r="B726" s="4">
        <v>106.489</v>
      </c>
    </row>
    <row r="727" spans="1:2" x14ac:dyDescent="0.25">
      <c r="A727" s="3">
        <v>44288</v>
      </c>
      <c r="B727" s="4">
        <v>106.489</v>
      </c>
    </row>
    <row r="728" spans="1:2" x14ac:dyDescent="0.25">
      <c r="A728" s="3">
        <v>44291</v>
      </c>
      <c r="B728" s="4">
        <v>110.94799999999999</v>
      </c>
    </row>
    <row r="729" spans="1:2" x14ac:dyDescent="0.25">
      <c r="A729" s="3">
        <v>44292</v>
      </c>
      <c r="B729" s="4">
        <v>110.46299999999999</v>
      </c>
    </row>
    <row r="730" spans="1:2" x14ac:dyDescent="0.25">
      <c r="A730" s="3">
        <v>44293</v>
      </c>
      <c r="B730" s="4">
        <v>111.9515</v>
      </c>
    </row>
    <row r="731" spans="1:2" x14ac:dyDescent="0.25">
      <c r="A731" s="3">
        <v>44294</v>
      </c>
      <c r="B731" s="4">
        <v>112.5215</v>
      </c>
    </row>
    <row r="732" spans="1:2" x14ac:dyDescent="0.25">
      <c r="A732" s="3">
        <v>44295</v>
      </c>
      <c r="B732" s="4">
        <v>113.5335</v>
      </c>
    </row>
    <row r="733" spans="1:2" x14ac:dyDescent="0.25">
      <c r="A733" s="3">
        <v>44298</v>
      </c>
      <c r="B733" s="4">
        <v>112.23099999999999</v>
      </c>
    </row>
    <row r="734" spans="1:2" x14ac:dyDescent="0.25">
      <c r="A734" s="3">
        <v>44299</v>
      </c>
      <c r="B734" s="4">
        <v>112.72150000000001</v>
      </c>
    </row>
    <row r="735" spans="1:2" x14ac:dyDescent="0.25">
      <c r="A735" s="3">
        <v>44300</v>
      </c>
      <c r="B735" s="4">
        <v>112.0955</v>
      </c>
    </row>
    <row r="736" spans="1:2" x14ac:dyDescent="0.25">
      <c r="A736" s="3">
        <v>44301</v>
      </c>
      <c r="B736" s="4">
        <v>114.2625</v>
      </c>
    </row>
    <row r="737" spans="1:2" x14ac:dyDescent="0.25">
      <c r="A737" s="3">
        <v>44302</v>
      </c>
      <c r="B737" s="4">
        <v>114.1375</v>
      </c>
    </row>
    <row r="738" spans="1:2" x14ac:dyDescent="0.25">
      <c r="A738" s="3">
        <v>44305</v>
      </c>
      <c r="B738" s="4">
        <v>114.488</v>
      </c>
    </row>
    <row r="739" spans="1:2" x14ac:dyDescent="0.25">
      <c r="A739" s="3">
        <v>44306</v>
      </c>
      <c r="B739" s="4">
        <v>113.95050000000001</v>
      </c>
    </row>
    <row r="740" spans="1:2" x14ac:dyDescent="0.25">
      <c r="A740" s="3">
        <v>44307</v>
      </c>
      <c r="B740" s="4">
        <v>113.9175</v>
      </c>
    </row>
    <row r="741" spans="1:2" x14ac:dyDescent="0.25">
      <c r="A741" s="3">
        <v>44308</v>
      </c>
      <c r="B741" s="4">
        <v>112.626</v>
      </c>
    </row>
    <row r="742" spans="1:2" x14ac:dyDescent="0.25">
      <c r="A742" s="3">
        <v>44309</v>
      </c>
      <c r="B742" s="4">
        <v>114.9965</v>
      </c>
    </row>
    <row r="743" spans="1:2" x14ac:dyDescent="0.25">
      <c r="A743" s="3">
        <v>44312</v>
      </c>
      <c r="B743" s="4">
        <v>115.4965</v>
      </c>
    </row>
    <row r="744" spans="1:2" x14ac:dyDescent="0.25">
      <c r="A744" s="3">
        <v>44313</v>
      </c>
      <c r="B744" s="4">
        <v>114.54900000000001</v>
      </c>
    </row>
    <row r="745" spans="1:2" x14ac:dyDescent="0.25">
      <c r="A745" s="3">
        <v>44314</v>
      </c>
      <c r="B745" s="4">
        <v>117.952</v>
      </c>
    </row>
    <row r="746" spans="1:2" x14ac:dyDescent="0.25">
      <c r="A746" s="3">
        <v>44315</v>
      </c>
      <c r="B746" s="4">
        <v>119.63800000000001</v>
      </c>
    </row>
    <row r="747" spans="1:2" x14ac:dyDescent="0.25">
      <c r="A747" s="3">
        <v>44316</v>
      </c>
      <c r="B747" s="4">
        <v>117.675</v>
      </c>
    </row>
    <row r="748" spans="1:2" x14ac:dyDescent="0.25">
      <c r="A748" s="3">
        <v>44319</v>
      </c>
      <c r="B748" s="4">
        <v>117.154</v>
      </c>
    </row>
    <row r="749" spans="1:2" x14ac:dyDescent="0.25">
      <c r="A749" s="3">
        <v>44320</v>
      </c>
      <c r="B749" s="4">
        <v>115.3415</v>
      </c>
    </row>
    <row r="750" spans="1:2" x14ac:dyDescent="0.25">
      <c r="A750" s="3">
        <v>44321</v>
      </c>
      <c r="B750" s="4">
        <v>115.7385</v>
      </c>
    </row>
    <row r="751" spans="1:2" x14ac:dyDescent="0.25">
      <c r="A751" s="3">
        <v>44322</v>
      </c>
      <c r="B751" s="4">
        <v>116.86750000000001</v>
      </c>
    </row>
    <row r="752" spans="1:2" x14ac:dyDescent="0.25">
      <c r="A752" s="3">
        <v>44323</v>
      </c>
      <c r="B752" s="4">
        <v>117.59650000000001</v>
      </c>
    </row>
    <row r="753" spans="1:2" x14ac:dyDescent="0.25">
      <c r="A753" s="3">
        <v>44326</v>
      </c>
      <c r="B753" s="4">
        <v>114.58750000000001</v>
      </c>
    </row>
    <row r="754" spans="1:2" x14ac:dyDescent="0.25">
      <c r="A754" s="3">
        <v>44327</v>
      </c>
      <c r="B754" s="4">
        <v>113.503</v>
      </c>
    </row>
    <row r="755" spans="1:2" x14ac:dyDescent="0.25">
      <c r="A755" s="3">
        <v>44328</v>
      </c>
      <c r="B755" s="4">
        <v>110.0125</v>
      </c>
    </row>
    <row r="756" spans="1:2" x14ac:dyDescent="0.25">
      <c r="A756" s="3">
        <v>44329</v>
      </c>
      <c r="B756" s="4">
        <v>111.452</v>
      </c>
    </row>
    <row r="757" spans="1:2" x14ac:dyDescent="0.25">
      <c r="A757" s="3">
        <v>44330</v>
      </c>
      <c r="B757" s="4">
        <v>113.919</v>
      </c>
    </row>
    <row r="758" spans="1:2" x14ac:dyDescent="0.25">
      <c r="A758" s="3">
        <v>44333</v>
      </c>
      <c r="B758" s="4">
        <v>114.446</v>
      </c>
    </row>
    <row r="759" spans="1:2" x14ac:dyDescent="0.25">
      <c r="A759" s="3">
        <v>44334</v>
      </c>
      <c r="B759" s="4">
        <v>113.12350000000001</v>
      </c>
    </row>
    <row r="760" spans="1:2" x14ac:dyDescent="0.25">
      <c r="A760" s="3">
        <v>44335</v>
      </c>
      <c r="B760" s="4">
        <v>113.575</v>
      </c>
    </row>
    <row r="761" spans="1:2" x14ac:dyDescent="0.25">
      <c r="A761" s="3">
        <v>44336</v>
      </c>
      <c r="B761" s="4">
        <v>115.3475</v>
      </c>
    </row>
    <row r="762" spans="1:2" x14ac:dyDescent="0.25">
      <c r="A762" s="3">
        <v>44337</v>
      </c>
      <c r="B762" s="4">
        <v>114.70650000000001</v>
      </c>
    </row>
    <row r="763" spans="1:2" x14ac:dyDescent="0.25">
      <c r="A763" s="3">
        <v>44340</v>
      </c>
      <c r="B763" s="4">
        <v>118.05200000000001</v>
      </c>
    </row>
    <row r="764" spans="1:2" x14ac:dyDescent="0.25">
      <c r="A764" s="3">
        <v>44341</v>
      </c>
      <c r="B764" s="4">
        <v>118.1435</v>
      </c>
    </row>
    <row r="765" spans="1:2" x14ac:dyDescent="0.25">
      <c r="A765" s="3">
        <v>44342</v>
      </c>
      <c r="B765" s="4">
        <v>119.0155</v>
      </c>
    </row>
    <row r="766" spans="1:2" x14ac:dyDescent="0.25">
      <c r="A766" s="3">
        <v>44343</v>
      </c>
      <c r="B766" s="4">
        <v>118.134</v>
      </c>
    </row>
    <row r="767" spans="1:2" x14ac:dyDescent="0.25">
      <c r="A767" s="3">
        <v>44344</v>
      </c>
      <c r="B767" s="4">
        <v>117.8425</v>
      </c>
    </row>
    <row r="768" spans="1:2" x14ac:dyDescent="0.25">
      <c r="A768" s="3">
        <v>44347</v>
      </c>
      <c r="B768" s="4">
        <v>117.8425</v>
      </c>
    </row>
    <row r="769" spans="1:2" x14ac:dyDescent="0.25">
      <c r="A769" s="3">
        <v>44348</v>
      </c>
      <c r="B769" s="4">
        <v>119.059</v>
      </c>
    </row>
    <row r="770" spans="1:2" x14ac:dyDescent="0.25">
      <c r="A770" s="3">
        <v>44349</v>
      </c>
      <c r="B770" s="4">
        <v>118.5295</v>
      </c>
    </row>
    <row r="771" spans="1:2" x14ac:dyDescent="0.25">
      <c r="A771" s="3">
        <v>44350</v>
      </c>
      <c r="B771" s="4">
        <v>117.379</v>
      </c>
    </row>
    <row r="772" spans="1:2" x14ac:dyDescent="0.25">
      <c r="A772" s="3">
        <v>44351</v>
      </c>
      <c r="B772" s="4">
        <v>119.6785</v>
      </c>
    </row>
    <row r="773" spans="1:2" x14ac:dyDescent="0.25">
      <c r="A773" s="3">
        <v>44354</v>
      </c>
      <c r="B773" s="4">
        <v>120.11499999999999</v>
      </c>
    </row>
    <row r="774" spans="1:2" x14ac:dyDescent="0.25">
      <c r="A774" s="3">
        <v>44355</v>
      </c>
      <c r="B774" s="4">
        <v>119.922</v>
      </c>
    </row>
    <row r="775" spans="1:2" x14ac:dyDescent="0.25">
      <c r="A775" s="3">
        <v>44356</v>
      </c>
      <c r="B775" s="4">
        <v>120.39700000000001</v>
      </c>
    </row>
    <row r="776" spans="1:2" x14ac:dyDescent="0.25">
      <c r="A776" s="3">
        <v>44357</v>
      </c>
      <c r="B776" s="4">
        <v>121.7565</v>
      </c>
    </row>
    <row r="777" spans="1:2" x14ac:dyDescent="0.25">
      <c r="A777" s="3">
        <v>44358</v>
      </c>
      <c r="B777" s="4">
        <v>121.51</v>
      </c>
    </row>
    <row r="778" spans="1:2" x14ac:dyDescent="0.25">
      <c r="A778" s="3">
        <v>44361</v>
      </c>
      <c r="B778" s="4">
        <v>122.4455</v>
      </c>
    </row>
    <row r="779" spans="1:2" x14ac:dyDescent="0.25">
      <c r="A779" s="3">
        <v>44362</v>
      </c>
      <c r="B779" s="4">
        <v>121.4195</v>
      </c>
    </row>
    <row r="780" spans="1:2" x14ac:dyDescent="0.25">
      <c r="A780" s="3">
        <v>44363</v>
      </c>
      <c r="B780" s="4">
        <v>120.77249999999999</v>
      </c>
    </row>
    <row r="781" spans="1:2" x14ac:dyDescent="0.25">
      <c r="A781" s="3">
        <v>44364</v>
      </c>
      <c r="B781" s="4">
        <v>121.7435</v>
      </c>
    </row>
    <row r="782" spans="1:2" x14ac:dyDescent="0.25">
      <c r="A782" s="3">
        <v>44365</v>
      </c>
      <c r="B782" s="4">
        <v>120.111</v>
      </c>
    </row>
    <row r="783" spans="1:2" x14ac:dyDescent="0.25">
      <c r="A783" s="3">
        <v>44368</v>
      </c>
      <c r="B783" s="4">
        <v>121.8125</v>
      </c>
    </row>
    <row r="784" spans="1:2" x14ac:dyDescent="0.25">
      <c r="A784" s="3">
        <v>44369</v>
      </c>
      <c r="B784" s="4">
        <v>122.3305</v>
      </c>
    </row>
    <row r="785" spans="1:2" x14ac:dyDescent="0.25">
      <c r="A785" s="3">
        <v>44370</v>
      </c>
      <c r="B785" s="4">
        <v>122.127</v>
      </c>
    </row>
    <row r="786" spans="1:2" x14ac:dyDescent="0.25">
      <c r="A786" s="3">
        <v>44371</v>
      </c>
      <c r="B786" s="4">
        <v>122.5</v>
      </c>
    </row>
    <row r="787" spans="1:2" x14ac:dyDescent="0.25">
      <c r="A787" s="3">
        <v>44372</v>
      </c>
      <c r="B787" s="4">
        <v>122.5085</v>
      </c>
    </row>
    <row r="788" spans="1:2" x14ac:dyDescent="0.25">
      <c r="A788" s="3">
        <v>44375</v>
      </c>
      <c r="B788" s="4">
        <v>122.536</v>
      </c>
    </row>
    <row r="789" spans="1:2" x14ac:dyDescent="0.25">
      <c r="A789" s="3">
        <v>44376</v>
      </c>
      <c r="B789" s="4">
        <v>122.27249999999999</v>
      </c>
    </row>
    <row r="790" spans="1:2" x14ac:dyDescent="0.25">
      <c r="A790" s="3">
        <v>44377</v>
      </c>
      <c r="B790" s="4">
        <v>122.0895</v>
      </c>
    </row>
    <row r="791" spans="1:2" x14ac:dyDescent="0.25">
      <c r="A791" s="3">
        <v>44378</v>
      </c>
      <c r="B791" s="4">
        <v>122.44450000000001</v>
      </c>
    </row>
    <row r="792" spans="1:2" x14ac:dyDescent="0.25">
      <c r="A792" s="3">
        <v>44379</v>
      </c>
      <c r="B792" s="4">
        <v>125.25749999999999</v>
      </c>
    </row>
    <row r="793" spans="1:2" x14ac:dyDescent="0.25">
      <c r="A793" s="3">
        <v>44382</v>
      </c>
      <c r="B793" s="4">
        <v>125.25749999999999</v>
      </c>
    </row>
    <row r="794" spans="1:2" x14ac:dyDescent="0.25">
      <c r="A794" s="3">
        <v>44383</v>
      </c>
      <c r="B794" s="4">
        <v>126.19</v>
      </c>
    </row>
    <row r="795" spans="1:2" x14ac:dyDescent="0.25">
      <c r="A795" s="3">
        <v>44384</v>
      </c>
      <c r="B795" s="4">
        <v>126.474</v>
      </c>
    </row>
    <row r="796" spans="1:2" x14ac:dyDescent="0.25">
      <c r="A796" s="3">
        <v>44385</v>
      </c>
      <c r="B796" s="4">
        <v>125.044</v>
      </c>
    </row>
    <row r="797" spans="1:2" x14ac:dyDescent="0.25">
      <c r="A797" s="3">
        <v>44386</v>
      </c>
      <c r="B797" s="4">
        <v>125.5185</v>
      </c>
    </row>
    <row r="798" spans="1:2" x14ac:dyDescent="0.25">
      <c r="A798" s="3">
        <v>44389</v>
      </c>
      <c r="B798" s="4">
        <v>126.9755</v>
      </c>
    </row>
    <row r="799" spans="1:2" x14ac:dyDescent="0.25">
      <c r="A799" s="3">
        <v>44390</v>
      </c>
      <c r="B799" s="4">
        <v>127.3415</v>
      </c>
    </row>
    <row r="800" spans="1:2" x14ac:dyDescent="0.25">
      <c r="A800" s="3">
        <v>44391</v>
      </c>
      <c r="B800" s="4">
        <v>128.23699999999999</v>
      </c>
    </row>
    <row r="801" spans="1:2" x14ac:dyDescent="0.25">
      <c r="A801" s="3">
        <v>44392</v>
      </c>
      <c r="B801" s="4">
        <v>127.005</v>
      </c>
    </row>
    <row r="802" spans="1:2" x14ac:dyDescent="0.25">
      <c r="A802" s="3">
        <v>44393</v>
      </c>
      <c r="B802" s="4">
        <v>126.97</v>
      </c>
    </row>
    <row r="803" spans="1:2" x14ac:dyDescent="0.25">
      <c r="A803" s="3">
        <v>44396</v>
      </c>
      <c r="B803" s="4">
        <v>124.578</v>
      </c>
    </row>
    <row r="804" spans="1:2" x14ac:dyDescent="0.25">
      <c r="A804" s="3">
        <v>44397</v>
      </c>
      <c r="B804" s="4">
        <v>126.20950000000001</v>
      </c>
    </row>
    <row r="805" spans="1:2" x14ac:dyDescent="0.25">
      <c r="A805" s="3">
        <v>44398</v>
      </c>
      <c r="B805" s="4">
        <v>127.54900000000001</v>
      </c>
    </row>
    <row r="806" spans="1:2" x14ac:dyDescent="0.25">
      <c r="A806" s="3">
        <v>44399</v>
      </c>
      <c r="B806" s="4">
        <v>128.42150000000001</v>
      </c>
    </row>
    <row r="807" spans="1:2" x14ac:dyDescent="0.25">
      <c r="A807" s="3">
        <v>44400</v>
      </c>
      <c r="B807" s="4">
        <v>133.01499999999999</v>
      </c>
    </row>
    <row r="808" spans="1:2" x14ac:dyDescent="0.25">
      <c r="A808" s="3">
        <v>44403</v>
      </c>
      <c r="B808" s="4">
        <v>134.035</v>
      </c>
    </row>
    <row r="809" spans="1:2" x14ac:dyDescent="0.25">
      <c r="A809" s="3">
        <v>44404</v>
      </c>
      <c r="B809" s="4">
        <v>131.9</v>
      </c>
    </row>
    <row r="810" spans="1:2" x14ac:dyDescent="0.25">
      <c r="A810" s="3">
        <v>44405</v>
      </c>
      <c r="B810" s="4">
        <v>136.09399999999999</v>
      </c>
    </row>
    <row r="811" spans="1:2" x14ac:dyDescent="0.25">
      <c r="A811" s="3">
        <v>44406</v>
      </c>
      <c r="B811" s="4">
        <v>135.7775</v>
      </c>
    </row>
    <row r="812" spans="1:2" x14ac:dyDescent="0.25">
      <c r="A812" s="3">
        <v>44407</v>
      </c>
      <c r="B812" s="4">
        <v>134.72649999999999</v>
      </c>
    </row>
    <row r="813" spans="1:2" x14ac:dyDescent="0.25">
      <c r="A813" s="3">
        <v>44410</v>
      </c>
      <c r="B813" s="4">
        <v>134.8545</v>
      </c>
    </row>
    <row r="814" spans="1:2" x14ac:dyDescent="0.25">
      <c r="A814" s="3">
        <v>44411</v>
      </c>
      <c r="B814" s="4">
        <v>135.63</v>
      </c>
    </row>
    <row r="815" spans="1:2" x14ac:dyDescent="0.25">
      <c r="A815" s="3">
        <v>44412</v>
      </c>
      <c r="B815" s="4">
        <v>135.12549999999999</v>
      </c>
    </row>
    <row r="816" spans="1:2" x14ac:dyDescent="0.25">
      <c r="A816" s="3">
        <v>44413</v>
      </c>
      <c r="B816" s="4">
        <v>136.25149999999999</v>
      </c>
    </row>
    <row r="817" spans="1:2" x14ac:dyDescent="0.25">
      <c r="A817" s="3">
        <v>44414</v>
      </c>
      <c r="B817" s="4">
        <v>135.73849999999999</v>
      </c>
    </row>
    <row r="818" spans="1:2" x14ac:dyDescent="0.25">
      <c r="A818" s="3">
        <v>44417</v>
      </c>
      <c r="B818" s="4">
        <v>136.91300000000001</v>
      </c>
    </row>
    <row r="819" spans="1:2" x14ac:dyDescent="0.25">
      <c r="A819" s="3">
        <v>44418</v>
      </c>
      <c r="B819" s="4">
        <v>136.80699999999999</v>
      </c>
    </row>
    <row r="820" spans="1:2" x14ac:dyDescent="0.25">
      <c r="A820" s="3">
        <v>44419</v>
      </c>
      <c r="B820" s="4">
        <v>136.279</v>
      </c>
    </row>
    <row r="821" spans="1:2" x14ac:dyDescent="0.25">
      <c r="A821" s="3">
        <v>44420</v>
      </c>
      <c r="B821" s="4">
        <v>137.19399999999999</v>
      </c>
    </row>
    <row r="822" spans="1:2" x14ac:dyDescent="0.25">
      <c r="A822" s="3">
        <v>44421</v>
      </c>
      <c r="B822" s="4">
        <v>137.72749999999999</v>
      </c>
    </row>
    <row r="823" spans="1:2" x14ac:dyDescent="0.25">
      <c r="A823" s="3">
        <v>44424</v>
      </c>
      <c r="B823" s="4">
        <v>138.30950000000001</v>
      </c>
    </row>
    <row r="824" spans="1:2" x14ac:dyDescent="0.25">
      <c r="A824" s="3">
        <v>44425</v>
      </c>
      <c r="B824" s="4">
        <v>136.66149999999999</v>
      </c>
    </row>
    <row r="825" spans="1:2" x14ac:dyDescent="0.25">
      <c r="A825" s="3">
        <v>44426</v>
      </c>
      <c r="B825" s="4">
        <v>135.44900000000001</v>
      </c>
    </row>
    <row r="826" spans="1:2" x14ac:dyDescent="0.25">
      <c r="A826" s="3">
        <v>44427</v>
      </c>
      <c r="B826" s="4">
        <v>135.68</v>
      </c>
    </row>
    <row r="827" spans="1:2" x14ac:dyDescent="0.25">
      <c r="A827" s="3">
        <v>44428</v>
      </c>
      <c r="B827" s="4">
        <v>137.42949999999999</v>
      </c>
    </row>
    <row r="828" spans="1:2" x14ac:dyDescent="0.25">
      <c r="A828" s="3">
        <v>44431</v>
      </c>
      <c r="B828" s="4">
        <v>140.04150000000001</v>
      </c>
    </row>
    <row r="829" spans="1:2" x14ac:dyDescent="0.25">
      <c r="A829" s="3">
        <v>44432</v>
      </c>
      <c r="B829" s="4">
        <v>141.26150000000001</v>
      </c>
    </row>
    <row r="830" spans="1:2" x14ac:dyDescent="0.25">
      <c r="A830" s="3">
        <v>44433</v>
      </c>
      <c r="B830" s="4">
        <v>142.07900000000001</v>
      </c>
    </row>
    <row r="831" spans="1:2" x14ac:dyDescent="0.25">
      <c r="A831" s="3">
        <v>44434</v>
      </c>
      <c r="B831" s="4">
        <v>141.44049999999999</v>
      </c>
    </row>
    <row r="832" spans="1:2" x14ac:dyDescent="0.25">
      <c r="A832" s="3">
        <v>44435</v>
      </c>
      <c r="B832" s="4">
        <v>144.00399999999999</v>
      </c>
    </row>
    <row r="833" spans="1:2" x14ac:dyDescent="0.25">
      <c r="A833" s="3">
        <v>44438</v>
      </c>
      <c r="B833" s="4">
        <v>144.59049999999999</v>
      </c>
    </row>
    <row r="834" spans="1:2" x14ac:dyDescent="0.25">
      <c r="A834" s="3">
        <v>44439</v>
      </c>
      <c r="B834" s="4">
        <v>144.69749999999999</v>
      </c>
    </row>
    <row r="835" spans="1:2" x14ac:dyDescent="0.25">
      <c r="A835" s="3">
        <v>44440</v>
      </c>
      <c r="B835" s="4">
        <v>145.21549999999999</v>
      </c>
    </row>
    <row r="836" spans="1:2" x14ac:dyDescent="0.25">
      <c r="A836" s="3">
        <v>44441</v>
      </c>
      <c r="B836" s="4">
        <v>143.28700000000001</v>
      </c>
    </row>
    <row r="837" spans="1:2" x14ac:dyDescent="0.25">
      <c r="A837" s="3">
        <v>44442</v>
      </c>
      <c r="B837" s="4">
        <v>143.73949999999999</v>
      </c>
    </row>
    <row r="838" spans="1:2" x14ac:dyDescent="0.25">
      <c r="A838" s="3">
        <v>44445</v>
      </c>
      <c r="B838" s="4">
        <v>143.73949999999999</v>
      </c>
    </row>
    <row r="839" spans="1:2" x14ac:dyDescent="0.25">
      <c r="A839" s="3">
        <v>44446</v>
      </c>
      <c r="B839" s="4">
        <v>144.28049999999999</v>
      </c>
    </row>
    <row r="840" spans="1:2" x14ac:dyDescent="0.25">
      <c r="A840" s="3">
        <v>44447</v>
      </c>
      <c r="B840" s="4">
        <v>143.691</v>
      </c>
    </row>
    <row r="841" spans="1:2" x14ac:dyDescent="0.25">
      <c r="A841" s="3">
        <v>44448</v>
      </c>
      <c r="B841" s="4">
        <v>143.541</v>
      </c>
    </row>
    <row r="842" spans="1:2" x14ac:dyDescent="0.25">
      <c r="A842" s="3">
        <v>44449</v>
      </c>
      <c r="B842" s="4">
        <v>140.876</v>
      </c>
    </row>
    <row r="843" spans="1:2" x14ac:dyDescent="0.25">
      <c r="A843" s="3">
        <v>44452</v>
      </c>
      <c r="B843" s="4">
        <v>142.33250000000001</v>
      </c>
    </row>
    <row r="844" spans="1:2" x14ac:dyDescent="0.25">
      <c r="A844" s="3">
        <v>44453</v>
      </c>
      <c r="B844" s="4">
        <v>142.5445</v>
      </c>
    </row>
    <row r="845" spans="1:2" x14ac:dyDescent="0.25">
      <c r="A845" s="3">
        <v>44454</v>
      </c>
      <c r="B845" s="4">
        <v>144.42949999999999</v>
      </c>
    </row>
    <row r="846" spans="1:2" x14ac:dyDescent="0.25">
      <c r="A846" s="3">
        <v>44455</v>
      </c>
      <c r="B846" s="4">
        <v>143.61000000000001</v>
      </c>
    </row>
    <row r="847" spans="1:2" x14ac:dyDescent="0.25">
      <c r="A847" s="3">
        <v>44456</v>
      </c>
      <c r="B847" s="4">
        <v>140.80000000000001</v>
      </c>
    </row>
    <row r="848" spans="1:2" x14ac:dyDescent="0.25">
      <c r="A848" s="3">
        <v>44459</v>
      </c>
      <c r="B848" s="4">
        <v>138.71950000000001</v>
      </c>
    </row>
    <row r="849" spans="1:2" x14ac:dyDescent="0.25">
      <c r="A849" s="3">
        <v>44460</v>
      </c>
      <c r="B849" s="4">
        <v>139.03299999999999</v>
      </c>
    </row>
    <row r="850" spans="1:2" x14ac:dyDescent="0.25">
      <c r="A850" s="3">
        <v>44461</v>
      </c>
      <c r="B850" s="4">
        <v>140.2835</v>
      </c>
    </row>
    <row r="851" spans="1:2" x14ac:dyDescent="0.25">
      <c r="A851" s="3">
        <v>44462</v>
      </c>
      <c r="B851" s="4">
        <v>141.21600000000001</v>
      </c>
    </row>
    <row r="852" spans="1:2" x14ac:dyDescent="0.25">
      <c r="A852" s="3">
        <v>44463</v>
      </c>
      <c r="B852" s="4">
        <v>142.215</v>
      </c>
    </row>
    <row r="853" spans="1:2" x14ac:dyDescent="0.25">
      <c r="A853" s="3">
        <v>44466</v>
      </c>
      <c r="B853" s="4">
        <v>141.072</v>
      </c>
    </row>
    <row r="854" spans="1:2" x14ac:dyDescent="0.25">
      <c r="A854" s="3">
        <v>44467</v>
      </c>
      <c r="B854" s="4">
        <v>135.83000000000001</v>
      </c>
    </row>
    <row r="855" spans="1:2" x14ac:dyDescent="0.25">
      <c r="A855" s="3">
        <v>44468</v>
      </c>
      <c r="B855" s="4">
        <v>134.3535</v>
      </c>
    </row>
    <row r="856" spans="1:2" x14ac:dyDescent="0.25">
      <c r="A856" s="3">
        <v>44469</v>
      </c>
      <c r="B856" s="4">
        <v>133.67599999999999</v>
      </c>
    </row>
    <row r="857" spans="1:2" x14ac:dyDescent="0.25">
      <c r="A857" s="3">
        <v>44470</v>
      </c>
      <c r="B857" s="4">
        <v>136.54300000000001</v>
      </c>
    </row>
    <row r="858" spans="1:2" x14ac:dyDescent="0.25">
      <c r="A858" s="3">
        <v>44473</v>
      </c>
      <c r="B858" s="4">
        <v>133.65950000000001</v>
      </c>
    </row>
    <row r="859" spans="1:2" x14ac:dyDescent="0.25">
      <c r="A859" s="3">
        <v>44474</v>
      </c>
      <c r="B859" s="4">
        <v>136.023</v>
      </c>
    </row>
    <row r="860" spans="1:2" x14ac:dyDescent="0.25">
      <c r="A860" s="3">
        <v>44475</v>
      </c>
      <c r="B860" s="4">
        <v>137.565</v>
      </c>
    </row>
    <row r="861" spans="1:2" x14ac:dyDescent="0.25">
      <c r="A861" s="3">
        <v>44476</v>
      </c>
      <c r="B861" s="4">
        <v>139.22499999999999</v>
      </c>
    </row>
    <row r="862" spans="1:2" x14ac:dyDescent="0.25">
      <c r="A862" s="3">
        <v>44477</v>
      </c>
      <c r="B862" s="4">
        <v>139.78550000000001</v>
      </c>
    </row>
    <row r="863" spans="1:2" x14ac:dyDescent="0.25">
      <c r="A863" s="3">
        <v>44480</v>
      </c>
      <c r="B863" s="4">
        <v>138.91399999999999</v>
      </c>
    </row>
    <row r="864" spans="1:2" x14ac:dyDescent="0.25">
      <c r="A864" s="3">
        <v>44481</v>
      </c>
      <c r="B864" s="4">
        <v>136.44900000000001</v>
      </c>
    </row>
    <row r="865" spans="1:2" x14ac:dyDescent="0.25">
      <c r="A865" s="3">
        <v>44482</v>
      </c>
      <c r="B865" s="4">
        <v>137.58199999999999</v>
      </c>
    </row>
    <row r="866" spans="1:2" x14ac:dyDescent="0.25">
      <c r="A866" s="3">
        <v>44483</v>
      </c>
      <c r="B866" s="4">
        <v>141.15100000000001</v>
      </c>
    </row>
    <row r="867" spans="1:2" x14ac:dyDescent="0.25">
      <c r="A867" s="3">
        <v>44484</v>
      </c>
      <c r="B867" s="4">
        <v>141.36799999999999</v>
      </c>
    </row>
    <row r="868" spans="1:2" x14ac:dyDescent="0.25">
      <c r="A868" s="3">
        <v>44487</v>
      </c>
      <c r="B868" s="4">
        <v>142.77799999999999</v>
      </c>
    </row>
    <row r="869" spans="1:2" x14ac:dyDescent="0.25">
      <c r="A869" s="3">
        <v>44488</v>
      </c>
      <c r="B869" s="4">
        <v>143.23699999999999</v>
      </c>
    </row>
    <row r="870" spans="1:2" x14ac:dyDescent="0.25">
      <c r="A870" s="3">
        <v>44489</v>
      </c>
      <c r="B870" s="4">
        <v>141.76900000000001</v>
      </c>
    </row>
    <row r="871" spans="1:2" x14ac:dyDescent="0.25">
      <c r="A871" s="3">
        <v>44490</v>
      </c>
      <c r="B871" s="4">
        <v>141.886</v>
      </c>
    </row>
    <row r="872" spans="1:2" x14ac:dyDescent="0.25">
      <c r="A872" s="3">
        <v>44491</v>
      </c>
      <c r="B872" s="4">
        <v>137.56649999999999</v>
      </c>
    </row>
    <row r="873" spans="1:2" x14ac:dyDescent="0.25">
      <c r="A873" s="3">
        <v>44494</v>
      </c>
      <c r="B873" s="4">
        <v>137.447</v>
      </c>
    </row>
    <row r="874" spans="1:2" x14ac:dyDescent="0.25">
      <c r="A874" s="3">
        <v>44495</v>
      </c>
      <c r="B874" s="4">
        <v>139.30850000000001</v>
      </c>
    </row>
    <row r="875" spans="1:2" x14ac:dyDescent="0.25">
      <c r="A875" s="3">
        <v>44496</v>
      </c>
      <c r="B875" s="4">
        <v>146.2175</v>
      </c>
    </row>
    <row r="876" spans="1:2" x14ac:dyDescent="0.25">
      <c r="A876" s="3">
        <v>44497</v>
      </c>
      <c r="B876" s="4">
        <v>145.84899999999999</v>
      </c>
    </row>
    <row r="877" spans="1:2" x14ac:dyDescent="0.25">
      <c r="A877" s="3">
        <v>44498</v>
      </c>
      <c r="B877" s="4">
        <v>148.04599999999999</v>
      </c>
    </row>
    <row r="878" spans="1:2" x14ac:dyDescent="0.25">
      <c r="A878" s="3">
        <v>44501</v>
      </c>
      <c r="B878" s="4">
        <v>143.49700000000001</v>
      </c>
    </row>
    <row r="879" spans="1:2" x14ac:dyDescent="0.25">
      <c r="A879" s="3">
        <v>44502</v>
      </c>
      <c r="B879" s="4">
        <v>145.4325</v>
      </c>
    </row>
    <row r="880" spans="1:2" x14ac:dyDescent="0.25">
      <c r="A880" s="3">
        <v>44503</v>
      </c>
      <c r="B880" s="4">
        <v>146.59800000000001</v>
      </c>
    </row>
    <row r="881" spans="1:2" x14ac:dyDescent="0.25">
      <c r="A881" s="3">
        <v>44504</v>
      </c>
      <c r="B881" s="4">
        <v>148.26750000000001</v>
      </c>
    </row>
    <row r="882" spans="1:2" x14ac:dyDescent="0.25">
      <c r="A882" s="3">
        <v>44505</v>
      </c>
      <c r="B882" s="4">
        <v>148.852</v>
      </c>
    </row>
    <row r="883" spans="1:2" x14ac:dyDescent="0.25">
      <c r="A883" s="3">
        <v>44508</v>
      </c>
      <c r="B883" s="4">
        <v>149.03100000000001</v>
      </c>
    </row>
    <row r="884" spans="1:2" x14ac:dyDescent="0.25">
      <c r="A884" s="3">
        <v>44509</v>
      </c>
      <c r="B884" s="4">
        <v>148.91849999999999</v>
      </c>
    </row>
    <row r="885" spans="1:2" x14ac:dyDescent="0.25">
      <c r="A885" s="3">
        <v>44510</v>
      </c>
      <c r="B885" s="4">
        <v>145.89349999999999</v>
      </c>
    </row>
    <row r="886" spans="1:2" x14ac:dyDescent="0.25">
      <c r="A886" s="3">
        <v>44511</v>
      </c>
      <c r="B886" s="4">
        <v>145.76650000000001</v>
      </c>
    </row>
    <row r="887" spans="1:2" x14ac:dyDescent="0.25">
      <c r="A887" s="3">
        <v>44512</v>
      </c>
      <c r="B887" s="4">
        <v>148.678</v>
      </c>
    </row>
    <row r="888" spans="1:2" x14ac:dyDescent="0.25">
      <c r="A888" s="3">
        <v>44515</v>
      </c>
      <c r="B888" s="4">
        <v>148.452</v>
      </c>
    </row>
    <row r="889" spans="1:2" x14ac:dyDescent="0.25">
      <c r="A889" s="3">
        <v>44516</v>
      </c>
      <c r="B889" s="4">
        <v>147.876</v>
      </c>
    </row>
    <row r="890" spans="1:2" x14ac:dyDescent="0.25">
      <c r="A890" s="3">
        <v>44517</v>
      </c>
      <c r="B890" s="4">
        <v>148.047</v>
      </c>
    </row>
    <row r="891" spans="1:2" x14ac:dyDescent="0.25">
      <c r="A891" s="3">
        <v>44518</v>
      </c>
      <c r="B891" s="4">
        <v>149.83850000000001</v>
      </c>
    </row>
    <row r="892" spans="1:2" x14ac:dyDescent="0.25">
      <c r="A892" s="3">
        <v>44519</v>
      </c>
      <c r="B892" s="4">
        <v>148.9265</v>
      </c>
    </row>
    <row r="893" spans="1:2" x14ac:dyDescent="0.25">
      <c r="A893" s="3">
        <v>44522</v>
      </c>
      <c r="B893" s="4">
        <v>146.30199999999999</v>
      </c>
    </row>
    <row r="894" spans="1:2" x14ac:dyDescent="0.25">
      <c r="A894" s="3">
        <v>44523</v>
      </c>
      <c r="B894" s="4">
        <v>145.78200000000001</v>
      </c>
    </row>
    <row r="895" spans="1:2" x14ac:dyDescent="0.25">
      <c r="A895" s="3">
        <v>44524</v>
      </c>
      <c r="B895" s="4">
        <v>146.12</v>
      </c>
    </row>
    <row r="896" spans="1:2" x14ac:dyDescent="0.25">
      <c r="A896" s="3">
        <v>44525</v>
      </c>
      <c r="B896" s="4">
        <v>146.12</v>
      </c>
    </row>
    <row r="897" spans="1:2" x14ac:dyDescent="0.25">
      <c r="A897" s="3">
        <v>44526</v>
      </c>
      <c r="B897" s="4">
        <v>142.18299999999999</v>
      </c>
    </row>
    <row r="898" spans="1:2" x14ac:dyDescent="0.25">
      <c r="A898" s="3">
        <v>44529</v>
      </c>
      <c r="B898" s="4">
        <v>145.53049999999999</v>
      </c>
    </row>
    <row r="899" spans="1:2" x14ac:dyDescent="0.25">
      <c r="A899" s="3">
        <v>44530</v>
      </c>
      <c r="B899" s="4">
        <v>141.89750000000001</v>
      </c>
    </row>
    <row r="900" spans="1:2" x14ac:dyDescent="0.25">
      <c r="A900" s="3">
        <v>44531</v>
      </c>
      <c r="B900" s="4">
        <v>141.0515</v>
      </c>
    </row>
    <row r="901" spans="1:2" x14ac:dyDescent="0.25">
      <c r="A901" s="3">
        <v>44532</v>
      </c>
      <c r="B901" s="4">
        <v>142.96600000000001</v>
      </c>
    </row>
    <row r="902" spans="1:2" x14ac:dyDescent="0.25">
      <c r="A902" s="3">
        <v>44533</v>
      </c>
      <c r="B902" s="4">
        <v>142.00149999999999</v>
      </c>
    </row>
    <row r="903" spans="1:2" x14ac:dyDescent="0.25">
      <c r="A903" s="3">
        <v>44536</v>
      </c>
      <c r="B903" s="4">
        <v>143.155</v>
      </c>
    </row>
    <row r="904" spans="1:2" x14ac:dyDescent="0.25">
      <c r="A904" s="3">
        <v>44537</v>
      </c>
      <c r="B904" s="4">
        <v>147.26949999999999</v>
      </c>
    </row>
    <row r="905" spans="1:2" x14ac:dyDescent="0.25">
      <c r="A905" s="3">
        <v>44538</v>
      </c>
      <c r="B905" s="4">
        <v>148.1865</v>
      </c>
    </row>
    <row r="906" spans="1:2" x14ac:dyDescent="0.25">
      <c r="A906" s="3">
        <v>44539</v>
      </c>
      <c r="B906" s="4">
        <v>147.63849999999999</v>
      </c>
    </row>
    <row r="907" spans="1:2" x14ac:dyDescent="0.25">
      <c r="A907" s="3">
        <v>44540</v>
      </c>
      <c r="B907" s="4">
        <v>148.00149999999999</v>
      </c>
    </row>
    <row r="908" spans="1:2" x14ac:dyDescent="0.25">
      <c r="A908" s="3">
        <v>44543</v>
      </c>
      <c r="B908" s="4">
        <v>145.82650000000001</v>
      </c>
    </row>
    <row r="909" spans="1:2" x14ac:dyDescent="0.25">
      <c r="A909" s="3">
        <v>44544</v>
      </c>
      <c r="B909" s="4">
        <v>143.90700000000001</v>
      </c>
    </row>
    <row r="910" spans="1:2" x14ac:dyDescent="0.25">
      <c r="A910" s="3">
        <v>44545</v>
      </c>
      <c r="B910" s="4">
        <v>146.441</v>
      </c>
    </row>
    <row r="911" spans="1:2" x14ac:dyDescent="0.25">
      <c r="A911" s="3">
        <v>44546</v>
      </c>
      <c r="B911" s="4">
        <v>144.44499999999999</v>
      </c>
    </row>
    <row r="912" spans="1:2" x14ac:dyDescent="0.25">
      <c r="A912" s="3">
        <v>44547</v>
      </c>
      <c r="B912" s="4">
        <v>141.72499999999999</v>
      </c>
    </row>
    <row r="913" spans="1:2" x14ac:dyDescent="0.25">
      <c r="A913" s="3">
        <v>44550</v>
      </c>
      <c r="B913" s="4">
        <v>141.607</v>
      </c>
    </row>
    <row r="914" spans="1:2" x14ac:dyDescent="0.25">
      <c r="A914" s="3">
        <v>44551</v>
      </c>
      <c r="B914" s="4">
        <v>143.4725</v>
      </c>
    </row>
    <row r="915" spans="1:2" x14ac:dyDescent="0.25">
      <c r="A915" s="3">
        <v>44552</v>
      </c>
      <c r="B915" s="4">
        <v>146.41499999999999</v>
      </c>
    </row>
    <row r="916" spans="1:2" x14ac:dyDescent="0.25">
      <c r="A916" s="3">
        <v>44553</v>
      </c>
      <c r="B916" s="4">
        <v>146.91650000000001</v>
      </c>
    </row>
    <row r="917" spans="1:2" x14ac:dyDescent="0.25">
      <c r="A917" s="3">
        <v>44554</v>
      </c>
      <c r="B917" s="4">
        <v>146.91650000000001</v>
      </c>
    </row>
    <row r="918" spans="1:2" x14ac:dyDescent="0.25">
      <c r="A918" s="3">
        <v>44557</v>
      </c>
      <c r="B918" s="4">
        <v>147.90649999999999</v>
      </c>
    </row>
    <row r="919" spans="1:2" x14ac:dyDescent="0.25">
      <c r="A919" s="3">
        <v>44558</v>
      </c>
      <c r="B919" s="4">
        <v>146.68700000000001</v>
      </c>
    </row>
    <row r="920" spans="1:2" x14ac:dyDescent="0.25">
      <c r="A920" s="3">
        <v>44559</v>
      </c>
      <c r="B920" s="4">
        <v>146.655</v>
      </c>
    </row>
    <row r="921" spans="1:2" x14ac:dyDescent="0.25">
      <c r="A921" s="3">
        <v>44560</v>
      </c>
      <c r="B921" s="4">
        <v>146.20050000000001</v>
      </c>
    </row>
    <row r="922" spans="1:2" x14ac:dyDescent="0.25">
      <c r="A922" s="3">
        <v>44561</v>
      </c>
      <c r="B922" s="4">
        <v>144.852</v>
      </c>
    </row>
    <row r="923" spans="1:2" x14ac:dyDescent="0.25">
      <c r="A923" s="3">
        <v>44564</v>
      </c>
      <c r="B923" s="4">
        <v>144.9915</v>
      </c>
    </row>
    <row r="924" spans="1:2" x14ac:dyDescent="0.25">
      <c r="A924" s="3">
        <v>44565</v>
      </c>
      <c r="B924" s="4">
        <v>144.39949999999999</v>
      </c>
    </row>
    <row r="925" spans="1:2" x14ac:dyDescent="0.25">
      <c r="A925" s="3">
        <v>44566</v>
      </c>
      <c r="B925" s="4">
        <v>137.77500000000001</v>
      </c>
    </row>
    <row r="926" spans="1:2" x14ac:dyDescent="0.25">
      <c r="A926" s="3">
        <v>44567</v>
      </c>
      <c r="B926" s="4">
        <v>137.7475</v>
      </c>
    </row>
    <row r="927" spans="1:2" x14ac:dyDescent="0.25">
      <c r="A927" s="3">
        <v>44568</v>
      </c>
      <c r="B927" s="4">
        <v>137.017</v>
      </c>
    </row>
    <row r="928" spans="1:2" x14ac:dyDescent="0.25">
      <c r="A928" s="3">
        <v>44571</v>
      </c>
      <c r="B928" s="4">
        <v>138.6695</v>
      </c>
    </row>
    <row r="929" spans="1:2" x14ac:dyDescent="0.25">
      <c r="A929" s="3">
        <v>44572</v>
      </c>
      <c r="B929" s="4">
        <v>139.73599999999999</v>
      </c>
    </row>
    <row r="930" spans="1:2" x14ac:dyDescent="0.25">
      <c r="A930" s="3">
        <v>44573</v>
      </c>
      <c r="B930" s="4">
        <v>141.43049999999999</v>
      </c>
    </row>
    <row r="931" spans="1:2" x14ac:dyDescent="0.25">
      <c r="A931" s="3">
        <v>44574</v>
      </c>
      <c r="B931" s="4">
        <v>138.58699999999999</v>
      </c>
    </row>
    <row r="932" spans="1:2" x14ac:dyDescent="0.25">
      <c r="A932" s="3">
        <v>44575</v>
      </c>
      <c r="B932" s="4">
        <v>139.48050000000001</v>
      </c>
    </row>
    <row r="933" spans="1:2" x14ac:dyDescent="0.25">
      <c r="A933" s="3">
        <v>44578</v>
      </c>
      <c r="B933" s="4">
        <v>139.48050000000001</v>
      </c>
    </row>
    <row r="934" spans="1:2" x14ac:dyDescent="0.25">
      <c r="A934" s="3">
        <v>44579</v>
      </c>
      <c r="B934" s="4">
        <v>135.99799999999999</v>
      </c>
    </row>
    <row r="935" spans="1:2" x14ac:dyDescent="0.25">
      <c r="A935" s="3">
        <v>44580</v>
      </c>
      <c r="B935" s="4">
        <v>135.1165</v>
      </c>
    </row>
    <row r="936" spans="1:2" x14ac:dyDescent="0.25">
      <c r="A936" s="3">
        <v>44581</v>
      </c>
      <c r="B936" s="4">
        <v>133.3075</v>
      </c>
    </row>
    <row r="937" spans="1:2" x14ac:dyDescent="0.25">
      <c r="A937" s="3">
        <v>44582</v>
      </c>
      <c r="B937" s="4">
        <v>130.35149999999999</v>
      </c>
    </row>
    <row r="938" spans="1:2" x14ac:dyDescent="0.25">
      <c r="A938" s="3">
        <v>44585</v>
      </c>
      <c r="B938" s="4">
        <v>130.804</v>
      </c>
    </row>
    <row r="939" spans="1:2" x14ac:dyDescent="0.25">
      <c r="A939" s="3">
        <v>44586</v>
      </c>
      <c r="B939" s="4">
        <v>126.935</v>
      </c>
    </row>
    <row r="940" spans="1:2" x14ac:dyDescent="0.25">
      <c r="A940" s="3">
        <v>44587</v>
      </c>
      <c r="B940" s="4">
        <v>129.233</v>
      </c>
    </row>
    <row r="941" spans="1:2" x14ac:dyDescent="0.25">
      <c r="A941" s="3">
        <v>44588</v>
      </c>
      <c r="B941" s="4">
        <v>129.005</v>
      </c>
    </row>
    <row r="942" spans="1:2" x14ac:dyDescent="0.25">
      <c r="A942" s="3">
        <v>44589</v>
      </c>
      <c r="B942" s="4">
        <v>133.351</v>
      </c>
    </row>
    <row r="943" spans="1:2" x14ac:dyDescent="0.25">
      <c r="A943" s="3">
        <v>44592</v>
      </c>
      <c r="B943" s="4">
        <v>135.30350000000001</v>
      </c>
    </row>
    <row r="944" spans="1:2" x14ac:dyDescent="0.25">
      <c r="A944" s="3">
        <v>44593</v>
      </c>
      <c r="B944" s="4">
        <v>137.64400000000001</v>
      </c>
    </row>
    <row r="945" spans="1:2" x14ac:dyDescent="0.25">
      <c r="A945" s="3">
        <v>44594</v>
      </c>
      <c r="B945" s="4">
        <v>148</v>
      </c>
    </row>
    <row r="946" spans="1:2" x14ac:dyDescent="0.25">
      <c r="A946" s="3">
        <v>44595</v>
      </c>
      <c r="B946" s="4">
        <v>143.09</v>
      </c>
    </row>
    <row r="947" spans="1:2" x14ac:dyDescent="0.25">
      <c r="A947" s="3">
        <v>44596</v>
      </c>
      <c r="B947" s="4">
        <v>143.29300000000001</v>
      </c>
    </row>
    <row r="948" spans="1:2" x14ac:dyDescent="0.25">
      <c r="A948" s="3">
        <v>44599</v>
      </c>
      <c r="B948" s="4">
        <v>139.20099999999999</v>
      </c>
    </row>
    <row r="949" spans="1:2" x14ac:dyDescent="0.25">
      <c r="A949" s="3">
        <v>44600</v>
      </c>
      <c r="B949" s="4">
        <v>139.399</v>
      </c>
    </row>
    <row r="950" spans="1:2" x14ac:dyDescent="0.25">
      <c r="A950" s="3">
        <v>44601</v>
      </c>
      <c r="B950" s="4">
        <v>141.59200000000001</v>
      </c>
    </row>
    <row r="951" spans="1:2" x14ac:dyDescent="0.25">
      <c r="A951" s="3">
        <v>44602</v>
      </c>
      <c r="B951" s="4">
        <v>138.62</v>
      </c>
    </row>
    <row r="952" spans="1:2" x14ac:dyDescent="0.25">
      <c r="A952" s="3">
        <v>44603</v>
      </c>
      <c r="B952" s="4">
        <v>134.2825</v>
      </c>
    </row>
    <row r="953" spans="1:2" x14ac:dyDescent="0.25">
      <c r="A953" s="3">
        <v>44606</v>
      </c>
      <c r="B953" s="4">
        <v>135.52600000000001</v>
      </c>
    </row>
    <row r="954" spans="1:2" x14ac:dyDescent="0.25">
      <c r="A954" s="3">
        <v>44607</v>
      </c>
      <c r="B954" s="4">
        <v>136.60849999999999</v>
      </c>
    </row>
    <row r="955" spans="1:2" x14ac:dyDescent="0.25">
      <c r="A955" s="3">
        <v>44608</v>
      </c>
      <c r="B955" s="4">
        <v>137.738</v>
      </c>
    </row>
    <row r="956" spans="1:2" x14ac:dyDescent="0.25">
      <c r="A956" s="3">
        <v>44609</v>
      </c>
      <c r="B956" s="4">
        <v>132.53899999999999</v>
      </c>
    </row>
    <row r="957" spans="1:2" x14ac:dyDescent="0.25">
      <c r="A957" s="3">
        <v>44610</v>
      </c>
      <c r="B957" s="4">
        <v>130.40299999999999</v>
      </c>
    </row>
    <row r="958" spans="1:2" x14ac:dyDescent="0.25">
      <c r="A958" s="3">
        <v>44613</v>
      </c>
      <c r="B958" s="4">
        <v>130.40299999999999</v>
      </c>
    </row>
    <row r="959" spans="1:2" x14ac:dyDescent="0.25">
      <c r="A959" s="3">
        <v>44614</v>
      </c>
      <c r="B959" s="4">
        <v>129.8135</v>
      </c>
    </row>
    <row r="960" spans="1:2" x14ac:dyDescent="0.25">
      <c r="A960" s="3">
        <v>44615</v>
      </c>
      <c r="B960" s="4">
        <v>127.58799999999999</v>
      </c>
    </row>
    <row r="961" spans="1:2" x14ac:dyDescent="0.25">
      <c r="A961" s="3">
        <v>44616</v>
      </c>
      <c r="B961" s="4">
        <v>132.691</v>
      </c>
    </row>
    <row r="962" spans="1:2" x14ac:dyDescent="0.25">
      <c r="A962" s="3">
        <v>44617</v>
      </c>
      <c r="B962" s="4">
        <v>134.45949999999999</v>
      </c>
    </row>
    <row r="963" spans="1:2" x14ac:dyDescent="0.25">
      <c r="A963" s="3">
        <v>44620</v>
      </c>
      <c r="B963" s="4">
        <v>135.05699999999999</v>
      </c>
    </row>
    <row r="964" spans="1:2" x14ac:dyDescent="0.25">
      <c r="A964" s="3">
        <v>44621</v>
      </c>
      <c r="B964" s="4">
        <v>134.0615</v>
      </c>
    </row>
    <row r="965" spans="1:2" x14ac:dyDescent="0.25">
      <c r="A965" s="3">
        <v>44622</v>
      </c>
      <c r="B965" s="4">
        <v>134.57149999999999</v>
      </c>
    </row>
    <row r="966" spans="1:2" x14ac:dyDescent="0.25">
      <c r="A966" s="3">
        <v>44623</v>
      </c>
      <c r="B966" s="4">
        <v>133.89949999999999</v>
      </c>
    </row>
    <row r="967" spans="1:2" x14ac:dyDescent="0.25">
      <c r="A967" s="3">
        <v>44624</v>
      </c>
      <c r="B967" s="4">
        <v>131.90649999999999</v>
      </c>
    </row>
    <row r="968" spans="1:2" x14ac:dyDescent="0.25">
      <c r="A968" s="3">
        <v>44627</v>
      </c>
      <c r="B968" s="4">
        <v>126.3785</v>
      </c>
    </row>
    <row r="969" spans="1:2" x14ac:dyDescent="0.25">
      <c r="A969" s="3">
        <v>44628</v>
      </c>
      <c r="B969" s="4">
        <v>127.1045</v>
      </c>
    </row>
    <row r="970" spans="1:2" x14ac:dyDescent="0.25">
      <c r="A970" s="3">
        <v>44629</v>
      </c>
      <c r="B970" s="4">
        <v>133.41999999999999</v>
      </c>
    </row>
    <row r="971" spans="1:2" x14ac:dyDescent="0.25">
      <c r="A971" s="3">
        <v>44630</v>
      </c>
      <c r="B971" s="4">
        <v>132.42949999999999</v>
      </c>
    </row>
    <row r="972" spans="1:2" x14ac:dyDescent="0.25">
      <c r="A972" s="3">
        <v>44631</v>
      </c>
      <c r="B972" s="4">
        <v>129.87049999999999</v>
      </c>
    </row>
    <row r="973" spans="1:2" x14ac:dyDescent="0.25">
      <c r="A973" s="3">
        <v>44634</v>
      </c>
      <c r="B973" s="4">
        <v>125.95099999999999</v>
      </c>
    </row>
    <row r="974" spans="1:2" x14ac:dyDescent="0.25">
      <c r="A974" s="3">
        <v>44635</v>
      </c>
      <c r="B974" s="4">
        <v>129.19800000000001</v>
      </c>
    </row>
    <row r="975" spans="1:2" x14ac:dyDescent="0.25">
      <c r="A975" s="3">
        <v>44636</v>
      </c>
      <c r="B975" s="4">
        <v>133.28049999999999</v>
      </c>
    </row>
    <row r="976" spans="1:2" x14ac:dyDescent="0.25">
      <c r="A976" s="3">
        <v>44637</v>
      </c>
      <c r="B976" s="4">
        <v>133.839</v>
      </c>
    </row>
    <row r="977" spans="1:2" x14ac:dyDescent="0.25">
      <c r="A977" s="3">
        <v>44638</v>
      </c>
      <c r="B977" s="4">
        <v>136.12549999999999</v>
      </c>
    </row>
    <row r="978" spans="1:2" x14ac:dyDescent="0.25">
      <c r="A978" s="3">
        <v>44641</v>
      </c>
      <c r="B978" s="4">
        <v>136.10149999999999</v>
      </c>
    </row>
    <row r="979" spans="1:2" x14ac:dyDescent="0.25">
      <c r="A979" s="3">
        <v>44642</v>
      </c>
      <c r="B979" s="4">
        <v>139.86799999999999</v>
      </c>
    </row>
    <row r="980" spans="1:2" x14ac:dyDescent="0.25">
      <c r="A980" s="3">
        <v>44643</v>
      </c>
      <c r="B980" s="4">
        <v>138.27549999999999</v>
      </c>
    </row>
    <row r="981" spans="1:2" x14ac:dyDescent="0.25">
      <c r="A981" s="3">
        <v>44644</v>
      </c>
      <c r="B981" s="4">
        <v>141.572</v>
      </c>
    </row>
    <row r="982" spans="1:2" x14ac:dyDescent="0.25">
      <c r="A982" s="3">
        <v>44645</v>
      </c>
      <c r="B982" s="4">
        <v>141.673</v>
      </c>
    </row>
    <row r="983" spans="1:2" x14ac:dyDescent="0.25">
      <c r="A983" s="3">
        <v>44648</v>
      </c>
      <c r="B983" s="4">
        <v>141.4555</v>
      </c>
    </row>
    <row r="984" spans="1:2" x14ac:dyDescent="0.25">
      <c r="A984" s="3">
        <v>44649</v>
      </c>
      <c r="B984" s="4">
        <v>142.50550000000001</v>
      </c>
    </row>
    <row r="985" spans="1:2" x14ac:dyDescent="0.25">
      <c r="A985" s="3">
        <v>44650</v>
      </c>
      <c r="B985" s="4">
        <v>141.9385</v>
      </c>
    </row>
    <row r="986" spans="1:2" x14ac:dyDescent="0.25">
      <c r="A986" s="3">
        <v>44651</v>
      </c>
      <c r="B986" s="4">
        <v>139.0675</v>
      </c>
    </row>
    <row r="987" spans="1:2" x14ac:dyDescent="0.25">
      <c r="A987" s="3">
        <v>44652</v>
      </c>
      <c r="B987" s="4">
        <v>140.15049999999999</v>
      </c>
    </row>
    <row r="988" spans="1:2" x14ac:dyDescent="0.25">
      <c r="A988" s="3">
        <v>44655</v>
      </c>
      <c r="B988" s="4">
        <v>142.97149999999999</v>
      </c>
    </row>
    <row r="989" spans="1:2" x14ac:dyDescent="0.25">
      <c r="A989" s="3">
        <v>44656</v>
      </c>
      <c r="B989" s="4">
        <v>140.59100000000001</v>
      </c>
    </row>
    <row r="990" spans="1:2" x14ac:dyDescent="0.25">
      <c r="A990" s="3">
        <v>44657</v>
      </c>
      <c r="B990" s="4">
        <v>136.548</v>
      </c>
    </row>
    <row r="991" spans="1:2" x14ac:dyDescent="0.25">
      <c r="A991" s="3">
        <v>44658</v>
      </c>
      <c r="B991" s="4">
        <v>135.88849999999999</v>
      </c>
    </row>
    <row r="992" spans="1:2" x14ac:dyDescent="0.25">
      <c r="A992" s="3">
        <v>44659</v>
      </c>
      <c r="B992" s="4">
        <v>133.28749999999999</v>
      </c>
    </row>
    <row r="993" spans="1:2" x14ac:dyDescent="0.25">
      <c r="A993" s="3">
        <v>44662</v>
      </c>
      <c r="B993" s="4">
        <v>128.8235</v>
      </c>
    </row>
    <row r="994" spans="1:2" x14ac:dyDescent="0.25">
      <c r="A994" s="3">
        <v>44663</v>
      </c>
      <c r="B994" s="4">
        <v>127.7145</v>
      </c>
    </row>
    <row r="995" spans="1:2" x14ac:dyDescent="0.25">
      <c r="A995" s="3">
        <v>44664</v>
      </c>
      <c r="B995" s="4">
        <v>129.89400000000001</v>
      </c>
    </row>
    <row r="996" spans="1:2" x14ac:dyDescent="0.25">
      <c r="A996" s="3">
        <v>44665</v>
      </c>
      <c r="B996" s="4">
        <v>126.73</v>
      </c>
    </row>
    <row r="997" spans="1:2" x14ac:dyDescent="0.25">
      <c r="A997" s="3">
        <v>44666</v>
      </c>
      <c r="B997" s="4">
        <v>126.73</v>
      </c>
    </row>
    <row r="998" spans="1:2" x14ac:dyDescent="0.25">
      <c r="A998" s="3">
        <v>44669</v>
      </c>
      <c r="B998" s="4">
        <v>127.6765</v>
      </c>
    </row>
    <row r="999" spans="1:2" x14ac:dyDescent="0.25">
      <c r="A999" s="3">
        <v>44670</v>
      </c>
      <c r="B999" s="4">
        <v>130.00899999999999</v>
      </c>
    </row>
    <row r="1000" spans="1:2" x14ac:dyDescent="0.25">
      <c r="A1000" s="3">
        <v>44671</v>
      </c>
      <c r="B1000" s="4">
        <v>128.04</v>
      </c>
    </row>
    <row r="1001" spans="1:2" x14ac:dyDescent="0.25">
      <c r="A1001" s="3">
        <v>44672</v>
      </c>
      <c r="B1001" s="4">
        <v>124.8145</v>
      </c>
    </row>
    <row r="1002" spans="1:2" x14ac:dyDescent="0.25">
      <c r="A1002" s="3">
        <v>44673</v>
      </c>
      <c r="B1002" s="4">
        <v>119.63549999999999</v>
      </c>
    </row>
    <row r="1003" spans="1:2" x14ac:dyDescent="0.25">
      <c r="A1003" s="3">
        <v>44676</v>
      </c>
      <c r="B1003" s="4">
        <v>123.074</v>
      </c>
    </row>
    <row r="1004" spans="1:2" x14ac:dyDescent="0.25">
      <c r="A1004" s="3">
        <v>44677</v>
      </c>
      <c r="B1004" s="4">
        <v>118.65</v>
      </c>
    </row>
    <row r="1005" spans="1:2" x14ac:dyDescent="0.25">
      <c r="A1005" s="3">
        <v>44678</v>
      </c>
      <c r="B1005" s="4">
        <v>114.2945</v>
      </c>
    </row>
    <row r="1006" spans="1:2" x14ac:dyDescent="0.25">
      <c r="A1006" s="3">
        <v>44679</v>
      </c>
      <c r="B1006" s="4">
        <v>118.52249999999999</v>
      </c>
    </row>
    <row r="1007" spans="1:2" x14ac:dyDescent="0.25">
      <c r="A1007" s="3">
        <v>44680</v>
      </c>
      <c r="B1007" s="4">
        <v>114.1095</v>
      </c>
    </row>
    <row r="1008" spans="1:2" x14ac:dyDescent="0.25">
      <c r="A1008" s="3">
        <v>44683</v>
      </c>
      <c r="B1008" s="4">
        <v>116.583</v>
      </c>
    </row>
    <row r="1009" spans="1:2" x14ac:dyDescent="0.25">
      <c r="A1009" s="3">
        <v>44684</v>
      </c>
      <c r="B1009" s="4">
        <v>117.334</v>
      </c>
    </row>
    <row r="1010" spans="1:2" x14ac:dyDescent="0.25">
      <c r="A1010" s="3">
        <v>44685</v>
      </c>
      <c r="B1010" s="4">
        <v>122.261</v>
      </c>
    </row>
    <row r="1011" spans="1:2" x14ac:dyDescent="0.25">
      <c r="A1011" s="3">
        <v>44686</v>
      </c>
      <c r="B1011" s="4">
        <v>116.5055</v>
      </c>
    </row>
    <row r="1012" spans="1:2" x14ac:dyDescent="0.25">
      <c r="A1012" s="3">
        <v>44687</v>
      </c>
      <c r="B1012" s="4">
        <v>115.7465</v>
      </c>
    </row>
    <row r="1013" spans="1:2" x14ac:dyDescent="0.25">
      <c r="A1013" s="3">
        <v>44690</v>
      </c>
      <c r="B1013" s="4">
        <v>112.511</v>
      </c>
    </row>
    <row r="1014" spans="1:2" x14ac:dyDescent="0.25">
      <c r="A1014" s="3">
        <v>44691</v>
      </c>
      <c r="B1014" s="4">
        <v>114.395</v>
      </c>
    </row>
    <row r="1015" spans="1:2" x14ac:dyDescent="0.25">
      <c r="A1015" s="3">
        <v>44692</v>
      </c>
      <c r="B1015" s="4">
        <v>113.60250000000001</v>
      </c>
    </row>
    <row r="1016" spans="1:2" x14ac:dyDescent="0.25">
      <c r="A1016" s="3">
        <v>44693</v>
      </c>
      <c r="B1016" s="4">
        <v>112.84399999999999</v>
      </c>
    </row>
    <row r="1017" spans="1:2" x14ac:dyDescent="0.25">
      <c r="A1017" s="3">
        <v>44694</v>
      </c>
      <c r="B1017" s="4">
        <v>116.0505</v>
      </c>
    </row>
    <row r="1018" spans="1:2" x14ac:dyDescent="0.25">
      <c r="A1018" s="3">
        <v>44697</v>
      </c>
      <c r="B1018" s="4">
        <v>114.44499999999999</v>
      </c>
    </row>
    <row r="1019" spans="1:2" x14ac:dyDescent="0.25">
      <c r="A1019" s="3">
        <v>44698</v>
      </c>
      <c r="B1019" s="4">
        <v>116.473</v>
      </c>
    </row>
    <row r="1020" spans="1:2" x14ac:dyDescent="0.25">
      <c r="A1020" s="3">
        <v>44699</v>
      </c>
      <c r="B1020" s="4">
        <v>111.8995</v>
      </c>
    </row>
    <row r="1021" spans="1:2" x14ac:dyDescent="0.25">
      <c r="A1021" s="3">
        <v>44700</v>
      </c>
      <c r="B1021" s="4">
        <v>110.384</v>
      </c>
    </row>
    <row r="1022" spans="1:2" x14ac:dyDescent="0.25">
      <c r="A1022" s="3">
        <v>44701</v>
      </c>
      <c r="B1022" s="4">
        <v>108.908</v>
      </c>
    </row>
    <row r="1023" spans="1:2" x14ac:dyDescent="0.25">
      <c r="A1023" s="3">
        <v>44704</v>
      </c>
      <c r="B1023" s="4">
        <v>111.488</v>
      </c>
    </row>
    <row r="1024" spans="1:2" x14ac:dyDescent="0.25">
      <c r="A1024" s="3">
        <v>44705</v>
      </c>
      <c r="B1024" s="4">
        <v>105.97</v>
      </c>
    </row>
    <row r="1025" spans="1:2" x14ac:dyDescent="0.25">
      <c r="A1025" s="3">
        <v>44706</v>
      </c>
      <c r="B1025" s="4">
        <v>105.80500000000001</v>
      </c>
    </row>
    <row r="1026" spans="1:2" x14ac:dyDescent="0.25">
      <c r="A1026" s="3">
        <v>44707</v>
      </c>
      <c r="B1026" s="4">
        <v>107.7925</v>
      </c>
    </row>
    <row r="1027" spans="1:2" x14ac:dyDescent="0.25">
      <c r="A1027" s="3">
        <v>44708</v>
      </c>
      <c r="B1027" s="4">
        <v>112.3165</v>
      </c>
    </row>
    <row r="1028" spans="1:2" x14ac:dyDescent="0.25">
      <c r="A1028" s="3">
        <v>44711</v>
      </c>
      <c r="B1028" s="4">
        <v>112.3165</v>
      </c>
    </row>
    <row r="1029" spans="1:2" x14ac:dyDescent="0.25">
      <c r="A1029" s="3">
        <v>44712</v>
      </c>
      <c r="B1029" s="4">
        <v>113.762</v>
      </c>
    </row>
    <row r="1030" spans="1:2" x14ac:dyDescent="0.25">
      <c r="A1030" s="3">
        <v>44713</v>
      </c>
      <c r="B1030" s="4">
        <v>113.892</v>
      </c>
    </row>
    <row r="1031" spans="1:2" x14ac:dyDescent="0.25">
      <c r="A1031" s="3">
        <v>44714</v>
      </c>
      <c r="B1031" s="4">
        <v>117.6225</v>
      </c>
    </row>
    <row r="1032" spans="1:2" x14ac:dyDescent="0.25">
      <c r="A1032" s="3">
        <v>44715</v>
      </c>
      <c r="B1032" s="4">
        <v>114.541</v>
      </c>
    </row>
    <row r="1033" spans="1:2" x14ac:dyDescent="0.25">
      <c r="A1033" s="3">
        <v>44718</v>
      </c>
      <c r="B1033" s="4">
        <v>116.8205</v>
      </c>
    </row>
    <row r="1034" spans="1:2" x14ac:dyDescent="0.25">
      <c r="A1034" s="3">
        <v>44719</v>
      </c>
      <c r="B1034" s="4">
        <v>117.1495</v>
      </c>
    </row>
    <row r="1035" spans="1:2" x14ac:dyDescent="0.25">
      <c r="A1035" s="3">
        <v>44720</v>
      </c>
      <c r="B1035" s="4">
        <v>117.194</v>
      </c>
    </row>
    <row r="1036" spans="1:2" x14ac:dyDescent="0.25">
      <c r="A1036" s="3">
        <v>44721</v>
      </c>
      <c r="B1036" s="4">
        <v>114.8355</v>
      </c>
    </row>
    <row r="1037" spans="1:2" x14ac:dyDescent="0.25">
      <c r="A1037" s="3">
        <v>44722</v>
      </c>
      <c r="B1037" s="4">
        <v>111.1615</v>
      </c>
    </row>
    <row r="1038" spans="1:2" x14ac:dyDescent="0.25">
      <c r="A1038" s="3">
        <v>44725</v>
      </c>
      <c r="B1038" s="4">
        <v>106.3925</v>
      </c>
    </row>
    <row r="1039" spans="1:2" x14ac:dyDescent="0.25">
      <c r="A1039" s="3">
        <v>44726</v>
      </c>
      <c r="B1039" s="4">
        <v>106.71550000000001</v>
      </c>
    </row>
    <row r="1040" spans="1:2" x14ac:dyDescent="0.25">
      <c r="A1040" s="3">
        <v>44727</v>
      </c>
      <c r="B1040" s="4">
        <v>109.7645</v>
      </c>
    </row>
    <row r="1041" spans="1:2" x14ac:dyDescent="0.25">
      <c r="A1041" s="3">
        <v>44728</v>
      </c>
      <c r="B1041" s="4">
        <v>106.0335</v>
      </c>
    </row>
    <row r="1042" spans="1:2" x14ac:dyDescent="0.25">
      <c r="A1042" s="3">
        <v>44729</v>
      </c>
      <c r="B1042" s="4">
        <v>107.1435</v>
      </c>
    </row>
    <row r="1043" spans="1:2" x14ac:dyDescent="0.25">
      <c r="A1043" s="3">
        <v>44732</v>
      </c>
      <c r="B1043" s="4">
        <v>107.1435</v>
      </c>
    </row>
    <row r="1044" spans="1:2" x14ac:dyDescent="0.25">
      <c r="A1044" s="3">
        <v>44733</v>
      </c>
      <c r="B1044" s="4">
        <v>111.544</v>
      </c>
    </row>
    <row r="1045" spans="1:2" x14ac:dyDescent="0.25">
      <c r="A1045" s="3">
        <v>44734</v>
      </c>
      <c r="B1045" s="4">
        <v>111.4875</v>
      </c>
    </row>
    <row r="1046" spans="1:2" x14ac:dyDescent="0.25">
      <c r="A1046" s="3">
        <v>44735</v>
      </c>
      <c r="B1046" s="4">
        <v>112.242</v>
      </c>
    </row>
    <row r="1047" spans="1:2" x14ac:dyDescent="0.25">
      <c r="A1047" s="3">
        <v>44736</v>
      </c>
      <c r="B1047" s="4">
        <v>117.97499999999999</v>
      </c>
    </row>
    <row r="1048" spans="1:2" x14ac:dyDescent="0.25">
      <c r="A1048" s="3">
        <v>44739</v>
      </c>
      <c r="B1048" s="4">
        <v>115.8335</v>
      </c>
    </row>
    <row r="1049" spans="1:2" x14ac:dyDescent="0.25">
      <c r="A1049" s="3">
        <v>44740</v>
      </c>
      <c r="B1049" s="4">
        <v>112.00749999999999</v>
      </c>
    </row>
    <row r="1050" spans="1:2" x14ac:dyDescent="0.25">
      <c r="A1050" s="3">
        <v>44741</v>
      </c>
      <c r="B1050" s="4">
        <v>111.7015</v>
      </c>
    </row>
    <row r="1051" spans="1:2" x14ac:dyDescent="0.25">
      <c r="A1051" s="3">
        <v>44742</v>
      </c>
      <c r="B1051" s="4">
        <v>108.96299999999999</v>
      </c>
    </row>
    <row r="1052" spans="1:2" x14ac:dyDescent="0.25">
      <c r="A1052" s="3">
        <v>44743</v>
      </c>
      <c r="B1052" s="4">
        <v>108.7375</v>
      </c>
    </row>
    <row r="1053" spans="1:2" x14ac:dyDescent="0.25">
      <c r="A1053" s="3">
        <v>44746</v>
      </c>
      <c r="B1053" s="4">
        <v>108.7375</v>
      </c>
    </row>
    <row r="1054" spans="1:2" x14ac:dyDescent="0.25">
      <c r="A1054" s="3">
        <v>44747</v>
      </c>
      <c r="B1054" s="4">
        <v>113.26300000000001</v>
      </c>
    </row>
    <row r="1055" spans="1:2" x14ac:dyDescent="0.25">
      <c r="A1055" s="3">
        <v>44748</v>
      </c>
      <c r="B1055" s="4">
        <v>114.572</v>
      </c>
    </row>
    <row r="1056" spans="1:2" x14ac:dyDescent="0.25">
      <c r="A1056" s="3">
        <v>44749</v>
      </c>
      <c r="B1056" s="4">
        <v>118.783</v>
      </c>
    </row>
    <row r="1057" spans="1:2" x14ac:dyDescent="0.25">
      <c r="A1057" s="3">
        <v>44750</v>
      </c>
      <c r="B1057" s="4">
        <v>119.3535</v>
      </c>
    </row>
    <row r="1058" spans="1:2" x14ac:dyDescent="0.25">
      <c r="A1058" s="3">
        <v>44753</v>
      </c>
      <c r="B1058" s="4">
        <v>115.6765</v>
      </c>
    </row>
    <row r="1059" spans="1:2" x14ac:dyDescent="0.25">
      <c r="A1059" s="3">
        <v>44754</v>
      </c>
      <c r="B1059" s="4">
        <v>114.0205</v>
      </c>
    </row>
    <row r="1060" spans="1:2" x14ac:dyDescent="0.25">
      <c r="A1060" s="3">
        <v>44755</v>
      </c>
      <c r="B1060" s="4">
        <v>111.3535</v>
      </c>
    </row>
    <row r="1061" spans="1:2" x14ac:dyDescent="0.25">
      <c r="A1061" s="3">
        <v>44756</v>
      </c>
      <c r="B1061" s="4">
        <v>110.36750000000001</v>
      </c>
    </row>
    <row r="1062" spans="1:2" x14ac:dyDescent="0.25">
      <c r="A1062" s="3">
        <v>44757</v>
      </c>
      <c r="B1062" s="4">
        <v>111.7775</v>
      </c>
    </row>
    <row r="1063" spans="1:2" x14ac:dyDescent="0.25">
      <c r="A1063" s="3">
        <v>44760</v>
      </c>
      <c r="B1063" s="4">
        <v>109.03</v>
      </c>
    </row>
    <row r="1064" spans="1:2" x14ac:dyDescent="0.25">
      <c r="A1064" s="3">
        <v>44761</v>
      </c>
      <c r="B1064" s="4">
        <v>113.81</v>
      </c>
    </row>
    <row r="1065" spans="1:2" x14ac:dyDescent="0.25">
      <c r="A1065" s="3">
        <v>44762</v>
      </c>
      <c r="B1065" s="4">
        <v>113.9</v>
      </c>
    </row>
    <row r="1066" spans="1:2" x14ac:dyDescent="0.25">
      <c r="A1066" s="3">
        <v>44763</v>
      </c>
      <c r="B1066" s="4">
        <v>114.34</v>
      </c>
    </row>
    <row r="1067" spans="1:2" x14ac:dyDescent="0.25">
      <c r="A1067" s="3">
        <v>44764</v>
      </c>
      <c r="B1067" s="4">
        <v>107.9</v>
      </c>
    </row>
    <row r="1068" spans="1:2" x14ac:dyDescent="0.25">
      <c r="A1068" s="3">
        <v>44767</v>
      </c>
      <c r="B1068" s="4">
        <v>107.51</v>
      </c>
    </row>
    <row r="1069" spans="1:2" x14ac:dyDescent="0.25">
      <c r="A1069" s="3">
        <v>44768</v>
      </c>
      <c r="B1069" s="4">
        <v>105.02</v>
      </c>
    </row>
    <row r="1070" spans="1:2" x14ac:dyDescent="0.25">
      <c r="A1070" s="3">
        <v>44769</v>
      </c>
      <c r="B1070" s="4">
        <v>113.06</v>
      </c>
    </row>
    <row r="1071" spans="1:2" x14ac:dyDescent="0.25">
      <c r="A1071" s="3">
        <v>44770</v>
      </c>
      <c r="B1071" s="4">
        <v>114.22</v>
      </c>
    </row>
    <row r="1072" spans="1:2" x14ac:dyDescent="0.25">
      <c r="A1072" s="3">
        <v>44771</v>
      </c>
      <c r="B1072" s="4">
        <v>116.32</v>
      </c>
    </row>
    <row r="1073" spans="1:2" x14ac:dyDescent="0.25">
      <c r="A1073" s="3">
        <v>44774</v>
      </c>
      <c r="B1073" s="4">
        <v>114.86</v>
      </c>
    </row>
    <row r="1074" spans="1:2" x14ac:dyDescent="0.25">
      <c r="A1074" s="3">
        <v>44775</v>
      </c>
      <c r="B1074" s="4">
        <v>115.13</v>
      </c>
    </row>
    <row r="1075" spans="1:2" x14ac:dyDescent="0.25">
      <c r="A1075" s="3">
        <v>44776</v>
      </c>
      <c r="B1075" s="4">
        <v>118.08</v>
      </c>
    </row>
    <row r="1076" spans="1:2" x14ac:dyDescent="0.25">
      <c r="A1076" s="3">
        <v>44777</v>
      </c>
      <c r="B1076" s="4">
        <v>118.19</v>
      </c>
    </row>
    <row r="1077" spans="1:2" x14ac:dyDescent="0.25">
      <c r="A1077" s="3">
        <v>44778</v>
      </c>
      <c r="B1077" s="4">
        <v>117.47</v>
      </c>
    </row>
    <row r="1078" spans="1:2" x14ac:dyDescent="0.25">
      <c r="A1078" s="3">
        <v>44781</v>
      </c>
      <c r="B1078" s="4">
        <v>117.3</v>
      </c>
    </row>
    <row r="1079" spans="1:2" x14ac:dyDescent="0.25">
      <c r="A1079" s="3">
        <v>44782</v>
      </c>
      <c r="B1079" s="4">
        <v>116.63</v>
      </c>
    </row>
    <row r="1080" spans="1:2" x14ac:dyDescent="0.25">
      <c r="A1080" s="3">
        <v>44783</v>
      </c>
      <c r="B1080" s="4">
        <v>119.7</v>
      </c>
    </row>
    <row r="1081" spans="1:2" x14ac:dyDescent="0.25">
      <c r="A1081" s="3">
        <v>44784</v>
      </c>
      <c r="B1081" s="4">
        <v>118.84</v>
      </c>
    </row>
    <row r="1082" spans="1:2" x14ac:dyDescent="0.25">
      <c r="A1082" s="3">
        <v>44785</v>
      </c>
      <c r="B1082" s="4">
        <v>121.68</v>
      </c>
    </row>
    <row r="1083" spans="1:2" x14ac:dyDescent="0.25">
      <c r="A1083" s="3">
        <v>44788</v>
      </c>
      <c r="B1083" s="4">
        <v>122.08</v>
      </c>
    </row>
    <row r="1084" spans="1:2" x14ac:dyDescent="0.25">
      <c r="A1084" s="3">
        <v>44789</v>
      </c>
      <c r="B1084" s="4">
        <v>121.7</v>
      </c>
    </row>
    <row r="1085" spans="1:2" x14ac:dyDescent="0.25">
      <c r="A1085" s="3">
        <v>44790</v>
      </c>
      <c r="B1085" s="4">
        <v>119.55</v>
      </c>
    </row>
    <row r="1086" spans="1:2" x14ac:dyDescent="0.25">
      <c r="A1086" s="3">
        <v>44791</v>
      </c>
      <c r="B1086" s="4">
        <v>120.17</v>
      </c>
    </row>
    <row r="1087" spans="1:2" x14ac:dyDescent="0.25">
      <c r="A1087" s="3">
        <v>44792</v>
      </c>
      <c r="B1087" s="4">
        <v>117.21</v>
      </c>
    </row>
    <row r="1088" spans="1:2" x14ac:dyDescent="0.25">
      <c r="A1088" s="3">
        <v>44795</v>
      </c>
      <c r="B1088" s="4">
        <v>114.24</v>
      </c>
    </row>
    <row r="1089" spans="1:2" x14ac:dyDescent="0.25">
      <c r="A1089" s="3">
        <v>44796</v>
      </c>
      <c r="B1089" s="4">
        <v>113.86</v>
      </c>
    </row>
    <row r="1090" spans="1:2" x14ac:dyDescent="0.25">
      <c r="A1090" s="3">
        <v>44797</v>
      </c>
      <c r="B1090" s="4">
        <v>113.69</v>
      </c>
    </row>
    <row r="1091" spans="1:2" x14ac:dyDescent="0.25">
      <c r="A1091" s="3">
        <v>44798</v>
      </c>
      <c r="B1091" s="4">
        <v>116.65</v>
      </c>
    </row>
    <row r="1092" spans="1:2" x14ac:dyDescent="0.25">
      <c r="A1092" s="3">
        <v>44799</v>
      </c>
      <c r="B1092" s="4">
        <v>110.34</v>
      </c>
    </row>
    <row r="1093" spans="1:2" x14ac:dyDescent="0.25">
      <c r="A1093" s="3">
        <v>44802</v>
      </c>
      <c r="B1093" s="4">
        <v>109.42</v>
      </c>
    </row>
    <row r="1094" spans="1:2" x14ac:dyDescent="0.25">
      <c r="A1094" s="3">
        <v>44803</v>
      </c>
      <c r="B1094" s="4">
        <v>108.94</v>
      </c>
    </row>
    <row r="1095" spans="1:2" x14ac:dyDescent="0.25">
      <c r="A1095" s="3">
        <v>44804</v>
      </c>
      <c r="B1095" s="4">
        <v>108.22</v>
      </c>
    </row>
    <row r="1096" spans="1:2" x14ac:dyDescent="0.25">
      <c r="A1096" s="3">
        <v>44805</v>
      </c>
      <c r="B1096" s="4">
        <v>109.74</v>
      </c>
    </row>
    <row r="1097" spans="1:2" x14ac:dyDescent="0.25">
      <c r="A1097" s="3">
        <v>44806</v>
      </c>
      <c r="B1097" s="4">
        <v>107.85</v>
      </c>
    </row>
    <row r="1098" spans="1:2" x14ac:dyDescent="0.25">
      <c r="A1098" s="3">
        <v>44809</v>
      </c>
      <c r="B1098" s="4">
        <v>107.85</v>
      </c>
    </row>
    <row r="1099" spans="1:2" x14ac:dyDescent="0.25">
      <c r="A1099" s="3">
        <v>44810</v>
      </c>
      <c r="B1099" s="4">
        <v>106.81</v>
      </c>
    </row>
    <row r="1100" spans="1:2" x14ac:dyDescent="0.25">
      <c r="A1100" s="3">
        <v>44811</v>
      </c>
      <c r="B1100" s="4">
        <v>109.45</v>
      </c>
    </row>
    <row r="1101" spans="1:2" x14ac:dyDescent="0.25">
      <c r="A1101" s="3">
        <v>44812</v>
      </c>
      <c r="B1101" s="4">
        <v>108.38</v>
      </c>
    </row>
    <row r="1102" spans="1:2" x14ac:dyDescent="0.25">
      <c r="A1102" s="3">
        <v>44813</v>
      </c>
      <c r="B1102" s="4">
        <v>110.65</v>
      </c>
    </row>
    <row r="1103" spans="1:2" x14ac:dyDescent="0.25">
      <c r="A1103" s="3">
        <v>44816</v>
      </c>
      <c r="B1103" s="4">
        <v>110.86</v>
      </c>
    </row>
    <row r="1104" spans="1:2" x14ac:dyDescent="0.25">
      <c r="A1104" s="3">
        <v>44817</v>
      </c>
      <c r="B1104" s="4">
        <v>104.32</v>
      </c>
    </row>
    <row r="1105" spans="1:2" x14ac:dyDescent="0.25">
      <c r="A1105" s="3">
        <v>44818</v>
      </c>
      <c r="B1105" s="4">
        <v>105</v>
      </c>
    </row>
    <row r="1106" spans="1:2" x14ac:dyDescent="0.25">
      <c r="A1106" s="3">
        <v>44819</v>
      </c>
      <c r="B1106" s="4">
        <v>102.91</v>
      </c>
    </row>
    <row r="1107" spans="1:2" x14ac:dyDescent="0.25">
      <c r="A1107" s="3">
        <v>44820</v>
      </c>
      <c r="B1107" s="4">
        <v>102.8</v>
      </c>
    </row>
    <row r="1108" spans="1:2" x14ac:dyDescent="0.25">
      <c r="A1108" s="3">
        <v>44823</v>
      </c>
      <c r="B1108" s="4">
        <v>103.07</v>
      </c>
    </row>
    <row r="1109" spans="1:2" x14ac:dyDescent="0.25">
      <c r="A1109" s="3">
        <v>44824</v>
      </c>
      <c r="B1109" s="4">
        <v>101.14</v>
      </c>
    </row>
    <row r="1110" spans="1:2" x14ac:dyDescent="0.25">
      <c r="A1110" s="3">
        <v>44825</v>
      </c>
      <c r="B1110" s="4">
        <v>99.28</v>
      </c>
    </row>
    <row r="1111" spans="1:2" x14ac:dyDescent="0.25">
      <c r="A1111" s="3">
        <v>44826</v>
      </c>
      <c r="B1111" s="4">
        <v>100.14</v>
      </c>
    </row>
    <row r="1112" spans="1:2" x14ac:dyDescent="0.25">
      <c r="A1112" s="3">
        <v>44827</v>
      </c>
      <c r="B1112" s="4">
        <v>98.74</v>
      </c>
    </row>
    <row r="1113" spans="1:2" x14ac:dyDescent="0.25">
      <c r="A1113" s="3">
        <v>44830</v>
      </c>
      <c r="B1113" s="4">
        <v>98.17</v>
      </c>
    </row>
    <row r="1114" spans="1:2" x14ac:dyDescent="0.25">
      <c r="A1114" s="3">
        <v>44831</v>
      </c>
      <c r="B1114" s="4">
        <v>97.5</v>
      </c>
    </row>
    <row r="1115" spans="1:2" x14ac:dyDescent="0.25">
      <c r="A1115" s="3">
        <v>44832</v>
      </c>
      <c r="B1115" s="4">
        <v>100.05</v>
      </c>
    </row>
    <row r="1116" spans="1:2" x14ac:dyDescent="0.25">
      <c r="A1116" s="3">
        <v>44833</v>
      </c>
      <c r="B1116" s="4">
        <v>97.42</v>
      </c>
    </row>
    <row r="1117" spans="1:2" x14ac:dyDescent="0.25">
      <c r="A1117" s="3">
        <v>44834</v>
      </c>
      <c r="B1117" s="4">
        <v>95.65</v>
      </c>
    </row>
    <row r="1118" spans="1:2" x14ac:dyDescent="0.25">
      <c r="A1118" s="3">
        <v>44837</v>
      </c>
      <c r="B1118" s="4">
        <v>98.64</v>
      </c>
    </row>
    <row r="1119" spans="1:2" x14ac:dyDescent="0.25">
      <c r="A1119" s="3">
        <v>44838</v>
      </c>
      <c r="B1119" s="4">
        <v>101.64</v>
      </c>
    </row>
    <row r="1120" spans="1:2" x14ac:dyDescent="0.25">
      <c r="A1120" s="3">
        <v>44839</v>
      </c>
      <c r="B1120" s="4">
        <v>101.43</v>
      </c>
    </row>
    <row r="1121" spans="1:2" x14ac:dyDescent="0.25">
      <c r="A1121" s="3">
        <v>44840</v>
      </c>
      <c r="B1121" s="4">
        <v>101.42</v>
      </c>
    </row>
    <row r="1122" spans="1:2" x14ac:dyDescent="0.25">
      <c r="A1122" s="3">
        <v>44841</v>
      </c>
      <c r="B1122" s="4">
        <v>98.68</v>
      </c>
    </row>
    <row r="1123" spans="1:2" x14ac:dyDescent="0.25">
      <c r="A1123" s="3">
        <v>44844</v>
      </c>
      <c r="B1123" s="4">
        <v>97.86</v>
      </c>
    </row>
    <row r="1124" spans="1:2" x14ac:dyDescent="0.25">
      <c r="A1124" s="3">
        <v>44845</v>
      </c>
      <c r="B1124" s="4">
        <v>97.18</v>
      </c>
    </row>
    <row r="1125" spans="1:2" x14ac:dyDescent="0.25">
      <c r="A1125" s="3">
        <v>44846</v>
      </c>
      <c r="B1125" s="4">
        <v>97.56</v>
      </c>
    </row>
    <row r="1126" spans="1:2" x14ac:dyDescent="0.25">
      <c r="A1126" s="3">
        <v>44847</v>
      </c>
      <c r="B1126" s="4">
        <v>99.06</v>
      </c>
    </row>
    <row r="1127" spans="1:2" x14ac:dyDescent="0.25">
      <c r="A1127" s="3">
        <v>44848</v>
      </c>
      <c r="B1127" s="4">
        <v>96.56</v>
      </c>
    </row>
    <row r="1128" spans="1:2" x14ac:dyDescent="0.25">
      <c r="A1128" s="3">
        <v>44851</v>
      </c>
      <c r="B1128" s="4">
        <v>99.97</v>
      </c>
    </row>
    <row r="1129" spans="1:2" x14ac:dyDescent="0.25">
      <c r="A1129" s="3">
        <v>44852</v>
      </c>
      <c r="B1129" s="4">
        <v>100.77</v>
      </c>
    </row>
    <row r="1130" spans="1:2" x14ac:dyDescent="0.25">
      <c r="A1130" s="3">
        <v>44853</v>
      </c>
      <c r="B1130" s="4">
        <v>99.63</v>
      </c>
    </row>
    <row r="1131" spans="1:2" x14ac:dyDescent="0.25">
      <c r="A1131" s="3">
        <v>44854</v>
      </c>
      <c r="B1131" s="4">
        <v>99.97</v>
      </c>
    </row>
    <row r="1132" spans="1:2" x14ac:dyDescent="0.25">
      <c r="A1132" s="3">
        <v>44855</v>
      </c>
      <c r="B1132" s="4">
        <v>101.13</v>
      </c>
    </row>
    <row r="1133" spans="1:2" x14ac:dyDescent="0.25">
      <c r="A1133" s="3">
        <v>44858</v>
      </c>
      <c r="B1133" s="4">
        <v>102.52</v>
      </c>
    </row>
    <row r="1134" spans="1:2" x14ac:dyDescent="0.25">
      <c r="A1134" s="3">
        <v>44859</v>
      </c>
      <c r="B1134" s="4">
        <v>104.48</v>
      </c>
    </row>
    <row r="1135" spans="1:2" x14ac:dyDescent="0.25">
      <c r="A1135" s="3">
        <v>44860</v>
      </c>
      <c r="B1135" s="4">
        <v>94.93</v>
      </c>
    </row>
    <row r="1136" spans="1:2" x14ac:dyDescent="0.25">
      <c r="A1136" s="3">
        <v>44861</v>
      </c>
      <c r="B1136" s="4">
        <v>92.22</v>
      </c>
    </row>
    <row r="1137" spans="1:2" x14ac:dyDescent="0.25">
      <c r="A1137" s="3">
        <v>44862</v>
      </c>
      <c r="B1137" s="4">
        <v>96.29</v>
      </c>
    </row>
    <row r="1138" spans="1:2" x14ac:dyDescent="0.25">
      <c r="A1138" s="3">
        <v>44865</v>
      </c>
      <c r="B1138" s="4">
        <v>94.51</v>
      </c>
    </row>
    <row r="1139" spans="1:2" x14ac:dyDescent="0.25">
      <c r="A1139" s="3">
        <v>44866</v>
      </c>
      <c r="B1139" s="4">
        <v>90.47</v>
      </c>
    </row>
    <row r="1140" spans="1:2" x14ac:dyDescent="0.25">
      <c r="A1140" s="3">
        <v>44867</v>
      </c>
      <c r="B1140" s="4">
        <v>86.97</v>
      </c>
    </row>
    <row r="1141" spans="1:2" x14ac:dyDescent="0.25">
      <c r="A1141" s="3">
        <v>44868</v>
      </c>
      <c r="B1141" s="4">
        <v>83.43</v>
      </c>
    </row>
    <row r="1142" spans="1:2" x14ac:dyDescent="0.25">
      <c r="A1142" s="3">
        <v>44869</v>
      </c>
      <c r="B1142" s="4">
        <v>86.58</v>
      </c>
    </row>
    <row r="1143" spans="1:2" x14ac:dyDescent="0.25">
      <c r="A1143" s="3">
        <v>44872</v>
      </c>
      <c r="B1143" s="4">
        <v>88.49</v>
      </c>
    </row>
    <row r="1144" spans="1:2" x14ac:dyDescent="0.25">
      <c r="A1144" s="3">
        <v>44873</v>
      </c>
      <c r="B1144" s="4">
        <v>88.9</v>
      </c>
    </row>
    <row r="1145" spans="1:2" x14ac:dyDescent="0.25">
      <c r="A1145" s="3">
        <v>44874</v>
      </c>
      <c r="B1145" s="4">
        <v>87.32</v>
      </c>
    </row>
    <row r="1146" spans="1:2" x14ac:dyDescent="0.25">
      <c r="A1146" s="3">
        <v>44875</v>
      </c>
      <c r="B1146" s="4">
        <v>93.94</v>
      </c>
    </row>
    <row r="1147" spans="1:2" x14ac:dyDescent="0.25">
      <c r="A1147" s="3">
        <v>44876</v>
      </c>
      <c r="B1147" s="4">
        <v>96.41</v>
      </c>
    </row>
    <row r="1148" spans="1:2" x14ac:dyDescent="0.25">
      <c r="A1148" s="3">
        <v>44879</v>
      </c>
      <c r="B1148" s="4">
        <v>95.7</v>
      </c>
    </row>
    <row r="1149" spans="1:2" x14ac:dyDescent="0.25">
      <c r="A1149" s="3">
        <v>44880</v>
      </c>
      <c r="B1149" s="4">
        <v>98.44</v>
      </c>
    </row>
    <row r="1150" spans="1:2" x14ac:dyDescent="0.25">
      <c r="A1150" s="3">
        <v>44881</v>
      </c>
      <c r="B1150" s="4">
        <v>98.85</v>
      </c>
    </row>
    <row r="1151" spans="1:2" x14ac:dyDescent="0.25">
      <c r="A1151" s="3">
        <v>44882</v>
      </c>
      <c r="B1151" s="4">
        <v>98.36</v>
      </c>
    </row>
    <row r="1152" spans="1:2" x14ac:dyDescent="0.25">
      <c r="A1152" s="3">
        <v>44883</v>
      </c>
      <c r="B1152" s="4">
        <v>97.43</v>
      </c>
    </row>
    <row r="1153" spans="1:2" x14ac:dyDescent="0.25">
      <c r="A1153" s="3">
        <v>44886</v>
      </c>
      <c r="B1153" s="4">
        <v>95.6</v>
      </c>
    </row>
    <row r="1154" spans="1:2" x14ac:dyDescent="0.25">
      <c r="A1154" s="3">
        <v>44887</v>
      </c>
      <c r="B1154" s="4">
        <v>97.05</v>
      </c>
    </row>
    <row r="1155" spans="1:2" x14ac:dyDescent="0.25">
      <c r="A1155" s="3">
        <v>44888</v>
      </c>
      <c r="B1155" s="4">
        <v>98.46</v>
      </c>
    </row>
    <row r="1156" spans="1:2" x14ac:dyDescent="0.25">
      <c r="A1156" s="3">
        <v>44889</v>
      </c>
      <c r="B1156" s="4">
        <v>98.46</v>
      </c>
    </row>
    <row r="1157" spans="1:2" x14ac:dyDescent="0.25">
      <c r="A1157" s="3">
        <v>44890</v>
      </c>
      <c r="B1157" s="4">
        <v>97.46</v>
      </c>
    </row>
    <row r="1158" spans="1:2" x14ac:dyDescent="0.25">
      <c r="A1158" s="3">
        <v>44893</v>
      </c>
      <c r="B1158" s="4">
        <v>96.05</v>
      </c>
    </row>
    <row r="1159" spans="1:2" x14ac:dyDescent="0.25">
      <c r="A1159" s="3">
        <v>44894</v>
      </c>
      <c r="B1159" s="4">
        <v>95.19</v>
      </c>
    </row>
    <row r="1160" spans="1:2" x14ac:dyDescent="0.25">
      <c r="A1160" s="3">
        <v>44895</v>
      </c>
      <c r="B1160" s="4">
        <v>100.99</v>
      </c>
    </row>
    <row r="1161" spans="1:2" x14ac:dyDescent="0.25">
      <c r="A1161" s="3">
        <v>44896</v>
      </c>
      <c r="B1161" s="4">
        <v>100.99</v>
      </c>
    </row>
    <row r="1162" spans="1:2" x14ac:dyDescent="0.25">
      <c r="A1162" s="3">
        <v>44897</v>
      </c>
      <c r="B1162" s="4">
        <v>100.44</v>
      </c>
    </row>
    <row r="1163" spans="1:2" x14ac:dyDescent="0.25">
      <c r="A1163" s="3">
        <v>44900</v>
      </c>
      <c r="B1163" s="4">
        <v>99.48</v>
      </c>
    </row>
    <row r="1164" spans="1:2" x14ac:dyDescent="0.25">
      <c r="A1164" s="3">
        <v>44901</v>
      </c>
      <c r="B1164" s="4">
        <v>96.98</v>
      </c>
    </row>
    <row r="1165" spans="1:2" x14ac:dyDescent="0.25">
      <c r="A1165" s="3">
        <v>44902</v>
      </c>
      <c r="B1165" s="4">
        <v>94.94</v>
      </c>
    </row>
    <row r="1166" spans="1:2" x14ac:dyDescent="0.25">
      <c r="A1166" s="3">
        <v>44903</v>
      </c>
      <c r="B1166" s="4">
        <v>93.71</v>
      </c>
    </row>
    <row r="1167" spans="1:2" x14ac:dyDescent="0.25">
      <c r="A1167" s="3">
        <v>44904</v>
      </c>
      <c r="B1167" s="4">
        <v>92.83</v>
      </c>
    </row>
    <row r="1168" spans="1:2" x14ac:dyDescent="0.25">
      <c r="A1168" s="3">
        <v>44907</v>
      </c>
      <c r="B1168" s="4">
        <v>93.31</v>
      </c>
    </row>
    <row r="1169" spans="1:2" x14ac:dyDescent="0.25">
      <c r="A1169" s="3">
        <v>44908</v>
      </c>
      <c r="B1169" s="4">
        <v>95.63</v>
      </c>
    </row>
    <row r="1170" spans="1:2" x14ac:dyDescent="0.25">
      <c r="A1170" s="3">
        <v>44909</v>
      </c>
      <c r="B1170" s="4">
        <v>95.07</v>
      </c>
    </row>
    <row r="1171" spans="1:2" x14ac:dyDescent="0.25">
      <c r="A1171" s="3">
        <v>44910</v>
      </c>
      <c r="B1171" s="4">
        <v>90.86</v>
      </c>
    </row>
    <row r="1172" spans="1:2" x14ac:dyDescent="0.25">
      <c r="A1172" s="3">
        <v>44911</v>
      </c>
      <c r="B1172" s="4">
        <v>90.26</v>
      </c>
    </row>
    <row r="1173" spans="1:2" x14ac:dyDescent="0.25">
      <c r="A1173" s="3">
        <v>44914</v>
      </c>
      <c r="B1173" s="4">
        <v>88.44</v>
      </c>
    </row>
    <row r="1174" spans="1:2" x14ac:dyDescent="0.25">
      <c r="A1174" s="3">
        <v>44915</v>
      </c>
      <c r="B1174" s="4">
        <v>89.02</v>
      </c>
    </row>
    <row r="1175" spans="1:2" x14ac:dyDescent="0.25">
      <c r="A1175" s="3">
        <v>44916</v>
      </c>
      <c r="B1175" s="4">
        <v>89.58</v>
      </c>
    </row>
    <row r="1176" spans="1:2" x14ac:dyDescent="0.25">
      <c r="A1176" s="3">
        <v>44917</v>
      </c>
      <c r="B1176" s="4">
        <v>87.76</v>
      </c>
    </row>
    <row r="1177" spans="1:2" x14ac:dyDescent="0.25">
      <c r="A1177" s="3">
        <v>44918</v>
      </c>
      <c r="B1177" s="4">
        <v>89.23</v>
      </c>
    </row>
    <row r="1178" spans="1:2" x14ac:dyDescent="0.25">
      <c r="A1178" s="3">
        <v>44921</v>
      </c>
      <c r="B1178" s="4">
        <v>89.23</v>
      </c>
    </row>
    <row r="1179" spans="1:2" x14ac:dyDescent="0.25">
      <c r="A1179" s="3">
        <v>44922</v>
      </c>
      <c r="B1179" s="4">
        <v>87.39</v>
      </c>
    </row>
    <row r="1180" spans="1:2" x14ac:dyDescent="0.25">
      <c r="A1180" s="3">
        <v>44923</v>
      </c>
      <c r="B1180" s="4">
        <v>86.02</v>
      </c>
    </row>
    <row r="1181" spans="1:2" x14ac:dyDescent="0.25">
      <c r="A1181" s="3">
        <v>44924</v>
      </c>
      <c r="B1181" s="4">
        <v>88.45</v>
      </c>
    </row>
    <row r="1182" spans="1:2" x14ac:dyDescent="0.25">
      <c r="A1182" s="3">
        <v>44925</v>
      </c>
      <c r="B1182" s="4">
        <v>88.23</v>
      </c>
    </row>
    <row r="1183" spans="1:2" x14ac:dyDescent="0.25">
      <c r="A1183" s="3">
        <v>44928</v>
      </c>
      <c r="B1183" s="4">
        <v>88.23</v>
      </c>
    </row>
    <row r="1184" spans="1:2" x14ac:dyDescent="0.25">
      <c r="A1184" s="3">
        <v>44929</v>
      </c>
      <c r="B1184" s="4">
        <v>89.12</v>
      </c>
    </row>
    <row r="1185" spans="1:2" x14ac:dyDescent="0.25">
      <c r="A1185" s="3">
        <v>44930</v>
      </c>
      <c r="B1185" s="4">
        <v>88.08</v>
      </c>
    </row>
    <row r="1186" spans="1:2" x14ac:dyDescent="0.25">
      <c r="A1186" s="3">
        <v>44931</v>
      </c>
      <c r="B1186" s="4">
        <v>86.2</v>
      </c>
    </row>
    <row r="1187" spans="1:2" x14ac:dyDescent="0.25">
      <c r="A1187" s="3">
        <v>44932</v>
      </c>
      <c r="B1187" s="4">
        <v>87.34</v>
      </c>
    </row>
    <row r="1188" spans="1:2" x14ac:dyDescent="0.25">
      <c r="A1188" s="3">
        <v>44935</v>
      </c>
      <c r="B1188" s="4">
        <v>88.02</v>
      </c>
    </row>
    <row r="1189" spans="1:2" x14ac:dyDescent="0.25">
      <c r="A1189" s="3">
        <v>44936</v>
      </c>
      <c r="B1189" s="4">
        <v>88.42</v>
      </c>
    </row>
    <row r="1190" spans="1:2" x14ac:dyDescent="0.25">
      <c r="A1190" s="3">
        <v>44937</v>
      </c>
      <c r="B1190" s="4">
        <v>91.52</v>
      </c>
    </row>
    <row r="1191" spans="1:2" x14ac:dyDescent="0.25">
      <c r="A1191" s="3">
        <v>44938</v>
      </c>
      <c r="B1191" s="4">
        <v>91.13</v>
      </c>
    </row>
    <row r="1192" spans="1:2" x14ac:dyDescent="0.25">
      <c r="A1192" s="3">
        <v>44939</v>
      </c>
      <c r="B1192" s="4">
        <v>92.12</v>
      </c>
    </row>
    <row r="1193" spans="1:2" x14ac:dyDescent="0.25">
      <c r="A1193" s="3">
        <v>44942</v>
      </c>
      <c r="B1193" s="4">
        <v>92.12</v>
      </c>
    </row>
    <row r="1194" spans="1:2" x14ac:dyDescent="0.25">
      <c r="A1194" s="3">
        <v>44943</v>
      </c>
      <c r="B1194" s="4">
        <v>91.29</v>
      </c>
    </row>
    <row r="1195" spans="1:2" x14ac:dyDescent="0.25">
      <c r="A1195" s="3">
        <v>44944</v>
      </c>
      <c r="B1195" s="4">
        <v>91.12</v>
      </c>
    </row>
    <row r="1196" spans="1:2" x14ac:dyDescent="0.25">
      <c r="A1196" s="3">
        <v>44945</v>
      </c>
      <c r="B1196" s="4">
        <v>93.05</v>
      </c>
    </row>
    <row r="1197" spans="1:2" x14ac:dyDescent="0.25">
      <c r="A1197" s="3">
        <v>44946</v>
      </c>
      <c r="B1197" s="4">
        <v>98.02</v>
      </c>
    </row>
    <row r="1198" spans="1:2" x14ac:dyDescent="0.25">
      <c r="A1198" s="3">
        <v>44949</v>
      </c>
      <c r="B1198" s="4">
        <v>99.79</v>
      </c>
    </row>
    <row r="1199" spans="1:2" x14ac:dyDescent="0.25">
      <c r="A1199" s="3">
        <v>44950</v>
      </c>
      <c r="B1199" s="4">
        <v>97.7</v>
      </c>
    </row>
    <row r="1200" spans="1:2" x14ac:dyDescent="0.25">
      <c r="A1200" s="3">
        <v>44951</v>
      </c>
      <c r="B1200" s="4">
        <v>95.22</v>
      </c>
    </row>
    <row r="1201" spans="1:2" x14ac:dyDescent="0.25">
      <c r="A1201" s="3">
        <v>44952</v>
      </c>
      <c r="B1201" s="4">
        <v>97.52</v>
      </c>
    </row>
    <row r="1202" spans="1:2" x14ac:dyDescent="0.25">
      <c r="A1202" s="3">
        <v>44953</v>
      </c>
      <c r="B1202" s="4">
        <v>99.37</v>
      </c>
    </row>
    <row r="1203" spans="1:2" x14ac:dyDescent="0.25">
      <c r="A1203" s="3">
        <v>44956</v>
      </c>
      <c r="B1203" s="4">
        <v>96.94</v>
      </c>
    </row>
    <row r="1204" spans="1:2" x14ac:dyDescent="0.25">
      <c r="A1204" s="3">
        <v>44957</v>
      </c>
      <c r="B1204" s="4">
        <v>98.84</v>
      </c>
    </row>
    <row r="1205" spans="1:2" x14ac:dyDescent="0.25">
      <c r="A1205" s="3">
        <v>44958</v>
      </c>
      <c r="B1205" s="4">
        <v>100.43</v>
      </c>
    </row>
    <row r="1206" spans="1:2" x14ac:dyDescent="0.25">
      <c r="A1206" s="3">
        <v>44959</v>
      </c>
      <c r="B1206" s="4">
        <v>107.74</v>
      </c>
    </row>
    <row r="1207" spans="1:2" x14ac:dyDescent="0.25">
      <c r="A1207" s="3">
        <v>44960</v>
      </c>
      <c r="B1207" s="4">
        <v>104.78</v>
      </c>
    </row>
    <row r="1208" spans="1:2" x14ac:dyDescent="0.25">
      <c r="A1208" s="3">
        <v>44963</v>
      </c>
      <c r="B1208" s="4">
        <v>102.9</v>
      </c>
    </row>
    <row r="1209" spans="1:2" x14ac:dyDescent="0.25">
      <c r="A1209" s="3">
        <v>44964</v>
      </c>
      <c r="B1209" s="4">
        <v>107.64</v>
      </c>
    </row>
    <row r="1210" spans="1:2" x14ac:dyDescent="0.25">
      <c r="A1210" s="3">
        <v>44965</v>
      </c>
      <c r="B1210" s="4">
        <v>99.37</v>
      </c>
    </row>
    <row r="1211" spans="1:2" x14ac:dyDescent="0.25">
      <c r="A1211" s="3">
        <v>44966</v>
      </c>
      <c r="B1211" s="4">
        <v>95.01</v>
      </c>
    </row>
    <row r="1212" spans="1:2" x14ac:dyDescent="0.25">
      <c r="A1212" s="3">
        <v>44967</v>
      </c>
      <c r="B1212" s="4">
        <v>94.57</v>
      </c>
    </row>
    <row r="1213" spans="1:2" x14ac:dyDescent="0.25">
      <c r="A1213" s="3">
        <v>44970</v>
      </c>
      <c r="B1213" s="4">
        <v>94.61</v>
      </c>
    </row>
    <row r="1214" spans="1:2" x14ac:dyDescent="0.25">
      <c r="A1214" s="3">
        <v>44971</v>
      </c>
      <c r="B1214" s="4">
        <v>94.68</v>
      </c>
    </row>
    <row r="1215" spans="1:2" x14ac:dyDescent="0.25">
      <c r="A1215" s="3">
        <v>44972</v>
      </c>
      <c r="B1215" s="4">
        <v>96.94</v>
      </c>
    </row>
    <row r="1216" spans="1:2" x14ac:dyDescent="0.25">
      <c r="A1216" s="3">
        <v>44973</v>
      </c>
      <c r="B1216" s="4">
        <v>95.51</v>
      </c>
    </row>
    <row r="1217" spans="1:2" x14ac:dyDescent="0.25">
      <c r="A1217" s="3">
        <v>44974</v>
      </c>
      <c r="B1217" s="4">
        <v>94.35</v>
      </c>
    </row>
    <row r="1218" spans="1:2" x14ac:dyDescent="0.25">
      <c r="A1218" s="3">
        <v>44977</v>
      </c>
      <c r="B1218" s="4">
        <v>94.35</v>
      </c>
    </row>
    <row r="1219" spans="1:2" x14ac:dyDescent="0.25">
      <c r="A1219" s="3">
        <v>44978</v>
      </c>
      <c r="B1219" s="4">
        <v>91.79</v>
      </c>
    </row>
    <row r="1220" spans="1:2" x14ac:dyDescent="0.25">
      <c r="A1220" s="3">
        <v>44979</v>
      </c>
      <c r="B1220" s="4">
        <v>91.65</v>
      </c>
    </row>
    <row r="1221" spans="1:2" x14ac:dyDescent="0.25">
      <c r="A1221" s="3">
        <v>44980</v>
      </c>
      <c r="B1221" s="4">
        <v>90.89</v>
      </c>
    </row>
    <row r="1222" spans="1:2" x14ac:dyDescent="0.25">
      <c r="A1222" s="3">
        <v>44981</v>
      </c>
      <c r="B1222" s="4">
        <v>89.13</v>
      </c>
    </row>
    <row r="1223" spans="1:2" x14ac:dyDescent="0.25">
      <c r="A1223" s="3">
        <v>44984</v>
      </c>
      <c r="B1223" s="4">
        <v>89.87</v>
      </c>
    </row>
    <row r="1224" spans="1:2" x14ac:dyDescent="0.25">
      <c r="A1224" s="3">
        <v>44985</v>
      </c>
      <c r="B1224" s="4">
        <v>90.06</v>
      </c>
    </row>
    <row r="1225" spans="1:2" x14ac:dyDescent="0.25">
      <c r="A1225" s="3">
        <v>44986</v>
      </c>
      <c r="B1225" s="4">
        <v>90.36</v>
      </c>
    </row>
    <row r="1226" spans="1:2" x14ac:dyDescent="0.25">
      <c r="A1226" s="3">
        <v>44987</v>
      </c>
      <c r="B1226" s="4">
        <v>92</v>
      </c>
    </row>
    <row r="1227" spans="1:2" x14ac:dyDescent="0.25">
      <c r="A1227" s="3">
        <v>44988</v>
      </c>
      <c r="B1227" s="4">
        <v>93.65</v>
      </c>
    </row>
    <row r="1228" spans="1:2" x14ac:dyDescent="0.25">
      <c r="A1228" s="3">
        <v>44991</v>
      </c>
      <c r="B1228" s="4">
        <v>95.13</v>
      </c>
    </row>
    <row r="1229" spans="1:2" x14ac:dyDescent="0.25">
      <c r="A1229" s="3">
        <v>44992</v>
      </c>
      <c r="B1229" s="4">
        <v>93.86</v>
      </c>
    </row>
    <row r="1230" spans="1:2" x14ac:dyDescent="0.25">
      <c r="A1230" s="3">
        <v>44993</v>
      </c>
      <c r="B1230" s="4">
        <v>94.25</v>
      </c>
    </row>
    <row r="1231" spans="1:2" x14ac:dyDescent="0.25">
      <c r="A1231" s="3">
        <v>44994</v>
      </c>
      <c r="B1231" s="4">
        <v>92.32</v>
      </c>
    </row>
    <row r="1232" spans="1:2" x14ac:dyDescent="0.25">
      <c r="A1232" s="3">
        <v>44995</v>
      </c>
      <c r="B1232" s="4">
        <v>90.63</v>
      </c>
    </row>
    <row r="1233" spans="1:2" x14ac:dyDescent="0.25">
      <c r="A1233" s="3">
        <v>44998</v>
      </c>
      <c r="B1233" s="4">
        <v>91.11</v>
      </c>
    </row>
    <row r="1234" spans="1:2" x14ac:dyDescent="0.25">
      <c r="A1234" s="3">
        <v>44999</v>
      </c>
      <c r="B1234" s="4">
        <v>93.97</v>
      </c>
    </row>
    <row r="1235" spans="1:2" x14ac:dyDescent="0.25">
      <c r="A1235" s="3">
        <v>45000</v>
      </c>
      <c r="B1235" s="4">
        <v>96.11</v>
      </c>
    </row>
    <row r="1236" spans="1:2" x14ac:dyDescent="0.25">
      <c r="A1236" s="3">
        <v>45001</v>
      </c>
      <c r="B1236" s="4">
        <v>100.32</v>
      </c>
    </row>
    <row r="1237" spans="1:2" x14ac:dyDescent="0.25">
      <c r="A1237" s="3">
        <v>45002</v>
      </c>
      <c r="B1237" s="4">
        <v>101.62</v>
      </c>
    </row>
    <row r="1238" spans="1:2" x14ac:dyDescent="0.25">
      <c r="A1238" s="3">
        <v>45005</v>
      </c>
      <c r="B1238" s="4">
        <v>101.22</v>
      </c>
    </row>
    <row r="1239" spans="1:2" x14ac:dyDescent="0.25">
      <c r="A1239" s="3">
        <v>45006</v>
      </c>
      <c r="B1239" s="4">
        <v>104.92</v>
      </c>
    </row>
    <row r="1240" spans="1:2" x14ac:dyDescent="0.25">
      <c r="A1240" s="3">
        <v>45007</v>
      </c>
      <c r="B1240" s="4">
        <v>103.37</v>
      </c>
    </row>
    <row r="1241" spans="1:2" x14ac:dyDescent="0.25">
      <c r="A1241" s="3">
        <v>45008</v>
      </c>
      <c r="B1241" s="4">
        <v>105.6</v>
      </c>
    </row>
    <row r="1242" spans="1:2" x14ac:dyDescent="0.25">
      <c r="A1242" s="3">
        <v>45009</v>
      </c>
      <c r="B1242" s="4">
        <v>105.44</v>
      </c>
    </row>
    <row r="1243" spans="1:2" x14ac:dyDescent="0.25">
      <c r="A1243" s="3">
        <v>45012</v>
      </c>
      <c r="B1243" s="4">
        <v>102.46</v>
      </c>
    </row>
    <row r="1244" spans="1:2" x14ac:dyDescent="0.25">
      <c r="A1244" s="3">
        <v>45013</v>
      </c>
      <c r="B1244" s="4">
        <v>101.03</v>
      </c>
    </row>
    <row r="1245" spans="1:2" x14ac:dyDescent="0.25">
      <c r="A1245" s="3">
        <v>45014</v>
      </c>
      <c r="B1245" s="4">
        <v>101.39</v>
      </c>
    </row>
    <row r="1246" spans="1:2" x14ac:dyDescent="0.25">
      <c r="A1246" s="3">
        <v>45015</v>
      </c>
      <c r="B1246" s="4">
        <v>100.89</v>
      </c>
    </row>
    <row r="1247" spans="1:2" x14ac:dyDescent="0.25">
      <c r="A1247" s="3">
        <v>45016</v>
      </c>
      <c r="B1247" s="4">
        <v>103.73</v>
      </c>
    </row>
    <row r="1248" spans="1:2" x14ac:dyDescent="0.25">
      <c r="A1248" s="3">
        <v>45019</v>
      </c>
      <c r="B1248" s="4">
        <v>104.36</v>
      </c>
    </row>
    <row r="1249" spans="1:2" x14ac:dyDescent="0.25">
      <c r="A1249" s="3">
        <v>45020</v>
      </c>
      <c r="B1249" s="4">
        <v>104.72</v>
      </c>
    </row>
    <row r="1250" spans="1:2" x14ac:dyDescent="0.25">
      <c r="A1250" s="3">
        <v>45021</v>
      </c>
      <c r="B1250" s="4">
        <v>104.47</v>
      </c>
    </row>
    <row r="1251" spans="1:2" x14ac:dyDescent="0.25">
      <c r="A1251" s="3">
        <v>45022</v>
      </c>
      <c r="B1251" s="4">
        <v>108.42</v>
      </c>
    </row>
    <row r="1252" spans="1:2" x14ac:dyDescent="0.25">
      <c r="A1252" s="3">
        <v>45023</v>
      </c>
      <c r="B1252" s="4">
        <v>108.42</v>
      </c>
    </row>
    <row r="1253" spans="1:2" x14ac:dyDescent="0.25">
      <c r="A1253" s="3">
        <v>45026</v>
      </c>
      <c r="B1253" s="4">
        <v>106.44</v>
      </c>
    </row>
    <row r="1254" spans="1:2" x14ac:dyDescent="0.25">
      <c r="A1254" s="3">
        <v>45027</v>
      </c>
      <c r="B1254" s="4">
        <v>105.35</v>
      </c>
    </row>
    <row r="1255" spans="1:2" x14ac:dyDescent="0.25">
      <c r="A1255" s="3">
        <v>45028</v>
      </c>
      <c r="B1255" s="4">
        <v>104.64</v>
      </c>
    </row>
    <row r="1256" spans="1:2" x14ac:dyDescent="0.25">
      <c r="A1256" s="3">
        <v>45029</v>
      </c>
      <c r="B1256" s="4">
        <v>107.43</v>
      </c>
    </row>
    <row r="1257" spans="1:2" x14ac:dyDescent="0.25">
      <c r="A1257" s="3">
        <v>45030</v>
      </c>
      <c r="B1257" s="4">
        <v>108.87</v>
      </c>
    </row>
    <row r="1258" spans="1:2" x14ac:dyDescent="0.25">
      <c r="A1258" s="3">
        <v>45033</v>
      </c>
      <c r="B1258" s="4">
        <v>105.97</v>
      </c>
    </row>
    <row r="1259" spans="1:2" x14ac:dyDescent="0.25">
      <c r="A1259" s="3">
        <v>45034</v>
      </c>
      <c r="B1259" s="4">
        <v>104.5</v>
      </c>
    </row>
    <row r="1260" spans="1:2" x14ac:dyDescent="0.25">
      <c r="A1260" s="3">
        <v>45035</v>
      </c>
      <c r="B1260" s="4">
        <v>104.18</v>
      </c>
    </row>
    <row r="1261" spans="1:2" x14ac:dyDescent="0.25">
      <c r="A1261" s="3">
        <v>45036</v>
      </c>
      <c r="B1261" s="4">
        <v>105.29</v>
      </c>
    </row>
    <row r="1262" spans="1:2" x14ac:dyDescent="0.25">
      <c r="A1262" s="3">
        <v>45037</v>
      </c>
      <c r="B1262" s="4">
        <v>105.41</v>
      </c>
    </row>
    <row r="1263" spans="1:2" x14ac:dyDescent="0.25">
      <c r="A1263" s="3">
        <v>45040</v>
      </c>
      <c r="B1263" s="4">
        <v>105.97</v>
      </c>
    </row>
    <row r="1264" spans="1:2" x14ac:dyDescent="0.25">
      <c r="A1264" s="3">
        <v>45041</v>
      </c>
      <c r="B1264" s="4">
        <v>103.85</v>
      </c>
    </row>
    <row r="1265" spans="1:2" x14ac:dyDescent="0.25">
      <c r="A1265" s="3">
        <v>45042</v>
      </c>
      <c r="B1265" s="4">
        <v>103.71</v>
      </c>
    </row>
    <row r="1266" spans="1:2" x14ac:dyDescent="0.25">
      <c r="A1266" s="3">
        <v>45043</v>
      </c>
      <c r="B1266" s="4">
        <v>107.59</v>
      </c>
    </row>
    <row r="1267" spans="1:2" x14ac:dyDescent="0.25">
      <c r="A1267" s="3">
        <v>45044</v>
      </c>
      <c r="B1267" s="4">
        <v>107.34</v>
      </c>
    </row>
    <row r="1268" spans="1:2" x14ac:dyDescent="0.25">
      <c r="A1268" s="3">
        <v>45047</v>
      </c>
      <c r="B1268" s="4">
        <v>107.2</v>
      </c>
    </row>
    <row r="1269" spans="1:2" x14ac:dyDescent="0.25">
      <c r="A1269" s="3">
        <v>45048</v>
      </c>
      <c r="B1269" s="4">
        <v>105.32</v>
      </c>
    </row>
    <row r="1270" spans="1:2" x14ac:dyDescent="0.25">
      <c r="A1270" s="3">
        <v>45049</v>
      </c>
      <c r="B1270" s="4">
        <v>105.41</v>
      </c>
    </row>
    <row r="1271" spans="1:2" x14ac:dyDescent="0.25">
      <c r="A1271" s="3">
        <v>45050</v>
      </c>
      <c r="B1271" s="4">
        <v>104.69</v>
      </c>
    </row>
    <row r="1272" spans="1:2" x14ac:dyDescent="0.25">
      <c r="A1272" s="3">
        <v>45051</v>
      </c>
      <c r="B1272" s="4">
        <v>105.57</v>
      </c>
    </row>
    <row r="1273" spans="1:2" x14ac:dyDescent="0.25">
      <c r="A1273" s="3">
        <v>45054</v>
      </c>
      <c r="B1273" s="4">
        <v>107.77</v>
      </c>
    </row>
    <row r="1274" spans="1:2" x14ac:dyDescent="0.25">
      <c r="A1274" s="3">
        <v>45055</v>
      </c>
      <c r="B1274" s="4">
        <v>107.35</v>
      </c>
    </row>
    <row r="1275" spans="1:2" x14ac:dyDescent="0.25">
      <c r="A1275" s="3">
        <v>45056</v>
      </c>
      <c r="B1275" s="4">
        <v>111.75</v>
      </c>
    </row>
    <row r="1276" spans="1:2" x14ac:dyDescent="0.25">
      <c r="A1276" s="3">
        <v>45057</v>
      </c>
      <c r="B1276" s="4">
        <v>116.57</v>
      </c>
    </row>
    <row r="1277" spans="1:2" x14ac:dyDescent="0.25">
      <c r="A1277" s="3">
        <v>45058</v>
      </c>
      <c r="B1277" s="4">
        <v>117.51</v>
      </c>
    </row>
    <row r="1278" spans="1:2" x14ac:dyDescent="0.25">
      <c r="A1278" s="3">
        <v>45061</v>
      </c>
      <c r="B1278" s="4">
        <v>116.51</v>
      </c>
    </row>
    <row r="1279" spans="1:2" x14ac:dyDescent="0.25">
      <c r="A1279" s="3">
        <v>45062</v>
      </c>
      <c r="B1279" s="4">
        <v>119.51</v>
      </c>
    </row>
    <row r="1280" spans="1:2" x14ac:dyDescent="0.25">
      <c r="A1280" s="3">
        <v>45063</v>
      </c>
      <c r="B1280" s="4">
        <v>120.84</v>
      </c>
    </row>
    <row r="1281" spans="1:2" x14ac:dyDescent="0.25">
      <c r="A1281" s="3">
        <v>45064</v>
      </c>
      <c r="B1281" s="4">
        <v>122.83</v>
      </c>
    </row>
    <row r="1282" spans="1:2" x14ac:dyDescent="0.25">
      <c r="A1282" s="3">
        <v>45065</v>
      </c>
      <c r="B1282" s="4">
        <v>122.76</v>
      </c>
    </row>
    <row r="1283" spans="1:2" x14ac:dyDescent="0.25">
      <c r="A1283" s="3">
        <v>45068</v>
      </c>
      <c r="B1283" s="4">
        <v>125.05</v>
      </c>
    </row>
    <row r="1284" spans="1:2" x14ac:dyDescent="0.25">
      <c r="A1284" s="3">
        <v>45069</v>
      </c>
      <c r="B1284" s="4">
        <v>122.56</v>
      </c>
    </row>
    <row r="1285" spans="1:2" x14ac:dyDescent="0.25">
      <c r="A1285" s="3">
        <v>45070</v>
      </c>
      <c r="B1285" s="4">
        <v>120.9</v>
      </c>
    </row>
    <row r="1286" spans="1:2" x14ac:dyDescent="0.25">
      <c r="A1286" s="3">
        <v>45071</v>
      </c>
      <c r="B1286" s="4">
        <v>123.48</v>
      </c>
    </row>
    <row r="1287" spans="1:2" x14ac:dyDescent="0.25">
      <c r="A1287" s="3">
        <v>45072</v>
      </c>
      <c r="B1287" s="4">
        <v>124.61</v>
      </c>
    </row>
    <row r="1288" spans="1:2" x14ac:dyDescent="0.25">
      <c r="A1288" s="3">
        <v>45075</v>
      </c>
      <c r="B1288" s="4">
        <v>124.61</v>
      </c>
    </row>
    <row r="1289" spans="1:2" x14ac:dyDescent="0.25">
      <c r="A1289" s="3">
        <v>45076</v>
      </c>
      <c r="B1289" s="4">
        <v>123.67</v>
      </c>
    </row>
    <row r="1290" spans="1:2" x14ac:dyDescent="0.25">
      <c r="A1290" s="3">
        <v>45077</v>
      </c>
      <c r="B1290" s="4">
        <v>122.87</v>
      </c>
    </row>
    <row r="1291" spans="1:2" x14ac:dyDescent="0.25">
      <c r="A1291" s="3">
        <v>45078</v>
      </c>
      <c r="B1291" s="4">
        <v>123.72</v>
      </c>
    </row>
    <row r="1292" spans="1:2" x14ac:dyDescent="0.25">
      <c r="A1292" s="3">
        <v>45079</v>
      </c>
      <c r="B1292" s="4">
        <v>124.67</v>
      </c>
    </row>
    <row r="1293" spans="1:2" x14ac:dyDescent="0.25">
      <c r="A1293" s="3">
        <v>45082</v>
      </c>
      <c r="B1293" s="4">
        <v>126.01</v>
      </c>
    </row>
    <row r="1294" spans="1:2" x14ac:dyDescent="0.25">
      <c r="A1294" s="3">
        <v>45083</v>
      </c>
      <c r="B1294" s="4">
        <v>127.31</v>
      </c>
    </row>
    <row r="1295" spans="1:2" x14ac:dyDescent="0.25">
      <c r="A1295" s="3">
        <v>45084</v>
      </c>
      <c r="B1295" s="4">
        <v>122.5</v>
      </c>
    </row>
    <row r="1296" spans="1:2" x14ac:dyDescent="0.25">
      <c r="A1296" s="3">
        <v>45085</v>
      </c>
      <c r="B1296" s="4">
        <v>122.14</v>
      </c>
    </row>
    <row r="1297" spans="1:2" x14ac:dyDescent="0.25">
      <c r="A1297" s="3">
        <v>45086</v>
      </c>
      <c r="B1297" s="4">
        <v>122.23</v>
      </c>
    </row>
    <row r="1298" spans="1:2" x14ac:dyDescent="0.25">
      <c r="A1298" s="3">
        <v>45089</v>
      </c>
      <c r="B1298" s="4">
        <v>123.64</v>
      </c>
    </row>
    <row r="1299" spans="1:2" x14ac:dyDescent="0.25">
      <c r="A1299" s="3">
        <v>45090</v>
      </c>
      <c r="B1299" s="4">
        <v>123.83</v>
      </c>
    </row>
    <row r="1300" spans="1:2" x14ac:dyDescent="0.25">
      <c r="A1300" s="3">
        <v>45091</v>
      </c>
      <c r="B1300" s="4">
        <v>123.67</v>
      </c>
    </row>
    <row r="1301" spans="1:2" x14ac:dyDescent="0.25">
      <c r="A1301" s="3">
        <v>45092</v>
      </c>
      <c r="B1301" s="4">
        <v>125.09</v>
      </c>
    </row>
    <row r="1302" spans="1:2" x14ac:dyDescent="0.25">
      <c r="A1302" s="3">
        <v>45093</v>
      </c>
      <c r="B1302" s="4">
        <v>123.53</v>
      </c>
    </row>
    <row r="1303" spans="1:2" x14ac:dyDescent="0.25">
      <c r="A1303" s="3">
        <v>45096</v>
      </c>
      <c r="B1303" s="4">
        <v>123.53</v>
      </c>
    </row>
    <row r="1304" spans="1:2" x14ac:dyDescent="0.25">
      <c r="A1304" s="3">
        <v>45097</v>
      </c>
      <c r="B1304" s="4">
        <v>123.1</v>
      </c>
    </row>
    <row r="1305" spans="1:2" x14ac:dyDescent="0.25">
      <c r="A1305" s="3">
        <v>45098</v>
      </c>
      <c r="B1305" s="4">
        <v>120.55</v>
      </c>
    </row>
    <row r="1306" spans="1:2" x14ac:dyDescent="0.25">
      <c r="A1306" s="3">
        <v>45099</v>
      </c>
      <c r="B1306" s="4">
        <v>123.15</v>
      </c>
    </row>
    <row r="1307" spans="1:2" x14ac:dyDescent="0.25">
      <c r="A1307" s="3">
        <v>45100</v>
      </c>
      <c r="B1307" s="4">
        <v>122.34</v>
      </c>
    </row>
    <row r="1308" spans="1:2" x14ac:dyDescent="0.25">
      <c r="A1308" s="3">
        <v>45103</v>
      </c>
      <c r="B1308" s="4">
        <v>118.34</v>
      </c>
    </row>
    <row r="1309" spans="1:2" x14ac:dyDescent="0.25">
      <c r="A1309" s="3">
        <v>45104</v>
      </c>
      <c r="B1309" s="4">
        <v>118.33</v>
      </c>
    </row>
    <row r="1310" spans="1:2" x14ac:dyDescent="0.25">
      <c r="A1310" s="3">
        <v>45105</v>
      </c>
      <c r="B1310" s="4">
        <v>120.18</v>
      </c>
    </row>
    <row r="1311" spans="1:2" x14ac:dyDescent="0.25">
      <c r="A1311" s="3">
        <v>45106</v>
      </c>
      <c r="B1311" s="4">
        <v>119.1</v>
      </c>
    </row>
    <row r="1312" spans="1:2" x14ac:dyDescent="0.25">
      <c r="A1312" s="3">
        <v>45107</v>
      </c>
      <c r="B1312" s="4">
        <v>119.7</v>
      </c>
    </row>
    <row r="1313" spans="1:2" x14ac:dyDescent="0.25">
      <c r="A1313" s="3">
        <v>45110</v>
      </c>
      <c r="B1313" s="4">
        <v>119.9</v>
      </c>
    </row>
    <row r="1314" spans="1:2" x14ac:dyDescent="0.25">
      <c r="A1314" s="3">
        <v>45111</v>
      </c>
      <c r="B1314" s="4">
        <v>119.9</v>
      </c>
    </row>
    <row r="1315" spans="1:2" x14ac:dyDescent="0.25">
      <c r="A1315" s="3">
        <v>45112</v>
      </c>
      <c r="B1315" s="4">
        <v>121.75</v>
      </c>
    </row>
    <row r="1316" spans="1:2" x14ac:dyDescent="0.25">
      <c r="A1316" s="3">
        <v>45113</v>
      </c>
      <c r="B1316" s="4">
        <v>120.11</v>
      </c>
    </row>
    <row r="1317" spans="1:2" x14ac:dyDescent="0.25">
      <c r="A1317" s="3">
        <v>45114</v>
      </c>
      <c r="B1317" s="4">
        <v>119.48</v>
      </c>
    </row>
    <row r="1318" spans="1:2" x14ac:dyDescent="0.25">
      <c r="A1318" s="3">
        <v>45117</v>
      </c>
      <c r="B1318" s="4">
        <v>116.45</v>
      </c>
    </row>
    <row r="1319" spans="1:2" x14ac:dyDescent="0.25">
      <c r="A1319" s="3">
        <v>45118</v>
      </c>
      <c r="B1319" s="4">
        <v>117.14</v>
      </c>
    </row>
    <row r="1320" spans="1:2" x14ac:dyDescent="0.25">
      <c r="A1320" s="3">
        <v>45119</v>
      </c>
      <c r="B1320" s="4">
        <v>118.93</v>
      </c>
    </row>
    <row r="1321" spans="1:2" x14ac:dyDescent="0.25">
      <c r="A1321" s="3">
        <v>45120</v>
      </c>
      <c r="B1321" s="4">
        <v>124.54</v>
      </c>
    </row>
    <row r="1322" spans="1:2" x14ac:dyDescent="0.25">
      <c r="A1322" s="3">
        <v>45121</v>
      </c>
      <c r="B1322" s="4">
        <v>125.42</v>
      </c>
    </row>
    <row r="1323" spans="1:2" x14ac:dyDescent="0.25">
      <c r="A1323" s="3">
        <v>45124</v>
      </c>
      <c r="B1323" s="4">
        <v>124.65</v>
      </c>
    </row>
    <row r="1324" spans="1:2" x14ac:dyDescent="0.25">
      <c r="A1324" s="3">
        <v>45125</v>
      </c>
      <c r="B1324" s="4">
        <v>123.76</v>
      </c>
    </row>
    <row r="1325" spans="1:2" x14ac:dyDescent="0.25">
      <c r="A1325" s="3">
        <v>45126</v>
      </c>
      <c r="B1325" s="4">
        <v>122.03</v>
      </c>
    </row>
    <row r="1326" spans="1:2" x14ac:dyDescent="0.25">
      <c r="A1326" s="3">
        <v>45127</v>
      </c>
      <c r="B1326" s="4">
        <v>119.2</v>
      </c>
    </row>
    <row r="1327" spans="1:2" x14ac:dyDescent="0.25">
      <c r="A1327" s="3">
        <v>45128</v>
      </c>
      <c r="B1327" s="4">
        <v>120.02</v>
      </c>
    </row>
    <row r="1328" spans="1:2" x14ac:dyDescent="0.25">
      <c r="A1328" s="3">
        <v>45131</v>
      </c>
      <c r="B1328" s="4">
        <v>121.53</v>
      </c>
    </row>
    <row r="1329" spans="1:2" x14ac:dyDescent="0.25">
      <c r="A1329" s="3">
        <v>45132</v>
      </c>
      <c r="B1329" s="4">
        <v>122.21</v>
      </c>
    </row>
    <row r="1330" spans="1:2" x14ac:dyDescent="0.25">
      <c r="A1330" s="3">
        <v>45133</v>
      </c>
      <c r="B1330" s="4">
        <v>129.27000000000001</v>
      </c>
    </row>
    <row r="1331" spans="1:2" x14ac:dyDescent="0.25">
      <c r="A1331" s="3">
        <v>45134</v>
      </c>
      <c r="B1331" s="4">
        <v>129.4</v>
      </c>
    </row>
    <row r="1332" spans="1:2" x14ac:dyDescent="0.25">
      <c r="A1332" s="3">
        <v>45135</v>
      </c>
      <c r="B1332" s="4">
        <v>132.58000000000001</v>
      </c>
    </row>
    <row r="1333" spans="1:2" x14ac:dyDescent="0.25">
      <c r="A1333" s="3">
        <v>45138</v>
      </c>
      <c r="B1333" s="4">
        <v>132.72</v>
      </c>
    </row>
    <row r="1334" spans="1:2" x14ac:dyDescent="0.25">
      <c r="A1334" s="3">
        <v>45139</v>
      </c>
      <c r="B1334" s="4">
        <v>131.55000000000001</v>
      </c>
    </row>
    <row r="1335" spans="1:2" x14ac:dyDescent="0.25">
      <c r="A1335" s="3">
        <v>45140</v>
      </c>
      <c r="B1335" s="4">
        <v>128.38</v>
      </c>
    </row>
    <row r="1336" spans="1:2" x14ac:dyDescent="0.25">
      <c r="A1336" s="3">
        <v>45141</v>
      </c>
      <c r="B1336" s="4">
        <v>128.44999999999999</v>
      </c>
    </row>
    <row r="1337" spans="1:2" x14ac:dyDescent="0.25">
      <c r="A1337" s="3">
        <v>45142</v>
      </c>
      <c r="B1337" s="4">
        <v>128.11000000000001</v>
      </c>
    </row>
    <row r="1338" spans="1:2" x14ac:dyDescent="0.25">
      <c r="A1338" s="3">
        <v>45145</v>
      </c>
      <c r="B1338" s="4">
        <v>131.53</v>
      </c>
    </row>
    <row r="1339" spans="1:2" x14ac:dyDescent="0.25">
      <c r="A1339" s="3">
        <v>45146</v>
      </c>
      <c r="B1339" s="4">
        <v>131.4</v>
      </c>
    </row>
    <row r="1340" spans="1:2" x14ac:dyDescent="0.25">
      <c r="A1340" s="3">
        <v>45147</v>
      </c>
      <c r="B1340" s="4">
        <v>129.66</v>
      </c>
    </row>
    <row r="1341" spans="1:2" x14ac:dyDescent="0.25">
      <c r="A1341" s="3">
        <v>45148</v>
      </c>
      <c r="B1341" s="4">
        <v>129.69</v>
      </c>
    </row>
    <row r="1342" spans="1:2" x14ac:dyDescent="0.25">
      <c r="A1342" s="3">
        <v>45149</v>
      </c>
      <c r="B1342" s="4">
        <v>129.56</v>
      </c>
    </row>
    <row r="1343" spans="1:2" x14ac:dyDescent="0.25">
      <c r="A1343" s="3">
        <v>45152</v>
      </c>
      <c r="B1343" s="4">
        <v>131.33000000000001</v>
      </c>
    </row>
    <row r="1344" spans="1:2" x14ac:dyDescent="0.25">
      <c r="A1344" s="3">
        <v>45153</v>
      </c>
      <c r="B1344" s="4">
        <v>129.78</v>
      </c>
    </row>
    <row r="1345" spans="1:2" x14ac:dyDescent="0.25">
      <c r="A1345" s="3">
        <v>45154</v>
      </c>
      <c r="B1345" s="4">
        <v>128.69999999999999</v>
      </c>
    </row>
    <row r="1346" spans="1:2" x14ac:dyDescent="0.25">
      <c r="A1346" s="3">
        <v>45155</v>
      </c>
      <c r="B1346" s="4">
        <v>129.91999999999999</v>
      </c>
    </row>
    <row r="1347" spans="1:2" x14ac:dyDescent="0.25">
      <c r="A1347" s="3">
        <v>45156</v>
      </c>
      <c r="B1347" s="4">
        <v>127.46</v>
      </c>
    </row>
    <row r="1348" spans="1:2" x14ac:dyDescent="0.25">
      <c r="A1348" s="3">
        <v>45159</v>
      </c>
      <c r="B1348" s="4">
        <v>128.37</v>
      </c>
    </row>
    <row r="1349" spans="1:2" x14ac:dyDescent="0.25">
      <c r="A1349" s="3">
        <v>45160</v>
      </c>
      <c r="B1349" s="4">
        <v>129.08000000000001</v>
      </c>
    </row>
    <row r="1350" spans="1:2" x14ac:dyDescent="0.25">
      <c r="A1350" s="3">
        <v>45161</v>
      </c>
      <c r="B1350" s="4">
        <v>132.37</v>
      </c>
    </row>
    <row r="1351" spans="1:2" x14ac:dyDescent="0.25">
      <c r="A1351" s="3">
        <v>45162</v>
      </c>
      <c r="B1351" s="4">
        <v>129.78</v>
      </c>
    </row>
    <row r="1352" spans="1:2" x14ac:dyDescent="0.25">
      <c r="A1352" s="3">
        <v>45163</v>
      </c>
      <c r="B1352" s="4">
        <v>129.88</v>
      </c>
    </row>
    <row r="1353" spans="1:2" x14ac:dyDescent="0.25">
      <c r="A1353" s="3">
        <v>45166</v>
      </c>
      <c r="B1353" s="4">
        <v>131.01</v>
      </c>
    </row>
    <row r="1354" spans="1:2" x14ac:dyDescent="0.25">
      <c r="A1354" s="3">
        <v>45167</v>
      </c>
      <c r="B1354" s="4">
        <v>134.57</v>
      </c>
    </row>
    <row r="1355" spans="1:2" x14ac:dyDescent="0.25">
      <c r="A1355" s="3">
        <v>45168</v>
      </c>
      <c r="B1355" s="4">
        <v>135.88</v>
      </c>
    </row>
    <row r="1356" spans="1:2" x14ac:dyDescent="0.25">
      <c r="A1356" s="3">
        <v>45169</v>
      </c>
      <c r="B1356" s="4">
        <v>136.16999999999999</v>
      </c>
    </row>
    <row r="1357" spans="1:2" x14ac:dyDescent="0.25">
      <c r="A1357" s="3">
        <v>45170</v>
      </c>
      <c r="B1357" s="4">
        <v>135.66</v>
      </c>
    </row>
    <row r="1358" spans="1:2" x14ac:dyDescent="0.25">
      <c r="A1358" s="3">
        <v>45173</v>
      </c>
      <c r="B1358" s="4">
        <v>135.66</v>
      </c>
    </row>
    <row r="1359" spans="1:2" x14ac:dyDescent="0.25">
      <c r="A1359" s="3">
        <v>45174</v>
      </c>
      <c r="B1359" s="4">
        <v>135.77000000000001</v>
      </c>
    </row>
    <row r="1360" spans="1:2" x14ac:dyDescent="0.25">
      <c r="A1360" s="3">
        <v>45175</v>
      </c>
      <c r="B1360" s="4">
        <v>134.46</v>
      </c>
    </row>
    <row r="1361" spans="1:2" x14ac:dyDescent="0.25">
      <c r="A1361" s="3">
        <v>45176</v>
      </c>
      <c r="B1361" s="4">
        <v>135.26</v>
      </c>
    </row>
    <row r="1362" spans="1:2" x14ac:dyDescent="0.25">
      <c r="A1362" s="3">
        <v>45177</v>
      </c>
      <c r="B1362" s="4">
        <v>136.38</v>
      </c>
    </row>
    <row r="1363" spans="1:2" x14ac:dyDescent="0.25">
      <c r="A1363" s="3">
        <v>45180</v>
      </c>
      <c r="B1363" s="4">
        <v>136.91999999999999</v>
      </c>
    </row>
    <row r="1364" spans="1:2" x14ac:dyDescent="0.25">
      <c r="A1364" s="3">
        <v>45181</v>
      </c>
      <c r="B1364" s="4">
        <v>135.34</v>
      </c>
    </row>
    <row r="1365" spans="1:2" x14ac:dyDescent="0.25">
      <c r="A1365" s="3">
        <v>45182</v>
      </c>
      <c r="B1365" s="4">
        <v>136.71</v>
      </c>
    </row>
    <row r="1366" spans="1:2" x14ac:dyDescent="0.25">
      <c r="A1366" s="3">
        <v>45183</v>
      </c>
      <c r="B1366" s="4">
        <v>138.1</v>
      </c>
    </row>
    <row r="1367" spans="1:2" x14ac:dyDescent="0.25">
      <c r="A1367" s="3">
        <v>45184</v>
      </c>
      <c r="B1367" s="4">
        <v>137.4</v>
      </c>
    </row>
    <row r="1368" spans="1:2" x14ac:dyDescent="0.25">
      <c r="A1368" s="3">
        <v>45187</v>
      </c>
      <c r="B1368" s="4">
        <v>138.21</v>
      </c>
    </row>
    <row r="1369" spans="1:2" x14ac:dyDescent="0.25">
      <c r="A1369" s="3">
        <v>45188</v>
      </c>
      <c r="B1369" s="4">
        <v>138.04</v>
      </c>
    </row>
    <row r="1370" spans="1:2" x14ac:dyDescent="0.25">
      <c r="A1370" s="3">
        <v>45189</v>
      </c>
      <c r="B1370" s="4">
        <v>133.74</v>
      </c>
    </row>
    <row r="1371" spans="1:2" x14ac:dyDescent="0.25">
      <c r="A1371" s="3">
        <v>45190</v>
      </c>
      <c r="B1371" s="4">
        <v>130.44</v>
      </c>
    </row>
    <row r="1372" spans="1:2" x14ac:dyDescent="0.25">
      <c r="A1372" s="3">
        <v>45191</v>
      </c>
      <c r="B1372" s="4">
        <v>130.25</v>
      </c>
    </row>
    <row r="1373" spans="1:2" x14ac:dyDescent="0.25">
      <c r="A1373" s="3">
        <v>45194</v>
      </c>
      <c r="B1373" s="4">
        <v>131.11000000000001</v>
      </c>
    </row>
    <row r="1374" spans="1:2" x14ac:dyDescent="0.25">
      <c r="A1374" s="3">
        <v>45195</v>
      </c>
      <c r="B1374" s="4">
        <v>128.565</v>
      </c>
    </row>
    <row r="1375" spans="1:2" x14ac:dyDescent="0.25">
      <c r="A1375" s="3">
        <v>45196</v>
      </c>
      <c r="B1375" s="4">
        <v>130.54</v>
      </c>
    </row>
    <row r="1376" spans="1:2" x14ac:dyDescent="0.25">
      <c r="A1376" s="3">
        <v>45197</v>
      </c>
      <c r="B1376" s="4">
        <v>132.31</v>
      </c>
    </row>
    <row r="1377" spans="1:2" x14ac:dyDescent="0.25">
      <c r="A1377" s="3">
        <v>45198</v>
      </c>
      <c r="B1377" s="4">
        <v>130.86000000000001</v>
      </c>
    </row>
    <row r="1378" spans="1:2" x14ac:dyDescent="0.25">
      <c r="A1378" s="3">
        <v>45201</v>
      </c>
      <c r="B1378" s="4">
        <v>134.16999999999999</v>
      </c>
    </row>
    <row r="1379" spans="1:2" x14ac:dyDescent="0.25">
      <c r="A1379" s="3">
        <v>45202</v>
      </c>
      <c r="B1379" s="4">
        <v>132.43</v>
      </c>
    </row>
    <row r="1380" spans="1:2" x14ac:dyDescent="0.25">
      <c r="A1380" s="3">
        <v>45203</v>
      </c>
      <c r="B1380" s="4">
        <v>135.24</v>
      </c>
    </row>
    <row r="1381" spans="1:2" x14ac:dyDescent="0.25">
      <c r="A1381" s="3">
        <v>45204</v>
      </c>
      <c r="B1381" s="4">
        <v>135.07</v>
      </c>
    </row>
    <row r="1382" spans="1:2" x14ac:dyDescent="0.25">
      <c r="A1382" s="3">
        <v>45205</v>
      </c>
      <c r="B1382" s="4">
        <v>137.58000000000001</v>
      </c>
    </row>
    <row r="1383" spans="1:2" x14ac:dyDescent="0.25">
      <c r="A1383" s="3">
        <v>45208</v>
      </c>
      <c r="B1383" s="4">
        <v>138.41999999999999</v>
      </c>
    </row>
    <row r="1384" spans="1:2" x14ac:dyDescent="0.25">
      <c r="A1384" s="3">
        <v>45209</v>
      </c>
      <c r="B1384" s="4">
        <v>138.06</v>
      </c>
    </row>
    <row r="1385" spans="1:2" x14ac:dyDescent="0.25">
      <c r="A1385" s="3">
        <v>45210</v>
      </c>
      <c r="B1385" s="4">
        <v>140.55000000000001</v>
      </c>
    </row>
    <row r="1386" spans="1:2" x14ac:dyDescent="0.25">
      <c r="A1386" s="3">
        <v>45211</v>
      </c>
      <c r="B1386" s="4">
        <v>138.97</v>
      </c>
    </row>
    <row r="1387" spans="1:2" x14ac:dyDescent="0.25">
      <c r="A1387" s="3">
        <v>45212</v>
      </c>
      <c r="B1387" s="4">
        <v>137.36000000000001</v>
      </c>
    </row>
    <row r="1388" spans="1:2" x14ac:dyDescent="0.25">
      <c r="A1388" s="3">
        <v>45215</v>
      </c>
      <c r="B1388" s="4">
        <v>139.095</v>
      </c>
    </row>
    <row r="1389" spans="1:2" x14ac:dyDescent="0.25">
      <c r="A1389" s="3">
        <v>45216</v>
      </c>
      <c r="B1389" s="4">
        <v>139.72</v>
      </c>
    </row>
    <row r="1390" spans="1:2" x14ac:dyDescent="0.25">
      <c r="A1390" s="3">
        <v>45217</v>
      </c>
      <c r="B1390" s="4">
        <v>137.96</v>
      </c>
    </row>
    <row r="1391" spans="1:2" x14ac:dyDescent="0.25">
      <c r="A1391" s="3">
        <v>45218</v>
      </c>
      <c r="B1391" s="4">
        <v>137.75</v>
      </c>
    </row>
    <row r="1392" spans="1:2" x14ac:dyDescent="0.25">
      <c r="A1392" s="3">
        <v>45219</v>
      </c>
      <c r="B1392" s="4">
        <v>135.6</v>
      </c>
    </row>
    <row r="1393" spans="1:2" x14ac:dyDescent="0.25">
      <c r="A1393" s="3">
        <v>45222</v>
      </c>
      <c r="B1393" s="4">
        <v>136.5</v>
      </c>
    </row>
    <row r="1394" spans="1:2" x14ac:dyDescent="0.25">
      <c r="A1394" s="3">
        <v>45223</v>
      </c>
      <c r="B1394" s="4">
        <v>138.81</v>
      </c>
    </row>
    <row r="1395" spans="1:2" x14ac:dyDescent="0.25">
      <c r="A1395" s="3">
        <v>45224</v>
      </c>
      <c r="B1395" s="4">
        <v>125.61</v>
      </c>
    </row>
    <row r="1396" spans="1:2" x14ac:dyDescent="0.25">
      <c r="A1396" s="3">
        <v>45225</v>
      </c>
      <c r="B1396" s="4">
        <v>122.28</v>
      </c>
    </row>
    <row r="1397" spans="1:2" x14ac:dyDescent="0.25">
      <c r="A1397" s="3">
        <v>45226</v>
      </c>
      <c r="B1397" s="4">
        <v>122.17</v>
      </c>
    </row>
    <row r="1398" spans="1:2" x14ac:dyDescent="0.25">
      <c r="A1398" s="3">
        <v>45229</v>
      </c>
      <c r="B1398" s="4">
        <v>124.46</v>
      </c>
    </row>
    <row r="1399" spans="1:2" x14ac:dyDescent="0.25">
      <c r="A1399" s="3">
        <v>45230</v>
      </c>
      <c r="B1399" s="4">
        <v>124.08</v>
      </c>
    </row>
    <row r="1400" spans="1:2" x14ac:dyDescent="0.25">
      <c r="A1400" s="3">
        <v>45231</v>
      </c>
      <c r="B1400" s="4">
        <v>126.45</v>
      </c>
    </row>
    <row r="1401" spans="1:2" x14ac:dyDescent="0.25">
      <c r="A1401" s="3">
        <v>45232</v>
      </c>
      <c r="B1401" s="4">
        <v>127.49</v>
      </c>
    </row>
    <row r="1402" spans="1:2" x14ac:dyDescent="0.25">
      <c r="A1402" s="3">
        <v>45233</v>
      </c>
      <c r="B1402" s="4">
        <v>129.1</v>
      </c>
    </row>
    <row r="1403" spans="1:2" x14ac:dyDescent="0.25">
      <c r="A1403" s="3">
        <v>45236</v>
      </c>
      <c r="B1403" s="4">
        <v>130.25</v>
      </c>
    </row>
    <row r="1404" spans="1:2" x14ac:dyDescent="0.25">
      <c r="A1404" s="3">
        <v>45237</v>
      </c>
      <c r="B1404" s="4">
        <v>130.97</v>
      </c>
    </row>
    <row r="1405" spans="1:2" x14ac:dyDescent="0.25">
      <c r="A1405" s="3">
        <v>45238</v>
      </c>
      <c r="B1405" s="4">
        <v>131.84</v>
      </c>
    </row>
    <row r="1406" spans="1:2" x14ac:dyDescent="0.25">
      <c r="A1406" s="3">
        <v>45239</v>
      </c>
      <c r="B1406" s="4">
        <v>130.24</v>
      </c>
    </row>
    <row r="1407" spans="1:2" x14ac:dyDescent="0.25">
      <c r="A1407" s="3">
        <v>45240</v>
      </c>
      <c r="B1407" s="4">
        <v>132.59</v>
      </c>
    </row>
    <row r="1408" spans="1:2" x14ac:dyDescent="0.25">
      <c r="A1408" s="3">
        <v>45243</v>
      </c>
      <c r="B1408" s="4">
        <v>132.09</v>
      </c>
    </row>
    <row r="1409" spans="1:2" x14ac:dyDescent="0.25">
      <c r="A1409" s="3">
        <v>45244</v>
      </c>
      <c r="B1409" s="4">
        <v>133.62</v>
      </c>
    </row>
    <row r="1410" spans="1:2" x14ac:dyDescent="0.25">
      <c r="A1410" s="3">
        <v>45245</v>
      </c>
      <c r="B1410" s="4">
        <v>134.62</v>
      </c>
    </row>
    <row r="1411" spans="1:2" x14ac:dyDescent="0.25">
      <c r="A1411" s="3">
        <v>45246</v>
      </c>
      <c r="B1411" s="4">
        <v>136.93</v>
      </c>
    </row>
    <row r="1412" spans="1:2" x14ac:dyDescent="0.25">
      <c r="A1412" s="3">
        <v>45247</v>
      </c>
      <c r="B1412" s="4">
        <v>135.31</v>
      </c>
    </row>
    <row r="1413" spans="1:2" x14ac:dyDescent="0.25">
      <c r="A1413" s="3">
        <v>45250</v>
      </c>
      <c r="B1413" s="4">
        <v>136.25</v>
      </c>
    </row>
    <row r="1414" spans="1:2" x14ac:dyDescent="0.25">
      <c r="A1414" s="3">
        <v>45251</v>
      </c>
      <c r="B1414" s="4">
        <v>136.97</v>
      </c>
    </row>
    <row r="1415" spans="1:2" x14ac:dyDescent="0.25">
      <c r="A1415" s="3">
        <v>45252</v>
      </c>
      <c r="B1415" s="4">
        <v>138.49</v>
      </c>
    </row>
    <row r="1416" spans="1:2" x14ac:dyDescent="0.25">
      <c r="A1416" s="3">
        <v>45253</v>
      </c>
      <c r="B1416" s="4">
        <v>138.49</v>
      </c>
    </row>
    <row r="1417" spans="1:2" x14ac:dyDescent="0.25">
      <c r="A1417" s="3">
        <v>45254</v>
      </c>
      <c r="B1417" s="4">
        <v>136.69</v>
      </c>
    </row>
    <row r="1418" spans="1:2" x14ac:dyDescent="0.25">
      <c r="A1418" s="3">
        <v>45257</v>
      </c>
      <c r="B1418" s="4">
        <v>136.41</v>
      </c>
    </row>
    <row r="1419" spans="1:2" x14ac:dyDescent="0.25">
      <c r="A1419" s="3">
        <v>45258</v>
      </c>
      <c r="B1419" s="4">
        <v>137.19999999999999</v>
      </c>
    </row>
    <row r="1420" spans="1:2" x14ac:dyDescent="0.25">
      <c r="A1420" s="3">
        <v>45259</v>
      </c>
      <c r="B1420" s="4">
        <v>134.99</v>
      </c>
    </row>
    <row r="1421" spans="1:2" x14ac:dyDescent="0.25">
      <c r="A1421" s="3">
        <v>45260</v>
      </c>
      <c r="B1421" s="4">
        <v>132.53</v>
      </c>
    </row>
    <row r="1422" spans="1:2" x14ac:dyDescent="0.25">
      <c r="A1422" s="3">
        <v>45261</v>
      </c>
      <c r="B1422" s="4">
        <v>131.86000000000001</v>
      </c>
    </row>
    <row r="1423" spans="1:2" x14ac:dyDescent="0.25">
      <c r="A1423" s="3">
        <v>45264</v>
      </c>
      <c r="B1423" s="4">
        <v>129.27000000000001</v>
      </c>
    </row>
    <row r="1424" spans="1:2" x14ac:dyDescent="0.25">
      <c r="A1424" s="3">
        <v>45265</v>
      </c>
      <c r="B1424" s="4">
        <v>130.99</v>
      </c>
    </row>
    <row r="1425" spans="1:2" x14ac:dyDescent="0.25">
      <c r="A1425" s="3">
        <v>45266</v>
      </c>
      <c r="B1425" s="4">
        <v>130.02000000000001</v>
      </c>
    </row>
    <row r="1426" spans="1:2" x14ac:dyDescent="0.25">
      <c r="A1426" s="3">
        <v>45267</v>
      </c>
      <c r="B1426" s="4">
        <v>136.93</v>
      </c>
    </row>
    <row r="1427" spans="1:2" x14ac:dyDescent="0.25">
      <c r="A1427" s="3">
        <v>45268</v>
      </c>
      <c r="B1427" s="4">
        <v>134.99</v>
      </c>
    </row>
    <row r="1428" spans="1:2" x14ac:dyDescent="0.25">
      <c r="A1428" s="3">
        <v>45271</v>
      </c>
      <c r="B1428" s="4">
        <v>133.29</v>
      </c>
    </row>
    <row r="1429" spans="1:2" x14ac:dyDescent="0.25">
      <c r="A1429" s="3">
        <v>45272</v>
      </c>
      <c r="B1429" s="4">
        <v>132.52000000000001</v>
      </c>
    </row>
    <row r="1430" spans="1:2" x14ac:dyDescent="0.25">
      <c r="A1430" s="3">
        <v>45273</v>
      </c>
      <c r="B1430" s="4">
        <v>132.57</v>
      </c>
    </row>
    <row r="1431" spans="1:2" x14ac:dyDescent="0.25">
      <c r="A1431" s="3">
        <v>45274</v>
      </c>
      <c r="B1431" s="4">
        <v>131.94</v>
      </c>
    </row>
    <row r="1432" spans="1:2" x14ac:dyDescent="0.25">
      <c r="A1432" s="3">
        <v>45275</v>
      </c>
      <c r="B1432" s="4">
        <v>132.6</v>
      </c>
    </row>
    <row r="1433" spans="1:2" x14ac:dyDescent="0.25">
      <c r="A1433" s="3">
        <v>45278</v>
      </c>
      <c r="B1433" s="4">
        <v>135.80000000000001</v>
      </c>
    </row>
    <row r="1434" spans="1:2" x14ac:dyDescent="0.25">
      <c r="A1434" s="3">
        <v>45279</v>
      </c>
      <c r="B1434" s="4">
        <v>136.65</v>
      </c>
    </row>
    <row r="1435" spans="1:2" x14ac:dyDescent="0.25">
      <c r="A1435" s="3">
        <v>45280</v>
      </c>
      <c r="B1435" s="4">
        <v>138.34</v>
      </c>
    </row>
    <row r="1436" spans="1:2" x14ac:dyDescent="0.25">
      <c r="A1436" s="3">
        <v>45281</v>
      </c>
      <c r="B1436" s="4">
        <v>140.41999999999999</v>
      </c>
    </row>
    <row r="1437" spans="1:2" x14ac:dyDescent="0.25">
      <c r="A1437" s="3">
        <v>45282</v>
      </c>
      <c r="B1437" s="4">
        <v>141.49</v>
      </c>
    </row>
    <row r="1438" spans="1:2" x14ac:dyDescent="0.25">
      <c r="A1438" s="3">
        <v>45285</v>
      </c>
      <c r="B1438" s="4">
        <v>141.49</v>
      </c>
    </row>
    <row r="1439" spans="1:2" x14ac:dyDescent="0.25">
      <c r="A1439" s="3">
        <v>45286</v>
      </c>
      <c r="B1439" s="4">
        <v>141.52000000000001</v>
      </c>
    </row>
    <row r="1440" spans="1:2" x14ac:dyDescent="0.25">
      <c r="A1440" s="3">
        <v>45287</v>
      </c>
      <c r="B1440" s="4">
        <v>140.37</v>
      </c>
    </row>
    <row r="1441" spans="1:2" x14ac:dyDescent="0.25">
      <c r="A1441" s="3">
        <v>45288</v>
      </c>
      <c r="B1441" s="4">
        <v>140.22999999999999</v>
      </c>
    </row>
    <row r="1442" spans="1:2" x14ac:dyDescent="0.25">
      <c r="A1442" s="3">
        <v>45289</v>
      </c>
      <c r="B1442" s="4">
        <v>139.69</v>
      </c>
    </row>
    <row r="1443" spans="1:2" x14ac:dyDescent="0.25">
      <c r="A1443" s="3">
        <v>45292</v>
      </c>
      <c r="B1443" s="4">
        <v>139.69</v>
      </c>
    </row>
    <row r="1444" spans="1:2" x14ac:dyDescent="0.25">
      <c r="A1444" s="3">
        <v>45293</v>
      </c>
      <c r="B1444" s="4">
        <v>138.16999999999999</v>
      </c>
    </row>
    <row r="1445" spans="1:2" x14ac:dyDescent="0.25">
      <c r="A1445" s="3">
        <v>45294</v>
      </c>
      <c r="B1445" s="4">
        <v>138.91999999999999</v>
      </c>
    </row>
    <row r="1446" spans="1:2" x14ac:dyDescent="0.25">
      <c r="A1446" s="3">
        <v>45295</v>
      </c>
      <c r="B1446" s="4">
        <v>136.38999999999999</v>
      </c>
    </row>
    <row r="1447" spans="1:2" x14ac:dyDescent="0.25">
      <c r="A1447" s="3">
        <v>45296</v>
      </c>
      <c r="B1447" s="4">
        <v>135.72999999999999</v>
      </c>
    </row>
    <row r="1448" spans="1:2" x14ac:dyDescent="0.25">
      <c r="A1448" s="3">
        <v>45299</v>
      </c>
      <c r="B1448" s="4">
        <v>138.84</v>
      </c>
    </row>
    <row r="1449" spans="1:2" x14ac:dyDescent="0.25">
      <c r="A1449" s="3">
        <v>45300</v>
      </c>
      <c r="B1449" s="4">
        <v>140.94999999999999</v>
      </c>
    </row>
    <row r="1450" spans="1:2" x14ac:dyDescent="0.25">
      <c r="A1450" s="3">
        <v>45301</v>
      </c>
      <c r="B1450" s="4">
        <v>142.28</v>
      </c>
    </row>
    <row r="1451" spans="1:2" x14ac:dyDescent="0.25">
      <c r="A1451" s="3">
        <v>45302</v>
      </c>
      <c r="B1451" s="4">
        <v>142.08000000000001</v>
      </c>
    </row>
    <row r="1452" spans="1:2" x14ac:dyDescent="0.25">
      <c r="A1452" s="3">
        <v>45303</v>
      </c>
      <c r="B1452" s="4">
        <v>142.65</v>
      </c>
    </row>
    <row r="1453" spans="1:2" x14ac:dyDescent="0.25">
      <c r="A1453" s="3">
        <v>45307</v>
      </c>
      <c r="B1453" s="4">
        <v>142.49</v>
      </c>
    </row>
    <row r="1454" spans="1:2" x14ac:dyDescent="0.25">
      <c r="A1454" s="3">
        <v>45308</v>
      </c>
      <c r="B1454" s="4">
        <v>141.47</v>
      </c>
    </row>
    <row r="1455" spans="1:2" x14ac:dyDescent="0.25">
      <c r="A1455" s="3">
        <v>45309</v>
      </c>
      <c r="B1455" s="4">
        <v>143.47999999999999</v>
      </c>
    </row>
    <row r="1456" spans="1:2" x14ac:dyDescent="0.25">
      <c r="A1456" s="3">
        <v>45310</v>
      </c>
      <c r="B1456" s="4">
        <v>146.38</v>
      </c>
    </row>
    <row r="1457" spans="1:2" x14ac:dyDescent="0.25">
      <c r="A1457" s="3">
        <v>45313</v>
      </c>
      <c r="B1457" s="4">
        <v>145.99</v>
      </c>
    </row>
    <row r="1458" spans="1:2" x14ac:dyDescent="0.25">
      <c r="A1458" s="3">
        <v>45314</v>
      </c>
      <c r="B1458" s="4">
        <v>147.04</v>
      </c>
    </row>
    <row r="1459" spans="1:2" x14ac:dyDescent="0.25">
      <c r="A1459" s="3">
        <v>45315</v>
      </c>
      <c r="B1459" s="4">
        <v>148.69999999999999</v>
      </c>
    </row>
    <row r="1460" spans="1:2" x14ac:dyDescent="0.25">
      <c r="A1460" s="3">
        <v>45316</v>
      </c>
      <c r="B1460" s="4">
        <v>151.87</v>
      </c>
    </row>
    <row r="1461" spans="1:2" x14ac:dyDescent="0.25">
      <c r="A1461" s="3">
        <v>45317</v>
      </c>
      <c r="B1461" s="4">
        <v>152.185</v>
      </c>
    </row>
    <row r="1462" spans="1:2" x14ac:dyDescent="0.25">
      <c r="A1462" s="3">
        <v>45320</v>
      </c>
      <c r="B1462" s="4">
        <v>153.51</v>
      </c>
    </row>
    <row r="1463" spans="1:2" x14ac:dyDescent="0.25">
      <c r="A1463" s="3">
        <v>45321</v>
      </c>
      <c r="B1463" s="4">
        <v>151.46</v>
      </c>
    </row>
    <row r="1464" spans="1:2" x14ac:dyDescent="0.25">
      <c r="A1464" s="3">
        <v>45322</v>
      </c>
      <c r="B1464" s="4">
        <v>140.1</v>
      </c>
    </row>
    <row r="1465" spans="1:2" x14ac:dyDescent="0.25">
      <c r="A1465" s="3">
        <v>45323</v>
      </c>
      <c r="B1465" s="4">
        <v>141.16</v>
      </c>
    </row>
    <row r="1466" spans="1:2" x14ac:dyDescent="0.25">
      <c r="A1466" s="3">
        <v>45324</v>
      </c>
      <c r="B1466" s="4">
        <v>142.38</v>
      </c>
    </row>
    <row r="1467" spans="1:2" x14ac:dyDescent="0.25">
      <c r="A1467" s="3">
        <v>45327</v>
      </c>
      <c r="B1467" s="4">
        <v>143.68</v>
      </c>
    </row>
    <row r="1468" spans="1:2" x14ac:dyDescent="0.25">
      <c r="A1468" s="3">
        <v>45328</v>
      </c>
      <c r="B1468" s="4">
        <v>144.1</v>
      </c>
    </row>
    <row r="1469" spans="1:2" x14ac:dyDescent="0.25">
      <c r="A1469" s="3">
        <v>45329</v>
      </c>
      <c r="B1469" s="4">
        <v>145.54</v>
      </c>
    </row>
    <row r="1470" spans="1:2" x14ac:dyDescent="0.25">
      <c r="A1470" s="3">
        <v>45330</v>
      </c>
      <c r="B1470" s="4">
        <v>145.91</v>
      </c>
    </row>
    <row r="1471" spans="1:2" x14ac:dyDescent="0.25">
      <c r="A1471" s="3">
        <v>45331</v>
      </c>
      <c r="B1471" s="4">
        <v>149</v>
      </c>
    </row>
    <row r="1472" spans="1:2" x14ac:dyDescent="0.25">
      <c r="A1472" s="3">
        <v>45334</v>
      </c>
      <c r="B1472" s="4">
        <v>147.53</v>
      </c>
    </row>
    <row r="1473" spans="1:2" x14ac:dyDescent="0.25">
      <c r="A1473" s="3">
        <v>45335</v>
      </c>
      <c r="B1473" s="4">
        <v>145.13999999999999</v>
      </c>
    </row>
    <row r="1474" spans="1:2" x14ac:dyDescent="0.25">
      <c r="A1474" s="3">
        <v>45336</v>
      </c>
      <c r="B1474" s="4">
        <v>145.94</v>
      </c>
    </row>
    <row r="1475" spans="1:2" x14ac:dyDescent="0.25">
      <c r="A1475" s="3">
        <v>45337</v>
      </c>
      <c r="B1475" s="4">
        <v>142.77000000000001</v>
      </c>
    </row>
    <row r="1476" spans="1:2" x14ac:dyDescent="0.25">
      <c r="A1476" s="3">
        <v>45338</v>
      </c>
      <c r="B1476" s="4">
        <v>140.52000000000001</v>
      </c>
    </row>
    <row r="1477" spans="1:2" x14ac:dyDescent="0.25">
      <c r="A1477" s="3">
        <v>45341</v>
      </c>
      <c r="B1477" s="4">
        <v>140.52000000000001</v>
      </c>
    </row>
    <row r="1478" spans="1:2" x14ac:dyDescent="0.25">
      <c r="A1478" s="3">
        <v>45342</v>
      </c>
      <c r="B1478" s="4">
        <v>141.12</v>
      </c>
    </row>
    <row r="1479" spans="1:2" x14ac:dyDescent="0.25">
      <c r="A1479" s="3">
        <v>45343</v>
      </c>
      <c r="B1479" s="4">
        <v>142.55000000000001</v>
      </c>
    </row>
    <row r="1480" spans="1:2" x14ac:dyDescent="0.25">
      <c r="A1480" s="3">
        <v>45344</v>
      </c>
      <c r="B1480" s="4">
        <v>144.09</v>
      </c>
    </row>
    <row r="1481" spans="1:2" x14ac:dyDescent="0.25">
      <c r="A1481" s="3">
        <v>45345</v>
      </c>
      <c r="B1481" s="4">
        <v>143.96</v>
      </c>
    </row>
    <row r="1482" spans="1:2" x14ac:dyDescent="0.25">
      <c r="A1482" s="3">
        <v>45348</v>
      </c>
      <c r="B1482" s="4">
        <v>137.57</v>
      </c>
    </row>
    <row r="1483" spans="1:2" x14ac:dyDescent="0.25">
      <c r="A1483" s="3">
        <v>45349</v>
      </c>
      <c r="B1483" s="4">
        <v>138.88</v>
      </c>
    </row>
    <row r="1484" spans="1:2" x14ac:dyDescent="0.25">
      <c r="A1484" s="3">
        <v>45350</v>
      </c>
      <c r="B1484" s="4">
        <v>136.38</v>
      </c>
    </row>
    <row r="1485" spans="1:2" x14ac:dyDescent="0.25">
      <c r="A1485" s="3">
        <v>45351</v>
      </c>
      <c r="B1485" s="4">
        <v>138.46</v>
      </c>
    </row>
    <row r="1486" spans="1:2" x14ac:dyDescent="0.25">
      <c r="A1486" s="3">
        <v>45352</v>
      </c>
      <c r="B1486" s="4">
        <v>137.13999999999999</v>
      </c>
    </row>
    <row r="1487" spans="1:2" x14ac:dyDescent="0.25">
      <c r="A1487" s="3">
        <v>45355</v>
      </c>
      <c r="B1487" s="4">
        <v>133.35</v>
      </c>
    </row>
    <row r="1488" spans="1:2" x14ac:dyDescent="0.25">
      <c r="A1488" s="3">
        <v>45356</v>
      </c>
      <c r="B1488" s="4">
        <v>132.66999999999999</v>
      </c>
    </row>
    <row r="1489" spans="1:2" x14ac:dyDescent="0.25">
      <c r="A1489" s="3">
        <v>45357</v>
      </c>
      <c r="B1489" s="4">
        <v>131.4</v>
      </c>
    </row>
    <row r="1490" spans="1:2" x14ac:dyDescent="0.25">
      <c r="A1490" s="3">
        <v>45358</v>
      </c>
      <c r="B1490" s="4">
        <v>134.38</v>
      </c>
    </row>
    <row r="1491" spans="1:2" x14ac:dyDescent="0.25">
      <c r="A1491" s="3">
        <v>45359</v>
      </c>
      <c r="B1491" s="4">
        <v>135.41</v>
      </c>
    </row>
    <row r="1492" spans="1:2" x14ac:dyDescent="0.25">
      <c r="A1492" s="3">
        <v>45362</v>
      </c>
      <c r="B1492" s="4">
        <v>137.66999999999999</v>
      </c>
    </row>
    <row r="1493" spans="1:2" x14ac:dyDescent="0.25">
      <c r="A1493" s="3">
        <v>45363</v>
      </c>
      <c r="B1493" s="4">
        <v>138.5</v>
      </c>
    </row>
    <row r="1494" spans="1:2" x14ac:dyDescent="0.25">
      <c r="A1494" s="3">
        <v>45364</v>
      </c>
      <c r="B1494" s="4">
        <v>139.79</v>
      </c>
    </row>
    <row r="1495" spans="1:2" x14ac:dyDescent="0.25">
      <c r="A1495" s="3">
        <v>45365</v>
      </c>
      <c r="B1495" s="4">
        <v>143.1</v>
      </c>
    </row>
    <row r="1496" spans="1:2" x14ac:dyDescent="0.25">
      <c r="A1496" s="3">
        <v>45366</v>
      </c>
      <c r="B1496" s="4">
        <v>141.18</v>
      </c>
    </row>
    <row r="1497" spans="1:2" x14ac:dyDescent="0.25">
      <c r="A1497" s="3">
        <v>45369</v>
      </c>
      <c r="B1497" s="4">
        <v>147.68</v>
      </c>
    </row>
    <row r="1498" spans="1:2" x14ac:dyDescent="0.25">
      <c r="A1498" s="3">
        <v>45370</v>
      </c>
      <c r="B1498" s="4">
        <v>147.03</v>
      </c>
    </row>
    <row r="1499" spans="1:2" x14ac:dyDescent="0.25">
      <c r="A1499" s="3">
        <v>45371</v>
      </c>
      <c r="B1499" s="4">
        <v>148.74</v>
      </c>
    </row>
    <row r="1500" spans="1:2" x14ac:dyDescent="0.25">
      <c r="A1500" s="3">
        <v>45372</v>
      </c>
      <c r="B1500" s="4">
        <v>147.6</v>
      </c>
    </row>
    <row r="1501" spans="1:2" x14ac:dyDescent="0.25">
      <c r="A1501" s="3">
        <v>45373</v>
      </c>
      <c r="B1501" s="4">
        <v>150.77000000000001</v>
      </c>
    </row>
    <row r="1502" spans="1:2" x14ac:dyDescent="0.25">
      <c r="A1502" s="3">
        <v>45376</v>
      </c>
      <c r="B1502" s="4">
        <v>150.07</v>
      </c>
    </row>
    <row r="1503" spans="1:2" x14ac:dyDescent="0.25">
      <c r="A1503" s="3">
        <v>45377</v>
      </c>
      <c r="B1503" s="4">
        <v>150.66999999999999</v>
      </c>
    </row>
    <row r="1504" spans="1:2" x14ac:dyDescent="0.25">
      <c r="A1504" s="3">
        <v>45378</v>
      </c>
      <c r="B1504" s="4">
        <v>150.87</v>
      </c>
    </row>
    <row r="1505" spans="1:2" x14ac:dyDescent="0.25">
      <c r="A1505" s="3">
        <v>45379</v>
      </c>
      <c r="B1505" s="4">
        <v>150.93</v>
      </c>
    </row>
    <row r="1506" spans="1:2" x14ac:dyDescent="0.25">
      <c r="A1506" s="3">
        <v>45380</v>
      </c>
      <c r="B1506" s="4">
        <v>150.93</v>
      </c>
    </row>
    <row r="1507" spans="1:2" x14ac:dyDescent="0.25">
      <c r="A1507" s="3">
        <v>45383</v>
      </c>
      <c r="B1507" s="4">
        <v>155.49</v>
      </c>
    </row>
    <row r="1508" spans="1:2" x14ac:dyDescent="0.25">
      <c r="A1508" s="3">
        <v>45384</v>
      </c>
      <c r="B1508" s="4">
        <v>154.56</v>
      </c>
    </row>
    <row r="1509" spans="1:2" x14ac:dyDescent="0.25">
      <c r="A1509" s="3">
        <v>45385</v>
      </c>
      <c r="B1509" s="4">
        <v>154.91999999999999</v>
      </c>
    </row>
    <row r="1510" spans="1:2" x14ac:dyDescent="0.25">
      <c r="A1510" s="3">
        <v>45386</v>
      </c>
      <c r="B1510" s="4">
        <v>150.53</v>
      </c>
    </row>
    <row r="1511" spans="1:2" x14ac:dyDescent="0.25">
      <c r="A1511" s="3">
        <v>45387</v>
      </c>
      <c r="B1511" s="4">
        <v>152.5</v>
      </c>
    </row>
    <row r="1512" spans="1:2" x14ac:dyDescent="0.25">
      <c r="A1512" s="3">
        <v>45390</v>
      </c>
      <c r="B1512" s="4">
        <v>154.85</v>
      </c>
    </row>
    <row r="1513" spans="1:2" x14ac:dyDescent="0.25">
      <c r="A1513" s="3">
        <v>45391</v>
      </c>
      <c r="B1513" s="4">
        <v>156.6</v>
      </c>
    </row>
    <row r="1514" spans="1:2" x14ac:dyDescent="0.25">
      <c r="A1514" s="3">
        <v>45392</v>
      </c>
      <c r="B1514" s="4">
        <v>156.13999999999999</v>
      </c>
    </row>
    <row r="1515" spans="1:2" x14ac:dyDescent="0.25">
      <c r="A1515" s="3">
        <v>45393</v>
      </c>
      <c r="B1515" s="4">
        <v>159.41</v>
      </c>
    </row>
    <row r="1516" spans="1:2" x14ac:dyDescent="0.25">
      <c r="A1516" s="3">
        <v>45394</v>
      </c>
      <c r="B1516" s="4">
        <v>157.72999999999999</v>
      </c>
    </row>
    <row r="1517" spans="1:2" x14ac:dyDescent="0.25">
      <c r="A1517" s="3">
        <v>45397</v>
      </c>
      <c r="B1517" s="4">
        <v>154.86000000000001</v>
      </c>
    </row>
    <row r="1518" spans="1:2" x14ac:dyDescent="0.25">
      <c r="A1518" s="3">
        <v>45398</v>
      </c>
      <c r="B1518" s="4">
        <v>154.4</v>
      </c>
    </row>
    <row r="1519" spans="1:2" x14ac:dyDescent="0.25">
      <c r="A1519" s="3">
        <v>45399</v>
      </c>
      <c r="B1519" s="4">
        <v>155.47</v>
      </c>
    </row>
    <row r="1520" spans="1:2" x14ac:dyDescent="0.25">
      <c r="A1520" s="3">
        <v>45400</v>
      </c>
      <c r="B1520" s="4">
        <v>156.01</v>
      </c>
    </row>
    <row r="1521" spans="1:2" x14ac:dyDescent="0.25">
      <c r="A1521" s="3">
        <v>45401</v>
      </c>
      <c r="B1521" s="4">
        <v>154.09</v>
      </c>
    </row>
    <row r="1522" spans="1:2" x14ac:dyDescent="0.25">
      <c r="A1522" s="3">
        <v>45404</v>
      </c>
      <c r="B1522" s="4">
        <v>156.28</v>
      </c>
    </row>
    <row r="1523" spans="1:2" x14ac:dyDescent="0.25">
      <c r="A1523" s="3">
        <v>45405</v>
      </c>
      <c r="B1523" s="4">
        <v>158.26</v>
      </c>
    </row>
    <row r="1524" spans="1:2" x14ac:dyDescent="0.25">
      <c r="A1524" s="3">
        <v>45406</v>
      </c>
      <c r="B1524" s="4">
        <v>159.13</v>
      </c>
    </row>
    <row r="1525" spans="1:2" x14ac:dyDescent="0.25">
      <c r="A1525" s="3">
        <v>45407</v>
      </c>
      <c r="B1525" s="4">
        <v>156</v>
      </c>
    </row>
    <row r="1526" spans="1:2" x14ac:dyDescent="0.25">
      <c r="A1526" s="3">
        <v>45408</v>
      </c>
      <c r="B1526" s="4">
        <v>171.95</v>
      </c>
    </row>
    <row r="1527" spans="1:2" x14ac:dyDescent="0.25">
      <c r="A1527" s="3">
        <v>45411</v>
      </c>
      <c r="B1527" s="4">
        <v>166.15</v>
      </c>
    </row>
    <row r="1528" spans="1:2" x14ac:dyDescent="0.25">
      <c r="A1528" s="3">
        <v>45412</v>
      </c>
      <c r="B1528" s="4">
        <v>162.78</v>
      </c>
    </row>
    <row r="1529" spans="1:2" x14ac:dyDescent="0.25">
      <c r="A1529" s="3">
        <v>45413</v>
      </c>
      <c r="B1529" s="4">
        <v>163.86</v>
      </c>
    </row>
    <row r="1530" spans="1:2" x14ac:dyDescent="0.25">
      <c r="A1530" s="3">
        <v>45414</v>
      </c>
      <c r="B1530" s="4">
        <v>166.62</v>
      </c>
    </row>
    <row r="1531" spans="1:2" x14ac:dyDescent="0.25">
      <c r="A1531" s="3">
        <v>45415</v>
      </c>
      <c r="B1531" s="4">
        <v>167.24</v>
      </c>
    </row>
    <row r="1532" spans="1:2" x14ac:dyDescent="0.25">
      <c r="A1532" s="3">
        <v>45418</v>
      </c>
      <c r="B1532" s="4">
        <v>168.1</v>
      </c>
    </row>
    <row r="1533" spans="1:2" x14ac:dyDescent="0.25">
      <c r="A1533" s="3">
        <v>45419</v>
      </c>
      <c r="B1533" s="4">
        <v>171.25</v>
      </c>
    </row>
    <row r="1534" spans="1:2" x14ac:dyDescent="0.25">
      <c r="A1534" s="3">
        <v>45420</v>
      </c>
      <c r="B1534" s="4">
        <v>169.38</v>
      </c>
    </row>
    <row r="1535" spans="1:2" x14ac:dyDescent="0.25">
      <c r="A1535" s="3">
        <v>45421</v>
      </c>
      <c r="B1535" s="4">
        <v>169.96</v>
      </c>
    </row>
    <row r="1536" spans="1:2" x14ac:dyDescent="0.25">
      <c r="A1536" s="3">
        <v>45422</v>
      </c>
      <c r="B1536" s="4">
        <v>168.65</v>
      </c>
    </row>
    <row r="1537" spans="1:2" x14ac:dyDescent="0.25">
      <c r="A1537" s="3">
        <v>45425</v>
      </c>
      <c r="B1537" s="4">
        <v>169.14</v>
      </c>
    </row>
    <row r="1538" spans="1:2" x14ac:dyDescent="0.25">
      <c r="A1538" s="3">
        <v>45426</v>
      </c>
      <c r="B1538" s="4">
        <v>170.34</v>
      </c>
    </row>
    <row r="1539" spans="1:2" x14ac:dyDescent="0.25">
      <c r="A1539" s="3">
        <v>45427</v>
      </c>
      <c r="B1539" s="4">
        <v>172.51</v>
      </c>
    </row>
    <row r="1540" spans="1:2" x14ac:dyDescent="0.25">
      <c r="A1540" s="3">
        <v>45428</v>
      </c>
      <c r="B1540" s="4">
        <v>174.18</v>
      </c>
    </row>
    <row r="1541" spans="1:2" x14ac:dyDescent="0.25">
      <c r="A1541" s="3">
        <v>45429</v>
      </c>
      <c r="B1541" s="4">
        <v>176.06</v>
      </c>
    </row>
    <row r="1542" spans="1:2" x14ac:dyDescent="0.25">
      <c r="A1542" s="3">
        <v>45432</v>
      </c>
      <c r="B1542" s="4">
        <v>176.92</v>
      </c>
    </row>
    <row r="1543" spans="1:2" x14ac:dyDescent="0.25">
      <c r="A1543" s="3">
        <v>45433</v>
      </c>
      <c r="B1543" s="4">
        <v>177.85</v>
      </c>
    </row>
    <row r="1544" spans="1:2" x14ac:dyDescent="0.25">
      <c r="A1544" s="3">
        <v>45434</v>
      </c>
      <c r="B1544" s="4">
        <v>176.38</v>
      </c>
    </row>
    <row r="1545" spans="1:2" x14ac:dyDescent="0.25">
      <c r="A1545" s="3">
        <v>45435</v>
      </c>
      <c r="B1545" s="4">
        <v>173.55</v>
      </c>
    </row>
    <row r="1546" spans="1:2" x14ac:dyDescent="0.25">
      <c r="A1546" s="3">
        <v>45436</v>
      </c>
      <c r="B1546" s="4">
        <v>174.99</v>
      </c>
    </row>
    <row r="1547" spans="1:2" x14ac:dyDescent="0.25">
      <c r="A1547" s="3">
        <v>45439</v>
      </c>
      <c r="B1547" s="4">
        <v>174.99</v>
      </c>
    </row>
    <row r="1548" spans="1:2" x14ac:dyDescent="0.25">
      <c r="A1548" s="3">
        <v>45440</v>
      </c>
      <c r="B1548" s="4">
        <v>176.4</v>
      </c>
    </row>
    <row r="1549" spans="1:2" x14ac:dyDescent="0.25">
      <c r="A1549" s="3">
        <v>45441</v>
      </c>
      <c r="B1549" s="4">
        <v>175.9</v>
      </c>
    </row>
    <row r="1550" spans="1:2" x14ac:dyDescent="0.25">
      <c r="A1550" s="3">
        <v>45442</v>
      </c>
      <c r="B1550" s="4">
        <v>172.11</v>
      </c>
    </row>
    <row r="1551" spans="1:2" x14ac:dyDescent="0.25">
      <c r="A1551" s="3">
        <v>45443</v>
      </c>
      <c r="B1551" s="4">
        <v>172.5</v>
      </c>
    </row>
    <row r="1552" spans="1:2" x14ac:dyDescent="0.25">
      <c r="A1552" s="3">
        <v>45446</v>
      </c>
      <c r="B1552" s="4">
        <v>173.17</v>
      </c>
    </row>
    <row r="1553" spans="1:2" x14ac:dyDescent="0.25">
      <c r="A1553" s="3">
        <v>45447</v>
      </c>
      <c r="B1553" s="4">
        <v>173.79</v>
      </c>
    </row>
    <row r="1554" spans="1:2" x14ac:dyDescent="0.25">
      <c r="A1554" s="3">
        <v>45448</v>
      </c>
      <c r="B1554" s="4">
        <v>175.41</v>
      </c>
    </row>
    <row r="1555" spans="1:2" x14ac:dyDescent="0.25">
      <c r="A1555" s="3">
        <v>45449</v>
      </c>
      <c r="B1555" s="4">
        <v>176.73</v>
      </c>
    </row>
    <row r="1556" spans="1:2" x14ac:dyDescent="0.25">
      <c r="A1556" s="3">
        <v>45450</v>
      </c>
      <c r="B1556" s="4">
        <v>174.46</v>
      </c>
    </row>
    <row r="1557" spans="1:2" x14ac:dyDescent="0.25">
      <c r="A1557" s="3">
        <v>45453</v>
      </c>
      <c r="B1557" s="4">
        <v>175.01</v>
      </c>
    </row>
    <row r="1558" spans="1:2" x14ac:dyDescent="0.25">
      <c r="A1558" s="3">
        <v>45454</v>
      </c>
      <c r="B1558" s="4">
        <v>176.62</v>
      </c>
    </row>
    <row r="1559" spans="1:2" x14ac:dyDescent="0.25">
      <c r="A1559" s="3">
        <v>45455</v>
      </c>
      <c r="B1559" s="4">
        <v>177.79</v>
      </c>
    </row>
    <row r="1560" spans="1:2" x14ac:dyDescent="0.25">
      <c r="A1560" s="3">
        <v>45456</v>
      </c>
      <c r="B1560" s="4">
        <v>175.16</v>
      </c>
    </row>
    <row r="1561" spans="1:2" x14ac:dyDescent="0.25">
      <c r="A1561" s="3">
        <v>45457</v>
      </c>
      <c r="B1561" s="4">
        <v>176.79</v>
      </c>
    </row>
    <row r="1562" spans="1:2" x14ac:dyDescent="0.25">
      <c r="A1562" s="3">
        <v>45460</v>
      </c>
      <c r="B1562" s="4">
        <v>177.24</v>
      </c>
    </row>
    <row r="1563" spans="1:2" x14ac:dyDescent="0.25">
      <c r="A1563" s="3">
        <v>45461</v>
      </c>
      <c r="B1563" s="4">
        <v>175.09</v>
      </c>
    </row>
    <row r="1564" spans="1:2" x14ac:dyDescent="0.25">
      <c r="A1564" s="3">
        <v>45462</v>
      </c>
      <c r="B1564" s="4">
        <v>175.09</v>
      </c>
    </row>
    <row r="1565" spans="1:2" x14ac:dyDescent="0.25">
      <c r="A1565" s="3">
        <v>45463</v>
      </c>
      <c r="B1565" s="4">
        <v>176.3</v>
      </c>
    </row>
    <row r="1566" spans="1:2" x14ac:dyDescent="0.25">
      <c r="A1566" s="3">
        <v>45464</v>
      </c>
      <c r="B1566" s="4">
        <v>179.63</v>
      </c>
    </row>
    <row r="1567" spans="1:2" x14ac:dyDescent="0.25">
      <c r="A1567" s="3">
        <v>45467</v>
      </c>
      <c r="B1567" s="4">
        <v>179.22</v>
      </c>
    </row>
    <row r="1568" spans="1:2" x14ac:dyDescent="0.25">
      <c r="A1568" s="3">
        <v>45468</v>
      </c>
      <c r="B1568" s="4">
        <v>184.03</v>
      </c>
    </row>
    <row r="1569" spans="1:2" x14ac:dyDescent="0.25">
      <c r="A1569" s="3">
        <v>45469</v>
      </c>
      <c r="B1569" s="4">
        <v>183.88</v>
      </c>
    </row>
    <row r="1570" spans="1:2" x14ac:dyDescent="0.25">
      <c r="A1570" s="3">
        <v>45470</v>
      </c>
      <c r="B1570" s="4">
        <v>185.41</v>
      </c>
    </row>
    <row r="1571" spans="1:2" x14ac:dyDescent="0.25">
      <c r="A1571" s="3">
        <v>45471</v>
      </c>
      <c r="B1571" s="4">
        <v>182.15</v>
      </c>
    </row>
    <row r="1572" spans="1:2" x14ac:dyDescent="0.25">
      <c r="A1572" s="3">
        <v>45474</v>
      </c>
      <c r="B1572" s="4">
        <v>182.99</v>
      </c>
    </row>
    <row r="1573" spans="1:2" x14ac:dyDescent="0.25">
      <c r="A1573" s="3">
        <v>45475</v>
      </c>
      <c r="B1573" s="4">
        <v>185.24</v>
      </c>
    </row>
    <row r="1574" spans="1:2" x14ac:dyDescent="0.25">
      <c r="A1574" s="3">
        <v>45476</v>
      </c>
      <c r="B1574" s="4">
        <v>185.82</v>
      </c>
    </row>
    <row r="1575" spans="1:2" x14ac:dyDescent="0.25">
      <c r="A1575" s="3">
        <v>45477</v>
      </c>
      <c r="B1575" s="4">
        <v>185.82</v>
      </c>
    </row>
    <row r="1576" spans="1:2" x14ac:dyDescent="0.25">
      <c r="A1576" s="3">
        <v>45478</v>
      </c>
      <c r="B1576" s="4">
        <v>190.6</v>
      </c>
    </row>
    <row r="1577" spans="1:2" x14ac:dyDescent="0.25">
      <c r="A1577" s="3">
        <v>45481</v>
      </c>
      <c r="B1577" s="4">
        <v>189.03</v>
      </c>
    </row>
    <row r="1578" spans="1:2" x14ac:dyDescent="0.25">
      <c r="A1578" s="3">
        <v>45482</v>
      </c>
      <c r="B1578" s="4">
        <v>188.98</v>
      </c>
    </row>
    <row r="1579" spans="1:2" x14ac:dyDescent="0.25">
      <c r="A1579" s="3">
        <v>45483</v>
      </c>
      <c r="B1579" s="4">
        <v>191.18</v>
      </c>
    </row>
    <row r="1580" spans="1:2" x14ac:dyDescent="0.25">
      <c r="A1580" s="3">
        <v>45484</v>
      </c>
      <c r="B1580" s="4">
        <v>185.57</v>
      </c>
    </row>
    <row r="1581" spans="1:2" x14ac:dyDescent="0.25">
      <c r="A1581" s="3">
        <v>45485</v>
      </c>
      <c r="B1581" s="4">
        <v>185.07</v>
      </c>
    </row>
    <row r="1582" spans="1:2" x14ac:dyDescent="0.25">
      <c r="A1582" s="3">
        <v>45488</v>
      </c>
      <c r="B1582" s="4">
        <v>186.53</v>
      </c>
    </row>
    <row r="1583" spans="1:2" x14ac:dyDescent="0.25">
      <c r="A1583" s="3">
        <v>45489</v>
      </c>
      <c r="B1583" s="4">
        <v>183.92</v>
      </c>
    </row>
    <row r="1584" spans="1:2" x14ac:dyDescent="0.25">
      <c r="A1584" s="3">
        <v>45490</v>
      </c>
      <c r="B1584" s="4">
        <v>181.02</v>
      </c>
    </row>
    <row r="1585" spans="1:2" x14ac:dyDescent="0.25">
      <c r="A1585" s="3">
        <v>45491</v>
      </c>
      <c r="B1585" s="4">
        <v>177.69</v>
      </c>
    </row>
    <row r="1586" spans="1:2" x14ac:dyDescent="0.25">
      <c r="A1586" s="3">
        <v>45492</v>
      </c>
      <c r="B1586" s="4">
        <v>177.66</v>
      </c>
    </row>
    <row r="1587" spans="1:2" x14ac:dyDescent="0.25">
      <c r="A1587" s="3">
        <v>45495</v>
      </c>
      <c r="B1587" s="4">
        <v>181.67</v>
      </c>
    </row>
    <row r="1588" spans="1:2" x14ac:dyDescent="0.25">
      <c r="A1588" s="3">
        <v>45496</v>
      </c>
      <c r="B1588" s="4">
        <v>181.79</v>
      </c>
    </row>
    <row r="1589" spans="1:2" x14ac:dyDescent="0.25">
      <c r="A1589" s="3">
        <v>45497</v>
      </c>
      <c r="B1589" s="4">
        <v>172.63</v>
      </c>
    </row>
    <row r="1590" spans="1:2" x14ac:dyDescent="0.25">
      <c r="A1590" s="3">
        <v>45498</v>
      </c>
      <c r="B1590" s="4">
        <v>167.28</v>
      </c>
    </row>
    <row r="1591" spans="1:2" x14ac:dyDescent="0.25">
      <c r="A1591" s="3">
        <v>45499</v>
      </c>
      <c r="B1591" s="4">
        <v>167</v>
      </c>
    </row>
    <row r="1592" spans="1:2" x14ac:dyDescent="0.25">
      <c r="A1592" s="3">
        <v>45502</v>
      </c>
      <c r="B1592" s="4">
        <v>169.53</v>
      </c>
    </row>
    <row r="1593" spans="1:2" x14ac:dyDescent="0.25">
      <c r="A1593" s="3">
        <v>45503</v>
      </c>
      <c r="B1593" s="4">
        <v>170.29</v>
      </c>
    </row>
    <row r="1594" spans="1:2" x14ac:dyDescent="0.25">
      <c r="A1594" s="3">
        <v>45504</v>
      </c>
      <c r="B1594" s="4">
        <v>171.54</v>
      </c>
    </row>
    <row r="1595" spans="1:2" x14ac:dyDescent="0.25">
      <c r="A1595" s="3">
        <v>45505</v>
      </c>
      <c r="B1595" s="4">
        <v>170.76</v>
      </c>
    </row>
    <row r="1596" spans="1:2" x14ac:dyDescent="0.25">
      <c r="A1596" s="3">
        <v>45506</v>
      </c>
      <c r="B1596" s="4">
        <v>166.66</v>
      </c>
    </row>
    <row r="1597" spans="1:2" x14ac:dyDescent="0.25">
      <c r="A1597" s="3">
        <v>45509</v>
      </c>
      <c r="B1597" s="4">
        <v>159.25</v>
      </c>
    </row>
    <row r="1598" spans="1:2" x14ac:dyDescent="0.25">
      <c r="A1598" s="3">
        <v>45510</v>
      </c>
      <c r="B1598" s="4">
        <v>158.29</v>
      </c>
    </row>
    <row r="1599" spans="1:2" x14ac:dyDescent="0.25">
      <c r="A1599" s="3">
        <v>45511</v>
      </c>
      <c r="B1599" s="4">
        <v>158.94</v>
      </c>
    </row>
    <row r="1600" spans="1:2" x14ac:dyDescent="0.25">
      <c r="A1600" s="3">
        <v>45512</v>
      </c>
      <c r="B1600" s="4">
        <v>162.03</v>
      </c>
    </row>
    <row r="1601" spans="1:2" x14ac:dyDescent="0.25">
      <c r="A1601" s="3">
        <v>45513</v>
      </c>
      <c r="B1601" s="4">
        <v>163.66999999999999</v>
      </c>
    </row>
    <row r="1602" spans="1:2" x14ac:dyDescent="0.25">
      <c r="A1602" s="3">
        <v>45516</v>
      </c>
      <c r="B1602" s="4">
        <v>162.29</v>
      </c>
    </row>
    <row r="1603" spans="1:2" x14ac:dyDescent="0.25">
      <c r="A1603" s="3">
        <v>45517</v>
      </c>
      <c r="B1603" s="4">
        <v>164.16</v>
      </c>
    </row>
    <row r="1604" spans="1:2" x14ac:dyDescent="0.25">
      <c r="A1604" s="3">
        <v>45518</v>
      </c>
      <c r="B1604" s="4">
        <v>160.37</v>
      </c>
    </row>
    <row r="1605" spans="1:2" x14ac:dyDescent="0.25">
      <c r="A1605" s="3">
        <v>45519</v>
      </c>
      <c r="B1605" s="4">
        <v>161.30000000000001</v>
      </c>
    </row>
    <row r="1606" spans="1:2" x14ac:dyDescent="0.25">
      <c r="A1606" s="3">
        <v>45520</v>
      </c>
      <c r="B1606" s="4">
        <v>162.96</v>
      </c>
    </row>
    <row r="1607" spans="1:2" x14ac:dyDescent="0.25">
      <c r="A1607" s="3">
        <v>45523</v>
      </c>
      <c r="B1607" s="4">
        <v>166.67</v>
      </c>
    </row>
    <row r="1608" spans="1:2" x14ac:dyDescent="0.25">
      <c r="A1608" s="3">
        <v>45524</v>
      </c>
      <c r="B1608" s="4">
        <v>167.18</v>
      </c>
    </row>
    <row r="1609" spans="1:2" x14ac:dyDescent="0.25">
      <c r="A1609" s="3">
        <v>45525</v>
      </c>
      <c r="B1609" s="4">
        <v>165.85</v>
      </c>
    </row>
    <row r="1610" spans="1:2" x14ac:dyDescent="0.25">
      <c r="A1610" s="3">
        <v>45526</v>
      </c>
      <c r="B1610" s="4">
        <v>163.80000000000001</v>
      </c>
    </row>
    <row r="1611" spans="1:2" x14ac:dyDescent="0.25">
      <c r="A1611" s="3">
        <v>45527</v>
      </c>
      <c r="B1611" s="4">
        <v>165.62</v>
      </c>
    </row>
    <row r="1612" spans="1:2" x14ac:dyDescent="0.25">
      <c r="A1612" s="3">
        <v>45530</v>
      </c>
      <c r="B1612" s="4">
        <v>166.16</v>
      </c>
    </row>
    <row r="1613" spans="1:2" x14ac:dyDescent="0.25">
      <c r="A1613" s="3">
        <v>45531</v>
      </c>
      <c r="B1613" s="4">
        <v>164.68</v>
      </c>
    </row>
    <row r="1614" spans="1:2" x14ac:dyDescent="0.25">
      <c r="A1614" s="3">
        <v>45532</v>
      </c>
      <c r="B1614" s="4">
        <v>162.85</v>
      </c>
    </row>
    <row r="1615" spans="1:2" x14ac:dyDescent="0.25">
      <c r="A1615" s="3">
        <v>45533</v>
      </c>
      <c r="B1615" s="4">
        <v>161.78</v>
      </c>
    </row>
    <row r="1616" spans="1:2" x14ac:dyDescent="0.25">
      <c r="A1616" s="3">
        <v>45534</v>
      </c>
      <c r="B1616" s="4">
        <v>163.38</v>
      </c>
    </row>
    <row r="1617" spans="1:2" x14ac:dyDescent="0.25">
      <c r="A1617" s="3">
        <v>45538</v>
      </c>
      <c r="B1617" s="4">
        <v>157.36000000000001</v>
      </c>
    </row>
    <row r="1618" spans="1:2" x14ac:dyDescent="0.25">
      <c r="A1618" s="3">
        <v>45539</v>
      </c>
      <c r="B1618" s="4">
        <v>156.44999999999999</v>
      </c>
    </row>
    <row r="1619" spans="1:2" x14ac:dyDescent="0.25">
      <c r="A1619" s="3">
        <v>45540</v>
      </c>
      <c r="B1619" s="4">
        <v>157.24</v>
      </c>
    </row>
    <row r="1620" spans="1:2" x14ac:dyDescent="0.25">
      <c r="A1620" s="3">
        <v>45541</v>
      </c>
      <c r="B1620" s="4">
        <v>150.91999999999999</v>
      </c>
    </row>
    <row r="1621" spans="1:2" x14ac:dyDescent="0.25">
      <c r="A1621" s="3">
        <v>45544</v>
      </c>
      <c r="B1621" s="4">
        <v>148.71</v>
      </c>
    </row>
    <row r="1622" spans="1:2" x14ac:dyDescent="0.25">
      <c r="A1622" s="3">
        <v>45545</v>
      </c>
      <c r="B1622" s="4">
        <v>148.66</v>
      </c>
    </row>
    <row r="1623" spans="1:2" x14ac:dyDescent="0.25">
      <c r="A1623" s="3">
        <v>45546</v>
      </c>
      <c r="B1623" s="4">
        <v>151.16</v>
      </c>
    </row>
    <row r="1624" spans="1:2" x14ac:dyDescent="0.25">
      <c r="A1624" s="3">
        <v>45547</v>
      </c>
      <c r="B1624" s="4">
        <v>154.69</v>
      </c>
    </row>
    <row r="1625" spans="1:2" x14ac:dyDescent="0.25">
      <c r="A1625" s="3">
        <v>45548</v>
      </c>
      <c r="B1625" s="4">
        <v>157.46</v>
      </c>
    </row>
    <row r="1626" spans="1:2" x14ac:dyDescent="0.25">
      <c r="A1626" s="3">
        <v>45551</v>
      </c>
      <c r="B1626" s="4">
        <v>158.06</v>
      </c>
    </row>
    <row r="1627" spans="1:2" x14ac:dyDescent="0.25">
      <c r="A1627" s="3">
        <v>45552</v>
      </c>
      <c r="B1627" s="4">
        <v>159.32</v>
      </c>
    </row>
    <row r="1628" spans="1:2" x14ac:dyDescent="0.25">
      <c r="A1628" s="3">
        <v>45553</v>
      </c>
      <c r="B1628" s="4">
        <v>159.81</v>
      </c>
    </row>
    <row r="1629" spans="1:2" x14ac:dyDescent="0.25">
      <c r="A1629" s="3">
        <v>45554</v>
      </c>
      <c r="B1629" s="4">
        <v>162.13999999999999</v>
      </c>
    </row>
    <row r="1630" spans="1:2" x14ac:dyDescent="0.25">
      <c r="A1630" s="3">
        <v>45555</v>
      </c>
      <c r="B1630" s="4">
        <v>163.59</v>
      </c>
    </row>
    <row r="1631" spans="1:2" x14ac:dyDescent="0.25">
      <c r="A1631" s="3">
        <v>45558</v>
      </c>
      <c r="B1631" s="4">
        <v>161.85</v>
      </c>
    </row>
    <row r="1632" spans="1:2" x14ac:dyDescent="0.25">
      <c r="A1632" s="3">
        <v>45559</v>
      </c>
      <c r="B1632" s="4">
        <v>162.29</v>
      </c>
    </row>
    <row r="1633" spans="1:2" x14ac:dyDescent="0.25">
      <c r="A1633" s="3">
        <v>45560</v>
      </c>
      <c r="B1633" s="4">
        <v>161.49</v>
      </c>
    </row>
    <row r="1634" spans="1:2" x14ac:dyDescent="0.25">
      <c r="A1634" s="3">
        <v>45561</v>
      </c>
      <c r="B1634" s="4">
        <v>162.72999999999999</v>
      </c>
    </row>
    <row r="1635" spans="1:2" x14ac:dyDescent="0.25">
      <c r="A1635" s="3">
        <v>45562</v>
      </c>
      <c r="B1635" s="4">
        <v>163.95</v>
      </c>
    </row>
    <row r="1636" spans="1:2" x14ac:dyDescent="0.25">
      <c r="A1636" s="3">
        <v>45565</v>
      </c>
      <c r="B1636" s="4">
        <v>165.85</v>
      </c>
    </row>
    <row r="1637" spans="1:2" x14ac:dyDescent="0.25">
      <c r="A1637" s="3">
        <v>45566</v>
      </c>
      <c r="B1637" s="4">
        <v>166.99</v>
      </c>
    </row>
    <row r="1638" spans="1:2" x14ac:dyDescent="0.25">
      <c r="A1638" s="3">
        <v>45567</v>
      </c>
      <c r="B1638" s="4">
        <v>165.86</v>
      </c>
    </row>
    <row r="1639" spans="1:2" x14ac:dyDescent="0.25">
      <c r="A1639" s="3">
        <v>45568</v>
      </c>
      <c r="B1639" s="4">
        <v>165.86</v>
      </c>
    </row>
    <row r="1640" spans="1:2" x14ac:dyDescent="0.25">
      <c r="A1640" s="3">
        <v>45569</v>
      </c>
      <c r="B1640" s="4">
        <v>167.06</v>
      </c>
    </row>
    <row r="1641" spans="1:2" x14ac:dyDescent="0.25">
      <c r="A1641" s="3">
        <v>45572</v>
      </c>
      <c r="B1641" s="4">
        <v>162.97999999999999</v>
      </c>
    </row>
    <row r="1642" spans="1:2" x14ac:dyDescent="0.25">
      <c r="A1642" s="3">
        <v>45573</v>
      </c>
      <c r="B1642" s="4">
        <v>164.38</v>
      </c>
    </row>
    <row r="1643" spans="1:2" x14ac:dyDescent="0.25">
      <c r="A1643" s="3">
        <v>45574</v>
      </c>
      <c r="B1643" s="4">
        <v>161.86000000000001</v>
      </c>
    </row>
    <row r="1644" spans="1:2" x14ac:dyDescent="0.25">
      <c r="A1644" s="3">
        <v>45575</v>
      </c>
      <c r="B1644" s="4">
        <v>162.08000000000001</v>
      </c>
    </row>
    <row r="1645" spans="1:2" x14ac:dyDescent="0.25">
      <c r="A1645" s="3">
        <v>45576</v>
      </c>
      <c r="B1645" s="4">
        <v>163.24</v>
      </c>
    </row>
    <row r="1646" spans="1:2" x14ac:dyDescent="0.25">
      <c r="A1646" s="3">
        <v>45579</v>
      </c>
      <c r="B1646" s="4">
        <v>164.96</v>
      </c>
    </row>
    <row r="1647" spans="1:2" x14ac:dyDescent="0.25">
      <c r="A1647" s="3">
        <v>45580</v>
      </c>
      <c r="B1647" s="4">
        <v>165.46</v>
      </c>
    </row>
    <row r="1648" spans="1:2" x14ac:dyDescent="0.25">
      <c r="A1648" s="3">
        <v>45581</v>
      </c>
      <c r="B1648" s="4">
        <v>165.16</v>
      </c>
    </row>
    <row r="1649" spans="1:2" x14ac:dyDescent="0.25">
      <c r="A1649" s="3">
        <v>45582</v>
      </c>
      <c r="B1649" s="4">
        <v>162.93</v>
      </c>
    </row>
    <row r="1650" spans="1:2" x14ac:dyDescent="0.25">
      <c r="A1650" s="3">
        <v>45583</v>
      </c>
      <c r="B1650" s="4">
        <v>163.41999999999999</v>
      </c>
    </row>
    <row r="1651" spans="1:2" x14ac:dyDescent="0.25">
      <c r="A1651" s="3">
        <v>45586</v>
      </c>
      <c r="B1651" s="4">
        <v>164.07</v>
      </c>
    </row>
    <row r="1652" spans="1:2" x14ac:dyDescent="0.25">
      <c r="A1652" s="3">
        <v>45587</v>
      </c>
      <c r="B1652" s="4">
        <v>165.14</v>
      </c>
    </row>
    <row r="1653" spans="1:2" x14ac:dyDescent="0.25">
      <c r="A1653" s="3">
        <v>45588</v>
      </c>
      <c r="B1653" s="4">
        <v>162.78</v>
      </c>
    </row>
    <row r="1654" spans="1:2" x14ac:dyDescent="0.25">
      <c r="A1654" s="3">
        <v>45589</v>
      </c>
      <c r="B1654" s="4">
        <v>162.72</v>
      </c>
    </row>
    <row r="1655" spans="1:2" x14ac:dyDescent="0.25">
      <c r="A1655" s="3">
        <v>45590</v>
      </c>
      <c r="B1655" s="4">
        <v>165.27</v>
      </c>
    </row>
    <row r="1656" spans="1:2" x14ac:dyDescent="0.25">
      <c r="A1656" s="3">
        <v>45593</v>
      </c>
      <c r="B1656" s="4">
        <v>166.72</v>
      </c>
    </row>
    <row r="1657" spans="1:2" x14ac:dyDescent="0.25">
      <c r="A1657" s="3">
        <v>45594</v>
      </c>
      <c r="B1657" s="4">
        <v>169.68</v>
      </c>
    </row>
    <row r="1658" spans="1:2" x14ac:dyDescent="0.25">
      <c r="A1658" s="3">
        <v>45595</v>
      </c>
      <c r="B1658" s="4">
        <v>174.46</v>
      </c>
    </row>
    <row r="1659" spans="1:2" x14ac:dyDescent="0.25">
      <c r="A1659" s="3">
        <v>45596</v>
      </c>
      <c r="B1659" s="4">
        <v>171.11</v>
      </c>
    </row>
    <row r="1660" spans="1:2" x14ac:dyDescent="0.25">
      <c r="A1660" s="3">
        <v>45597</v>
      </c>
      <c r="B1660" s="4">
        <v>171.29</v>
      </c>
    </row>
    <row r="1661" spans="1:2" x14ac:dyDescent="0.25">
      <c r="A1661" s="3">
        <v>45600</v>
      </c>
      <c r="B1661" s="4">
        <v>169.24</v>
      </c>
    </row>
    <row r="1662" spans="1:2" x14ac:dyDescent="0.25">
      <c r="A1662" s="3">
        <v>45601</v>
      </c>
      <c r="B1662" s="4">
        <v>169.74</v>
      </c>
    </row>
    <row r="1663" spans="1:2" x14ac:dyDescent="0.25">
      <c r="A1663" s="3">
        <v>45602</v>
      </c>
      <c r="B1663" s="4">
        <v>176.51</v>
      </c>
    </row>
    <row r="1664" spans="1:2" x14ac:dyDescent="0.25">
      <c r="A1664" s="3">
        <v>45603</v>
      </c>
      <c r="B1664" s="4">
        <v>180.75</v>
      </c>
    </row>
    <row r="1665" spans="1:2" x14ac:dyDescent="0.25">
      <c r="A1665" s="3">
        <v>45604</v>
      </c>
      <c r="B1665" s="4">
        <v>178.35</v>
      </c>
    </row>
    <row r="1666" spans="1:2" x14ac:dyDescent="0.25">
      <c r="A1666" s="3">
        <v>45607</v>
      </c>
      <c r="B1666" s="4">
        <v>180.35</v>
      </c>
    </row>
    <row r="1667" spans="1:2" x14ac:dyDescent="0.25">
      <c r="A1667" s="3">
        <v>45608</v>
      </c>
      <c r="B1667" s="4">
        <v>181.62</v>
      </c>
    </row>
    <row r="1668" spans="1:2" x14ac:dyDescent="0.25">
      <c r="A1668" s="3">
        <v>45609</v>
      </c>
      <c r="B1668" s="4">
        <v>178.88</v>
      </c>
    </row>
    <row r="1669" spans="1:2" x14ac:dyDescent="0.25">
      <c r="A1669" s="3">
        <v>45610</v>
      </c>
      <c r="B1669" s="4">
        <v>175.58</v>
      </c>
    </row>
    <row r="1670" spans="1:2" x14ac:dyDescent="0.25">
      <c r="A1670" s="3">
        <v>45611</v>
      </c>
      <c r="B1670" s="4">
        <v>172.49</v>
      </c>
    </row>
    <row r="1671" spans="1:2" x14ac:dyDescent="0.25">
      <c r="A1671" s="3">
        <v>45614</v>
      </c>
      <c r="B1671" s="4">
        <v>175.3</v>
      </c>
    </row>
    <row r="1672" spans="1:2" x14ac:dyDescent="0.25">
      <c r="A1672" s="3">
        <v>45615</v>
      </c>
      <c r="B1672" s="4">
        <v>178.12</v>
      </c>
    </row>
    <row r="1673" spans="1:2" x14ac:dyDescent="0.25">
      <c r="A1673" s="3">
        <v>45616</v>
      </c>
      <c r="B1673" s="4">
        <v>175.98</v>
      </c>
    </row>
    <row r="1674" spans="1:2" x14ac:dyDescent="0.25">
      <c r="A1674" s="3">
        <v>45617</v>
      </c>
      <c r="B1674" s="4">
        <v>167.63</v>
      </c>
    </row>
    <row r="1675" spans="1:2" x14ac:dyDescent="0.25">
      <c r="A1675" s="3">
        <v>45618</v>
      </c>
      <c r="B1675" s="4">
        <v>164.76</v>
      </c>
    </row>
    <row r="1676" spans="1:2" x14ac:dyDescent="0.25">
      <c r="A1676" s="3">
        <v>45621</v>
      </c>
      <c r="B1676" s="4">
        <v>167.65</v>
      </c>
    </row>
    <row r="1677" spans="1:2" x14ac:dyDescent="0.25">
      <c r="A1677" s="3">
        <v>45622</v>
      </c>
      <c r="B1677" s="4">
        <v>169.12</v>
      </c>
    </row>
    <row r="1678" spans="1:2" x14ac:dyDescent="0.25">
      <c r="A1678" s="3">
        <v>45623</v>
      </c>
      <c r="B1678" s="4">
        <v>169.23</v>
      </c>
    </row>
    <row r="1679" spans="1:2" x14ac:dyDescent="0.25">
      <c r="A1679" s="3">
        <v>45624</v>
      </c>
      <c r="B1679" s="4">
        <v>169.23</v>
      </c>
    </row>
    <row r="1680" spans="1:2" x14ac:dyDescent="0.25">
      <c r="A1680" s="3">
        <v>45625</v>
      </c>
      <c r="B1680" s="4">
        <v>168.95</v>
      </c>
    </row>
    <row r="1681" spans="1:2" x14ac:dyDescent="0.25">
      <c r="A1681" s="3">
        <v>45628</v>
      </c>
      <c r="B1681" s="4">
        <v>171.49</v>
      </c>
    </row>
    <row r="1682" spans="1:2" x14ac:dyDescent="0.25">
      <c r="A1682" s="3">
        <v>45629</v>
      </c>
      <c r="B1682" s="4">
        <v>171.34</v>
      </c>
    </row>
    <row r="1683" spans="1:2" x14ac:dyDescent="0.25">
      <c r="A1683" s="3">
        <v>45630</v>
      </c>
      <c r="B1683" s="4">
        <v>174.37</v>
      </c>
    </row>
    <row r="1684" spans="1:2" x14ac:dyDescent="0.25">
      <c r="A1684" s="3">
        <v>45631</v>
      </c>
      <c r="B1684" s="4">
        <v>172.64</v>
      </c>
    </row>
    <row r="1685" spans="1:2" x14ac:dyDescent="0.25">
      <c r="A1685" s="3">
        <v>45632</v>
      </c>
      <c r="B1685" s="4">
        <v>174.71</v>
      </c>
    </row>
    <row r="1686" spans="1:2" x14ac:dyDescent="0.25">
      <c r="A1686" s="3">
        <v>45635</v>
      </c>
      <c r="B1686" s="4">
        <v>175.37</v>
      </c>
    </row>
    <row r="1687" spans="1:2" x14ac:dyDescent="0.25">
      <c r="A1687" s="3">
        <v>45636</v>
      </c>
      <c r="B1687" s="4">
        <v>185.17</v>
      </c>
    </row>
    <row r="1688" spans="1:2" x14ac:dyDescent="0.25">
      <c r="A1688" s="3">
        <v>45637</v>
      </c>
      <c r="B1688" s="4">
        <v>195.4</v>
      </c>
    </row>
    <row r="1689" spans="1:2" x14ac:dyDescent="0.25">
      <c r="A1689" s="3">
        <v>45638</v>
      </c>
      <c r="B1689" s="4">
        <v>191.96</v>
      </c>
    </row>
    <row r="1690" spans="1:2" x14ac:dyDescent="0.25">
      <c r="A1690" s="3">
        <v>45639</v>
      </c>
      <c r="B1690" s="4">
        <v>189.82</v>
      </c>
    </row>
    <row r="1691" spans="1:2" x14ac:dyDescent="0.25">
      <c r="A1691" s="3">
        <v>45642</v>
      </c>
      <c r="B1691" s="4">
        <v>196.66</v>
      </c>
    </row>
    <row r="1692" spans="1:2" x14ac:dyDescent="0.25">
      <c r="A1692" s="3">
        <v>45643</v>
      </c>
      <c r="B1692" s="4">
        <v>195.42</v>
      </c>
    </row>
    <row r="1693" spans="1:2" x14ac:dyDescent="0.25">
      <c r="A1693" s="3">
        <v>45644</v>
      </c>
      <c r="B1693" s="4">
        <v>188.4</v>
      </c>
    </row>
    <row r="1694" spans="1:2" x14ac:dyDescent="0.25">
      <c r="A1694" s="3">
        <v>45645</v>
      </c>
      <c r="B1694" s="4">
        <v>188.51</v>
      </c>
    </row>
    <row r="1695" spans="1:2" x14ac:dyDescent="0.25">
      <c r="A1695" s="3">
        <v>45646</v>
      </c>
      <c r="B1695" s="4">
        <v>191.41</v>
      </c>
    </row>
    <row r="1696" spans="1:2" x14ac:dyDescent="0.25">
      <c r="A1696" s="3">
        <v>45649</v>
      </c>
      <c r="B1696" s="4">
        <v>194.63</v>
      </c>
    </row>
    <row r="1697" spans="1:2" x14ac:dyDescent="0.25">
      <c r="A1697" s="3">
        <v>45650</v>
      </c>
      <c r="B1697" s="4">
        <v>196.11</v>
      </c>
    </row>
    <row r="1698" spans="1:2" x14ac:dyDescent="0.25">
      <c r="A1698" s="3">
        <v>45651</v>
      </c>
      <c r="B1698" s="4">
        <v>196.11</v>
      </c>
    </row>
    <row r="1699" spans="1:2" x14ac:dyDescent="0.25">
      <c r="A1699" s="3">
        <v>45652</v>
      </c>
      <c r="B1699" s="4">
        <v>195.6</v>
      </c>
    </row>
    <row r="1700" spans="1:2" x14ac:dyDescent="0.25">
      <c r="A1700" s="3">
        <v>45653</v>
      </c>
      <c r="B1700" s="4">
        <v>192.76</v>
      </c>
    </row>
    <row r="1701" spans="1:2" x14ac:dyDescent="0.25">
      <c r="A1701" s="3">
        <v>45656</v>
      </c>
      <c r="B1701" s="4">
        <v>191.24</v>
      </c>
    </row>
    <row r="1702" spans="1:2" x14ac:dyDescent="0.25">
      <c r="A1702" s="3">
        <v>45657</v>
      </c>
      <c r="B1702" s="4">
        <v>189.3</v>
      </c>
    </row>
    <row r="1703" spans="1:2" x14ac:dyDescent="0.25">
      <c r="A1703" s="3">
        <v>45658</v>
      </c>
      <c r="B1703" s="4">
        <v>189.3</v>
      </c>
    </row>
    <row r="1704" spans="1:2" x14ac:dyDescent="0.25">
      <c r="A1704" s="3">
        <v>45659</v>
      </c>
      <c r="B1704" s="4">
        <v>189.43</v>
      </c>
    </row>
    <row r="1705" spans="1:2" x14ac:dyDescent="0.25">
      <c r="A1705" s="3">
        <v>45660</v>
      </c>
      <c r="B1705" s="4">
        <v>191.79</v>
      </c>
    </row>
    <row r="1706" spans="1:2" x14ac:dyDescent="0.25">
      <c r="A1706" s="3">
        <v>45663</v>
      </c>
      <c r="B1706" s="4">
        <v>196.87</v>
      </c>
    </row>
    <row r="1707" spans="1:2" x14ac:dyDescent="0.25">
      <c r="A1707" s="3">
        <v>45664</v>
      </c>
      <c r="B1707" s="4">
        <v>195.49</v>
      </c>
    </row>
    <row r="1708" spans="1:2" x14ac:dyDescent="0.25">
      <c r="A1708" s="3">
        <v>45665</v>
      </c>
      <c r="B1708" s="4">
        <v>193.95</v>
      </c>
    </row>
    <row r="1709" spans="1:2" x14ac:dyDescent="0.25">
      <c r="A1709" s="3">
        <v>45666</v>
      </c>
      <c r="B1709" s="4">
        <v>193.95</v>
      </c>
    </row>
    <row r="1710" spans="1:2" x14ac:dyDescent="0.25">
      <c r="A1710" s="3">
        <v>45667</v>
      </c>
      <c r="B1710" s="4">
        <v>192.04</v>
      </c>
    </row>
    <row r="1711" spans="1:2" x14ac:dyDescent="0.25">
      <c r="A1711" s="3">
        <v>45670</v>
      </c>
      <c r="B1711" s="4">
        <v>191.01</v>
      </c>
    </row>
    <row r="1712" spans="1:2" x14ac:dyDescent="0.25">
      <c r="A1712" s="3">
        <v>45671</v>
      </c>
      <c r="B1712" s="4">
        <v>189.66</v>
      </c>
    </row>
    <row r="1713" spans="1:2" x14ac:dyDescent="0.25">
      <c r="A1713" s="3">
        <v>45672</v>
      </c>
      <c r="B1713" s="4">
        <v>195.55</v>
      </c>
    </row>
    <row r="1714" spans="1:2" x14ac:dyDescent="0.25">
      <c r="A1714" s="3">
        <v>45673</v>
      </c>
      <c r="B1714" s="4">
        <v>192.91</v>
      </c>
    </row>
    <row r="1715" spans="1:2" x14ac:dyDescent="0.25">
      <c r="A1715" s="3">
        <v>45674</v>
      </c>
      <c r="B1715" s="4">
        <v>196</v>
      </c>
    </row>
    <row r="1716" spans="1:2" x14ac:dyDescent="0.25">
      <c r="A1716" s="3">
        <v>45677</v>
      </c>
      <c r="B1716" s="4">
        <v>196</v>
      </c>
    </row>
    <row r="1717" spans="1:2" x14ac:dyDescent="0.25">
      <c r="A1717" s="3">
        <v>45678</v>
      </c>
      <c r="B1717" s="4">
        <v>198.05</v>
      </c>
    </row>
    <row r="1718" spans="1:2" x14ac:dyDescent="0.25">
      <c r="A1718" s="3">
        <v>45679</v>
      </c>
      <c r="B1718" s="4">
        <v>198.37</v>
      </c>
    </row>
    <row r="1719" spans="1:2" x14ac:dyDescent="0.25">
      <c r="A1719" s="3">
        <v>45680</v>
      </c>
      <c r="B1719" s="4">
        <v>197.98</v>
      </c>
    </row>
    <row r="1720" spans="1:2" x14ac:dyDescent="0.25">
      <c r="A1720" s="3">
        <v>45681</v>
      </c>
      <c r="B1720" s="4">
        <v>200.21</v>
      </c>
    </row>
    <row r="1721" spans="1:2" x14ac:dyDescent="0.25">
      <c r="A1721" s="3">
        <v>45684</v>
      </c>
      <c r="B1721" s="4">
        <v>191.81</v>
      </c>
    </row>
    <row r="1722" spans="1:2" x14ac:dyDescent="0.25">
      <c r="A1722" s="3">
        <v>45685</v>
      </c>
      <c r="B1722" s="4">
        <v>195.3</v>
      </c>
    </row>
    <row r="1723" spans="1:2" x14ac:dyDescent="0.25">
      <c r="A1723" s="3">
        <v>45686</v>
      </c>
      <c r="B1723" s="4">
        <v>195.41</v>
      </c>
    </row>
    <row r="1724" spans="1:2" x14ac:dyDescent="0.25">
      <c r="A1724" s="3">
        <v>45687</v>
      </c>
      <c r="B1724" s="4">
        <v>200.87</v>
      </c>
    </row>
    <row r="1725" spans="1:2" x14ac:dyDescent="0.25">
      <c r="A1725" s="3">
        <v>45688</v>
      </c>
      <c r="B1725" s="4">
        <v>204.02</v>
      </c>
    </row>
    <row r="1726" spans="1:2" x14ac:dyDescent="0.25">
      <c r="A1726" s="3">
        <v>45691</v>
      </c>
      <c r="B1726" s="4">
        <v>201.23</v>
      </c>
    </row>
    <row r="1727" spans="1:2" x14ac:dyDescent="0.25">
      <c r="A1727" s="3">
        <v>45692</v>
      </c>
      <c r="B1727" s="4">
        <v>206.38</v>
      </c>
    </row>
    <row r="1728" spans="1:2" x14ac:dyDescent="0.25">
      <c r="A1728" s="3">
        <v>45693</v>
      </c>
      <c r="B1728" s="4">
        <v>191.33</v>
      </c>
    </row>
    <row r="1729" spans="1:2" x14ac:dyDescent="0.25">
      <c r="A1729" s="3">
        <v>45694</v>
      </c>
      <c r="B1729" s="4">
        <v>191.6</v>
      </c>
    </row>
    <row r="1730" spans="1:2" x14ac:dyDescent="0.25">
      <c r="A1730" s="3">
        <v>45695</v>
      </c>
      <c r="B1730" s="4">
        <v>185.34</v>
      </c>
    </row>
    <row r="1731" spans="1:2" x14ac:dyDescent="0.25">
      <c r="A1731" s="3">
        <v>45698</v>
      </c>
      <c r="B1731" s="4">
        <v>186.47</v>
      </c>
    </row>
    <row r="1732" spans="1:2" x14ac:dyDescent="0.25">
      <c r="A1732" s="3">
        <v>45699</v>
      </c>
      <c r="B1732" s="4">
        <v>185.32</v>
      </c>
    </row>
    <row r="1733" spans="1:2" x14ac:dyDescent="0.25">
      <c r="A1733" s="3">
        <v>45700</v>
      </c>
      <c r="B1733" s="4">
        <v>183.61</v>
      </c>
    </row>
    <row r="1734" spans="1:2" x14ac:dyDescent="0.25">
      <c r="A1734" s="3">
        <v>45701</v>
      </c>
      <c r="B1734" s="4">
        <v>186.14</v>
      </c>
    </row>
    <row r="1735" spans="1:2" x14ac:dyDescent="0.25">
      <c r="A1735" s="3">
        <v>45702</v>
      </c>
      <c r="B1735" s="4">
        <v>185.23</v>
      </c>
    </row>
    <row r="1736" spans="1:2" x14ac:dyDescent="0.25">
      <c r="A1736" s="3">
        <v>45705</v>
      </c>
      <c r="B1736" s="4">
        <v>185.23</v>
      </c>
    </row>
    <row r="1737" spans="1:2" x14ac:dyDescent="0.25">
      <c r="A1737" s="3">
        <v>45706</v>
      </c>
      <c r="B1737" s="4">
        <v>183.77</v>
      </c>
    </row>
    <row r="1738" spans="1:2" x14ac:dyDescent="0.25">
      <c r="A1738" s="3">
        <v>45707</v>
      </c>
      <c r="B1738" s="4">
        <v>185.27</v>
      </c>
    </row>
    <row r="1739" spans="1:2" x14ac:dyDescent="0.25">
      <c r="A1739" s="3">
        <v>45708</v>
      </c>
      <c r="B1739" s="4">
        <v>184.56</v>
      </c>
    </row>
    <row r="1740" spans="1:2" x14ac:dyDescent="0.25">
      <c r="A1740" s="3">
        <v>45709</v>
      </c>
      <c r="B1740" s="4">
        <v>179.66</v>
      </c>
    </row>
    <row r="1741" spans="1:2" x14ac:dyDescent="0.25">
      <c r="A1741" s="3">
        <v>45712</v>
      </c>
      <c r="B1741" s="4">
        <v>179.25</v>
      </c>
    </row>
    <row r="1742" spans="1:2" x14ac:dyDescent="0.25">
      <c r="A1742" s="3">
        <v>45713</v>
      </c>
      <c r="B1742" s="4">
        <v>175.42</v>
      </c>
    </row>
    <row r="1743" spans="1:2" x14ac:dyDescent="0.25">
      <c r="A1743" s="3">
        <v>45714</v>
      </c>
      <c r="B1743" s="4">
        <v>172.73</v>
      </c>
    </row>
    <row r="1744" spans="1:2" x14ac:dyDescent="0.25">
      <c r="A1744" s="3">
        <v>45715</v>
      </c>
      <c r="B1744" s="4">
        <v>168.5</v>
      </c>
    </row>
    <row r="1745" spans="1:2" x14ac:dyDescent="0.25">
      <c r="A1745" s="3">
        <v>45716</v>
      </c>
      <c r="B1745" s="4">
        <v>170.28</v>
      </c>
    </row>
    <row r="1746" spans="1:2" x14ac:dyDescent="0.25">
      <c r="A1746" s="3">
        <v>45719</v>
      </c>
      <c r="B1746" s="4">
        <v>167.01</v>
      </c>
    </row>
    <row r="1747" spans="1:2" x14ac:dyDescent="0.25">
      <c r="A1747" s="3">
        <v>45720</v>
      </c>
      <c r="B1747" s="4">
        <v>170.92</v>
      </c>
    </row>
    <row r="1748" spans="1:2" x14ac:dyDescent="0.25">
      <c r="A1748" s="3">
        <v>45721</v>
      </c>
      <c r="B1748" s="4">
        <v>173.02</v>
      </c>
    </row>
    <row r="1749" spans="1:2" x14ac:dyDescent="0.25">
      <c r="A1749" s="3">
        <v>45722</v>
      </c>
      <c r="B1749" s="4">
        <v>172.35</v>
      </c>
    </row>
    <row r="1750" spans="1:2" x14ac:dyDescent="0.25">
      <c r="A1750" s="3">
        <v>45723</v>
      </c>
      <c r="B1750" s="4">
        <v>173.86</v>
      </c>
    </row>
    <row r="1751" spans="1:2" x14ac:dyDescent="0.25">
      <c r="A1751" s="3">
        <v>45726</v>
      </c>
      <c r="B1751" s="4">
        <v>165.87</v>
      </c>
    </row>
    <row r="1752" spans="1:2" x14ac:dyDescent="0.25">
      <c r="A1752" s="3">
        <v>45727</v>
      </c>
      <c r="B1752" s="4">
        <v>164.04</v>
      </c>
    </row>
    <row r="1753" spans="1:2" x14ac:dyDescent="0.25">
      <c r="A1753" s="3">
        <v>45728</v>
      </c>
      <c r="B1753" s="4">
        <v>167.11</v>
      </c>
    </row>
    <row r="1754" spans="1:2" x14ac:dyDescent="0.25">
      <c r="A1754" s="3">
        <v>45729</v>
      </c>
      <c r="B1754" s="4">
        <v>162.76</v>
      </c>
    </row>
    <row r="1755" spans="1:2" x14ac:dyDescent="0.25">
      <c r="A1755" s="3">
        <v>45730</v>
      </c>
      <c r="B1755" s="4">
        <v>165.49</v>
      </c>
    </row>
    <row r="1756" spans="1:2" x14ac:dyDescent="0.25">
      <c r="A1756" s="3">
        <v>45733</v>
      </c>
      <c r="B1756" s="4">
        <v>164.29</v>
      </c>
    </row>
    <row r="1757" spans="1:2" x14ac:dyDescent="0.25">
      <c r="A1757" s="3">
        <v>45734</v>
      </c>
      <c r="B1757" s="4">
        <v>160.66999999999999</v>
      </c>
    </row>
    <row r="1758" spans="1:2" x14ac:dyDescent="0.25">
      <c r="A1758" s="3">
        <v>45735</v>
      </c>
      <c r="B1758" s="4">
        <v>163.89</v>
      </c>
    </row>
    <row r="1759" spans="1:2" x14ac:dyDescent="0.25">
      <c r="A1759" s="3">
        <v>45736</v>
      </c>
      <c r="B1759" s="4">
        <v>162.80000000000001</v>
      </c>
    </row>
    <row r="1760" spans="1:2" x14ac:dyDescent="0.25">
      <c r="A1760" s="3">
        <v>45737</v>
      </c>
      <c r="B1760" s="4">
        <v>163.99</v>
      </c>
    </row>
    <row r="1761" spans="1:2" x14ac:dyDescent="0.25">
      <c r="A1761" s="3">
        <v>45740</v>
      </c>
      <c r="B1761" s="4">
        <v>167.68</v>
      </c>
    </row>
    <row r="1762" spans="1:2" x14ac:dyDescent="0.25">
      <c r="A1762" s="3">
        <v>45741</v>
      </c>
      <c r="B1762" s="4">
        <v>170.56</v>
      </c>
    </row>
    <row r="1763" spans="1:2" x14ac:dyDescent="0.25">
      <c r="A1763" s="3">
        <v>45742</v>
      </c>
      <c r="B1763" s="4">
        <v>165.06</v>
      </c>
    </row>
    <row r="1764" spans="1:2" x14ac:dyDescent="0.25">
      <c r="A1764" s="3">
        <v>45743</v>
      </c>
      <c r="B1764" s="4">
        <v>162.24</v>
      </c>
    </row>
    <row r="1765" spans="1:2" x14ac:dyDescent="0.25">
      <c r="A1765" s="3">
        <v>45744</v>
      </c>
      <c r="B1765" s="4">
        <v>154.33000000000001</v>
      </c>
    </row>
    <row r="1766" spans="1:2" x14ac:dyDescent="0.25">
      <c r="A1766" s="3">
        <v>45747</v>
      </c>
      <c r="B1766" s="4">
        <v>154.63999999999999</v>
      </c>
    </row>
    <row r="1767" spans="1:2" x14ac:dyDescent="0.25">
      <c r="A1767" s="3">
        <v>45748</v>
      </c>
      <c r="B1767" s="4">
        <v>157.07</v>
      </c>
    </row>
    <row r="1768" spans="1:2" x14ac:dyDescent="0.25">
      <c r="A1768" s="3">
        <v>45749</v>
      </c>
      <c r="B1768" s="4">
        <v>157.04</v>
      </c>
    </row>
    <row r="1769" spans="1:2" x14ac:dyDescent="0.25">
      <c r="A1769" s="3">
        <v>45750</v>
      </c>
      <c r="B1769" s="4">
        <v>150.72</v>
      </c>
    </row>
    <row r="1770" spans="1:2" x14ac:dyDescent="0.25">
      <c r="A1770" s="3">
        <v>45751</v>
      </c>
      <c r="B1770" s="4">
        <v>145.6</v>
      </c>
    </row>
    <row r="1771" spans="1:2" x14ac:dyDescent="0.25">
      <c r="A1771" s="3">
        <v>45754</v>
      </c>
      <c r="B1771" s="4">
        <v>146.75</v>
      </c>
    </row>
    <row r="1772" spans="1:2" x14ac:dyDescent="0.25">
      <c r="A1772" s="3">
        <v>45755</v>
      </c>
      <c r="B1772" s="4">
        <v>144.69999999999999</v>
      </c>
    </row>
    <row r="1773" spans="1:2" x14ac:dyDescent="0.25">
      <c r="A1773" s="3">
        <v>45756</v>
      </c>
      <c r="B1773" s="4">
        <v>158.71</v>
      </c>
    </row>
    <row r="1774" spans="1:2" x14ac:dyDescent="0.25">
      <c r="A1774" s="3">
        <v>45757</v>
      </c>
      <c r="B1774" s="4">
        <v>152.82</v>
      </c>
    </row>
    <row r="1775" spans="1:2" x14ac:dyDescent="0.25">
      <c r="A1775" s="3">
        <v>45758</v>
      </c>
      <c r="B1775" s="4">
        <v>157.13999999999999</v>
      </c>
    </row>
    <row r="1776" spans="1:2" x14ac:dyDescent="0.25">
      <c r="A1776" s="3">
        <v>45761</v>
      </c>
      <c r="B1776" s="4">
        <v>159.07</v>
      </c>
    </row>
    <row r="1777" spans="1:2" x14ac:dyDescent="0.25">
      <c r="A1777" s="3">
        <v>45762</v>
      </c>
      <c r="B1777" s="4">
        <v>156.31</v>
      </c>
    </row>
    <row r="1778" spans="1:2" x14ac:dyDescent="0.25">
      <c r="A1778" s="3">
        <v>45763</v>
      </c>
      <c r="B1778" s="4">
        <v>153.33000000000001</v>
      </c>
    </row>
    <row r="1779" spans="1:2" x14ac:dyDescent="0.25">
      <c r="A1779" s="3">
        <v>45764</v>
      </c>
      <c r="B1779" s="4">
        <v>151.16</v>
      </c>
    </row>
    <row r="1780" spans="1:2" x14ac:dyDescent="0.25">
      <c r="A1780" s="3">
        <v>45765</v>
      </c>
      <c r="B1780" s="4">
        <v>151.16</v>
      </c>
    </row>
    <row r="1781" spans="1:2" x14ac:dyDescent="0.25">
      <c r="A1781" s="3">
        <v>45768</v>
      </c>
      <c r="B1781" s="4">
        <v>147.66999999999999</v>
      </c>
    </row>
    <row r="1782" spans="1:2" x14ac:dyDescent="0.25">
      <c r="A1782" s="3">
        <v>45769</v>
      </c>
      <c r="B1782" s="4">
        <v>151.47</v>
      </c>
    </row>
    <row r="1783" spans="1:2" x14ac:dyDescent="0.25">
      <c r="A1783" s="3">
        <v>45770</v>
      </c>
      <c r="B1783" s="4">
        <v>155.35</v>
      </c>
    </row>
    <row r="1784" spans="1:2" x14ac:dyDescent="0.25">
      <c r="A1784" s="3">
        <v>45771</v>
      </c>
      <c r="B1784" s="4">
        <v>159.28</v>
      </c>
    </row>
    <row r="1785" spans="1:2" x14ac:dyDescent="0.25">
      <c r="A1785" s="3">
        <v>45772</v>
      </c>
      <c r="B1785" s="4">
        <v>161.96</v>
      </c>
    </row>
    <row r="1786" spans="1:2" x14ac:dyDescent="0.25">
      <c r="A1786" s="3">
        <v>45775</v>
      </c>
      <c r="B1786" s="4">
        <v>160.61000000000001</v>
      </c>
    </row>
    <row r="1787" spans="1:2" x14ac:dyDescent="0.25">
      <c r="A1787" s="3">
        <v>45776</v>
      </c>
      <c r="B1787" s="4">
        <v>160.16</v>
      </c>
    </row>
    <row r="1788" spans="1:2" x14ac:dyDescent="0.25">
      <c r="A1788" s="3">
        <v>45777</v>
      </c>
      <c r="B1788" s="4">
        <v>158.80000000000001</v>
      </c>
    </row>
    <row r="1789" spans="1:2" x14ac:dyDescent="0.25">
      <c r="A1789" s="3">
        <v>45778</v>
      </c>
      <c r="B1789" s="4">
        <v>161.30000000000001</v>
      </c>
    </row>
    <row r="1790" spans="1:2" x14ac:dyDescent="0.25">
      <c r="A1790" s="3">
        <v>45779</v>
      </c>
      <c r="B1790" s="4">
        <v>164.03</v>
      </c>
    </row>
    <row r="1791" spans="1:2" x14ac:dyDescent="0.25">
      <c r="A1791" s="3">
        <v>45782</v>
      </c>
      <c r="B1791" s="4">
        <v>164.21</v>
      </c>
    </row>
    <row r="1792" spans="1:2" x14ac:dyDescent="0.25">
      <c r="A1792" s="3">
        <v>45783</v>
      </c>
      <c r="B1792" s="4">
        <v>163.22999999999999</v>
      </c>
    </row>
    <row r="1793" spans="1:2" x14ac:dyDescent="0.25">
      <c r="A1793" s="3">
        <v>45784</v>
      </c>
      <c r="B1793" s="4">
        <v>151.38</v>
      </c>
    </row>
    <row r="1794" spans="1:2" x14ac:dyDescent="0.25">
      <c r="A1794" s="3">
        <v>45785</v>
      </c>
      <c r="B1794" s="4">
        <v>154.28</v>
      </c>
    </row>
    <row r="1795" spans="1:2" x14ac:dyDescent="0.25">
      <c r="A1795" s="3">
        <v>45786</v>
      </c>
      <c r="B1795" s="4">
        <v>152.75</v>
      </c>
    </row>
    <row r="1796" spans="1:2" x14ac:dyDescent="0.25">
      <c r="A1796" s="3">
        <v>45789</v>
      </c>
      <c r="B1796" s="4">
        <v>158.46</v>
      </c>
    </row>
    <row r="1797" spans="1:2" x14ac:dyDescent="0.25">
      <c r="A1797" s="3">
        <v>45790</v>
      </c>
      <c r="B1797" s="4">
        <v>159.53</v>
      </c>
    </row>
    <row r="1798" spans="1:2" x14ac:dyDescent="0.25">
      <c r="A1798" s="3">
        <v>45791</v>
      </c>
      <c r="B1798" s="4">
        <v>165.37</v>
      </c>
    </row>
    <row r="1799" spans="1:2" x14ac:dyDescent="0.25">
      <c r="A1799" s="3">
        <v>45792</v>
      </c>
      <c r="B1799" s="4">
        <v>163.96</v>
      </c>
    </row>
    <row r="1800" spans="1:2" x14ac:dyDescent="0.25">
      <c r="A1800" s="3">
        <v>45793</v>
      </c>
      <c r="B1800" s="4">
        <v>166.19</v>
      </c>
    </row>
    <row r="1801" spans="1:2" x14ac:dyDescent="0.25">
      <c r="A1801" s="3">
        <v>45796</v>
      </c>
      <c r="B1801" s="4">
        <v>166.54</v>
      </c>
    </row>
    <row r="1802" spans="1:2" x14ac:dyDescent="0.25">
      <c r="A1802" s="3">
        <v>45797</v>
      </c>
      <c r="B1802" s="4">
        <v>163.98</v>
      </c>
    </row>
    <row r="1803" spans="1:2" x14ac:dyDescent="0.25">
      <c r="A1803" s="3">
        <v>45798</v>
      </c>
      <c r="B1803" s="4">
        <v>168.56</v>
      </c>
    </row>
    <row r="1804" spans="1:2" x14ac:dyDescent="0.25">
      <c r="A1804" s="3">
        <v>45799</v>
      </c>
      <c r="B1804" s="4">
        <v>170.87</v>
      </c>
    </row>
    <row r="1805" spans="1:2" x14ac:dyDescent="0.25">
      <c r="A1805" s="3">
        <v>45800</v>
      </c>
      <c r="B1805" s="4">
        <v>168.47</v>
      </c>
    </row>
    <row r="1806" spans="1:2" x14ac:dyDescent="0.25">
      <c r="A1806" s="3">
        <v>45803</v>
      </c>
      <c r="B1806" s="4">
        <v>168.47</v>
      </c>
    </row>
    <row r="1807" spans="1:2" x14ac:dyDescent="0.25">
      <c r="A1807" s="3">
        <v>45804</v>
      </c>
      <c r="B1807" s="4">
        <v>172.9</v>
      </c>
    </row>
    <row r="1808" spans="1:2" x14ac:dyDescent="0.25">
      <c r="A1808" s="3">
        <v>45805</v>
      </c>
      <c r="B1808" s="4">
        <v>172.36</v>
      </c>
    </row>
    <row r="1809" spans="1:2" x14ac:dyDescent="0.25">
      <c r="A1809" s="3">
        <v>45806</v>
      </c>
      <c r="B1809" s="4">
        <v>171.86</v>
      </c>
    </row>
    <row r="1810" spans="1:2" x14ac:dyDescent="0.25">
      <c r="A1810" s="3">
        <v>45807</v>
      </c>
      <c r="B1810" s="4">
        <v>171.74</v>
      </c>
    </row>
    <row r="1811" spans="1:2" x14ac:dyDescent="0.25">
      <c r="A1811" s="3">
        <v>45810</v>
      </c>
      <c r="B1811" s="4">
        <v>169.03</v>
      </c>
    </row>
    <row r="1812" spans="1:2" x14ac:dyDescent="0.25">
      <c r="A1812" s="3">
        <v>45811</v>
      </c>
      <c r="B1812" s="4">
        <v>166.18</v>
      </c>
    </row>
    <row r="1813" spans="1:2" x14ac:dyDescent="0.25">
      <c r="A1813" s="3">
        <v>45812</v>
      </c>
      <c r="B1813" s="4">
        <v>168.05</v>
      </c>
    </row>
    <row r="1814" spans="1:2" x14ac:dyDescent="0.25">
      <c r="A1814" s="3">
        <v>45813</v>
      </c>
      <c r="B1814" s="4">
        <v>168.21</v>
      </c>
    </row>
    <row r="1815" spans="1:2" x14ac:dyDescent="0.25">
      <c r="A1815" s="3">
        <v>45814</v>
      </c>
      <c r="B1815" s="4">
        <v>173.68</v>
      </c>
    </row>
    <row r="1816" spans="1:2" x14ac:dyDescent="0.25">
      <c r="A1816" s="3">
        <v>45817</v>
      </c>
      <c r="B1816" s="4">
        <v>176.09</v>
      </c>
    </row>
    <row r="1817" spans="1:2" x14ac:dyDescent="0.25">
      <c r="A1817" s="3">
        <v>45818</v>
      </c>
      <c r="B1817" s="4">
        <v>178.6</v>
      </c>
    </row>
    <row r="1818" spans="1:2" x14ac:dyDescent="0.25">
      <c r="A1818" s="3">
        <v>45819</v>
      </c>
      <c r="B1818" s="4">
        <v>177.35</v>
      </c>
    </row>
    <row r="1819" spans="1:2" x14ac:dyDescent="0.25">
      <c r="A1819" s="3">
        <v>45820</v>
      </c>
      <c r="B1819" s="4">
        <v>175.7</v>
      </c>
    </row>
    <row r="1820" spans="1:2" x14ac:dyDescent="0.25">
      <c r="A1820" s="3">
        <v>45821</v>
      </c>
      <c r="B1820" s="4">
        <v>174.67</v>
      </c>
    </row>
    <row r="1821" spans="1:2" x14ac:dyDescent="0.25">
      <c r="A1821" s="3">
        <v>45824</v>
      </c>
      <c r="B1821" s="4">
        <v>176.77</v>
      </c>
    </row>
    <row r="1822" spans="1:2" x14ac:dyDescent="0.25">
      <c r="A1822" s="3">
        <v>45825</v>
      </c>
      <c r="B1822" s="4">
        <v>175.95</v>
      </c>
    </row>
    <row r="1823" spans="1:2" x14ac:dyDescent="0.25">
      <c r="A1823" s="3">
        <v>45826</v>
      </c>
      <c r="B1823" s="4">
        <v>173.32</v>
      </c>
    </row>
    <row r="1824" spans="1:2" x14ac:dyDescent="0.25">
      <c r="A1824" s="3">
        <v>45827</v>
      </c>
      <c r="B1824" s="4">
        <v>173.32</v>
      </c>
    </row>
    <row r="1825" spans="1:2" x14ac:dyDescent="0.25">
      <c r="A1825" s="3">
        <v>45828</v>
      </c>
      <c r="B1825" s="4">
        <v>166.64</v>
      </c>
    </row>
    <row r="1826" spans="1:2" x14ac:dyDescent="0.25">
      <c r="A1826" s="3">
        <v>45831</v>
      </c>
      <c r="B1826" s="4">
        <v>165.19</v>
      </c>
    </row>
    <row r="1827" spans="1:2" x14ac:dyDescent="0.25">
      <c r="A1827" s="3">
        <v>45832</v>
      </c>
      <c r="B1827" s="4">
        <v>166.77</v>
      </c>
    </row>
    <row r="1828" spans="1:2" x14ac:dyDescent="0.25">
      <c r="A1828" s="3">
        <v>45833</v>
      </c>
      <c r="B1828" s="4">
        <v>170.68</v>
      </c>
    </row>
    <row r="1829" spans="1:2" x14ac:dyDescent="0.25">
      <c r="A1829" s="3">
        <v>45834</v>
      </c>
      <c r="B1829" s="4">
        <v>173.54</v>
      </c>
    </row>
    <row r="1830" spans="1:2" x14ac:dyDescent="0.25">
      <c r="A1830" s="3">
        <v>45835</v>
      </c>
      <c r="B1830" s="4">
        <v>178.53</v>
      </c>
    </row>
    <row r="1831" spans="1:2" x14ac:dyDescent="0.25">
      <c r="A1831" s="3">
        <v>45838</v>
      </c>
      <c r="B1831" s="4">
        <v>176.23</v>
      </c>
    </row>
    <row r="1832" spans="1:2" x14ac:dyDescent="0.25">
      <c r="A1832" s="3">
        <v>45839</v>
      </c>
      <c r="B1832" s="4">
        <v>175.84</v>
      </c>
    </row>
    <row r="1833" spans="1:2" x14ac:dyDescent="0.25">
      <c r="A1833" s="3">
        <v>45840</v>
      </c>
      <c r="B1833" s="4">
        <v>178.64</v>
      </c>
    </row>
    <row r="1834" spans="1:2" x14ac:dyDescent="0.25">
      <c r="A1834" s="3">
        <v>45841</v>
      </c>
      <c r="B1834" s="4">
        <v>179.53</v>
      </c>
    </row>
    <row r="1835" spans="1:2" x14ac:dyDescent="0.25">
      <c r="A1835" s="3">
        <v>45842</v>
      </c>
      <c r="B1835" s="4">
        <v>179.53</v>
      </c>
    </row>
    <row r="1836" spans="1:2" x14ac:dyDescent="0.25">
      <c r="A1836" s="3">
        <v>45845</v>
      </c>
      <c r="B1836" s="4">
        <v>176.79</v>
      </c>
    </row>
    <row r="1837" spans="1:2" x14ac:dyDescent="0.25">
      <c r="A1837" s="3">
        <v>45846</v>
      </c>
      <c r="B1837" s="4">
        <v>174.36</v>
      </c>
    </row>
    <row r="1838" spans="1:2" x14ac:dyDescent="0.25">
      <c r="A1838" s="3">
        <v>45847</v>
      </c>
      <c r="B1838" s="4">
        <v>176.62</v>
      </c>
    </row>
    <row r="1839" spans="1:2" x14ac:dyDescent="0.25">
      <c r="A1839" s="3">
        <v>45848</v>
      </c>
      <c r="B1839" s="4">
        <v>177.62</v>
      </c>
    </row>
    <row r="1840" spans="1:2" x14ac:dyDescent="0.25">
      <c r="A1840" s="3">
        <v>45849</v>
      </c>
      <c r="B1840" s="4">
        <v>180.19</v>
      </c>
    </row>
    <row r="1841" spans="1:2" x14ac:dyDescent="0.25">
      <c r="A1841" s="3">
        <v>45852</v>
      </c>
      <c r="B1841" s="4">
        <v>181.56</v>
      </c>
    </row>
    <row r="1842" spans="1:2" x14ac:dyDescent="0.25">
      <c r="A1842" s="3">
        <v>45853</v>
      </c>
      <c r="B1842" s="4">
        <v>182</v>
      </c>
    </row>
    <row r="1843" spans="1:2" x14ac:dyDescent="0.25">
      <c r="A1843" s="3">
        <v>45854</v>
      </c>
      <c r="B1843" s="4">
        <v>182.97</v>
      </c>
    </row>
    <row r="1844" spans="1:2" x14ac:dyDescent="0.25">
      <c r="A1844" s="3">
        <v>45855</v>
      </c>
      <c r="B1844" s="4">
        <v>183.58</v>
      </c>
    </row>
    <row r="1845" spans="1:2" x14ac:dyDescent="0.25">
      <c r="A1845" s="3">
        <v>45856</v>
      </c>
      <c r="B1845" s="4">
        <v>185.06</v>
      </c>
    </row>
    <row r="1846" spans="1:2" x14ac:dyDescent="0.25">
      <c r="A1846" s="3">
        <v>45859</v>
      </c>
      <c r="B1846" s="4">
        <v>190.1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B797-4FFE-4C71-8A0E-EE5492721F12}">
  <dimension ref="A1:B1848"/>
  <sheetViews>
    <sheetView workbookViewId="0">
      <selection activeCell="H4" sqref="H4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tr">
        <f>_xll.MSTS("LON:SGLN","Close|HS377","22/06/2018","21/07/2025","CORR=C, DATES=TRUE, ASCENDING=TRUE, FREQ=D, DAYS=T, FILL=B, SKIP=FALSE, CURR=BASE, HEADERS=TRUE")</f>
        <v/>
      </c>
      <c r="B1" s="2" t="s">
        <v>1</v>
      </c>
    </row>
    <row r="2" spans="1:2" x14ac:dyDescent="0.25">
      <c r="A2" s="3">
        <v>43273</v>
      </c>
      <c r="B2" s="4">
        <v>18.785</v>
      </c>
    </row>
    <row r="3" spans="1:2" x14ac:dyDescent="0.25">
      <c r="A3" s="3">
        <v>43276</v>
      </c>
      <c r="B3" s="4">
        <v>18.752500000000001</v>
      </c>
    </row>
    <row r="4" spans="1:2" x14ac:dyDescent="0.25">
      <c r="A4" s="3">
        <v>43277</v>
      </c>
      <c r="B4" s="4">
        <v>18.704999999999998</v>
      </c>
    </row>
    <row r="5" spans="1:2" x14ac:dyDescent="0.25">
      <c r="A5" s="3">
        <v>43278</v>
      </c>
      <c r="B5" s="4">
        <v>18.73</v>
      </c>
    </row>
    <row r="6" spans="1:2" x14ac:dyDescent="0.25">
      <c r="A6" s="3">
        <v>43279</v>
      </c>
      <c r="B6" s="4">
        <v>18.760000000000002</v>
      </c>
    </row>
    <row r="7" spans="1:2" x14ac:dyDescent="0.25">
      <c r="A7" s="3">
        <v>43280</v>
      </c>
      <c r="B7" s="4">
        <v>18.627500000000001</v>
      </c>
    </row>
    <row r="8" spans="1:2" x14ac:dyDescent="0.25">
      <c r="A8" s="3">
        <v>43283</v>
      </c>
      <c r="B8" s="4">
        <v>18.63</v>
      </c>
    </row>
    <row r="9" spans="1:2" x14ac:dyDescent="0.25">
      <c r="A9" s="3">
        <v>43284</v>
      </c>
      <c r="B9" s="4">
        <v>18.712499999999999</v>
      </c>
    </row>
    <row r="10" spans="1:2" x14ac:dyDescent="0.25">
      <c r="A10" s="3">
        <v>43285</v>
      </c>
      <c r="B10" s="4">
        <v>18.675000000000001</v>
      </c>
    </row>
    <row r="11" spans="1:2" x14ac:dyDescent="0.25">
      <c r="A11" s="3">
        <v>43286</v>
      </c>
      <c r="B11" s="4">
        <v>18.7</v>
      </c>
    </row>
    <row r="12" spans="1:2" x14ac:dyDescent="0.25">
      <c r="A12" s="3">
        <v>43287</v>
      </c>
      <c r="B12" s="4">
        <v>18.5625</v>
      </c>
    </row>
    <row r="13" spans="1:2" x14ac:dyDescent="0.25">
      <c r="A13" s="3">
        <v>43290</v>
      </c>
      <c r="B13" s="4">
        <v>18.704999999999998</v>
      </c>
    </row>
    <row r="14" spans="1:2" x14ac:dyDescent="0.25">
      <c r="A14" s="3">
        <v>43291</v>
      </c>
      <c r="B14" s="4">
        <v>18.57</v>
      </c>
    </row>
    <row r="15" spans="1:2" x14ac:dyDescent="0.25">
      <c r="A15" s="3">
        <v>43292</v>
      </c>
      <c r="B15" s="4">
        <v>18.5</v>
      </c>
    </row>
    <row r="16" spans="1:2" x14ac:dyDescent="0.25">
      <c r="A16" s="3">
        <v>43293</v>
      </c>
      <c r="B16" s="4">
        <v>18.535</v>
      </c>
    </row>
    <row r="17" spans="1:2" x14ac:dyDescent="0.25">
      <c r="A17" s="3">
        <v>43294</v>
      </c>
      <c r="B17" s="4">
        <v>18.46</v>
      </c>
    </row>
    <row r="18" spans="1:2" x14ac:dyDescent="0.25">
      <c r="A18" s="3">
        <v>43297</v>
      </c>
      <c r="B18" s="4">
        <v>18.405000000000001</v>
      </c>
    </row>
    <row r="19" spans="1:2" x14ac:dyDescent="0.25">
      <c r="A19" s="3">
        <v>43298</v>
      </c>
      <c r="B19" s="4">
        <v>18.315000000000001</v>
      </c>
    </row>
    <row r="20" spans="1:2" x14ac:dyDescent="0.25">
      <c r="A20" s="3">
        <v>43299</v>
      </c>
      <c r="B20" s="4">
        <v>18.445</v>
      </c>
    </row>
    <row r="21" spans="1:2" x14ac:dyDescent="0.25">
      <c r="A21" s="3">
        <v>43300</v>
      </c>
      <c r="B21" s="4">
        <v>18.399999999999999</v>
      </c>
    </row>
    <row r="22" spans="1:2" x14ac:dyDescent="0.25">
      <c r="A22" s="3">
        <v>43301</v>
      </c>
      <c r="B22" s="4">
        <v>18.407499999999999</v>
      </c>
    </row>
    <row r="23" spans="1:2" x14ac:dyDescent="0.25">
      <c r="A23" s="3">
        <v>43304</v>
      </c>
      <c r="B23" s="4">
        <v>18.350000000000001</v>
      </c>
    </row>
    <row r="24" spans="1:2" x14ac:dyDescent="0.25">
      <c r="A24" s="3">
        <v>43305</v>
      </c>
      <c r="B24" s="4">
        <v>18.32</v>
      </c>
    </row>
    <row r="25" spans="1:2" x14ac:dyDescent="0.25">
      <c r="A25" s="3">
        <v>43306</v>
      </c>
      <c r="B25" s="4">
        <v>18.36</v>
      </c>
    </row>
    <row r="26" spans="1:2" x14ac:dyDescent="0.25">
      <c r="A26" s="3">
        <v>43307</v>
      </c>
      <c r="B26" s="4">
        <v>18.335000000000001</v>
      </c>
    </row>
    <row r="27" spans="1:2" x14ac:dyDescent="0.25">
      <c r="A27" s="3">
        <v>43308</v>
      </c>
      <c r="B27" s="4">
        <v>18.335000000000001</v>
      </c>
    </row>
    <row r="28" spans="1:2" x14ac:dyDescent="0.25">
      <c r="A28" s="3">
        <v>43311</v>
      </c>
      <c r="B28" s="4">
        <v>18.29</v>
      </c>
    </row>
    <row r="29" spans="1:2" x14ac:dyDescent="0.25">
      <c r="A29" s="3">
        <v>43312</v>
      </c>
      <c r="B29" s="4">
        <v>18.317499999999999</v>
      </c>
    </row>
    <row r="30" spans="1:2" x14ac:dyDescent="0.25">
      <c r="A30" s="3">
        <v>43313</v>
      </c>
      <c r="B30" s="4">
        <v>18.232500000000002</v>
      </c>
    </row>
    <row r="31" spans="1:2" x14ac:dyDescent="0.25">
      <c r="A31" s="3">
        <v>43314</v>
      </c>
      <c r="B31" s="4">
        <v>18.295000000000002</v>
      </c>
    </row>
    <row r="32" spans="1:2" x14ac:dyDescent="0.25">
      <c r="A32" s="3">
        <v>43315</v>
      </c>
      <c r="B32" s="4">
        <v>18.39</v>
      </c>
    </row>
    <row r="33" spans="1:2" x14ac:dyDescent="0.25">
      <c r="A33" s="3">
        <v>43318</v>
      </c>
      <c r="B33" s="4">
        <v>18.36</v>
      </c>
    </row>
    <row r="34" spans="1:2" x14ac:dyDescent="0.25">
      <c r="A34" s="3">
        <v>43319</v>
      </c>
      <c r="B34" s="4">
        <v>18.364999999999998</v>
      </c>
    </row>
    <row r="35" spans="1:2" x14ac:dyDescent="0.25">
      <c r="A35" s="3">
        <v>43320</v>
      </c>
      <c r="B35" s="4">
        <v>18.4375</v>
      </c>
    </row>
    <row r="36" spans="1:2" x14ac:dyDescent="0.25">
      <c r="A36" s="3">
        <v>43321</v>
      </c>
      <c r="B36" s="4">
        <v>18.522500000000001</v>
      </c>
    </row>
    <row r="37" spans="1:2" x14ac:dyDescent="0.25">
      <c r="A37" s="3">
        <v>43322</v>
      </c>
      <c r="B37" s="4">
        <v>18.647500000000001</v>
      </c>
    </row>
    <row r="38" spans="1:2" x14ac:dyDescent="0.25">
      <c r="A38" s="3">
        <v>43325</v>
      </c>
      <c r="B38" s="4">
        <v>18.405000000000001</v>
      </c>
    </row>
    <row r="39" spans="1:2" x14ac:dyDescent="0.25">
      <c r="A39" s="3">
        <v>43326</v>
      </c>
      <c r="B39" s="4">
        <v>18.45</v>
      </c>
    </row>
    <row r="40" spans="1:2" x14ac:dyDescent="0.25">
      <c r="A40" s="3">
        <v>43327</v>
      </c>
      <c r="B40" s="4">
        <v>18.2425</v>
      </c>
    </row>
    <row r="41" spans="1:2" x14ac:dyDescent="0.25">
      <c r="A41" s="3">
        <v>43328</v>
      </c>
      <c r="B41" s="4">
        <v>18.204999999999998</v>
      </c>
    </row>
    <row r="42" spans="1:2" x14ac:dyDescent="0.25">
      <c r="A42" s="3">
        <v>43329</v>
      </c>
      <c r="B42" s="4">
        <v>18.195</v>
      </c>
    </row>
    <row r="43" spans="1:2" x14ac:dyDescent="0.25">
      <c r="A43" s="3">
        <v>43332</v>
      </c>
      <c r="B43" s="4">
        <v>18.254999999999999</v>
      </c>
    </row>
    <row r="44" spans="1:2" x14ac:dyDescent="0.25">
      <c r="A44" s="3">
        <v>43333</v>
      </c>
      <c r="B44" s="4">
        <v>18.155000000000001</v>
      </c>
    </row>
    <row r="45" spans="1:2" x14ac:dyDescent="0.25">
      <c r="A45" s="3">
        <v>43334</v>
      </c>
      <c r="B45" s="4">
        <v>18.172499999999999</v>
      </c>
    </row>
    <row r="46" spans="1:2" x14ac:dyDescent="0.25">
      <c r="A46" s="3">
        <v>43335</v>
      </c>
      <c r="B46" s="4">
        <v>18.204999999999998</v>
      </c>
    </row>
    <row r="47" spans="1:2" x14ac:dyDescent="0.25">
      <c r="A47" s="3">
        <v>43336</v>
      </c>
      <c r="B47" s="4">
        <v>18.432500000000001</v>
      </c>
    </row>
    <row r="48" spans="1:2" x14ac:dyDescent="0.25">
      <c r="A48" s="3">
        <v>43339</v>
      </c>
      <c r="B48" s="4">
        <v>18.432500000000001</v>
      </c>
    </row>
    <row r="49" spans="1:2" x14ac:dyDescent="0.25">
      <c r="A49" s="3">
        <v>43340</v>
      </c>
      <c r="B49" s="4">
        <v>18.43</v>
      </c>
    </row>
    <row r="50" spans="1:2" x14ac:dyDescent="0.25">
      <c r="A50" s="3">
        <v>43341</v>
      </c>
      <c r="B50" s="4">
        <v>18.190000000000001</v>
      </c>
    </row>
    <row r="51" spans="1:2" x14ac:dyDescent="0.25">
      <c r="A51" s="3">
        <v>43342</v>
      </c>
      <c r="B51" s="4">
        <v>18.125</v>
      </c>
    </row>
    <row r="52" spans="1:2" x14ac:dyDescent="0.25">
      <c r="A52" s="3">
        <v>43343</v>
      </c>
      <c r="B52" s="4">
        <v>18.172499999999999</v>
      </c>
    </row>
    <row r="53" spans="1:2" x14ac:dyDescent="0.25">
      <c r="A53" s="3">
        <v>43346</v>
      </c>
      <c r="B53" s="4">
        <v>18.305</v>
      </c>
    </row>
    <row r="54" spans="1:2" x14ac:dyDescent="0.25">
      <c r="A54" s="3">
        <v>43347</v>
      </c>
      <c r="B54" s="4">
        <v>18.239999999999998</v>
      </c>
    </row>
    <row r="55" spans="1:2" x14ac:dyDescent="0.25">
      <c r="A55" s="3">
        <v>43348</v>
      </c>
      <c r="B55" s="4">
        <v>18.22</v>
      </c>
    </row>
    <row r="56" spans="1:2" x14ac:dyDescent="0.25">
      <c r="A56" s="3">
        <v>43349</v>
      </c>
      <c r="B56" s="4">
        <v>18.21</v>
      </c>
    </row>
    <row r="57" spans="1:2" x14ac:dyDescent="0.25">
      <c r="A57" s="3">
        <v>43350</v>
      </c>
      <c r="B57" s="4">
        <v>18.16</v>
      </c>
    </row>
    <row r="58" spans="1:2" x14ac:dyDescent="0.25">
      <c r="A58" s="3">
        <v>43353</v>
      </c>
      <c r="B58" s="4">
        <v>18.04</v>
      </c>
    </row>
    <row r="59" spans="1:2" x14ac:dyDescent="0.25">
      <c r="A59" s="3">
        <v>43354</v>
      </c>
      <c r="B59" s="4">
        <v>18.03</v>
      </c>
    </row>
    <row r="60" spans="1:2" x14ac:dyDescent="0.25">
      <c r="A60" s="3">
        <v>43355</v>
      </c>
      <c r="B60" s="4">
        <v>18.12</v>
      </c>
    </row>
    <row r="61" spans="1:2" x14ac:dyDescent="0.25">
      <c r="A61" s="3">
        <v>43356</v>
      </c>
      <c r="B61" s="4">
        <v>18.035</v>
      </c>
    </row>
    <row r="62" spans="1:2" x14ac:dyDescent="0.25">
      <c r="A62" s="3">
        <v>43357</v>
      </c>
      <c r="B62" s="4">
        <v>17.965</v>
      </c>
    </row>
    <row r="63" spans="1:2" x14ac:dyDescent="0.25">
      <c r="A63" s="3">
        <v>43360</v>
      </c>
      <c r="B63" s="4">
        <v>17.975000000000001</v>
      </c>
    </row>
    <row r="64" spans="1:2" x14ac:dyDescent="0.25">
      <c r="A64" s="3">
        <v>43361</v>
      </c>
      <c r="B64" s="4">
        <v>17.905000000000001</v>
      </c>
    </row>
    <row r="65" spans="1:2" x14ac:dyDescent="0.25">
      <c r="A65" s="3">
        <v>43362</v>
      </c>
      <c r="B65" s="4">
        <v>17.965</v>
      </c>
    </row>
    <row r="66" spans="1:2" x14ac:dyDescent="0.25">
      <c r="A66" s="3">
        <v>43363</v>
      </c>
      <c r="B66" s="4">
        <v>17.8475</v>
      </c>
    </row>
    <row r="67" spans="1:2" x14ac:dyDescent="0.25">
      <c r="A67" s="3">
        <v>43364</v>
      </c>
      <c r="B67" s="4">
        <v>17.975000000000001</v>
      </c>
    </row>
    <row r="68" spans="1:2" x14ac:dyDescent="0.25">
      <c r="A68" s="3">
        <v>43367</v>
      </c>
      <c r="B68" s="4">
        <v>17.945</v>
      </c>
    </row>
    <row r="69" spans="1:2" x14ac:dyDescent="0.25">
      <c r="A69" s="3">
        <v>43368</v>
      </c>
      <c r="B69" s="4">
        <v>17.940000000000001</v>
      </c>
    </row>
    <row r="70" spans="1:2" x14ac:dyDescent="0.25">
      <c r="A70" s="3">
        <v>43369</v>
      </c>
      <c r="B70" s="4">
        <v>17.795000000000002</v>
      </c>
    </row>
    <row r="71" spans="1:2" x14ac:dyDescent="0.25">
      <c r="A71" s="3">
        <v>43370</v>
      </c>
      <c r="B71" s="4">
        <v>17.715</v>
      </c>
    </row>
    <row r="72" spans="1:2" x14ac:dyDescent="0.25">
      <c r="A72" s="3">
        <v>43371</v>
      </c>
      <c r="B72" s="4">
        <v>17.945</v>
      </c>
    </row>
    <row r="73" spans="1:2" x14ac:dyDescent="0.25">
      <c r="A73" s="3">
        <v>43374</v>
      </c>
      <c r="B73" s="4">
        <v>17.895</v>
      </c>
    </row>
    <row r="74" spans="1:2" x14ac:dyDescent="0.25">
      <c r="A74" s="3">
        <v>43375</v>
      </c>
      <c r="B74" s="4">
        <v>18.254999999999999</v>
      </c>
    </row>
    <row r="75" spans="1:2" x14ac:dyDescent="0.25">
      <c r="A75" s="3">
        <v>43376</v>
      </c>
      <c r="B75" s="4">
        <v>18.094999999999999</v>
      </c>
    </row>
    <row r="76" spans="1:2" x14ac:dyDescent="0.25">
      <c r="A76" s="3">
        <v>43377</v>
      </c>
      <c r="B76" s="4">
        <v>18.12</v>
      </c>
    </row>
    <row r="77" spans="1:2" x14ac:dyDescent="0.25">
      <c r="A77" s="3">
        <v>43378</v>
      </c>
      <c r="B77" s="4">
        <v>18.024999999999999</v>
      </c>
    </row>
    <row r="78" spans="1:2" x14ac:dyDescent="0.25">
      <c r="A78" s="3">
        <v>43381</v>
      </c>
      <c r="B78" s="4">
        <v>17.805</v>
      </c>
    </row>
    <row r="79" spans="1:2" x14ac:dyDescent="0.25">
      <c r="A79" s="3">
        <v>43382</v>
      </c>
      <c r="B79" s="4">
        <v>17.8</v>
      </c>
    </row>
    <row r="80" spans="1:2" x14ac:dyDescent="0.25">
      <c r="A80" s="3">
        <v>43383</v>
      </c>
      <c r="B80" s="4">
        <v>17.68</v>
      </c>
    </row>
    <row r="81" spans="1:2" x14ac:dyDescent="0.25">
      <c r="A81" s="3">
        <v>43384</v>
      </c>
      <c r="B81" s="4">
        <v>18.09</v>
      </c>
    </row>
    <row r="82" spans="1:2" x14ac:dyDescent="0.25">
      <c r="A82" s="3">
        <v>43385</v>
      </c>
      <c r="B82" s="4">
        <v>18.2</v>
      </c>
    </row>
    <row r="83" spans="1:2" x14ac:dyDescent="0.25">
      <c r="A83" s="3">
        <v>43388</v>
      </c>
      <c r="B83" s="4">
        <v>18.309999999999999</v>
      </c>
    </row>
    <row r="84" spans="1:2" x14ac:dyDescent="0.25">
      <c r="A84" s="3">
        <v>43389</v>
      </c>
      <c r="B84" s="4">
        <v>18.254999999999999</v>
      </c>
    </row>
    <row r="85" spans="1:2" x14ac:dyDescent="0.25">
      <c r="A85" s="3">
        <v>43390</v>
      </c>
      <c r="B85" s="4">
        <v>18.34</v>
      </c>
    </row>
    <row r="86" spans="1:2" x14ac:dyDescent="0.25">
      <c r="A86" s="3">
        <v>43391</v>
      </c>
      <c r="B86" s="4">
        <v>18.420000000000002</v>
      </c>
    </row>
    <row r="87" spans="1:2" x14ac:dyDescent="0.25">
      <c r="A87" s="3">
        <v>43392</v>
      </c>
      <c r="B87" s="4">
        <v>18.4725</v>
      </c>
    </row>
    <row r="88" spans="1:2" x14ac:dyDescent="0.25">
      <c r="A88" s="3">
        <v>43395</v>
      </c>
      <c r="B88" s="4">
        <v>18.46</v>
      </c>
    </row>
    <row r="89" spans="1:2" x14ac:dyDescent="0.25">
      <c r="A89" s="3">
        <v>43396</v>
      </c>
      <c r="B89" s="4">
        <v>18.635000000000002</v>
      </c>
    </row>
    <row r="90" spans="1:2" x14ac:dyDescent="0.25">
      <c r="A90" s="3">
        <v>43397</v>
      </c>
      <c r="B90" s="4">
        <v>18.697500000000002</v>
      </c>
    </row>
    <row r="91" spans="1:2" x14ac:dyDescent="0.25">
      <c r="A91" s="3">
        <v>43398</v>
      </c>
      <c r="B91" s="4">
        <v>18.82</v>
      </c>
    </row>
    <row r="92" spans="1:2" x14ac:dyDescent="0.25">
      <c r="A92" s="3">
        <v>43399</v>
      </c>
      <c r="B92" s="4">
        <v>18.98</v>
      </c>
    </row>
    <row r="93" spans="1:2" x14ac:dyDescent="0.25">
      <c r="A93" s="3">
        <v>43402</v>
      </c>
      <c r="B93" s="4">
        <v>18.850000000000001</v>
      </c>
    </row>
    <row r="94" spans="1:2" x14ac:dyDescent="0.25">
      <c r="A94" s="3">
        <v>43403</v>
      </c>
      <c r="B94" s="4">
        <v>18.864999999999998</v>
      </c>
    </row>
    <row r="95" spans="1:2" x14ac:dyDescent="0.25">
      <c r="A95" s="3">
        <v>43404</v>
      </c>
      <c r="B95" s="4">
        <v>18.7</v>
      </c>
    </row>
    <row r="96" spans="1:2" x14ac:dyDescent="0.25">
      <c r="A96" s="3">
        <v>43405</v>
      </c>
      <c r="B96" s="4">
        <v>18.642499999999998</v>
      </c>
    </row>
    <row r="97" spans="1:2" x14ac:dyDescent="0.25">
      <c r="A97" s="3">
        <v>43406</v>
      </c>
      <c r="B97" s="4">
        <v>18.64</v>
      </c>
    </row>
    <row r="98" spans="1:2" x14ac:dyDescent="0.25">
      <c r="A98" s="3">
        <v>43409</v>
      </c>
      <c r="B98" s="4">
        <v>18.555</v>
      </c>
    </row>
    <row r="99" spans="1:2" x14ac:dyDescent="0.25">
      <c r="A99" s="3">
        <v>43410</v>
      </c>
      <c r="B99" s="4">
        <v>18.41</v>
      </c>
    </row>
    <row r="100" spans="1:2" x14ac:dyDescent="0.25">
      <c r="A100" s="3">
        <v>43411</v>
      </c>
      <c r="B100" s="4">
        <v>18.32</v>
      </c>
    </row>
    <row r="101" spans="1:2" x14ac:dyDescent="0.25">
      <c r="A101" s="3">
        <v>43412</v>
      </c>
      <c r="B101" s="4">
        <v>18.329999999999998</v>
      </c>
    </row>
    <row r="102" spans="1:2" x14ac:dyDescent="0.25">
      <c r="A102" s="3">
        <v>43413</v>
      </c>
      <c r="B102" s="4">
        <v>18.27</v>
      </c>
    </row>
    <row r="103" spans="1:2" x14ac:dyDescent="0.25">
      <c r="A103" s="3">
        <v>43416</v>
      </c>
      <c r="B103" s="4">
        <v>18.385000000000002</v>
      </c>
    </row>
    <row r="104" spans="1:2" x14ac:dyDescent="0.25">
      <c r="A104" s="3">
        <v>43417</v>
      </c>
      <c r="B104" s="4">
        <v>18.13</v>
      </c>
    </row>
    <row r="105" spans="1:2" x14ac:dyDescent="0.25">
      <c r="A105" s="3">
        <v>43418</v>
      </c>
      <c r="B105" s="4">
        <v>18.12</v>
      </c>
    </row>
    <row r="106" spans="1:2" x14ac:dyDescent="0.25">
      <c r="A106" s="3">
        <v>43419</v>
      </c>
      <c r="B106" s="4">
        <v>18.649999999999999</v>
      </c>
    </row>
    <row r="107" spans="1:2" x14ac:dyDescent="0.25">
      <c r="A107" s="3">
        <v>43420</v>
      </c>
      <c r="B107" s="4">
        <v>18.6675</v>
      </c>
    </row>
    <row r="108" spans="1:2" x14ac:dyDescent="0.25">
      <c r="A108" s="3">
        <v>43423</v>
      </c>
      <c r="B108" s="4">
        <v>18.675000000000001</v>
      </c>
    </row>
    <row r="109" spans="1:2" x14ac:dyDescent="0.25">
      <c r="A109" s="3">
        <v>43424</v>
      </c>
      <c r="B109" s="4">
        <v>18.734999999999999</v>
      </c>
    </row>
    <row r="110" spans="1:2" x14ac:dyDescent="0.25">
      <c r="A110" s="3">
        <v>43425</v>
      </c>
      <c r="B110" s="4">
        <v>18.835000000000001</v>
      </c>
    </row>
    <row r="111" spans="1:2" x14ac:dyDescent="0.25">
      <c r="A111" s="3">
        <v>43426</v>
      </c>
      <c r="B111" s="4">
        <v>18.715</v>
      </c>
    </row>
    <row r="112" spans="1:2" x14ac:dyDescent="0.25">
      <c r="A112" s="3">
        <v>43427</v>
      </c>
      <c r="B112" s="4">
        <v>18.747499999999999</v>
      </c>
    </row>
    <row r="113" spans="1:2" x14ac:dyDescent="0.25">
      <c r="A113" s="3">
        <v>43430</v>
      </c>
      <c r="B113" s="4">
        <v>18.725000000000001</v>
      </c>
    </row>
    <row r="114" spans="1:2" x14ac:dyDescent="0.25">
      <c r="A114" s="3">
        <v>43431</v>
      </c>
      <c r="B114" s="4">
        <v>18.677499999999998</v>
      </c>
    </row>
    <row r="115" spans="1:2" x14ac:dyDescent="0.25">
      <c r="A115" s="3">
        <v>43432</v>
      </c>
      <c r="B115" s="4">
        <v>18.675000000000001</v>
      </c>
    </row>
    <row r="116" spans="1:2" x14ac:dyDescent="0.25">
      <c r="A116" s="3">
        <v>43433</v>
      </c>
      <c r="B116" s="4">
        <v>18.802499999999998</v>
      </c>
    </row>
    <row r="117" spans="1:2" x14ac:dyDescent="0.25">
      <c r="A117" s="3">
        <v>43434</v>
      </c>
      <c r="B117" s="4">
        <v>18.75</v>
      </c>
    </row>
    <row r="118" spans="1:2" x14ac:dyDescent="0.25">
      <c r="A118" s="3">
        <v>43437</v>
      </c>
      <c r="B118" s="4">
        <v>19.004999999999999</v>
      </c>
    </row>
    <row r="119" spans="1:2" x14ac:dyDescent="0.25">
      <c r="A119" s="3">
        <v>43438</v>
      </c>
      <c r="B119" s="4">
        <v>19.09</v>
      </c>
    </row>
    <row r="120" spans="1:2" x14ac:dyDescent="0.25">
      <c r="A120" s="3">
        <v>43439</v>
      </c>
      <c r="B120" s="4">
        <v>19.0425</v>
      </c>
    </row>
    <row r="121" spans="1:2" x14ac:dyDescent="0.25">
      <c r="A121" s="3">
        <v>43440</v>
      </c>
      <c r="B121" s="4">
        <v>19.074999999999999</v>
      </c>
    </row>
    <row r="122" spans="1:2" x14ac:dyDescent="0.25">
      <c r="A122" s="3">
        <v>43441</v>
      </c>
      <c r="B122" s="4">
        <v>19.182500000000001</v>
      </c>
    </row>
    <row r="123" spans="1:2" x14ac:dyDescent="0.25">
      <c r="A123" s="3">
        <v>43444</v>
      </c>
      <c r="B123" s="4">
        <v>19.5075</v>
      </c>
    </row>
    <row r="124" spans="1:2" x14ac:dyDescent="0.25">
      <c r="A124" s="3">
        <v>43445</v>
      </c>
      <c r="B124" s="4">
        <v>19.47</v>
      </c>
    </row>
    <row r="125" spans="1:2" x14ac:dyDescent="0.25">
      <c r="A125" s="3">
        <v>43446</v>
      </c>
      <c r="B125" s="4">
        <v>19.3125</v>
      </c>
    </row>
    <row r="126" spans="1:2" x14ac:dyDescent="0.25">
      <c r="A126" s="3">
        <v>43447</v>
      </c>
      <c r="B126" s="4">
        <v>19.3</v>
      </c>
    </row>
    <row r="127" spans="1:2" x14ac:dyDescent="0.25">
      <c r="A127" s="3">
        <v>43448</v>
      </c>
      <c r="B127" s="4">
        <v>19.355</v>
      </c>
    </row>
    <row r="128" spans="1:2" x14ac:dyDescent="0.25">
      <c r="A128" s="3">
        <v>43451</v>
      </c>
      <c r="B128" s="4">
        <v>19.352499999999999</v>
      </c>
    </row>
    <row r="129" spans="1:2" x14ac:dyDescent="0.25">
      <c r="A129" s="3">
        <v>43452</v>
      </c>
      <c r="B129" s="4">
        <v>19.38</v>
      </c>
    </row>
    <row r="130" spans="1:2" x14ac:dyDescent="0.25">
      <c r="A130" s="3">
        <v>43453</v>
      </c>
      <c r="B130" s="4">
        <v>19.475000000000001</v>
      </c>
    </row>
    <row r="131" spans="1:2" x14ac:dyDescent="0.25">
      <c r="A131" s="3">
        <v>43454</v>
      </c>
      <c r="B131" s="4">
        <v>19.53</v>
      </c>
    </row>
    <row r="132" spans="1:2" x14ac:dyDescent="0.25">
      <c r="A132" s="3">
        <v>43455</v>
      </c>
      <c r="B132" s="4">
        <v>19.495000000000001</v>
      </c>
    </row>
    <row r="133" spans="1:2" x14ac:dyDescent="0.25">
      <c r="A133" s="3">
        <v>43458</v>
      </c>
      <c r="B133" s="4">
        <v>19.565000000000001</v>
      </c>
    </row>
    <row r="134" spans="1:2" x14ac:dyDescent="0.25">
      <c r="A134" s="3">
        <v>43459</v>
      </c>
      <c r="B134" s="4">
        <v>19.565000000000001</v>
      </c>
    </row>
    <row r="135" spans="1:2" x14ac:dyDescent="0.25">
      <c r="A135" s="3">
        <v>43460</v>
      </c>
      <c r="B135" s="4">
        <v>19.565000000000001</v>
      </c>
    </row>
    <row r="136" spans="1:2" x14ac:dyDescent="0.25">
      <c r="A136" s="3">
        <v>43461</v>
      </c>
      <c r="B136" s="4">
        <v>19.765000000000001</v>
      </c>
    </row>
    <row r="137" spans="1:2" x14ac:dyDescent="0.25">
      <c r="A137" s="3">
        <v>43462</v>
      </c>
      <c r="B137" s="4">
        <v>19.760000000000002</v>
      </c>
    </row>
    <row r="138" spans="1:2" x14ac:dyDescent="0.25">
      <c r="A138" s="3">
        <v>43465</v>
      </c>
      <c r="B138" s="4">
        <v>19.697500000000002</v>
      </c>
    </row>
    <row r="139" spans="1:2" x14ac:dyDescent="0.25">
      <c r="A139" s="3">
        <v>43466</v>
      </c>
      <c r="B139" s="4">
        <v>19.697500000000002</v>
      </c>
    </row>
    <row r="140" spans="1:2" x14ac:dyDescent="0.25">
      <c r="A140" s="3">
        <v>43467</v>
      </c>
      <c r="B140" s="4">
        <v>20.057500000000001</v>
      </c>
    </row>
    <row r="141" spans="1:2" x14ac:dyDescent="0.25">
      <c r="A141" s="3">
        <v>43468</v>
      </c>
      <c r="B141" s="4">
        <v>20.07</v>
      </c>
    </row>
    <row r="142" spans="1:2" x14ac:dyDescent="0.25">
      <c r="A142" s="3">
        <v>43469</v>
      </c>
      <c r="B142" s="4">
        <v>19.805</v>
      </c>
    </row>
    <row r="143" spans="1:2" x14ac:dyDescent="0.25">
      <c r="A143" s="3">
        <v>43472</v>
      </c>
      <c r="B143" s="4">
        <v>19.807500000000001</v>
      </c>
    </row>
    <row r="144" spans="1:2" x14ac:dyDescent="0.25">
      <c r="A144" s="3">
        <v>43473</v>
      </c>
      <c r="B144" s="4">
        <v>19.7925</v>
      </c>
    </row>
    <row r="145" spans="1:2" x14ac:dyDescent="0.25">
      <c r="A145" s="3">
        <v>43474</v>
      </c>
      <c r="B145" s="4">
        <v>19.829999999999998</v>
      </c>
    </row>
    <row r="146" spans="1:2" x14ac:dyDescent="0.25">
      <c r="A146" s="3">
        <v>43475</v>
      </c>
      <c r="B146" s="4">
        <v>19.7925</v>
      </c>
    </row>
    <row r="147" spans="1:2" x14ac:dyDescent="0.25">
      <c r="A147" s="3">
        <v>43476</v>
      </c>
      <c r="B147" s="4">
        <v>19.7225</v>
      </c>
    </row>
    <row r="148" spans="1:2" x14ac:dyDescent="0.25">
      <c r="A148" s="3">
        <v>43479</v>
      </c>
      <c r="B148" s="4">
        <v>19.64</v>
      </c>
    </row>
    <row r="149" spans="1:2" x14ac:dyDescent="0.25">
      <c r="A149" s="3">
        <v>43480</v>
      </c>
      <c r="B149" s="4">
        <v>19.809999999999999</v>
      </c>
    </row>
    <row r="150" spans="1:2" x14ac:dyDescent="0.25">
      <c r="A150" s="3">
        <v>43481</v>
      </c>
      <c r="B150" s="4">
        <v>19.734999999999999</v>
      </c>
    </row>
    <row r="151" spans="1:2" x14ac:dyDescent="0.25">
      <c r="A151" s="3">
        <v>43482</v>
      </c>
      <c r="B151" s="4">
        <v>19.594999999999999</v>
      </c>
    </row>
    <row r="152" spans="1:2" x14ac:dyDescent="0.25">
      <c r="A152" s="3">
        <v>43483</v>
      </c>
      <c r="B152" s="4">
        <v>19.497499999999999</v>
      </c>
    </row>
    <row r="153" spans="1:2" x14ac:dyDescent="0.25">
      <c r="A153" s="3">
        <v>43486</v>
      </c>
      <c r="B153" s="4">
        <v>19.465</v>
      </c>
    </row>
    <row r="154" spans="1:2" x14ac:dyDescent="0.25">
      <c r="A154" s="3">
        <v>43487</v>
      </c>
      <c r="B154" s="4">
        <v>19.399999999999999</v>
      </c>
    </row>
    <row r="155" spans="1:2" x14ac:dyDescent="0.25">
      <c r="A155" s="3">
        <v>43488</v>
      </c>
      <c r="B155" s="4">
        <v>19.282499999999999</v>
      </c>
    </row>
    <row r="156" spans="1:2" x14ac:dyDescent="0.25">
      <c r="A156" s="3">
        <v>43489</v>
      </c>
      <c r="B156" s="4">
        <v>19.3</v>
      </c>
    </row>
    <row r="157" spans="1:2" x14ac:dyDescent="0.25">
      <c r="A157" s="3">
        <v>43490</v>
      </c>
      <c r="B157" s="4">
        <v>19.357500000000002</v>
      </c>
    </row>
    <row r="158" spans="1:2" x14ac:dyDescent="0.25">
      <c r="A158" s="3">
        <v>43493</v>
      </c>
      <c r="B158" s="4">
        <v>19.412500000000001</v>
      </c>
    </row>
    <row r="159" spans="1:2" x14ac:dyDescent="0.25">
      <c r="A159" s="3">
        <v>43494</v>
      </c>
      <c r="B159" s="4">
        <v>19.54</v>
      </c>
    </row>
    <row r="160" spans="1:2" x14ac:dyDescent="0.25">
      <c r="A160" s="3">
        <v>43495</v>
      </c>
      <c r="B160" s="4">
        <v>19.682500000000001</v>
      </c>
    </row>
    <row r="161" spans="1:2" x14ac:dyDescent="0.25">
      <c r="A161" s="3">
        <v>43496</v>
      </c>
      <c r="B161" s="4">
        <v>19.73</v>
      </c>
    </row>
    <row r="162" spans="1:2" x14ac:dyDescent="0.25">
      <c r="A162" s="3">
        <v>43497</v>
      </c>
      <c r="B162" s="4">
        <v>19.7425</v>
      </c>
    </row>
    <row r="163" spans="1:2" x14ac:dyDescent="0.25">
      <c r="A163" s="3">
        <v>43500</v>
      </c>
      <c r="B163" s="4">
        <v>19.739999999999998</v>
      </c>
    </row>
    <row r="164" spans="1:2" x14ac:dyDescent="0.25">
      <c r="A164" s="3">
        <v>43501</v>
      </c>
      <c r="B164" s="4">
        <v>19.927499999999998</v>
      </c>
    </row>
    <row r="165" spans="1:2" x14ac:dyDescent="0.25">
      <c r="A165" s="3">
        <v>43502</v>
      </c>
      <c r="B165" s="4">
        <v>19.88</v>
      </c>
    </row>
    <row r="166" spans="1:2" x14ac:dyDescent="0.25">
      <c r="A166" s="3">
        <v>43503</v>
      </c>
      <c r="B166" s="4">
        <v>19.802499999999998</v>
      </c>
    </row>
    <row r="167" spans="1:2" x14ac:dyDescent="0.25">
      <c r="A167" s="3">
        <v>43504</v>
      </c>
      <c r="B167" s="4">
        <v>19.922499999999999</v>
      </c>
    </row>
    <row r="168" spans="1:2" x14ac:dyDescent="0.25">
      <c r="A168" s="3">
        <v>43507</v>
      </c>
      <c r="B168" s="4">
        <v>19.9575</v>
      </c>
    </row>
    <row r="169" spans="1:2" x14ac:dyDescent="0.25">
      <c r="A169" s="3">
        <v>43508</v>
      </c>
      <c r="B169" s="4">
        <v>19.925000000000001</v>
      </c>
    </row>
    <row r="170" spans="1:2" x14ac:dyDescent="0.25">
      <c r="A170" s="3">
        <v>43509</v>
      </c>
      <c r="B170" s="4">
        <v>20.017499999999998</v>
      </c>
    </row>
    <row r="171" spans="1:2" x14ac:dyDescent="0.25">
      <c r="A171" s="3">
        <v>43510</v>
      </c>
      <c r="B171" s="4">
        <v>20.122499999999999</v>
      </c>
    </row>
    <row r="172" spans="1:2" x14ac:dyDescent="0.25">
      <c r="A172" s="3">
        <v>43511</v>
      </c>
      <c r="B172" s="4">
        <v>20.079999999999998</v>
      </c>
    </row>
    <row r="173" spans="1:2" x14ac:dyDescent="0.25">
      <c r="A173" s="3">
        <v>43514</v>
      </c>
      <c r="B173" s="4">
        <v>20.12</v>
      </c>
    </row>
    <row r="174" spans="1:2" x14ac:dyDescent="0.25">
      <c r="A174" s="3">
        <v>43515</v>
      </c>
      <c r="B174" s="4">
        <v>20.12</v>
      </c>
    </row>
    <row r="175" spans="1:2" x14ac:dyDescent="0.25">
      <c r="A175" s="3">
        <v>43516</v>
      </c>
      <c r="B175" s="4">
        <v>20.164999999999999</v>
      </c>
    </row>
    <row r="176" spans="1:2" x14ac:dyDescent="0.25">
      <c r="A176" s="3">
        <v>43517</v>
      </c>
      <c r="B176" s="4">
        <v>20.010000000000002</v>
      </c>
    </row>
    <row r="177" spans="1:2" x14ac:dyDescent="0.25">
      <c r="A177" s="3">
        <v>43518</v>
      </c>
      <c r="B177" s="4">
        <v>19.977499999999999</v>
      </c>
    </row>
    <row r="178" spans="1:2" x14ac:dyDescent="0.25">
      <c r="A178" s="3">
        <v>43521</v>
      </c>
      <c r="B178" s="4">
        <v>19.925000000000001</v>
      </c>
    </row>
    <row r="179" spans="1:2" x14ac:dyDescent="0.25">
      <c r="A179" s="3">
        <v>43522</v>
      </c>
      <c r="B179" s="4">
        <v>19.625</v>
      </c>
    </row>
    <row r="180" spans="1:2" x14ac:dyDescent="0.25">
      <c r="A180" s="3">
        <v>43523</v>
      </c>
      <c r="B180" s="4">
        <v>19.475000000000001</v>
      </c>
    </row>
    <row r="181" spans="1:2" x14ac:dyDescent="0.25">
      <c r="A181" s="3">
        <v>43524</v>
      </c>
      <c r="B181" s="4">
        <v>19.397500000000001</v>
      </c>
    </row>
    <row r="182" spans="1:2" x14ac:dyDescent="0.25">
      <c r="A182" s="3">
        <v>43525</v>
      </c>
      <c r="B182" s="4">
        <v>19.329999999999998</v>
      </c>
    </row>
    <row r="183" spans="1:2" x14ac:dyDescent="0.25">
      <c r="A183" s="3">
        <v>43528</v>
      </c>
      <c r="B183" s="4">
        <v>19.147500000000001</v>
      </c>
    </row>
    <row r="184" spans="1:2" x14ac:dyDescent="0.25">
      <c r="A184" s="3">
        <v>43529</v>
      </c>
      <c r="B184" s="4">
        <v>19.1675</v>
      </c>
    </row>
    <row r="185" spans="1:2" x14ac:dyDescent="0.25">
      <c r="A185" s="3">
        <v>43530</v>
      </c>
      <c r="B185" s="4">
        <v>19.192499999999999</v>
      </c>
    </row>
    <row r="186" spans="1:2" x14ac:dyDescent="0.25">
      <c r="A186" s="3">
        <v>43531</v>
      </c>
      <c r="B186" s="4">
        <v>19.252500000000001</v>
      </c>
    </row>
    <row r="187" spans="1:2" x14ac:dyDescent="0.25">
      <c r="A187" s="3">
        <v>43532</v>
      </c>
      <c r="B187" s="4">
        <v>19.5425</v>
      </c>
    </row>
    <row r="188" spans="1:2" x14ac:dyDescent="0.25">
      <c r="A188" s="3">
        <v>43535</v>
      </c>
      <c r="B188" s="4">
        <v>19.3325</v>
      </c>
    </row>
    <row r="189" spans="1:2" x14ac:dyDescent="0.25">
      <c r="A189" s="3">
        <v>43536</v>
      </c>
      <c r="B189" s="4">
        <v>19.454999999999998</v>
      </c>
    </row>
    <row r="190" spans="1:2" x14ac:dyDescent="0.25">
      <c r="A190" s="3">
        <v>43537</v>
      </c>
      <c r="B190" s="4">
        <v>19.407499999999999</v>
      </c>
    </row>
    <row r="191" spans="1:2" x14ac:dyDescent="0.25">
      <c r="A191" s="3">
        <v>43538</v>
      </c>
      <c r="B191" s="4">
        <v>19.137499999999999</v>
      </c>
    </row>
    <row r="192" spans="1:2" x14ac:dyDescent="0.25">
      <c r="A192" s="3">
        <v>43539</v>
      </c>
      <c r="B192" s="4">
        <v>19.2075</v>
      </c>
    </row>
    <row r="193" spans="1:2" x14ac:dyDescent="0.25">
      <c r="A193" s="3">
        <v>43542</v>
      </c>
      <c r="B193" s="4">
        <v>19.329999999999998</v>
      </c>
    </row>
    <row r="194" spans="1:2" x14ac:dyDescent="0.25">
      <c r="A194" s="3">
        <v>43543</v>
      </c>
      <c r="B194" s="4">
        <v>19.32</v>
      </c>
    </row>
    <row r="195" spans="1:2" x14ac:dyDescent="0.25">
      <c r="A195" s="3">
        <v>43544</v>
      </c>
      <c r="B195" s="4">
        <v>19.3125</v>
      </c>
    </row>
    <row r="196" spans="1:2" x14ac:dyDescent="0.25">
      <c r="A196" s="3">
        <v>43545</v>
      </c>
      <c r="B196" s="4">
        <v>19.63</v>
      </c>
    </row>
    <row r="197" spans="1:2" x14ac:dyDescent="0.25">
      <c r="A197" s="3">
        <v>43546</v>
      </c>
      <c r="B197" s="4">
        <v>19.495000000000001</v>
      </c>
    </row>
    <row r="198" spans="1:2" x14ac:dyDescent="0.25">
      <c r="A198" s="3">
        <v>43549</v>
      </c>
      <c r="B198" s="4">
        <v>19.662500000000001</v>
      </c>
    </row>
    <row r="199" spans="1:2" x14ac:dyDescent="0.25">
      <c r="A199" s="3">
        <v>43550</v>
      </c>
      <c r="B199" s="4">
        <v>19.495000000000001</v>
      </c>
    </row>
    <row r="200" spans="1:2" x14ac:dyDescent="0.25">
      <c r="A200" s="3">
        <v>43551</v>
      </c>
      <c r="B200" s="4">
        <v>19.43</v>
      </c>
    </row>
    <row r="201" spans="1:2" x14ac:dyDescent="0.25">
      <c r="A201" s="3">
        <v>43552</v>
      </c>
      <c r="B201" s="4">
        <v>19.344999999999999</v>
      </c>
    </row>
    <row r="202" spans="1:2" x14ac:dyDescent="0.25">
      <c r="A202" s="3">
        <v>43553</v>
      </c>
      <c r="B202" s="4">
        <v>19.502500000000001</v>
      </c>
    </row>
    <row r="203" spans="1:2" x14ac:dyDescent="0.25">
      <c r="A203" s="3">
        <v>43556</v>
      </c>
      <c r="B203" s="4">
        <v>19.307500000000001</v>
      </c>
    </row>
    <row r="204" spans="1:2" x14ac:dyDescent="0.25">
      <c r="A204" s="3">
        <v>43557</v>
      </c>
      <c r="B204" s="4">
        <v>19.420000000000002</v>
      </c>
    </row>
    <row r="205" spans="1:2" x14ac:dyDescent="0.25">
      <c r="A205" s="3">
        <v>43558</v>
      </c>
      <c r="B205" s="4">
        <v>19.239999999999998</v>
      </c>
    </row>
    <row r="206" spans="1:2" x14ac:dyDescent="0.25">
      <c r="A206" s="3">
        <v>43559</v>
      </c>
      <c r="B206" s="4">
        <v>19.327500000000001</v>
      </c>
    </row>
    <row r="207" spans="1:2" x14ac:dyDescent="0.25">
      <c r="A207" s="3">
        <v>43560</v>
      </c>
      <c r="B207" s="4">
        <v>19.462499999999999</v>
      </c>
    </row>
    <row r="208" spans="1:2" x14ac:dyDescent="0.25">
      <c r="A208" s="3">
        <v>43563</v>
      </c>
      <c r="B208" s="4">
        <v>19.510000000000002</v>
      </c>
    </row>
    <row r="209" spans="1:2" x14ac:dyDescent="0.25">
      <c r="A209" s="3">
        <v>43564</v>
      </c>
      <c r="B209" s="4">
        <v>19.600000000000001</v>
      </c>
    </row>
    <row r="210" spans="1:2" x14ac:dyDescent="0.25">
      <c r="A210" s="3">
        <v>43565</v>
      </c>
      <c r="B210" s="4">
        <v>19.607500000000002</v>
      </c>
    </row>
    <row r="211" spans="1:2" x14ac:dyDescent="0.25">
      <c r="A211" s="3">
        <v>43566</v>
      </c>
      <c r="B211" s="4">
        <v>19.414999999999999</v>
      </c>
    </row>
    <row r="212" spans="1:2" x14ac:dyDescent="0.25">
      <c r="A212" s="3">
        <v>43567</v>
      </c>
      <c r="B212" s="4">
        <v>19.329999999999998</v>
      </c>
    </row>
    <row r="213" spans="1:2" x14ac:dyDescent="0.25">
      <c r="A213" s="3">
        <v>43570</v>
      </c>
      <c r="B213" s="4">
        <v>19.265000000000001</v>
      </c>
    </row>
    <row r="214" spans="1:2" x14ac:dyDescent="0.25">
      <c r="A214" s="3">
        <v>43571</v>
      </c>
      <c r="B214" s="4">
        <v>19.142499999999998</v>
      </c>
    </row>
    <row r="215" spans="1:2" x14ac:dyDescent="0.25">
      <c r="A215" s="3">
        <v>43572</v>
      </c>
      <c r="B215" s="4">
        <v>19.149999999999999</v>
      </c>
    </row>
    <row r="216" spans="1:2" x14ac:dyDescent="0.25">
      <c r="A216" s="3">
        <v>43573</v>
      </c>
      <c r="B216" s="4">
        <v>19.22</v>
      </c>
    </row>
    <row r="217" spans="1:2" x14ac:dyDescent="0.25">
      <c r="A217" s="3">
        <v>43574</v>
      </c>
      <c r="B217" s="4">
        <v>19.22</v>
      </c>
    </row>
    <row r="218" spans="1:2" x14ac:dyDescent="0.25">
      <c r="A218" s="3">
        <v>43577</v>
      </c>
      <c r="B218" s="4">
        <v>19.22</v>
      </c>
    </row>
    <row r="219" spans="1:2" x14ac:dyDescent="0.25">
      <c r="A219" s="3">
        <v>43578</v>
      </c>
      <c r="B219" s="4">
        <v>19.23</v>
      </c>
    </row>
    <row r="220" spans="1:2" x14ac:dyDescent="0.25">
      <c r="A220" s="3">
        <v>43579</v>
      </c>
      <c r="B220" s="4">
        <v>19.3125</v>
      </c>
    </row>
    <row r="221" spans="1:2" x14ac:dyDescent="0.25">
      <c r="A221" s="3">
        <v>43580</v>
      </c>
      <c r="B221" s="4">
        <v>19.432500000000001</v>
      </c>
    </row>
    <row r="222" spans="1:2" x14ac:dyDescent="0.25">
      <c r="A222" s="3">
        <v>43581</v>
      </c>
      <c r="B222" s="4">
        <v>19.524999999999999</v>
      </c>
    </row>
    <row r="223" spans="1:2" x14ac:dyDescent="0.25">
      <c r="A223" s="3">
        <v>43584</v>
      </c>
      <c r="B223" s="4">
        <v>19.414999999999999</v>
      </c>
    </row>
    <row r="224" spans="1:2" x14ac:dyDescent="0.25">
      <c r="A224" s="3">
        <v>43585</v>
      </c>
      <c r="B224" s="4">
        <v>19.315000000000001</v>
      </c>
    </row>
    <row r="225" spans="1:2" x14ac:dyDescent="0.25">
      <c r="A225" s="3">
        <v>43586</v>
      </c>
      <c r="B225" s="4">
        <v>19.215</v>
      </c>
    </row>
    <row r="226" spans="1:2" x14ac:dyDescent="0.25">
      <c r="A226" s="3">
        <v>43587</v>
      </c>
      <c r="B226" s="4">
        <v>19.100000000000001</v>
      </c>
    </row>
    <row r="227" spans="1:2" x14ac:dyDescent="0.25">
      <c r="A227" s="3">
        <v>43588</v>
      </c>
      <c r="B227" s="4">
        <v>19.102499999999999</v>
      </c>
    </row>
    <row r="228" spans="1:2" x14ac:dyDescent="0.25">
      <c r="A228" s="3">
        <v>43591</v>
      </c>
      <c r="B228" s="4">
        <v>19.102499999999999</v>
      </c>
    </row>
    <row r="229" spans="1:2" x14ac:dyDescent="0.25">
      <c r="A229" s="3">
        <v>43592</v>
      </c>
      <c r="B229" s="4">
        <v>19.282499999999999</v>
      </c>
    </row>
    <row r="230" spans="1:2" x14ac:dyDescent="0.25">
      <c r="A230" s="3">
        <v>43593</v>
      </c>
      <c r="B230" s="4">
        <v>19.305</v>
      </c>
    </row>
    <row r="231" spans="1:2" x14ac:dyDescent="0.25">
      <c r="A231" s="3">
        <v>43594</v>
      </c>
      <c r="B231" s="4">
        <v>19.362500000000001</v>
      </c>
    </row>
    <row r="232" spans="1:2" x14ac:dyDescent="0.25">
      <c r="A232" s="3">
        <v>43595</v>
      </c>
      <c r="B232" s="4">
        <v>19.364999999999998</v>
      </c>
    </row>
    <row r="233" spans="1:2" x14ac:dyDescent="0.25">
      <c r="A233" s="3">
        <v>43598</v>
      </c>
      <c r="B233" s="4">
        <v>19.649999999999999</v>
      </c>
    </row>
    <row r="234" spans="1:2" x14ac:dyDescent="0.25">
      <c r="A234" s="3">
        <v>43599</v>
      </c>
      <c r="B234" s="4">
        <v>19.649999999999999</v>
      </c>
    </row>
    <row r="235" spans="1:2" x14ac:dyDescent="0.25">
      <c r="A235" s="3">
        <v>43600</v>
      </c>
      <c r="B235" s="4">
        <v>19.73</v>
      </c>
    </row>
    <row r="236" spans="1:2" x14ac:dyDescent="0.25">
      <c r="A236" s="3">
        <v>43601</v>
      </c>
      <c r="B236" s="4">
        <v>19.7</v>
      </c>
    </row>
    <row r="237" spans="1:2" x14ac:dyDescent="0.25">
      <c r="A237" s="3">
        <v>43602</v>
      </c>
      <c r="B237" s="4">
        <v>19.635000000000002</v>
      </c>
    </row>
    <row r="238" spans="1:2" x14ac:dyDescent="0.25">
      <c r="A238" s="3">
        <v>43605</v>
      </c>
      <c r="B238" s="4">
        <v>19.6675</v>
      </c>
    </row>
    <row r="239" spans="1:2" x14ac:dyDescent="0.25">
      <c r="A239" s="3">
        <v>43606</v>
      </c>
      <c r="B239" s="4">
        <v>19.567499999999999</v>
      </c>
    </row>
    <row r="240" spans="1:2" x14ac:dyDescent="0.25">
      <c r="A240" s="3">
        <v>43607</v>
      </c>
      <c r="B240" s="4">
        <v>19.762499999999999</v>
      </c>
    </row>
    <row r="241" spans="1:2" x14ac:dyDescent="0.25">
      <c r="A241" s="3">
        <v>43608</v>
      </c>
      <c r="B241" s="4">
        <v>19.895</v>
      </c>
    </row>
    <row r="242" spans="1:2" x14ac:dyDescent="0.25">
      <c r="A242" s="3">
        <v>43609</v>
      </c>
      <c r="B242" s="4">
        <v>19.84</v>
      </c>
    </row>
    <row r="243" spans="1:2" x14ac:dyDescent="0.25">
      <c r="A243" s="3">
        <v>43612</v>
      </c>
      <c r="B243" s="4">
        <v>19.84</v>
      </c>
    </row>
    <row r="244" spans="1:2" x14ac:dyDescent="0.25">
      <c r="A244" s="3">
        <v>43613</v>
      </c>
      <c r="B244" s="4">
        <v>19.78</v>
      </c>
    </row>
    <row r="245" spans="1:2" x14ac:dyDescent="0.25">
      <c r="A245" s="3">
        <v>43614</v>
      </c>
      <c r="B245" s="4">
        <v>19.895</v>
      </c>
    </row>
    <row r="246" spans="1:2" x14ac:dyDescent="0.25">
      <c r="A246" s="3">
        <v>43615</v>
      </c>
      <c r="B246" s="4">
        <v>20.02</v>
      </c>
    </row>
    <row r="247" spans="1:2" x14ac:dyDescent="0.25">
      <c r="A247" s="3">
        <v>43616</v>
      </c>
      <c r="B247" s="4">
        <v>20.197500000000002</v>
      </c>
    </row>
    <row r="248" spans="1:2" x14ac:dyDescent="0.25">
      <c r="A248" s="3">
        <v>43619</v>
      </c>
      <c r="B248" s="4">
        <v>20.475000000000001</v>
      </c>
    </row>
    <row r="249" spans="1:2" x14ac:dyDescent="0.25">
      <c r="A249" s="3">
        <v>43620</v>
      </c>
      <c r="B249" s="4">
        <v>20.414999999999999</v>
      </c>
    </row>
    <row r="250" spans="1:2" x14ac:dyDescent="0.25">
      <c r="A250" s="3">
        <v>43621</v>
      </c>
      <c r="B250" s="4">
        <v>20.48</v>
      </c>
    </row>
    <row r="251" spans="1:2" x14ac:dyDescent="0.25">
      <c r="A251" s="3">
        <v>43622</v>
      </c>
      <c r="B251" s="4">
        <v>20.62</v>
      </c>
    </row>
    <row r="252" spans="1:2" x14ac:dyDescent="0.25">
      <c r="A252" s="3">
        <v>43623</v>
      </c>
      <c r="B252" s="4">
        <v>20.657499999999999</v>
      </c>
    </row>
    <row r="253" spans="1:2" x14ac:dyDescent="0.25">
      <c r="A253" s="3">
        <v>43626</v>
      </c>
      <c r="B253" s="4">
        <v>20.5275</v>
      </c>
    </row>
    <row r="254" spans="1:2" x14ac:dyDescent="0.25">
      <c r="A254" s="3">
        <v>43627</v>
      </c>
      <c r="B254" s="4">
        <v>20.425000000000001</v>
      </c>
    </row>
    <row r="255" spans="1:2" x14ac:dyDescent="0.25">
      <c r="A255" s="3">
        <v>43628</v>
      </c>
      <c r="B255" s="4">
        <v>20.552499999999998</v>
      </c>
    </row>
    <row r="256" spans="1:2" x14ac:dyDescent="0.25">
      <c r="A256" s="3">
        <v>43629</v>
      </c>
      <c r="B256" s="4">
        <v>20.684999999999999</v>
      </c>
    </row>
    <row r="257" spans="1:2" x14ac:dyDescent="0.25">
      <c r="A257" s="3">
        <v>43630</v>
      </c>
      <c r="B257" s="4">
        <v>20.982500000000002</v>
      </c>
    </row>
    <row r="258" spans="1:2" x14ac:dyDescent="0.25">
      <c r="A258" s="3">
        <v>43633</v>
      </c>
      <c r="B258" s="4">
        <v>20.91</v>
      </c>
    </row>
    <row r="259" spans="1:2" x14ac:dyDescent="0.25">
      <c r="A259" s="3">
        <v>43634</v>
      </c>
      <c r="B259" s="4">
        <v>21.04</v>
      </c>
    </row>
    <row r="260" spans="1:2" x14ac:dyDescent="0.25">
      <c r="A260" s="3">
        <v>43635</v>
      </c>
      <c r="B260" s="4">
        <v>20.855</v>
      </c>
    </row>
    <row r="261" spans="1:2" x14ac:dyDescent="0.25">
      <c r="A261" s="3">
        <v>43636</v>
      </c>
      <c r="B261" s="4">
        <v>21.37</v>
      </c>
    </row>
    <row r="262" spans="1:2" x14ac:dyDescent="0.25">
      <c r="A262" s="3">
        <v>43637</v>
      </c>
      <c r="B262" s="4">
        <v>21.545000000000002</v>
      </c>
    </row>
    <row r="263" spans="1:2" x14ac:dyDescent="0.25">
      <c r="A263" s="3">
        <v>43640</v>
      </c>
      <c r="B263" s="4">
        <v>21.815000000000001</v>
      </c>
    </row>
    <row r="264" spans="1:2" x14ac:dyDescent="0.25">
      <c r="A264" s="3">
        <v>43641</v>
      </c>
      <c r="B264" s="4">
        <v>21.997499999999999</v>
      </c>
    </row>
    <row r="265" spans="1:2" x14ac:dyDescent="0.25">
      <c r="A265" s="3">
        <v>43642</v>
      </c>
      <c r="B265" s="4">
        <v>21.795000000000002</v>
      </c>
    </row>
    <row r="266" spans="1:2" x14ac:dyDescent="0.25">
      <c r="A266" s="3">
        <v>43643</v>
      </c>
      <c r="B266" s="4">
        <v>21.732500000000002</v>
      </c>
    </row>
    <row r="267" spans="1:2" x14ac:dyDescent="0.25">
      <c r="A267" s="3">
        <v>43644</v>
      </c>
      <c r="B267" s="4">
        <v>21.752500000000001</v>
      </c>
    </row>
    <row r="268" spans="1:2" x14ac:dyDescent="0.25">
      <c r="A268" s="3">
        <v>43647</v>
      </c>
      <c r="B268" s="4">
        <v>21.555</v>
      </c>
    </row>
    <row r="269" spans="1:2" x14ac:dyDescent="0.25">
      <c r="A269" s="3">
        <v>43648</v>
      </c>
      <c r="B269" s="4">
        <v>21.78</v>
      </c>
    </row>
    <row r="270" spans="1:2" x14ac:dyDescent="0.25">
      <c r="A270" s="3">
        <v>43649</v>
      </c>
      <c r="B270" s="4">
        <v>22.1175</v>
      </c>
    </row>
    <row r="271" spans="1:2" x14ac:dyDescent="0.25">
      <c r="A271" s="3">
        <v>43650</v>
      </c>
      <c r="B271" s="4">
        <v>22.04</v>
      </c>
    </row>
    <row r="272" spans="1:2" x14ac:dyDescent="0.25">
      <c r="A272" s="3">
        <v>43651</v>
      </c>
      <c r="B272" s="4">
        <v>21.88</v>
      </c>
    </row>
    <row r="273" spans="1:2" x14ac:dyDescent="0.25">
      <c r="A273" s="3">
        <v>43654</v>
      </c>
      <c r="B273" s="4">
        <v>21.89</v>
      </c>
    </row>
    <row r="274" spans="1:2" x14ac:dyDescent="0.25">
      <c r="A274" s="3">
        <v>43655</v>
      </c>
      <c r="B274" s="4">
        <v>21.98</v>
      </c>
    </row>
    <row r="275" spans="1:2" x14ac:dyDescent="0.25">
      <c r="A275" s="3">
        <v>43656</v>
      </c>
      <c r="B275" s="4">
        <v>22.077500000000001</v>
      </c>
    </row>
    <row r="276" spans="1:2" x14ac:dyDescent="0.25">
      <c r="A276" s="3">
        <v>43657</v>
      </c>
      <c r="B276" s="4">
        <v>22.03</v>
      </c>
    </row>
    <row r="277" spans="1:2" x14ac:dyDescent="0.25">
      <c r="A277" s="3">
        <v>43658</v>
      </c>
      <c r="B277" s="4">
        <v>22</v>
      </c>
    </row>
    <row r="278" spans="1:2" x14ac:dyDescent="0.25">
      <c r="A278" s="3">
        <v>43661</v>
      </c>
      <c r="B278" s="4">
        <v>22.1</v>
      </c>
    </row>
    <row r="279" spans="1:2" x14ac:dyDescent="0.25">
      <c r="A279" s="3">
        <v>43662</v>
      </c>
      <c r="B279" s="4">
        <v>22.2575</v>
      </c>
    </row>
    <row r="280" spans="1:2" x14ac:dyDescent="0.25">
      <c r="A280" s="3">
        <v>43663</v>
      </c>
      <c r="B280" s="4">
        <v>22.43</v>
      </c>
    </row>
    <row r="281" spans="1:2" x14ac:dyDescent="0.25">
      <c r="A281" s="3">
        <v>43664</v>
      </c>
      <c r="B281" s="4">
        <v>22.355</v>
      </c>
    </row>
    <row r="282" spans="1:2" x14ac:dyDescent="0.25">
      <c r="A282" s="3">
        <v>43665</v>
      </c>
      <c r="B282" s="4">
        <v>22.39</v>
      </c>
    </row>
    <row r="283" spans="1:2" x14ac:dyDescent="0.25">
      <c r="A283" s="3">
        <v>43668</v>
      </c>
      <c r="B283" s="4">
        <v>22.385000000000002</v>
      </c>
    </row>
    <row r="284" spans="1:2" x14ac:dyDescent="0.25">
      <c r="A284" s="3">
        <v>43669</v>
      </c>
      <c r="B284" s="4">
        <v>22.377500000000001</v>
      </c>
    </row>
    <row r="285" spans="1:2" x14ac:dyDescent="0.25">
      <c r="A285" s="3">
        <v>43670</v>
      </c>
      <c r="B285" s="4">
        <v>22.32</v>
      </c>
    </row>
    <row r="286" spans="1:2" x14ac:dyDescent="0.25">
      <c r="A286" s="3">
        <v>43671</v>
      </c>
      <c r="B286" s="4">
        <v>22.27</v>
      </c>
    </row>
    <row r="287" spans="1:2" x14ac:dyDescent="0.25">
      <c r="A287" s="3">
        <v>43672</v>
      </c>
      <c r="B287" s="4">
        <v>22.45</v>
      </c>
    </row>
    <row r="288" spans="1:2" x14ac:dyDescent="0.25">
      <c r="A288" s="3">
        <v>43675</v>
      </c>
      <c r="B288" s="4">
        <v>22.737500000000001</v>
      </c>
    </row>
    <row r="289" spans="1:2" x14ac:dyDescent="0.25">
      <c r="A289" s="3">
        <v>43676</v>
      </c>
      <c r="B289" s="4">
        <v>23.024999999999999</v>
      </c>
    </row>
    <row r="290" spans="1:2" x14ac:dyDescent="0.25">
      <c r="A290" s="3">
        <v>43677</v>
      </c>
      <c r="B290" s="4">
        <v>22.887499999999999</v>
      </c>
    </row>
    <row r="291" spans="1:2" x14ac:dyDescent="0.25">
      <c r="A291" s="3">
        <v>43678</v>
      </c>
      <c r="B291" s="4">
        <v>22.87</v>
      </c>
    </row>
    <row r="292" spans="1:2" x14ac:dyDescent="0.25">
      <c r="A292" s="3">
        <v>43679</v>
      </c>
      <c r="B292" s="4">
        <v>23.337499999999999</v>
      </c>
    </row>
    <row r="293" spans="1:2" x14ac:dyDescent="0.25">
      <c r="A293" s="3">
        <v>43682</v>
      </c>
      <c r="B293" s="4">
        <v>23.555</v>
      </c>
    </row>
    <row r="294" spans="1:2" x14ac:dyDescent="0.25">
      <c r="A294" s="3">
        <v>43683</v>
      </c>
      <c r="B294" s="4">
        <v>23.7425</v>
      </c>
    </row>
    <row r="295" spans="1:2" x14ac:dyDescent="0.25">
      <c r="A295" s="3">
        <v>43684</v>
      </c>
      <c r="B295" s="4">
        <v>24.26</v>
      </c>
    </row>
    <row r="296" spans="1:2" x14ac:dyDescent="0.25">
      <c r="A296" s="3">
        <v>43685</v>
      </c>
      <c r="B296" s="4">
        <v>24.15</v>
      </c>
    </row>
    <row r="297" spans="1:2" x14ac:dyDescent="0.25">
      <c r="A297" s="3">
        <v>43686</v>
      </c>
      <c r="B297" s="4">
        <v>24.405000000000001</v>
      </c>
    </row>
    <row r="298" spans="1:2" x14ac:dyDescent="0.25">
      <c r="A298" s="3">
        <v>43689</v>
      </c>
      <c r="B298" s="4">
        <v>24.434999999999999</v>
      </c>
    </row>
    <row r="299" spans="1:2" x14ac:dyDescent="0.25">
      <c r="A299" s="3">
        <v>43690</v>
      </c>
      <c r="B299" s="4">
        <v>24.405000000000001</v>
      </c>
    </row>
    <row r="300" spans="1:2" x14ac:dyDescent="0.25">
      <c r="A300" s="3">
        <v>43691</v>
      </c>
      <c r="B300" s="4">
        <v>24.6</v>
      </c>
    </row>
    <row r="301" spans="1:2" x14ac:dyDescent="0.25">
      <c r="A301" s="3">
        <v>43692</v>
      </c>
      <c r="B301" s="4">
        <v>24.532499999999999</v>
      </c>
    </row>
    <row r="302" spans="1:2" x14ac:dyDescent="0.25">
      <c r="A302" s="3">
        <v>43693</v>
      </c>
      <c r="B302" s="4">
        <v>24.337499999999999</v>
      </c>
    </row>
    <row r="303" spans="1:2" x14ac:dyDescent="0.25">
      <c r="A303" s="3">
        <v>43696</v>
      </c>
      <c r="B303" s="4">
        <v>24.22</v>
      </c>
    </row>
    <row r="304" spans="1:2" x14ac:dyDescent="0.25">
      <c r="A304" s="3">
        <v>43697</v>
      </c>
      <c r="B304" s="4">
        <v>24.22</v>
      </c>
    </row>
    <row r="305" spans="1:2" x14ac:dyDescent="0.25">
      <c r="A305" s="3">
        <v>43698</v>
      </c>
      <c r="B305" s="4">
        <v>24.254999999999999</v>
      </c>
    </row>
    <row r="306" spans="1:2" x14ac:dyDescent="0.25">
      <c r="A306" s="3">
        <v>43699</v>
      </c>
      <c r="B306" s="4">
        <v>24.0075</v>
      </c>
    </row>
    <row r="307" spans="1:2" x14ac:dyDescent="0.25">
      <c r="A307" s="3">
        <v>43700</v>
      </c>
      <c r="B307" s="4">
        <v>24.35</v>
      </c>
    </row>
    <row r="308" spans="1:2" x14ac:dyDescent="0.25">
      <c r="A308" s="3">
        <v>43703</v>
      </c>
      <c r="B308" s="4">
        <v>24.35</v>
      </c>
    </row>
    <row r="309" spans="1:2" x14ac:dyDescent="0.25">
      <c r="A309" s="3">
        <v>43704</v>
      </c>
      <c r="B309" s="4">
        <v>24.59</v>
      </c>
    </row>
    <row r="310" spans="1:2" x14ac:dyDescent="0.25">
      <c r="A310" s="3">
        <v>43705</v>
      </c>
      <c r="B310" s="4">
        <v>24.594999999999999</v>
      </c>
    </row>
    <row r="311" spans="1:2" x14ac:dyDescent="0.25">
      <c r="A311" s="3">
        <v>43706</v>
      </c>
      <c r="B311" s="4">
        <v>24.684999999999999</v>
      </c>
    </row>
    <row r="312" spans="1:2" x14ac:dyDescent="0.25">
      <c r="A312" s="3">
        <v>43707</v>
      </c>
      <c r="B312" s="4">
        <v>24.5975</v>
      </c>
    </row>
    <row r="313" spans="1:2" x14ac:dyDescent="0.25">
      <c r="A313" s="3">
        <v>43710</v>
      </c>
      <c r="B313" s="4">
        <v>24.77</v>
      </c>
    </row>
    <row r="314" spans="1:2" x14ac:dyDescent="0.25">
      <c r="A314" s="3">
        <v>43711</v>
      </c>
      <c r="B314" s="4">
        <v>25.07</v>
      </c>
    </row>
    <row r="315" spans="1:2" x14ac:dyDescent="0.25">
      <c r="A315" s="3">
        <v>43712</v>
      </c>
      <c r="B315" s="4">
        <v>24.842500000000001</v>
      </c>
    </row>
    <row r="316" spans="1:2" x14ac:dyDescent="0.25">
      <c r="A316" s="3">
        <v>43713</v>
      </c>
      <c r="B316" s="4">
        <v>24.14</v>
      </c>
    </row>
    <row r="317" spans="1:2" x14ac:dyDescent="0.25">
      <c r="A317" s="3">
        <v>43714</v>
      </c>
      <c r="B317" s="4">
        <v>24.2</v>
      </c>
    </row>
    <row r="318" spans="1:2" x14ac:dyDescent="0.25">
      <c r="A318" s="3">
        <v>43717</v>
      </c>
      <c r="B318" s="4">
        <v>23.78</v>
      </c>
    </row>
    <row r="319" spans="1:2" x14ac:dyDescent="0.25">
      <c r="A319" s="3">
        <v>43718</v>
      </c>
      <c r="B319" s="4">
        <v>23.734999999999999</v>
      </c>
    </row>
    <row r="320" spans="1:2" x14ac:dyDescent="0.25">
      <c r="A320" s="3">
        <v>43719</v>
      </c>
      <c r="B320" s="4">
        <v>23.747499999999999</v>
      </c>
    </row>
    <row r="321" spans="1:2" x14ac:dyDescent="0.25">
      <c r="A321" s="3">
        <v>43720</v>
      </c>
      <c r="B321" s="4">
        <v>23.914999999999999</v>
      </c>
    </row>
    <row r="322" spans="1:2" x14ac:dyDescent="0.25">
      <c r="A322" s="3">
        <v>43721</v>
      </c>
      <c r="B322" s="4">
        <v>23.4925</v>
      </c>
    </row>
    <row r="323" spans="1:2" x14ac:dyDescent="0.25">
      <c r="A323" s="3">
        <v>43724</v>
      </c>
      <c r="B323" s="4">
        <v>23.682500000000001</v>
      </c>
    </row>
    <row r="324" spans="1:2" x14ac:dyDescent="0.25">
      <c r="A324" s="3">
        <v>43725</v>
      </c>
      <c r="B324" s="4">
        <v>23.5825</v>
      </c>
    </row>
    <row r="325" spans="1:2" x14ac:dyDescent="0.25">
      <c r="A325" s="3">
        <v>43726</v>
      </c>
      <c r="B325" s="4">
        <v>23.67</v>
      </c>
    </row>
    <row r="326" spans="1:2" x14ac:dyDescent="0.25">
      <c r="A326" s="3">
        <v>43727</v>
      </c>
      <c r="B326" s="4">
        <v>23.5</v>
      </c>
    </row>
    <row r="327" spans="1:2" x14ac:dyDescent="0.25">
      <c r="A327" s="3">
        <v>43728</v>
      </c>
      <c r="B327" s="4">
        <v>23.555</v>
      </c>
    </row>
    <row r="328" spans="1:2" x14ac:dyDescent="0.25">
      <c r="A328" s="3">
        <v>43731</v>
      </c>
      <c r="B328" s="4">
        <v>23.995000000000001</v>
      </c>
    </row>
    <row r="329" spans="1:2" x14ac:dyDescent="0.25">
      <c r="A329" s="3">
        <v>43732</v>
      </c>
      <c r="B329" s="4">
        <v>23.975000000000001</v>
      </c>
    </row>
    <row r="330" spans="1:2" x14ac:dyDescent="0.25">
      <c r="A330" s="3">
        <v>43733</v>
      </c>
      <c r="B330" s="4">
        <v>23.98</v>
      </c>
    </row>
    <row r="331" spans="1:2" x14ac:dyDescent="0.25">
      <c r="A331" s="3">
        <v>43734</v>
      </c>
      <c r="B331" s="4">
        <v>23.922499999999999</v>
      </c>
    </row>
    <row r="332" spans="1:2" x14ac:dyDescent="0.25">
      <c r="A332" s="3">
        <v>43735</v>
      </c>
      <c r="B332" s="4">
        <v>23.725000000000001</v>
      </c>
    </row>
    <row r="333" spans="1:2" x14ac:dyDescent="0.25">
      <c r="A333" s="3">
        <v>43738</v>
      </c>
      <c r="B333" s="4">
        <v>23.41</v>
      </c>
    </row>
    <row r="334" spans="1:2" x14ac:dyDescent="0.25">
      <c r="A334" s="3">
        <v>43739</v>
      </c>
      <c r="B334" s="4">
        <v>23.7</v>
      </c>
    </row>
    <row r="335" spans="1:2" x14ac:dyDescent="0.25">
      <c r="A335" s="3">
        <v>43740</v>
      </c>
      <c r="B335" s="4">
        <v>23.862500000000001</v>
      </c>
    </row>
    <row r="336" spans="1:2" x14ac:dyDescent="0.25">
      <c r="A336" s="3">
        <v>43741</v>
      </c>
      <c r="B336" s="4">
        <v>23.837499999999999</v>
      </c>
    </row>
    <row r="337" spans="1:2" x14ac:dyDescent="0.25">
      <c r="A337" s="3">
        <v>43742</v>
      </c>
      <c r="B337" s="4">
        <v>23.96</v>
      </c>
    </row>
    <row r="338" spans="1:2" x14ac:dyDescent="0.25">
      <c r="A338" s="3">
        <v>43745</v>
      </c>
      <c r="B338" s="4">
        <v>23.86</v>
      </c>
    </row>
    <row r="339" spans="1:2" x14ac:dyDescent="0.25">
      <c r="A339" s="3">
        <v>43746</v>
      </c>
      <c r="B339" s="4">
        <v>24.125</v>
      </c>
    </row>
    <row r="340" spans="1:2" x14ac:dyDescent="0.25">
      <c r="A340" s="3">
        <v>43747</v>
      </c>
      <c r="B340" s="4">
        <v>24.17</v>
      </c>
    </row>
    <row r="341" spans="1:2" x14ac:dyDescent="0.25">
      <c r="A341" s="3">
        <v>43748</v>
      </c>
      <c r="B341" s="4">
        <v>23.75</v>
      </c>
    </row>
    <row r="342" spans="1:2" x14ac:dyDescent="0.25">
      <c r="A342" s="3">
        <v>43749</v>
      </c>
      <c r="B342" s="4">
        <v>22.835000000000001</v>
      </c>
    </row>
    <row r="343" spans="1:2" x14ac:dyDescent="0.25">
      <c r="A343" s="3">
        <v>43752</v>
      </c>
      <c r="B343" s="4">
        <v>23.204999999999998</v>
      </c>
    </row>
    <row r="344" spans="1:2" x14ac:dyDescent="0.25">
      <c r="A344" s="3">
        <v>43753</v>
      </c>
      <c r="B344" s="4">
        <v>22.754999999999999</v>
      </c>
    </row>
    <row r="345" spans="1:2" x14ac:dyDescent="0.25">
      <c r="A345" s="3">
        <v>43754</v>
      </c>
      <c r="B345" s="4">
        <v>22.697500000000002</v>
      </c>
    </row>
    <row r="346" spans="1:2" x14ac:dyDescent="0.25">
      <c r="A346" s="3">
        <v>43755</v>
      </c>
      <c r="B346" s="4">
        <v>22.74</v>
      </c>
    </row>
    <row r="347" spans="1:2" x14ac:dyDescent="0.25">
      <c r="A347" s="3">
        <v>43756</v>
      </c>
      <c r="B347" s="4">
        <v>22.684999999999999</v>
      </c>
    </row>
    <row r="348" spans="1:2" x14ac:dyDescent="0.25">
      <c r="A348" s="3">
        <v>43759</v>
      </c>
      <c r="B348" s="4">
        <v>22.385000000000002</v>
      </c>
    </row>
    <row r="349" spans="1:2" x14ac:dyDescent="0.25">
      <c r="A349" s="3">
        <v>43760</v>
      </c>
      <c r="B349" s="4">
        <v>22.447500000000002</v>
      </c>
    </row>
    <row r="350" spans="1:2" x14ac:dyDescent="0.25">
      <c r="A350" s="3">
        <v>43761</v>
      </c>
      <c r="B350" s="4">
        <v>22.704999999999998</v>
      </c>
    </row>
    <row r="351" spans="1:2" x14ac:dyDescent="0.25">
      <c r="A351" s="3">
        <v>43762</v>
      </c>
      <c r="B351" s="4">
        <v>22.89</v>
      </c>
    </row>
    <row r="352" spans="1:2" x14ac:dyDescent="0.25">
      <c r="A352" s="3">
        <v>43763</v>
      </c>
      <c r="B352" s="4">
        <v>22.997499999999999</v>
      </c>
    </row>
    <row r="353" spans="1:2" x14ac:dyDescent="0.25">
      <c r="A353" s="3">
        <v>43766</v>
      </c>
      <c r="B353" s="4">
        <v>22.7</v>
      </c>
    </row>
    <row r="354" spans="1:2" x14ac:dyDescent="0.25">
      <c r="A354" s="3">
        <v>43767</v>
      </c>
      <c r="B354" s="4">
        <v>22.625</v>
      </c>
    </row>
    <row r="355" spans="1:2" x14ac:dyDescent="0.25">
      <c r="A355" s="3">
        <v>43768</v>
      </c>
      <c r="B355" s="4">
        <v>22.73</v>
      </c>
    </row>
    <row r="356" spans="1:2" x14ac:dyDescent="0.25">
      <c r="A356" s="3">
        <v>43769</v>
      </c>
      <c r="B356" s="4">
        <v>22.885000000000002</v>
      </c>
    </row>
    <row r="357" spans="1:2" x14ac:dyDescent="0.25">
      <c r="A357" s="3">
        <v>43770</v>
      </c>
      <c r="B357" s="4">
        <v>22.85</v>
      </c>
    </row>
    <row r="358" spans="1:2" x14ac:dyDescent="0.25">
      <c r="A358" s="3">
        <v>43773</v>
      </c>
      <c r="B358" s="4">
        <v>22.82</v>
      </c>
    </row>
    <row r="359" spans="1:2" x14ac:dyDescent="0.25">
      <c r="A359" s="3">
        <v>43774</v>
      </c>
      <c r="B359" s="4">
        <v>22.5625</v>
      </c>
    </row>
    <row r="360" spans="1:2" x14ac:dyDescent="0.25">
      <c r="A360" s="3">
        <v>43775</v>
      </c>
      <c r="B360" s="4">
        <v>22.6525</v>
      </c>
    </row>
    <row r="361" spans="1:2" x14ac:dyDescent="0.25">
      <c r="A361" s="3">
        <v>43776</v>
      </c>
      <c r="B361" s="4">
        <v>22.37</v>
      </c>
    </row>
    <row r="362" spans="1:2" x14ac:dyDescent="0.25">
      <c r="A362" s="3">
        <v>43777</v>
      </c>
      <c r="B362" s="4">
        <v>22.462499999999999</v>
      </c>
    </row>
    <row r="363" spans="1:2" x14ac:dyDescent="0.25">
      <c r="A363" s="3">
        <v>43780</v>
      </c>
      <c r="B363" s="4">
        <v>22.145</v>
      </c>
    </row>
    <row r="364" spans="1:2" x14ac:dyDescent="0.25">
      <c r="A364" s="3">
        <v>43781</v>
      </c>
      <c r="B364" s="4">
        <v>22.125</v>
      </c>
    </row>
    <row r="365" spans="1:2" x14ac:dyDescent="0.25">
      <c r="A365" s="3">
        <v>43782</v>
      </c>
      <c r="B365" s="4">
        <v>22.297499999999999</v>
      </c>
    </row>
    <row r="366" spans="1:2" x14ac:dyDescent="0.25">
      <c r="A366" s="3">
        <v>43783</v>
      </c>
      <c r="B366" s="4">
        <v>22.375</v>
      </c>
    </row>
    <row r="367" spans="1:2" x14ac:dyDescent="0.25">
      <c r="A367" s="3">
        <v>43784</v>
      </c>
      <c r="B367" s="4">
        <v>22.25</v>
      </c>
    </row>
    <row r="368" spans="1:2" x14ac:dyDescent="0.25">
      <c r="A368" s="3">
        <v>43787</v>
      </c>
      <c r="B368" s="4">
        <v>22.217500000000001</v>
      </c>
    </row>
    <row r="369" spans="1:2" x14ac:dyDescent="0.25">
      <c r="A369" s="3">
        <v>43788</v>
      </c>
      <c r="B369" s="4">
        <v>22.3</v>
      </c>
    </row>
    <row r="370" spans="1:2" x14ac:dyDescent="0.25">
      <c r="A370" s="3">
        <v>43789</v>
      </c>
      <c r="B370" s="4">
        <v>22.245000000000001</v>
      </c>
    </row>
    <row r="371" spans="1:2" x14ac:dyDescent="0.25">
      <c r="A371" s="3">
        <v>43790</v>
      </c>
      <c r="B371" s="4">
        <v>22.28</v>
      </c>
    </row>
    <row r="372" spans="1:2" x14ac:dyDescent="0.25">
      <c r="A372" s="3">
        <v>43791</v>
      </c>
      <c r="B372" s="4">
        <v>22.355</v>
      </c>
    </row>
    <row r="373" spans="1:2" x14ac:dyDescent="0.25">
      <c r="A373" s="3">
        <v>43794</v>
      </c>
      <c r="B373" s="4">
        <v>22.11</v>
      </c>
    </row>
    <row r="374" spans="1:2" x14ac:dyDescent="0.25">
      <c r="A374" s="3">
        <v>43795</v>
      </c>
      <c r="B374" s="4">
        <v>22.252500000000001</v>
      </c>
    </row>
    <row r="375" spans="1:2" x14ac:dyDescent="0.25">
      <c r="A375" s="3">
        <v>43796</v>
      </c>
      <c r="B375" s="4">
        <v>22.072500000000002</v>
      </c>
    </row>
    <row r="376" spans="1:2" x14ac:dyDescent="0.25">
      <c r="A376" s="3">
        <v>43797</v>
      </c>
      <c r="B376" s="4">
        <v>22.08</v>
      </c>
    </row>
    <row r="377" spans="1:2" x14ac:dyDescent="0.25">
      <c r="A377" s="3">
        <v>43798</v>
      </c>
      <c r="B377" s="4">
        <v>22.145</v>
      </c>
    </row>
    <row r="378" spans="1:2" x14ac:dyDescent="0.25">
      <c r="A378" s="3">
        <v>43801</v>
      </c>
      <c r="B378" s="4">
        <v>22.145</v>
      </c>
    </row>
    <row r="379" spans="1:2" x14ac:dyDescent="0.25">
      <c r="A379" s="3">
        <v>43802</v>
      </c>
      <c r="B379" s="4">
        <v>22.29</v>
      </c>
    </row>
    <row r="380" spans="1:2" x14ac:dyDescent="0.25">
      <c r="A380" s="3">
        <v>43803</v>
      </c>
      <c r="B380" s="4">
        <v>22.017499999999998</v>
      </c>
    </row>
    <row r="381" spans="1:2" x14ac:dyDescent="0.25">
      <c r="A381" s="3">
        <v>43804</v>
      </c>
      <c r="B381" s="4">
        <v>22.002500000000001</v>
      </c>
    </row>
    <row r="382" spans="1:2" x14ac:dyDescent="0.25">
      <c r="A382" s="3">
        <v>43805</v>
      </c>
      <c r="B382" s="4">
        <v>21.78</v>
      </c>
    </row>
    <row r="383" spans="1:2" x14ac:dyDescent="0.25">
      <c r="A383" s="3">
        <v>43808</v>
      </c>
      <c r="B383" s="4">
        <v>21.745000000000001</v>
      </c>
    </row>
    <row r="384" spans="1:2" x14ac:dyDescent="0.25">
      <c r="A384" s="3">
        <v>43809</v>
      </c>
      <c r="B384" s="4">
        <v>21.745000000000001</v>
      </c>
    </row>
    <row r="385" spans="1:2" x14ac:dyDescent="0.25">
      <c r="A385" s="3">
        <v>43810</v>
      </c>
      <c r="B385" s="4">
        <v>21.87</v>
      </c>
    </row>
    <row r="386" spans="1:2" x14ac:dyDescent="0.25">
      <c r="A386" s="3">
        <v>43811</v>
      </c>
      <c r="B386" s="4">
        <v>21.8825</v>
      </c>
    </row>
    <row r="387" spans="1:2" x14ac:dyDescent="0.25">
      <c r="A387" s="3">
        <v>43812</v>
      </c>
      <c r="B387" s="4">
        <v>21.657499999999999</v>
      </c>
    </row>
    <row r="388" spans="1:2" x14ac:dyDescent="0.25">
      <c r="A388" s="3">
        <v>43815</v>
      </c>
      <c r="B388" s="4">
        <v>21.645</v>
      </c>
    </row>
    <row r="389" spans="1:2" x14ac:dyDescent="0.25">
      <c r="A389" s="3">
        <v>43816</v>
      </c>
      <c r="B389" s="4">
        <v>22</v>
      </c>
    </row>
    <row r="390" spans="1:2" x14ac:dyDescent="0.25">
      <c r="A390" s="3">
        <v>43817</v>
      </c>
      <c r="B390" s="4">
        <v>22.09</v>
      </c>
    </row>
    <row r="391" spans="1:2" x14ac:dyDescent="0.25">
      <c r="A391" s="3">
        <v>43818</v>
      </c>
      <c r="B391" s="4">
        <v>22.22</v>
      </c>
    </row>
    <row r="392" spans="1:2" x14ac:dyDescent="0.25">
      <c r="A392" s="3">
        <v>43819</v>
      </c>
      <c r="B392" s="4">
        <v>22.162500000000001</v>
      </c>
    </row>
    <row r="393" spans="1:2" x14ac:dyDescent="0.25">
      <c r="A393" s="3">
        <v>43822</v>
      </c>
      <c r="B393" s="4">
        <v>22.495000000000001</v>
      </c>
    </row>
    <row r="394" spans="1:2" x14ac:dyDescent="0.25">
      <c r="A394" s="3">
        <v>43823</v>
      </c>
      <c r="B394" s="4">
        <v>22.53</v>
      </c>
    </row>
    <row r="395" spans="1:2" x14ac:dyDescent="0.25">
      <c r="A395" s="3">
        <v>43824</v>
      </c>
      <c r="B395" s="4">
        <v>22.53</v>
      </c>
    </row>
    <row r="396" spans="1:2" x14ac:dyDescent="0.25">
      <c r="A396" s="3">
        <v>43825</v>
      </c>
      <c r="B396" s="4">
        <v>22.53</v>
      </c>
    </row>
    <row r="397" spans="1:2" x14ac:dyDescent="0.25">
      <c r="A397" s="3">
        <v>43826</v>
      </c>
      <c r="B397" s="4">
        <v>22.645</v>
      </c>
    </row>
    <row r="398" spans="1:2" x14ac:dyDescent="0.25">
      <c r="A398" s="3">
        <v>43829</v>
      </c>
      <c r="B398" s="4">
        <v>22.577500000000001</v>
      </c>
    </row>
    <row r="399" spans="1:2" x14ac:dyDescent="0.25">
      <c r="A399" s="3">
        <v>43830</v>
      </c>
      <c r="B399" s="4">
        <v>22.58</v>
      </c>
    </row>
    <row r="400" spans="1:2" x14ac:dyDescent="0.25">
      <c r="A400" s="3">
        <v>43831</v>
      </c>
      <c r="B400" s="4">
        <v>22.58</v>
      </c>
    </row>
    <row r="401" spans="1:2" x14ac:dyDescent="0.25">
      <c r="A401" s="3">
        <v>43832</v>
      </c>
      <c r="B401" s="4">
        <v>22.712499999999999</v>
      </c>
    </row>
    <row r="402" spans="1:2" x14ac:dyDescent="0.25">
      <c r="A402" s="3">
        <v>43833</v>
      </c>
      <c r="B402" s="4">
        <v>23.16</v>
      </c>
    </row>
    <row r="403" spans="1:2" x14ac:dyDescent="0.25">
      <c r="A403" s="3">
        <v>43836</v>
      </c>
      <c r="B403" s="4">
        <v>23.23</v>
      </c>
    </row>
    <row r="404" spans="1:2" x14ac:dyDescent="0.25">
      <c r="A404" s="3">
        <v>43837</v>
      </c>
      <c r="B404" s="4">
        <v>23.41</v>
      </c>
    </row>
    <row r="405" spans="1:2" x14ac:dyDescent="0.25">
      <c r="A405" s="3">
        <v>43838</v>
      </c>
      <c r="B405" s="4">
        <v>23.43</v>
      </c>
    </row>
    <row r="406" spans="1:2" x14ac:dyDescent="0.25">
      <c r="A406" s="3">
        <v>43839</v>
      </c>
      <c r="B406" s="4">
        <v>23.225000000000001</v>
      </c>
    </row>
    <row r="407" spans="1:2" x14ac:dyDescent="0.25">
      <c r="A407" s="3">
        <v>43840</v>
      </c>
      <c r="B407" s="4">
        <v>23.375</v>
      </c>
    </row>
    <row r="408" spans="1:2" x14ac:dyDescent="0.25">
      <c r="A408" s="3">
        <v>43843</v>
      </c>
      <c r="B408" s="4">
        <v>23.3825</v>
      </c>
    </row>
    <row r="409" spans="1:2" x14ac:dyDescent="0.25">
      <c r="A409" s="3">
        <v>43844</v>
      </c>
      <c r="B409" s="4">
        <v>23.212499999999999</v>
      </c>
    </row>
    <row r="410" spans="1:2" x14ac:dyDescent="0.25">
      <c r="A410" s="3">
        <v>43845</v>
      </c>
      <c r="B410" s="4">
        <v>23.3</v>
      </c>
    </row>
    <row r="411" spans="1:2" x14ac:dyDescent="0.25">
      <c r="A411" s="3">
        <v>43846</v>
      </c>
      <c r="B411" s="4">
        <v>23.225000000000001</v>
      </c>
    </row>
    <row r="412" spans="1:2" x14ac:dyDescent="0.25">
      <c r="A412" s="3">
        <v>43847</v>
      </c>
      <c r="B412" s="4">
        <v>23.39</v>
      </c>
    </row>
    <row r="413" spans="1:2" x14ac:dyDescent="0.25">
      <c r="A413" s="3">
        <v>43850</v>
      </c>
      <c r="B413" s="4">
        <v>23.495000000000001</v>
      </c>
    </row>
    <row r="414" spans="1:2" x14ac:dyDescent="0.25">
      <c r="A414" s="3">
        <v>43851</v>
      </c>
      <c r="B414" s="4">
        <v>23.34</v>
      </c>
    </row>
    <row r="415" spans="1:2" x14ac:dyDescent="0.25">
      <c r="A415" s="3">
        <v>43852</v>
      </c>
      <c r="B415" s="4">
        <v>23.195</v>
      </c>
    </row>
    <row r="416" spans="1:2" x14ac:dyDescent="0.25">
      <c r="A416" s="3">
        <v>43853</v>
      </c>
      <c r="B416" s="4">
        <v>23.38</v>
      </c>
    </row>
    <row r="417" spans="1:2" x14ac:dyDescent="0.25">
      <c r="A417" s="3">
        <v>43854</v>
      </c>
      <c r="B417" s="4">
        <v>23.54</v>
      </c>
    </row>
    <row r="418" spans="1:2" x14ac:dyDescent="0.25">
      <c r="A418" s="3">
        <v>43857</v>
      </c>
      <c r="B418" s="4">
        <v>23.71</v>
      </c>
    </row>
    <row r="419" spans="1:2" x14ac:dyDescent="0.25">
      <c r="A419" s="3">
        <v>43858</v>
      </c>
      <c r="B419" s="4">
        <v>23.65</v>
      </c>
    </row>
    <row r="420" spans="1:2" x14ac:dyDescent="0.25">
      <c r="A420" s="3">
        <v>43859</v>
      </c>
      <c r="B420" s="4">
        <v>23.627500000000001</v>
      </c>
    </row>
    <row r="421" spans="1:2" x14ac:dyDescent="0.25">
      <c r="A421" s="3">
        <v>43860</v>
      </c>
      <c r="B421" s="4">
        <v>23.64</v>
      </c>
    </row>
    <row r="422" spans="1:2" x14ac:dyDescent="0.25">
      <c r="A422" s="3">
        <v>43861</v>
      </c>
      <c r="B422" s="4">
        <v>23.5625</v>
      </c>
    </row>
    <row r="423" spans="1:2" x14ac:dyDescent="0.25">
      <c r="A423" s="3">
        <v>43864</v>
      </c>
      <c r="B423" s="4">
        <v>23.725000000000001</v>
      </c>
    </row>
    <row r="424" spans="1:2" x14ac:dyDescent="0.25">
      <c r="A424" s="3">
        <v>43865</v>
      </c>
      <c r="B424" s="4">
        <v>23.33</v>
      </c>
    </row>
    <row r="425" spans="1:2" x14ac:dyDescent="0.25">
      <c r="A425" s="3">
        <v>43866</v>
      </c>
      <c r="B425" s="4">
        <v>23.484999999999999</v>
      </c>
    </row>
    <row r="426" spans="1:2" x14ac:dyDescent="0.25">
      <c r="A426" s="3">
        <v>43867</v>
      </c>
      <c r="B426" s="4">
        <v>23.66</v>
      </c>
    </row>
    <row r="427" spans="1:2" x14ac:dyDescent="0.25">
      <c r="A427" s="3">
        <v>43868</v>
      </c>
      <c r="B427" s="4">
        <v>23.734999999999999</v>
      </c>
    </row>
    <row r="428" spans="1:2" x14ac:dyDescent="0.25">
      <c r="A428" s="3">
        <v>43871</v>
      </c>
      <c r="B428" s="4">
        <v>23.842500000000001</v>
      </c>
    </row>
    <row r="429" spans="1:2" x14ac:dyDescent="0.25">
      <c r="A429" s="3">
        <v>43872</v>
      </c>
      <c r="B429" s="4">
        <v>23.67</v>
      </c>
    </row>
    <row r="430" spans="1:2" x14ac:dyDescent="0.25">
      <c r="A430" s="3">
        <v>43873</v>
      </c>
      <c r="B430" s="4">
        <v>23.66</v>
      </c>
    </row>
    <row r="431" spans="1:2" x14ac:dyDescent="0.25">
      <c r="A431" s="3">
        <v>43874</v>
      </c>
      <c r="B431" s="4">
        <v>23.61</v>
      </c>
    </row>
    <row r="432" spans="1:2" x14ac:dyDescent="0.25">
      <c r="A432" s="3">
        <v>43875</v>
      </c>
      <c r="B432" s="4">
        <v>23.75</v>
      </c>
    </row>
    <row r="433" spans="1:2" x14ac:dyDescent="0.25">
      <c r="A433" s="3">
        <v>43878</v>
      </c>
      <c r="B433" s="4">
        <v>23.785</v>
      </c>
    </row>
    <row r="434" spans="1:2" x14ac:dyDescent="0.25">
      <c r="A434" s="3">
        <v>43879</v>
      </c>
      <c r="B434" s="4">
        <v>24.105</v>
      </c>
    </row>
    <row r="435" spans="1:2" x14ac:dyDescent="0.25">
      <c r="A435" s="3">
        <v>43880</v>
      </c>
      <c r="B435" s="4">
        <v>24.254999999999999</v>
      </c>
    </row>
    <row r="436" spans="1:2" x14ac:dyDescent="0.25">
      <c r="A436" s="3">
        <v>43881</v>
      </c>
      <c r="B436" s="4">
        <v>24.642499999999998</v>
      </c>
    </row>
    <row r="437" spans="1:2" x14ac:dyDescent="0.25">
      <c r="A437" s="3">
        <v>43882</v>
      </c>
      <c r="B437" s="4">
        <v>24.74</v>
      </c>
    </row>
    <row r="438" spans="1:2" x14ac:dyDescent="0.25">
      <c r="A438" s="3">
        <v>43885</v>
      </c>
      <c r="B438" s="4">
        <v>25.29</v>
      </c>
    </row>
    <row r="439" spans="1:2" x14ac:dyDescent="0.25">
      <c r="A439" s="3">
        <v>43886</v>
      </c>
      <c r="B439" s="4">
        <v>24.79</v>
      </c>
    </row>
    <row r="440" spans="1:2" x14ac:dyDescent="0.25">
      <c r="A440" s="3">
        <v>43887</v>
      </c>
      <c r="B440" s="4">
        <v>24.8</v>
      </c>
    </row>
    <row r="441" spans="1:2" x14ac:dyDescent="0.25">
      <c r="A441" s="3">
        <v>43888</v>
      </c>
      <c r="B441" s="4">
        <v>25.11</v>
      </c>
    </row>
    <row r="442" spans="1:2" x14ac:dyDescent="0.25">
      <c r="A442" s="3">
        <v>43889</v>
      </c>
      <c r="B442" s="4">
        <v>24.322500000000002</v>
      </c>
    </row>
    <row r="443" spans="1:2" x14ac:dyDescent="0.25">
      <c r="A443" s="3">
        <v>43892</v>
      </c>
      <c r="B443" s="4">
        <v>24.41</v>
      </c>
    </row>
    <row r="444" spans="1:2" x14ac:dyDescent="0.25">
      <c r="A444" s="3">
        <v>43893</v>
      </c>
      <c r="B444" s="4">
        <v>25.02</v>
      </c>
    </row>
    <row r="445" spans="1:2" x14ac:dyDescent="0.25">
      <c r="A445" s="3">
        <v>43894</v>
      </c>
      <c r="B445" s="4">
        <v>25.06</v>
      </c>
    </row>
    <row r="446" spans="1:2" x14ac:dyDescent="0.25">
      <c r="A446" s="3">
        <v>43895</v>
      </c>
      <c r="B446" s="4">
        <v>25.11</v>
      </c>
    </row>
    <row r="447" spans="1:2" x14ac:dyDescent="0.25">
      <c r="A447" s="3">
        <v>43896</v>
      </c>
      <c r="B447" s="4">
        <v>25.06</v>
      </c>
    </row>
    <row r="448" spans="1:2" x14ac:dyDescent="0.25">
      <c r="A448" s="3">
        <v>43899</v>
      </c>
      <c r="B448" s="4">
        <v>24.885000000000002</v>
      </c>
    </row>
    <row r="449" spans="1:2" x14ac:dyDescent="0.25">
      <c r="A449" s="3">
        <v>43900</v>
      </c>
      <c r="B449" s="4">
        <v>24.99</v>
      </c>
    </row>
    <row r="450" spans="1:2" x14ac:dyDescent="0.25">
      <c r="A450" s="3">
        <v>43901</v>
      </c>
      <c r="B450" s="4">
        <v>25.06</v>
      </c>
    </row>
    <row r="451" spans="1:2" x14ac:dyDescent="0.25">
      <c r="A451" s="3">
        <v>43902</v>
      </c>
      <c r="B451" s="4">
        <v>24.62</v>
      </c>
    </row>
    <row r="452" spans="1:2" x14ac:dyDescent="0.25">
      <c r="A452" s="3">
        <v>43903</v>
      </c>
      <c r="B452" s="4">
        <v>24.05</v>
      </c>
    </row>
    <row r="453" spans="1:2" x14ac:dyDescent="0.25">
      <c r="A453" s="3">
        <v>43906</v>
      </c>
      <c r="B453" s="4">
        <v>24.017499999999998</v>
      </c>
    </row>
    <row r="454" spans="1:2" x14ac:dyDescent="0.25">
      <c r="A454" s="3">
        <v>43907</v>
      </c>
      <c r="B454" s="4">
        <v>24.89</v>
      </c>
    </row>
    <row r="455" spans="1:2" x14ac:dyDescent="0.25">
      <c r="A455" s="3">
        <v>43908</v>
      </c>
      <c r="B455" s="4">
        <v>24.84</v>
      </c>
    </row>
    <row r="456" spans="1:2" x14ac:dyDescent="0.25">
      <c r="A456" s="3">
        <v>43909</v>
      </c>
      <c r="B456" s="4">
        <v>24.79</v>
      </c>
    </row>
    <row r="457" spans="1:2" x14ac:dyDescent="0.25">
      <c r="A457" s="3">
        <v>43910</v>
      </c>
      <c r="B457" s="4">
        <v>24.8</v>
      </c>
    </row>
    <row r="458" spans="1:2" x14ac:dyDescent="0.25">
      <c r="A458" s="3">
        <v>43913</v>
      </c>
      <c r="B458" s="4">
        <v>26.33</v>
      </c>
    </row>
    <row r="459" spans="1:2" x14ac:dyDescent="0.25">
      <c r="A459" s="3">
        <v>43914</v>
      </c>
      <c r="B459" s="4">
        <v>27.13</v>
      </c>
    </row>
    <row r="460" spans="1:2" x14ac:dyDescent="0.25">
      <c r="A460" s="3">
        <v>43915</v>
      </c>
      <c r="B460" s="4">
        <v>26.85</v>
      </c>
    </row>
    <row r="461" spans="1:2" x14ac:dyDescent="0.25">
      <c r="A461" s="3">
        <v>43916</v>
      </c>
      <c r="B461" s="4">
        <v>26.27</v>
      </c>
    </row>
    <row r="462" spans="1:2" x14ac:dyDescent="0.25">
      <c r="A462" s="3">
        <v>43917</v>
      </c>
      <c r="B462" s="4">
        <v>25.6</v>
      </c>
    </row>
    <row r="463" spans="1:2" x14ac:dyDescent="0.25">
      <c r="A463" s="3">
        <v>43920</v>
      </c>
      <c r="B463" s="4">
        <v>25.52</v>
      </c>
    </row>
    <row r="464" spans="1:2" x14ac:dyDescent="0.25">
      <c r="A464" s="3">
        <v>43921</v>
      </c>
      <c r="B464" s="4">
        <v>25.34</v>
      </c>
    </row>
    <row r="465" spans="1:2" x14ac:dyDescent="0.25">
      <c r="A465" s="3">
        <v>43922</v>
      </c>
      <c r="B465" s="4">
        <v>25.045000000000002</v>
      </c>
    </row>
    <row r="466" spans="1:2" x14ac:dyDescent="0.25">
      <c r="A466" s="3">
        <v>43923</v>
      </c>
      <c r="B466" s="4">
        <v>25.46</v>
      </c>
    </row>
    <row r="467" spans="1:2" x14ac:dyDescent="0.25">
      <c r="A467" s="3">
        <v>43924</v>
      </c>
      <c r="B467" s="4">
        <v>25.82</v>
      </c>
    </row>
    <row r="468" spans="1:2" x14ac:dyDescent="0.25">
      <c r="A468" s="3">
        <v>43927</v>
      </c>
      <c r="B468" s="4">
        <v>26.25</v>
      </c>
    </row>
    <row r="469" spans="1:2" x14ac:dyDescent="0.25">
      <c r="A469" s="3">
        <v>43928</v>
      </c>
      <c r="B469" s="4">
        <v>26.26</v>
      </c>
    </row>
    <row r="470" spans="1:2" x14ac:dyDescent="0.25">
      <c r="A470" s="3">
        <v>43929</v>
      </c>
      <c r="B470" s="4">
        <v>26</v>
      </c>
    </row>
    <row r="471" spans="1:2" x14ac:dyDescent="0.25">
      <c r="A471" s="3">
        <v>43930</v>
      </c>
      <c r="B471" s="4">
        <v>26.36</v>
      </c>
    </row>
    <row r="472" spans="1:2" x14ac:dyDescent="0.25">
      <c r="A472" s="3">
        <v>43931</v>
      </c>
      <c r="B472" s="4">
        <v>26.36</v>
      </c>
    </row>
    <row r="473" spans="1:2" x14ac:dyDescent="0.25">
      <c r="A473" s="3">
        <v>43934</v>
      </c>
      <c r="B473" s="4">
        <v>26.36</v>
      </c>
    </row>
    <row r="474" spans="1:2" x14ac:dyDescent="0.25">
      <c r="A474" s="3">
        <v>43935</v>
      </c>
      <c r="B474" s="4">
        <v>26.92</v>
      </c>
    </row>
    <row r="475" spans="1:2" x14ac:dyDescent="0.25">
      <c r="A475" s="3">
        <v>43936</v>
      </c>
      <c r="B475" s="4">
        <v>26.84</v>
      </c>
    </row>
    <row r="476" spans="1:2" x14ac:dyDescent="0.25">
      <c r="A476" s="3">
        <v>43937</v>
      </c>
      <c r="B476" s="4">
        <v>27.15</v>
      </c>
    </row>
    <row r="477" spans="1:2" x14ac:dyDescent="0.25">
      <c r="A477" s="3">
        <v>43938</v>
      </c>
      <c r="B477" s="4">
        <v>26.5</v>
      </c>
    </row>
    <row r="478" spans="1:2" x14ac:dyDescent="0.25">
      <c r="A478" s="3">
        <v>43941</v>
      </c>
      <c r="B478" s="4">
        <v>26.6</v>
      </c>
    </row>
    <row r="479" spans="1:2" x14ac:dyDescent="0.25">
      <c r="A479" s="3">
        <v>43942</v>
      </c>
      <c r="B479" s="4">
        <v>26.7</v>
      </c>
    </row>
    <row r="480" spans="1:2" x14ac:dyDescent="0.25">
      <c r="A480" s="3">
        <v>43943</v>
      </c>
      <c r="B480" s="4">
        <v>27.1</v>
      </c>
    </row>
    <row r="481" spans="1:2" x14ac:dyDescent="0.25">
      <c r="A481" s="3">
        <v>43944</v>
      </c>
      <c r="B481" s="4">
        <v>27.37</v>
      </c>
    </row>
    <row r="482" spans="1:2" x14ac:dyDescent="0.25">
      <c r="A482" s="3">
        <v>43945</v>
      </c>
      <c r="B482" s="4">
        <v>27.18</v>
      </c>
    </row>
    <row r="483" spans="1:2" x14ac:dyDescent="0.25">
      <c r="A483" s="3">
        <v>43948</v>
      </c>
      <c r="B483" s="4">
        <v>26.96</v>
      </c>
    </row>
    <row r="484" spans="1:2" x14ac:dyDescent="0.25">
      <c r="A484" s="3">
        <v>43949</v>
      </c>
      <c r="B484" s="4">
        <v>26.78</v>
      </c>
    </row>
    <row r="485" spans="1:2" x14ac:dyDescent="0.25">
      <c r="A485" s="3">
        <v>43950</v>
      </c>
      <c r="B485" s="4">
        <v>26.81</v>
      </c>
    </row>
    <row r="486" spans="1:2" x14ac:dyDescent="0.25">
      <c r="A486" s="3">
        <v>43951</v>
      </c>
      <c r="B486" s="4">
        <v>26.45</v>
      </c>
    </row>
    <row r="487" spans="1:2" x14ac:dyDescent="0.25">
      <c r="A487" s="3">
        <v>43952</v>
      </c>
      <c r="B487" s="4">
        <v>26.454999999999998</v>
      </c>
    </row>
    <row r="488" spans="1:2" x14ac:dyDescent="0.25">
      <c r="A488" s="3">
        <v>43955</v>
      </c>
      <c r="B488" s="4">
        <v>26.83</v>
      </c>
    </row>
    <row r="489" spans="1:2" x14ac:dyDescent="0.25">
      <c r="A489" s="3">
        <v>43956</v>
      </c>
      <c r="B489" s="4">
        <v>26.695</v>
      </c>
    </row>
    <row r="490" spans="1:2" x14ac:dyDescent="0.25">
      <c r="A490" s="3">
        <v>43957</v>
      </c>
      <c r="B490" s="4">
        <v>26.73</v>
      </c>
    </row>
    <row r="491" spans="1:2" x14ac:dyDescent="0.25">
      <c r="A491" s="3">
        <v>43958</v>
      </c>
      <c r="B491" s="4">
        <v>27.045000000000002</v>
      </c>
    </row>
    <row r="492" spans="1:2" x14ac:dyDescent="0.25">
      <c r="A492" s="3">
        <v>43959</v>
      </c>
      <c r="B492" s="4">
        <v>27.045000000000002</v>
      </c>
    </row>
    <row r="493" spans="1:2" x14ac:dyDescent="0.25">
      <c r="A493" s="3">
        <v>43962</v>
      </c>
      <c r="B493" s="4">
        <v>26.92</v>
      </c>
    </row>
    <row r="494" spans="1:2" x14ac:dyDescent="0.25">
      <c r="A494" s="3">
        <v>43963</v>
      </c>
      <c r="B494" s="4">
        <v>27.16</v>
      </c>
    </row>
    <row r="495" spans="1:2" x14ac:dyDescent="0.25">
      <c r="A495" s="3">
        <v>43964</v>
      </c>
      <c r="B495" s="4">
        <v>27.44</v>
      </c>
    </row>
    <row r="496" spans="1:2" x14ac:dyDescent="0.25">
      <c r="A496" s="3">
        <v>43965</v>
      </c>
      <c r="B496" s="4">
        <v>27.82</v>
      </c>
    </row>
    <row r="497" spans="1:2" x14ac:dyDescent="0.25">
      <c r="A497" s="3">
        <v>43966</v>
      </c>
      <c r="B497" s="4">
        <v>28.13</v>
      </c>
    </row>
    <row r="498" spans="1:2" x14ac:dyDescent="0.25">
      <c r="A498" s="3">
        <v>43969</v>
      </c>
      <c r="B498" s="4">
        <v>27.79</v>
      </c>
    </row>
    <row r="499" spans="1:2" x14ac:dyDescent="0.25">
      <c r="A499" s="3">
        <v>43970</v>
      </c>
      <c r="B499" s="4">
        <v>27.805</v>
      </c>
    </row>
    <row r="500" spans="1:2" x14ac:dyDescent="0.25">
      <c r="A500" s="3">
        <v>43971</v>
      </c>
      <c r="B500" s="4">
        <v>27.89</v>
      </c>
    </row>
    <row r="501" spans="1:2" x14ac:dyDescent="0.25">
      <c r="A501" s="3">
        <v>43972</v>
      </c>
      <c r="B501" s="4">
        <v>27.53</v>
      </c>
    </row>
    <row r="502" spans="1:2" x14ac:dyDescent="0.25">
      <c r="A502" s="3">
        <v>43973</v>
      </c>
      <c r="B502" s="4">
        <v>27.82</v>
      </c>
    </row>
    <row r="503" spans="1:2" x14ac:dyDescent="0.25">
      <c r="A503" s="3">
        <v>43976</v>
      </c>
      <c r="B503" s="4">
        <v>27.82</v>
      </c>
    </row>
    <row r="504" spans="1:2" x14ac:dyDescent="0.25">
      <c r="A504" s="3">
        <v>43977</v>
      </c>
      <c r="B504" s="4">
        <v>27.16</v>
      </c>
    </row>
    <row r="505" spans="1:2" x14ac:dyDescent="0.25">
      <c r="A505" s="3">
        <v>43978</v>
      </c>
      <c r="B505" s="4">
        <v>27.21</v>
      </c>
    </row>
    <row r="506" spans="1:2" x14ac:dyDescent="0.25">
      <c r="A506" s="3">
        <v>43979</v>
      </c>
      <c r="B506" s="4">
        <v>27.33</v>
      </c>
    </row>
    <row r="507" spans="1:2" x14ac:dyDescent="0.25">
      <c r="A507" s="3">
        <v>43980</v>
      </c>
      <c r="B507" s="4">
        <v>27.46</v>
      </c>
    </row>
    <row r="508" spans="1:2" x14ac:dyDescent="0.25">
      <c r="A508" s="3">
        <v>43983</v>
      </c>
      <c r="B508" s="4">
        <v>27.27</v>
      </c>
    </row>
    <row r="509" spans="1:2" x14ac:dyDescent="0.25">
      <c r="A509" s="3">
        <v>43984</v>
      </c>
      <c r="B509" s="4">
        <v>27.04</v>
      </c>
    </row>
    <row r="510" spans="1:2" x14ac:dyDescent="0.25">
      <c r="A510" s="3">
        <v>43985</v>
      </c>
      <c r="B510" s="4">
        <v>26.324999999999999</v>
      </c>
    </row>
    <row r="511" spans="1:2" x14ac:dyDescent="0.25">
      <c r="A511" s="3">
        <v>43986</v>
      </c>
      <c r="B511" s="4">
        <v>26.61</v>
      </c>
    </row>
    <row r="512" spans="1:2" x14ac:dyDescent="0.25">
      <c r="A512" s="3">
        <v>43987</v>
      </c>
      <c r="B512" s="4">
        <v>25.8</v>
      </c>
    </row>
    <row r="513" spans="1:2" x14ac:dyDescent="0.25">
      <c r="A513" s="3">
        <v>43990</v>
      </c>
      <c r="B513" s="4">
        <v>26.07</v>
      </c>
    </row>
    <row r="514" spans="1:2" x14ac:dyDescent="0.25">
      <c r="A514" s="3">
        <v>43991</v>
      </c>
      <c r="B514" s="4">
        <v>26.37</v>
      </c>
    </row>
    <row r="515" spans="1:2" x14ac:dyDescent="0.25">
      <c r="A515" s="3">
        <v>43992</v>
      </c>
      <c r="B515" s="4">
        <v>26.305</v>
      </c>
    </row>
    <row r="516" spans="1:2" x14ac:dyDescent="0.25">
      <c r="A516" s="3">
        <v>43993</v>
      </c>
      <c r="B516" s="4">
        <v>26.96</v>
      </c>
    </row>
    <row r="517" spans="1:2" x14ac:dyDescent="0.25">
      <c r="A517" s="3">
        <v>43994</v>
      </c>
      <c r="B517" s="4">
        <v>27.02</v>
      </c>
    </row>
    <row r="518" spans="1:2" x14ac:dyDescent="0.25">
      <c r="A518" s="3">
        <v>43997</v>
      </c>
      <c r="B518" s="4">
        <v>26.82</v>
      </c>
    </row>
    <row r="519" spans="1:2" x14ac:dyDescent="0.25">
      <c r="A519" s="3">
        <v>43998</v>
      </c>
      <c r="B519" s="4">
        <v>26.84</v>
      </c>
    </row>
    <row r="520" spans="1:2" x14ac:dyDescent="0.25">
      <c r="A520" s="3">
        <v>43999</v>
      </c>
      <c r="B520" s="4">
        <v>26.95</v>
      </c>
    </row>
    <row r="521" spans="1:2" x14ac:dyDescent="0.25">
      <c r="A521" s="3">
        <v>44000</v>
      </c>
      <c r="B521" s="4">
        <v>27.105</v>
      </c>
    </row>
    <row r="522" spans="1:2" x14ac:dyDescent="0.25">
      <c r="A522" s="3">
        <v>44001</v>
      </c>
      <c r="B522" s="4">
        <v>27.545000000000002</v>
      </c>
    </row>
    <row r="523" spans="1:2" x14ac:dyDescent="0.25">
      <c r="A523" s="3">
        <v>44004</v>
      </c>
      <c r="B523" s="4">
        <v>27.635000000000002</v>
      </c>
    </row>
    <row r="524" spans="1:2" x14ac:dyDescent="0.25">
      <c r="A524" s="3">
        <v>44005</v>
      </c>
      <c r="B524" s="4">
        <v>27.56</v>
      </c>
    </row>
    <row r="525" spans="1:2" x14ac:dyDescent="0.25">
      <c r="A525" s="3">
        <v>44006</v>
      </c>
      <c r="B525" s="4">
        <v>27.79</v>
      </c>
    </row>
    <row r="526" spans="1:2" x14ac:dyDescent="0.25">
      <c r="A526" s="3">
        <v>44007</v>
      </c>
      <c r="B526" s="4">
        <v>27.72</v>
      </c>
    </row>
    <row r="527" spans="1:2" x14ac:dyDescent="0.25">
      <c r="A527" s="3">
        <v>44008</v>
      </c>
      <c r="B527" s="4">
        <v>27.97</v>
      </c>
    </row>
    <row r="528" spans="1:2" x14ac:dyDescent="0.25">
      <c r="A528" s="3">
        <v>44011</v>
      </c>
      <c r="B528" s="4">
        <v>28.23</v>
      </c>
    </row>
    <row r="529" spans="1:2" x14ac:dyDescent="0.25">
      <c r="A529" s="3">
        <v>44012</v>
      </c>
      <c r="B529" s="4">
        <v>28.1</v>
      </c>
    </row>
    <row r="530" spans="1:2" x14ac:dyDescent="0.25">
      <c r="A530" s="3">
        <v>44013</v>
      </c>
      <c r="B530" s="4">
        <v>27.655000000000001</v>
      </c>
    </row>
    <row r="531" spans="1:2" x14ac:dyDescent="0.25">
      <c r="A531" s="3">
        <v>44014</v>
      </c>
      <c r="B531" s="4">
        <v>27.87</v>
      </c>
    </row>
    <row r="532" spans="1:2" x14ac:dyDescent="0.25">
      <c r="A532" s="3">
        <v>44015</v>
      </c>
      <c r="B532" s="4">
        <v>27.85</v>
      </c>
    </row>
    <row r="533" spans="1:2" x14ac:dyDescent="0.25">
      <c r="A533" s="3">
        <v>44018</v>
      </c>
      <c r="B533" s="4">
        <v>27.94</v>
      </c>
    </row>
    <row r="534" spans="1:2" x14ac:dyDescent="0.25">
      <c r="A534" s="3">
        <v>44019</v>
      </c>
      <c r="B534" s="4">
        <v>27.875</v>
      </c>
    </row>
    <row r="535" spans="1:2" x14ac:dyDescent="0.25">
      <c r="A535" s="3">
        <v>44020</v>
      </c>
      <c r="B535" s="4">
        <v>28.12</v>
      </c>
    </row>
    <row r="536" spans="1:2" x14ac:dyDescent="0.25">
      <c r="A536" s="3">
        <v>44021</v>
      </c>
      <c r="B536" s="4">
        <v>27.925000000000001</v>
      </c>
    </row>
    <row r="537" spans="1:2" x14ac:dyDescent="0.25">
      <c r="A537" s="3">
        <v>44022</v>
      </c>
      <c r="B537" s="4">
        <v>27.8</v>
      </c>
    </row>
    <row r="538" spans="1:2" x14ac:dyDescent="0.25">
      <c r="A538" s="3">
        <v>44025</v>
      </c>
      <c r="B538" s="4">
        <v>27.995000000000001</v>
      </c>
    </row>
    <row r="539" spans="1:2" x14ac:dyDescent="0.25">
      <c r="A539" s="3">
        <v>44026</v>
      </c>
      <c r="B539" s="4">
        <v>28.204999999999998</v>
      </c>
    </row>
    <row r="540" spans="1:2" x14ac:dyDescent="0.25">
      <c r="A540" s="3">
        <v>44027</v>
      </c>
      <c r="B540" s="4">
        <v>28.06</v>
      </c>
    </row>
    <row r="541" spans="1:2" x14ac:dyDescent="0.25">
      <c r="A541" s="3">
        <v>44028</v>
      </c>
      <c r="B541" s="4">
        <v>27.995000000000001</v>
      </c>
    </row>
    <row r="542" spans="1:2" x14ac:dyDescent="0.25">
      <c r="A542" s="3">
        <v>44029</v>
      </c>
      <c r="B542" s="4">
        <v>28.225000000000001</v>
      </c>
    </row>
    <row r="543" spans="1:2" x14ac:dyDescent="0.25">
      <c r="A543" s="3">
        <v>44032</v>
      </c>
      <c r="B543" s="4">
        <v>28.06</v>
      </c>
    </row>
    <row r="544" spans="1:2" x14ac:dyDescent="0.25">
      <c r="A544" s="3">
        <v>44033</v>
      </c>
      <c r="B544" s="4">
        <v>28.24</v>
      </c>
    </row>
    <row r="545" spans="1:2" x14ac:dyDescent="0.25">
      <c r="A545" s="3">
        <v>44034</v>
      </c>
      <c r="B545" s="4">
        <v>28.61</v>
      </c>
    </row>
    <row r="546" spans="1:2" x14ac:dyDescent="0.25">
      <c r="A546" s="3">
        <v>44035</v>
      </c>
      <c r="B546" s="4">
        <v>29.04</v>
      </c>
    </row>
    <row r="547" spans="1:2" x14ac:dyDescent="0.25">
      <c r="A547" s="3">
        <v>44036</v>
      </c>
      <c r="B547" s="4">
        <v>29.05</v>
      </c>
    </row>
    <row r="548" spans="1:2" x14ac:dyDescent="0.25">
      <c r="A548" s="3">
        <v>44039</v>
      </c>
      <c r="B548" s="4">
        <v>29.41</v>
      </c>
    </row>
    <row r="549" spans="1:2" x14ac:dyDescent="0.25">
      <c r="A549" s="3">
        <v>44040</v>
      </c>
      <c r="B549" s="4">
        <v>29.53</v>
      </c>
    </row>
    <row r="550" spans="1:2" x14ac:dyDescent="0.25">
      <c r="A550" s="3">
        <v>44041</v>
      </c>
      <c r="B550" s="4">
        <v>29.5</v>
      </c>
    </row>
    <row r="551" spans="1:2" x14ac:dyDescent="0.25">
      <c r="A551" s="3">
        <v>44042</v>
      </c>
      <c r="B551" s="4">
        <v>29.2</v>
      </c>
    </row>
    <row r="552" spans="1:2" x14ac:dyDescent="0.25">
      <c r="A552" s="3">
        <v>44043</v>
      </c>
      <c r="B552" s="4">
        <v>29.375</v>
      </c>
    </row>
    <row r="553" spans="1:2" x14ac:dyDescent="0.25">
      <c r="A553" s="3">
        <v>44046</v>
      </c>
      <c r="B553" s="4">
        <v>29.54</v>
      </c>
    </row>
    <row r="554" spans="1:2" x14ac:dyDescent="0.25">
      <c r="A554" s="3">
        <v>44047</v>
      </c>
      <c r="B554" s="4">
        <v>29.86</v>
      </c>
    </row>
    <row r="555" spans="1:2" x14ac:dyDescent="0.25">
      <c r="A555" s="3">
        <v>44048</v>
      </c>
      <c r="B555" s="4">
        <v>30.434999999999999</v>
      </c>
    </row>
    <row r="556" spans="1:2" x14ac:dyDescent="0.25">
      <c r="A556" s="3">
        <v>44049</v>
      </c>
      <c r="B556" s="4">
        <v>30.56</v>
      </c>
    </row>
    <row r="557" spans="1:2" x14ac:dyDescent="0.25">
      <c r="A557" s="3">
        <v>44050</v>
      </c>
      <c r="B557" s="4">
        <v>30.45</v>
      </c>
    </row>
    <row r="558" spans="1:2" x14ac:dyDescent="0.25">
      <c r="A558" s="3">
        <v>44053</v>
      </c>
      <c r="B558" s="4">
        <v>30.375</v>
      </c>
    </row>
    <row r="559" spans="1:2" x14ac:dyDescent="0.25">
      <c r="A559" s="3">
        <v>44054</v>
      </c>
      <c r="B559" s="4">
        <v>29.05</v>
      </c>
    </row>
    <row r="560" spans="1:2" x14ac:dyDescent="0.25">
      <c r="A560" s="3">
        <v>44055</v>
      </c>
      <c r="B560" s="4">
        <v>29.09</v>
      </c>
    </row>
    <row r="561" spans="1:2" x14ac:dyDescent="0.25">
      <c r="A561" s="3">
        <v>44056</v>
      </c>
      <c r="B561" s="4">
        <v>29.11</v>
      </c>
    </row>
    <row r="562" spans="1:2" x14ac:dyDescent="0.25">
      <c r="A562" s="3">
        <v>44057</v>
      </c>
      <c r="B562" s="4">
        <v>29.01</v>
      </c>
    </row>
    <row r="563" spans="1:2" x14ac:dyDescent="0.25">
      <c r="A563" s="3">
        <v>44060</v>
      </c>
      <c r="B563" s="4">
        <v>29.62</v>
      </c>
    </row>
    <row r="564" spans="1:2" x14ac:dyDescent="0.25">
      <c r="A564" s="3">
        <v>44061</v>
      </c>
      <c r="B564" s="4">
        <v>29.555</v>
      </c>
    </row>
    <row r="565" spans="1:2" x14ac:dyDescent="0.25">
      <c r="A565" s="3">
        <v>44062</v>
      </c>
      <c r="B565" s="4">
        <v>29.06</v>
      </c>
    </row>
    <row r="566" spans="1:2" x14ac:dyDescent="0.25">
      <c r="A566" s="3">
        <v>44063</v>
      </c>
      <c r="B566" s="4">
        <v>28.93</v>
      </c>
    </row>
    <row r="567" spans="1:2" x14ac:dyDescent="0.25">
      <c r="A567" s="3">
        <v>44064</v>
      </c>
      <c r="B567" s="4">
        <v>29.004999999999999</v>
      </c>
    </row>
    <row r="568" spans="1:2" x14ac:dyDescent="0.25">
      <c r="A568" s="3">
        <v>44067</v>
      </c>
      <c r="B568" s="4">
        <v>28.855</v>
      </c>
    </row>
    <row r="569" spans="1:2" x14ac:dyDescent="0.25">
      <c r="A569" s="3">
        <v>44068</v>
      </c>
      <c r="B569" s="4">
        <v>28.57</v>
      </c>
    </row>
    <row r="570" spans="1:2" x14ac:dyDescent="0.25">
      <c r="A570" s="3">
        <v>44069</v>
      </c>
      <c r="B570" s="4">
        <v>28.8</v>
      </c>
    </row>
    <row r="571" spans="1:2" x14ac:dyDescent="0.25">
      <c r="A571" s="3">
        <v>44070</v>
      </c>
      <c r="B571" s="4">
        <v>28.44</v>
      </c>
    </row>
    <row r="572" spans="1:2" x14ac:dyDescent="0.25">
      <c r="A572" s="3">
        <v>44071</v>
      </c>
      <c r="B572" s="4">
        <v>28.824999999999999</v>
      </c>
    </row>
    <row r="573" spans="1:2" x14ac:dyDescent="0.25">
      <c r="A573" s="3">
        <v>44074</v>
      </c>
      <c r="B573" s="4">
        <v>28.824999999999999</v>
      </c>
    </row>
    <row r="574" spans="1:2" x14ac:dyDescent="0.25">
      <c r="A574" s="3">
        <v>44075</v>
      </c>
      <c r="B574" s="4">
        <v>28.75</v>
      </c>
    </row>
    <row r="575" spans="1:2" x14ac:dyDescent="0.25">
      <c r="A575" s="3">
        <v>44076</v>
      </c>
      <c r="B575" s="4">
        <v>28.504999999999999</v>
      </c>
    </row>
    <row r="576" spans="1:2" x14ac:dyDescent="0.25">
      <c r="A576" s="3">
        <v>44077</v>
      </c>
      <c r="B576" s="4">
        <v>28.38</v>
      </c>
    </row>
    <row r="577" spans="1:2" x14ac:dyDescent="0.25">
      <c r="A577" s="3">
        <v>44078</v>
      </c>
      <c r="B577" s="4">
        <v>28.44</v>
      </c>
    </row>
    <row r="578" spans="1:2" x14ac:dyDescent="0.25">
      <c r="A578" s="3">
        <v>44081</v>
      </c>
      <c r="B578" s="4">
        <v>28.67</v>
      </c>
    </row>
    <row r="579" spans="1:2" x14ac:dyDescent="0.25">
      <c r="A579" s="3">
        <v>44082</v>
      </c>
      <c r="B579" s="4">
        <v>28.914999999999999</v>
      </c>
    </row>
    <row r="580" spans="1:2" x14ac:dyDescent="0.25">
      <c r="A580" s="3">
        <v>44083</v>
      </c>
      <c r="B580" s="4">
        <v>29.24</v>
      </c>
    </row>
    <row r="581" spans="1:2" x14ac:dyDescent="0.25">
      <c r="A581" s="3">
        <v>44084</v>
      </c>
      <c r="B581" s="4">
        <v>29.75</v>
      </c>
    </row>
    <row r="582" spans="1:2" x14ac:dyDescent="0.25">
      <c r="A582" s="3">
        <v>44085</v>
      </c>
      <c r="B582" s="4">
        <v>29.81</v>
      </c>
    </row>
    <row r="583" spans="1:2" x14ac:dyDescent="0.25">
      <c r="A583" s="3">
        <v>44088</v>
      </c>
      <c r="B583" s="4">
        <v>29.74</v>
      </c>
    </row>
    <row r="584" spans="1:2" x14ac:dyDescent="0.25">
      <c r="A584" s="3">
        <v>44089</v>
      </c>
      <c r="B584" s="4">
        <v>29.664999999999999</v>
      </c>
    </row>
    <row r="585" spans="1:2" x14ac:dyDescent="0.25">
      <c r="A585" s="3">
        <v>44090</v>
      </c>
      <c r="B585" s="4">
        <v>29.614999999999998</v>
      </c>
    </row>
    <row r="586" spans="1:2" x14ac:dyDescent="0.25">
      <c r="A586" s="3">
        <v>44091</v>
      </c>
      <c r="B586" s="4">
        <v>29.37</v>
      </c>
    </row>
    <row r="587" spans="1:2" x14ac:dyDescent="0.25">
      <c r="A587" s="3">
        <v>44092</v>
      </c>
      <c r="B587" s="4">
        <v>29.475000000000001</v>
      </c>
    </row>
    <row r="588" spans="1:2" x14ac:dyDescent="0.25">
      <c r="A588" s="3">
        <v>44095</v>
      </c>
      <c r="B588" s="4">
        <v>28.92</v>
      </c>
    </row>
    <row r="589" spans="1:2" x14ac:dyDescent="0.25">
      <c r="A589" s="3">
        <v>44096</v>
      </c>
      <c r="B589" s="4">
        <v>29.18</v>
      </c>
    </row>
    <row r="590" spans="1:2" x14ac:dyDescent="0.25">
      <c r="A590" s="3">
        <v>44097</v>
      </c>
      <c r="B590" s="4">
        <v>28.614999999999998</v>
      </c>
    </row>
    <row r="591" spans="1:2" x14ac:dyDescent="0.25">
      <c r="A591" s="3">
        <v>44098</v>
      </c>
      <c r="B591" s="4">
        <v>28.655000000000001</v>
      </c>
    </row>
    <row r="592" spans="1:2" x14ac:dyDescent="0.25">
      <c r="A592" s="3">
        <v>44099</v>
      </c>
      <c r="B592" s="4">
        <v>28.68</v>
      </c>
    </row>
    <row r="593" spans="1:2" x14ac:dyDescent="0.25">
      <c r="A593" s="3">
        <v>44102</v>
      </c>
      <c r="B593" s="4">
        <v>28.454999999999998</v>
      </c>
    </row>
    <row r="594" spans="1:2" x14ac:dyDescent="0.25">
      <c r="A594" s="3">
        <v>44103</v>
      </c>
      <c r="B594" s="4">
        <v>28.77</v>
      </c>
    </row>
    <row r="595" spans="1:2" x14ac:dyDescent="0.25">
      <c r="A595" s="3">
        <v>44104</v>
      </c>
      <c r="B595" s="4">
        <v>28.71</v>
      </c>
    </row>
    <row r="596" spans="1:2" x14ac:dyDescent="0.25">
      <c r="A596" s="3">
        <v>44105</v>
      </c>
      <c r="B596" s="4">
        <v>28.95</v>
      </c>
    </row>
    <row r="597" spans="1:2" x14ac:dyDescent="0.25">
      <c r="A597" s="3">
        <v>44106</v>
      </c>
      <c r="B597" s="4">
        <v>28.81</v>
      </c>
    </row>
    <row r="598" spans="1:2" x14ac:dyDescent="0.25">
      <c r="A598" s="3">
        <v>44109</v>
      </c>
      <c r="B598" s="4">
        <v>28.84</v>
      </c>
    </row>
    <row r="599" spans="1:2" x14ac:dyDescent="0.25">
      <c r="A599" s="3">
        <v>44110</v>
      </c>
      <c r="B599" s="4">
        <v>28.83</v>
      </c>
    </row>
    <row r="600" spans="1:2" x14ac:dyDescent="0.25">
      <c r="A600" s="3">
        <v>44111</v>
      </c>
      <c r="B600" s="4">
        <v>28.57</v>
      </c>
    </row>
    <row r="601" spans="1:2" x14ac:dyDescent="0.25">
      <c r="A601" s="3">
        <v>44112</v>
      </c>
      <c r="B601" s="4">
        <v>28.555</v>
      </c>
    </row>
    <row r="602" spans="1:2" x14ac:dyDescent="0.25">
      <c r="A602" s="3">
        <v>44113</v>
      </c>
      <c r="B602" s="4">
        <v>28.945</v>
      </c>
    </row>
    <row r="603" spans="1:2" x14ac:dyDescent="0.25">
      <c r="A603" s="3">
        <v>44116</v>
      </c>
      <c r="B603" s="4">
        <v>28.73</v>
      </c>
    </row>
    <row r="604" spans="1:2" x14ac:dyDescent="0.25">
      <c r="A604" s="3">
        <v>44117</v>
      </c>
      <c r="B604" s="4">
        <v>28.475000000000001</v>
      </c>
    </row>
    <row r="605" spans="1:2" x14ac:dyDescent="0.25">
      <c r="A605" s="3">
        <v>44118</v>
      </c>
      <c r="B605" s="4">
        <v>28.66</v>
      </c>
    </row>
    <row r="606" spans="1:2" x14ac:dyDescent="0.25">
      <c r="A606" s="3">
        <v>44119</v>
      </c>
      <c r="B606" s="4">
        <v>28.79</v>
      </c>
    </row>
    <row r="607" spans="1:2" x14ac:dyDescent="0.25">
      <c r="A607" s="3">
        <v>44120</v>
      </c>
      <c r="B607" s="4">
        <v>28.73</v>
      </c>
    </row>
    <row r="608" spans="1:2" x14ac:dyDescent="0.25">
      <c r="A608" s="3">
        <v>44123</v>
      </c>
      <c r="B608" s="4">
        <v>28.68</v>
      </c>
    </row>
    <row r="609" spans="1:2" x14ac:dyDescent="0.25">
      <c r="A609" s="3">
        <v>44124</v>
      </c>
      <c r="B609" s="4">
        <v>28.81</v>
      </c>
    </row>
    <row r="610" spans="1:2" x14ac:dyDescent="0.25">
      <c r="A610" s="3">
        <v>44125</v>
      </c>
      <c r="B610" s="4">
        <v>28.63</v>
      </c>
    </row>
    <row r="611" spans="1:2" x14ac:dyDescent="0.25">
      <c r="A611" s="3">
        <v>44126</v>
      </c>
      <c r="B611" s="4">
        <v>28.38</v>
      </c>
    </row>
    <row r="612" spans="1:2" x14ac:dyDescent="0.25">
      <c r="A612" s="3">
        <v>44127</v>
      </c>
      <c r="B612" s="4">
        <v>28.44</v>
      </c>
    </row>
    <row r="613" spans="1:2" x14ac:dyDescent="0.25">
      <c r="A613" s="3">
        <v>44130</v>
      </c>
      <c r="B613" s="4">
        <v>28.6</v>
      </c>
    </row>
    <row r="614" spans="1:2" x14ac:dyDescent="0.25">
      <c r="A614" s="3">
        <v>44131</v>
      </c>
      <c r="B614" s="4">
        <v>28.55</v>
      </c>
    </row>
    <row r="615" spans="1:2" x14ac:dyDescent="0.25">
      <c r="A615" s="3">
        <v>44132</v>
      </c>
      <c r="B615" s="4">
        <v>28.36</v>
      </c>
    </row>
    <row r="616" spans="1:2" x14ac:dyDescent="0.25">
      <c r="A616" s="3">
        <v>44133</v>
      </c>
      <c r="B616" s="4">
        <v>28.27</v>
      </c>
    </row>
    <row r="617" spans="1:2" x14ac:dyDescent="0.25">
      <c r="A617" s="3">
        <v>44134</v>
      </c>
      <c r="B617" s="4">
        <v>28.36</v>
      </c>
    </row>
    <row r="618" spans="1:2" x14ac:dyDescent="0.25">
      <c r="A618" s="3">
        <v>44137</v>
      </c>
      <c r="B618" s="4">
        <v>28.684999999999999</v>
      </c>
    </row>
    <row r="619" spans="1:2" x14ac:dyDescent="0.25">
      <c r="A619" s="3">
        <v>44138</v>
      </c>
      <c r="B619" s="4">
        <v>28.48</v>
      </c>
    </row>
    <row r="620" spans="1:2" x14ac:dyDescent="0.25">
      <c r="A620" s="3">
        <v>44139</v>
      </c>
      <c r="B620" s="4">
        <v>28.625</v>
      </c>
    </row>
    <row r="621" spans="1:2" x14ac:dyDescent="0.25">
      <c r="A621" s="3">
        <v>44140</v>
      </c>
      <c r="B621" s="4">
        <v>28.98</v>
      </c>
    </row>
    <row r="622" spans="1:2" x14ac:dyDescent="0.25">
      <c r="A622" s="3">
        <v>44141</v>
      </c>
      <c r="B622" s="4">
        <v>28.965</v>
      </c>
    </row>
    <row r="623" spans="1:2" x14ac:dyDescent="0.25">
      <c r="A623" s="3">
        <v>44144</v>
      </c>
      <c r="B623" s="4">
        <v>27.57</v>
      </c>
    </row>
    <row r="624" spans="1:2" x14ac:dyDescent="0.25">
      <c r="A624" s="3">
        <v>44145</v>
      </c>
      <c r="B624" s="4">
        <v>27.83</v>
      </c>
    </row>
    <row r="625" spans="1:2" x14ac:dyDescent="0.25">
      <c r="A625" s="3">
        <v>44146</v>
      </c>
      <c r="B625" s="4">
        <v>27.59</v>
      </c>
    </row>
    <row r="626" spans="1:2" x14ac:dyDescent="0.25">
      <c r="A626" s="3">
        <v>44147</v>
      </c>
      <c r="B626" s="4">
        <v>27.92</v>
      </c>
    </row>
    <row r="627" spans="1:2" x14ac:dyDescent="0.25">
      <c r="A627" s="3">
        <v>44148</v>
      </c>
      <c r="B627" s="4">
        <v>28.065000000000001</v>
      </c>
    </row>
    <row r="628" spans="1:2" x14ac:dyDescent="0.25">
      <c r="A628" s="3">
        <v>44151</v>
      </c>
      <c r="B628" s="4">
        <v>28.015000000000001</v>
      </c>
    </row>
    <row r="629" spans="1:2" x14ac:dyDescent="0.25">
      <c r="A629" s="3">
        <v>44152</v>
      </c>
      <c r="B629" s="4">
        <v>27.815000000000001</v>
      </c>
    </row>
    <row r="630" spans="1:2" x14ac:dyDescent="0.25">
      <c r="A630" s="3">
        <v>44153</v>
      </c>
      <c r="B630" s="4">
        <v>27.625</v>
      </c>
    </row>
    <row r="631" spans="1:2" x14ac:dyDescent="0.25">
      <c r="A631" s="3">
        <v>44154</v>
      </c>
      <c r="B631" s="4">
        <v>27.47</v>
      </c>
    </row>
    <row r="632" spans="1:2" x14ac:dyDescent="0.25">
      <c r="A632" s="3">
        <v>44155</v>
      </c>
      <c r="B632" s="4">
        <v>27.52</v>
      </c>
    </row>
    <row r="633" spans="1:2" x14ac:dyDescent="0.25">
      <c r="A633" s="3">
        <v>44158</v>
      </c>
      <c r="B633" s="4">
        <v>26.94</v>
      </c>
    </row>
    <row r="634" spans="1:2" x14ac:dyDescent="0.25">
      <c r="A634" s="3">
        <v>44159</v>
      </c>
      <c r="B634" s="4">
        <v>26.4</v>
      </c>
    </row>
    <row r="635" spans="1:2" x14ac:dyDescent="0.25">
      <c r="A635" s="3">
        <v>44160</v>
      </c>
      <c r="B635" s="4">
        <v>26.434999999999999</v>
      </c>
    </row>
    <row r="636" spans="1:2" x14ac:dyDescent="0.25">
      <c r="A636" s="3">
        <v>44161</v>
      </c>
      <c r="B636" s="4">
        <v>26.515000000000001</v>
      </c>
    </row>
    <row r="637" spans="1:2" x14ac:dyDescent="0.25">
      <c r="A637" s="3">
        <v>44162</v>
      </c>
      <c r="B637" s="4">
        <v>26.175000000000001</v>
      </c>
    </row>
    <row r="638" spans="1:2" x14ac:dyDescent="0.25">
      <c r="A638" s="3">
        <v>44165</v>
      </c>
      <c r="B638" s="4">
        <v>26.06</v>
      </c>
    </row>
    <row r="639" spans="1:2" x14ac:dyDescent="0.25">
      <c r="A639" s="3">
        <v>44166</v>
      </c>
      <c r="B639" s="4">
        <v>26.31</v>
      </c>
    </row>
    <row r="640" spans="1:2" x14ac:dyDescent="0.25">
      <c r="A640" s="3">
        <v>44167</v>
      </c>
      <c r="B640" s="4">
        <v>26.77</v>
      </c>
    </row>
    <row r="641" spans="1:2" x14ac:dyDescent="0.25">
      <c r="A641" s="3">
        <v>44168</v>
      </c>
      <c r="B641" s="4">
        <v>26.484999999999999</v>
      </c>
    </row>
    <row r="642" spans="1:2" x14ac:dyDescent="0.25">
      <c r="A642" s="3">
        <v>44169</v>
      </c>
      <c r="B642" s="4">
        <v>26.58</v>
      </c>
    </row>
    <row r="643" spans="1:2" x14ac:dyDescent="0.25">
      <c r="A643" s="3">
        <v>44172</v>
      </c>
      <c r="B643" s="4">
        <v>27.295000000000002</v>
      </c>
    </row>
    <row r="644" spans="1:2" x14ac:dyDescent="0.25">
      <c r="A644" s="3">
        <v>44173</v>
      </c>
      <c r="B644" s="4">
        <v>27.344999999999999</v>
      </c>
    </row>
    <row r="645" spans="1:2" x14ac:dyDescent="0.25">
      <c r="A645" s="3">
        <v>44174</v>
      </c>
      <c r="B645" s="4">
        <v>26.97</v>
      </c>
    </row>
    <row r="646" spans="1:2" x14ac:dyDescent="0.25">
      <c r="A646" s="3">
        <v>44175</v>
      </c>
      <c r="B646" s="4">
        <v>26.98</v>
      </c>
    </row>
    <row r="647" spans="1:2" x14ac:dyDescent="0.25">
      <c r="A647" s="3">
        <v>44176</v>
      </c>
      <c r="B647" s="4">
        <v>27.254999999999999</v>
      </c>
    </row>
    <row r="648" spans="1:2" x14ac:dyDescent="0.25">
      <c r="A648" s="3">
        <v>44179</v>
      </c>
      <c r="B648" s="4">
        <v>26.79</v>
      </c>
    </row>
    <row r="649" spans="1:2" x14ac:dyDescent="0.25">
      <c r="A649" s="3">
        <v>44180</v>
      </c>
      <c r="B649" s="4">
        <v>26.87</v>
      </c>
    </row>
    <row r="650" spans="1:2" x14ac:dyDescent="0.25">
      <c r="A650" s="3">
        <v>44181</v>
      </c>
      <c r="B650" s="4">
        <v>26.885000000000002</v>
      </c>
    </row>
    <row r="651" spans="1:2" x14ac:dyDescent="0.25">
      <c r="A651" s="3">
        <v>44182</v>
      </c>
      <c r="B651" s="4">
        <v>27.125</v>
      </c>
    </row>
    <row r="652" spans="1:2" x14ac:dyDescent="0.25">
      <c r="A652" s="3">
        <v>44183</v>
      </c>
      <c r="B652" s="4">
        <v>27.28</v>
      </c>
    </row>
    <row r="653" spans="1:2" x14ac:dyDescent="0.25">
      <c r="A653" s="3">
        <v>44186</v>
      </c>
      <c r="B653" s="4">
        <v>27.55</v>
      </c>
    </row>
    <row r="654" spans="1:2" x14ac:dyDescent="0.25">
      <c r="A654" s="3">
        <v>44187</v>
      </c>
      <c r="B654" s="4">
        <v>27.344999999999999</v>
      </c>
    </row>
    <row r="655" spans="1:2" x14ac:dyDescent="0.25">
      <c r="A655" s="3">
        <v>44188</v>
      </c>
      <c r="B655" s="4">
        <v>27.085000000000001</v>
      </c>
    </row>
    <row r="656" spans="1:2" x14ac:dyDescent="0.25">
      <c r="A656" s="3">
        <v>44189</v>
      </c>
      <c r="B656" s="4">
        <v>26.945</v>
      </c>
    </row>
    <row r="657" spans="1:2" x14ac:dyDescent="0.25">
      <c r="A657" s="3">
        <v>44190</v>
      </c>
      <c r="B657" s="4">
        <v>26.945</v>
      </c>
    </row>
    <row r="658" spans="1:2" x14ac:dyDescent="0.25">
      <c r="A658" s="3">
        <v>44193</v>
      </c>
      <c r="B658" s="4">
        <v>26.945</v>
      </c>
    </row>
    <row r="659" spans="1:2" x14ac:dyDescent="0.25">
      <c r="A659" s="3">
        <v>44194</v>
      </c>
      <c r="B659" s="4">
        <v>27.25</v>
      </c>
    </row>
    <row r="660" spans="1:2" x14ac:dyDescent="0.25">
      <c r="A660" s="3">
        <v>44195</v>
      </c>
      <c r="B660" s="4">
        <v>27.11</v>
      </c>
    </row>
    <row r="661" spans="1:2" x14ac:dyDescent="0.25">
      <c r="A661" s="3">
        <v>44196</v>
      </c>
      <c r="B661" s="4">
        <v>27.08</v>
      </c>
    </row>
    <row r="662" spans="1:2" x14ac:dyDescent="0.25">
      <c r="A662" s="3">
        <v>44197</v>
      </c>
      <c r="B662" s="4">
        <v>27.08</v>
      </c>
    </row>
    <row r="663" spans="1:2" x14ac:dyDescent="0.25">
      <c r="A663" s="3">
        <v>44200</v>
      </c>
      <c r="B663" s="4">
        <v>27.93</v>
      </c>
    </row>
    <row r="664" spans="1:2" x14ac:dyDescent="0.25">
      <c r="A664" s="3">
        <v>44201</v>
      </c>
      <c r="B664" s="4">
        <v>27.945</v>
      </c>
    </row>
    <row r="665" spans="1:2" x14ac:dyDescent="0.25">
      <c r="A665" s="3">
        <v>44202</v>
      </c>
      <c r="B665" s="4">
        <v>27.41</v>
      </c>
    </row>
    <row r="666" spans="1:2" x14ac:dyDescent="0.25">
      <c r="A666" s="3">
        <v>44203</v>
      </c>
      <c r="B666" s="4">
        <v>27.56</v>
      </c>
    </row>
    <row r="667" spans="1:2" x14ac:dyDescent="0.25">
      <c r="A667" s="3">
        <v>44204</v>
      </c>
      <c r="B667" s="4">
        <v>26.745000000000001</v>
      </c>
    </row>
    <row r="668" spans="1:2" x14ac:dyDescent="0.25">
      <c r="A668" s="3">
        <v>44207</v>
      </c>
      <c r="B668" s="4">
        <v>26.74</v>
      </c>
    </row>
    <row r="669" spans="1:2" x14ac:dyDescent="0.25">
      <c r="A669" s="3">
        <v>44208</v>
      </c>
      <c r="B669" s="4">
        <v>26.43</v>
      </c>
    </row>
    <row r="670" spans="1:2" x14ac:dyDescent="0.25">
      <c r="A670" s="3">
        <v>44209</v>
      </c>
      <c r="B670" s="4">
        <v>26.61</v>
      </c>
    </row>
    <row r="671" spans="1:2" x14ac:dyDescent="0.25">
      <c r="A671" s="3">
        <v>44210</v>
      </c>
      <c r="B671" s="4">
        <v>26.37</v>
      </c>
    </row>
    <row r="672" spans="1:2" x14ac:dyDescent="0.25">
      <c r="A672" s="3">
        <v>44211</v>
      </c>
      <c r="B672" s="4">
        <v>26.265000000000001</v>
      </c>
    </row>
    <row r="673" spans="1:2" x14ac:dyDescent="0.25">
      <c r="A673" s="3">
        <v>44214</v>
      </c>
      <c r="B673" s="4">
        <v>26.46</v>
      </c>
    </row>
    <row r="674" spans="1:2" x14ac:dyDescent="0.25">
      <c r="A674" s="3">
        <v>44215</v>
      </c>
      <c r="B674" s="4">
        <v>26.42</v>
      </c>
    </row>
    <row r="675" spans="1:2" x14ac:dyDescent="0.25">
      <c r="A675" s="3">
        <v>44216</v>
      </c>
      <c r="B675" s="4">
        <v>26.68</v>
      </c>
    </row>
    <row r="676" spans="1:2" x14ac:dyDescent="0.25">
      <c r="A676" s="3">
        <v>44217</v>
      </c>
      <c r="B676" s="4">
        <v>26.535</v>
      </c>
    </row>
    <row r="677" spans="1:2" x14ac:dyDescent="0.25">
      <c r="A677" s="3">
        <v>44218</v>
      </c>
      <c r="B677" s="4">
        <v>26.5</v>
      </c>
    </row>
    <row r="678" spans="1:2" x14ac:dyDescent="0.25">
      <c r="A678" s="3">
        <v>44221</v>
      </c>
      <c r="B678" s="4">
        <v>26.495000000000001</v>
      </c>
    </row>
    <row r="679" spans="1:2" x14ac:dyDescent="0.25">
      <c r="A679" s="3">
        <v>44222</v>
      </c>
      <c r="B679" s="4">
        <v>26.38</v>
      </c>
    </row>
    <row r="680" spans="1:2" x14ac:dyDescent="0.25">
      <c r="A680" s="3">
        <v>44223</v>
      </c>
      <c r="B680" s="4">
        <v>26.36</v>
      </c>
    </row>
    <row r="681" spans="1:2" x14ac:dyDescent="0.25">
      <c r="A681" s="3">
        <v>44224</v>
      </c>
      <c r="B681" s="4">
        <v>26.42</v>
      </c>
    </row>
    <row r="682" spans="1:2" x14ac:dyDescent="0.25">
      <c r="A682" s="3">
        <v>44225</v>
      </c>
      <c r="B682" s="4">
        <v>26.45</v>
      </c>
    </row>
    <row r="683" spans="1:2" x14ac:dyDescent="0.25">
      <c r="A683" s="3">
        <v>44228</v>
      </c>
      <c r="B683" s="4">
        <v>26.57</v>
      </c>
    </row>
    <row r="684" spans="1:2" x14ac:dyDescent="0.25">
      <c r="A684" s="3">
        <v>44229</v>
      </c>
      <c r="B684" s="4">
        <v>26.28</v>
      </c>
    </row>
    <row r="685" spans="1:2" x14ac:dyDescent="0.25">
      <c r="A685" s="3">
        <v>44230</v>
      </c>
      <c r="B685" s="4">
        <v>26.28</v>
      </c>
    </row>
    <row r="686" spans="1:2" x14ac:dyDescent="0.25">
      <c r="A686" s="3">
        <v>44231</v>
      </c>
      <c r="B686" s="4">
        <v>25.58</v>
      </c>
    </row>
    <row r="687" spans="1:2" x14ac:dyDescent="0.25">
      <c r="A687" s="3">
        <v>44232</v>
      </c>
      <c r="B687" s="4">
        <v>25.75</v>
      </c>
    </row>
    <row r="688" spans="1:2" x14ac:dyDescent="0.25">
      <c r="A688" s="3">
        <v>44235</v>
      </c>
      <c r="B688" s="4">
        <v>26.09</v>
      </c>
    </row>
    <row r="689" spans="1:2" x14ac:dyDescent="0.25">
      <c r="A689" s="3">
        <v>44236</v>
      </c>
      <c r="B689" s="4">
        <v>26.05</v>
      </c>
    </row>
    <row r="690" spans="1:2" x14ac:dyDescent="0.25">
      <c r="A690" s="3">
        <v>44237</v>
      </c>
      <c r="B690" s="4">
        <v>25.93</v>
      </c>
    </row>
    <row r="691" spans="1:2" x14ac:dyDescent="0.25">
      <c r="A691" s="3">
        <v>44238</v>
      </c>
      <c r="B691" s="4">
        <v>25.97</v>
      </c>
    </row>
    <row r="692" spans="1:2" x14ac:dyDescent="0.25">
      <c r="A692" s="3">
        <v>44239</v>
      </c>
      <c r="B692" s="4">
        <v>25.774999999999999</v>
      </c>
    </row>
    <row r="693" spans="1:2" x14ac:dyDescent="0.25">
      <c r="A693" s="3">
        <v>44242</v>
      </c>
      <c r="B693" s="4">
        <v>25.54</v>
      </c>
    </row>
    <row r="694" spans="1:2" x14ac:dyDescent="0.25">
      <c r="A694" s="3">
        <v>44243</v>
      </c>
      <c r="B694" s="4">
        <v>25.33</v>
      </c>
    </row>
    <row r="695" spans="1:2" x14ac:dyDescent="0.25">
      <c r="A695" s="3">
        <v>44244</v>
      </c>
      <c r="B695" s="4">
        <v>25.02</v>
      </c>
    </row>
    <row r="696" spans="1:2" x14ac:dyDescent="0.25">
      <c r="A696" s="3">
        <v>44245</v>
      </c>
      <c r="B696" s="4">
        <v>24.844999999999999</v>
      </c>
    </row>
    <row r="697" spans="1:2" x14ac:dyDescent="0.25">
      <c r="A697" s="3">
        <v>44246</v>
      </c>
      <c r="B697" s="4">
        <v>24.88</v>
      </c>
    </row>
    <row r="698" spans="1:2" x14ac:dyDescent="0.25">
      <c r="A698" s="3">
        <v>44249</v>
      </c>
      <c r="B698" s="4">
        <v>25.16</v>
      </c>
    </row>
    <row r="699" spans="1:2" x14ac:dyDescent="0.25">
      <c r="A699" s="3">
        <v>44250</v>
      </c>
      <c r="B699" s="4">
        <v>24.99</v>
      </c>
    </row>
    <row r="700" spans="1:2" x14ac:dyDescent="0.25">
      <c r="A700" s="3">
        <v>44251</v>
      </c>
      <c r="B700" s="4">
        <v>24.94</v>
      </c>
    </row>
    <row r="701" spans="1:2" x14ac:dyDescent="0.25">
      <c r="A701" s="3">
        <v>44252</v>
      </c>
      <c r="B701" s="4">
        <v>24.594999999999999</v>
      </c>
    </row>
    <row r="702" spans="1:2" x14ac:dyDescent="0.25">
      <c r="A702" s="3">
        <v>44253</v>
      </c>
      <c r="B702" s="4">
        <v>24.155000000000001</v>
      </c>
    </row>
    <row r="703" spans="1:2" x14ac:dyDescent="0.25">
      <c r="A703" s="3">
        <v>44256</v>
      </c>
      <c r="B703" s="4">
        <v>24.31</v>
      </c>
    </row>
    <row r="704" spans="1:2" x14ac:dyDescent="0.25">
      <c r="A704" s="3">
        <v>44257</v>
      </c>
      <c r="B704" s="4">
        <v>24.195</v>
      </c>
    </row>
    <row r="705" spans="1:2" x14ac:dyDescent="0.25">
      <c r="A705" s="3">
        <v>44258</v>
      </c>
      <c r="B705" s="4">
        <v>24.047499999999999</v>
      </c>
    </row>
    <row r="706" spans="1:2" x14ac:dyDescent="0.25">
      <c r="A706" s="3">
        <v>44259</v>
      </c>
      <c r="B706" s="4">
        <v>23.96</v>
      </c>
    </row>
    <row r="707" spans="1:2" x14ac:dyDescent="0.25">
      <c r="A707" s="3">
        <v>44260</v>
      </c>
      <c r="B707" s="4">
        <v>23.984999999999999</v>
      </c>
    </row>
    <row r="708" spans="1:2" x14ac:dyDescent="0.25">
      <c r="A708" s="3">
        <v>44263</v>
      </c>
      <c r="B708" s="4">
        <v>23.745000000000001</v>
      </c>
    </row>
    <row r="709" spans="1:2" x14ac:dyDescent="0.25">
      <c r="A709" s="3">
        <v>44264</v>
      </c>
      <c r="B709" s="4">
        <v>24.114999999999998</v>
      </c>
    </row>
    <row r="710" spans="1:2" x14ac:dyDescent="0.25">
      <c r="A710" s="3">
        <v>44265</v>
      </c>
      <c r="B710" s="4">
        <v>24.13</v>
      </c>
    </row>
    <row r="711" spans="1:2" x14ac:dyDescent="0.25">
      <c r="A711" s="3">
        <v>44266</v>
      </c>
      <c r="B711" s="4">
        <v>24.094999999999999</v>
      </c>
    </row>
    <row r="712" spans="1:2" x14ac:dyDescent="0.25">
      <c r="A712" s="3">
        <v>44267</v>
      </c>
      <c r="B712" s="4">
        <v>24.052499999999998</v>
      </c>
    </row>
    <row r="713" spans="1:2" x14ac:dyDescent="0.25">
      <c r="A713" s="3">
        <v>44270</v>
      </c>
      <c r="B713" s="4">
        <v>24.3</v>
      </c>
    </row>
    <row r="714" spans="1:2" x14ac:dyDescent="0.25">
      <c r="A714" s="3">
        <v>44271</v>
      </c>
      <c r="B714" s="4">
        <v>24.315000000000001</v>
      </c>
    </row>
    <row r="715" spans="1:2" x14ac:dyDescent="0.25">
      <c r="A715" s="3">
        <v>44272</v>
      </c>
      <c r="B715" s="4">
        <v>24.315000000000001</v>
      </c>
    </row>
    <row r="716" spans="1:2" x14ac:dyDescent="0.25">
      <c r="A716" s="3">
        <v>44273</v>
      </c>
      <c r="B716" s="4">
        <v>24.285</v>
      </c>
    </row>
    <row r="717" spans="1:2" x14ac:dyDescent="0.25">
      <c r="A717" s="3">
        <v>44274</v>
      </c>
      <c r="B717" s="4">
        <v>24.495000000000001</v>
      </c>
    </row>
    <row r="718" spans="1:2" x14ac:dyDescent="0.25">
      <c r="A718" s="3">
        <v>44277</v>
      </c>
      <c r="B718" s="4">
        <v>24.495000000000001</v>
      </c>
    </row>
    <row r="719" spans="1:2" x14ac:dyDescent="0.25">
      <c r="A719" s="3">
        <v>44278</v>
      </c>
      <c r="B719" s="4">
        <v>24.47</v>
      </c>
    </row>
    <row r="720" spans="1:2" x14ac:dyDescent="0.25">
      <c r="A720" s="3">
        <v>44279</v>
      </c>
      <c r="B720" s="4">
        <v>24.69</v>
      </c>
    </row>
    <row r="721" spans="1:2" x14ac:dyDescent="0.25">
      <c r="A721" s="3">
        <v>44280</v>
      </c>
      <c r="B721" s="4">
        <v>24.64</v>
      </c>
    </row>
    <row r="722" spans="1:2" x14ac:dyDescent="0.25">
      <c r="A722" s="3">
        <v>44281</v>
      </c>
      <c r="B722" s="4">
        <v>24.55</v>
      </c>
    </row>
    <row r="723" spans="1:2" x14ac:dyDescent="0.25">
      <c r="A723" s="3">
        <v>44284</v>
      </c>
      <c r="B723" s="4">
        <v>24.24</v>
      </c>
    </row>
    <row r="724" spans="1:2" x14ac:dyDescent="0.25">
      <c r="A724" s="3">
        <v>44285</v>
      </c>
      <c r="B724" s="4">
        <v>23.96</v>
      </c>
    </row>
    <row r="725" spans="1:2" x14ac:dyDescent="0.25">
      <c r="A725" s="3">
        <v>44286</v>
      </c>
      <c r="B725" s="4">
        <v>24.15</v>
      </c>
    </row>
    <row r="726" spans="1:2" x14ac:dyDescent="0.25">
      <c r="A726" s="3">
        <v>44287</v>
      </c>
      <c r="B726" s="4">
        <v>24.395</v>
      </c>
    </row>
    <row r="727" spans="1:2" x14ac:dyDescent="0.25">
      <c r="A727" s="3">
        <v>44288</v>
      </c>
      <c r="B727" s="4">
        <v>24.395</v>
      </c>
    </row>
    <row r="728" spans="1:2" x14ac:dyDescent="0.25">
      <c r="A728" s="3">
        <v>44291</v>
      </c>
      <c r="B728" s="4">
        <v>24.395</v>
      </c>
    </row>
    <row r="729" spans="1:2" x14ac:dyDescent="0.25">
      <c r="A729" s="3">
        <v>44292</v>
      </c>
      <c r="B729" s="4">
        <v>24.602499999999999</v>
      </c>
    </row>
    <row r="730" spans="1:2" x14ac:dyDescent="0.25">
      <c r="A730" s="3">
        <v>44293</v>
      </c>
      <c r="B730" s="4">
        <v>24.704999999999998</v>
      </c>
    </row>
    <row r="731" spans="1:2" x14ac:dyDescent="0.25">
      <c r="A731" s="3">
        <v>44294</v>
      </c>
      <c r="B731" s="4">
        <v>24.94</v>
      </c>
    </row>
    <row r="732" spans="1:2" x14ac:dyDescent="0.25">
      <c r="A732" s="3">
        <v>44295</v>
      </c>
      <c r="B732" s="4">
        <v>24.805</v>
      </c>
    </row>
    <row r="733" spans="1:2" x14ac:dyDescent="0.25">
      <c r="A733" s="3">
        <v>44298</v>
      </c>
      <c r="B733" s="4">
        <v>24.637499999999999</v>
      </c>
    </row>
    <row r="734" spans="1:2" x14ac:dyDescent="0.25">
      <c r="A734" s="3">
        <v>44299</v>
      </c>
      <c r="B734" s="4">
        <v>24.785</v>
      </c>
    </row>
    <row r="735" spans="1:2" x14ac:dyDescent="0.25">
      <c r="A735" s="3">
        <v>44300</v>
      </c>
      <c r="B735" s="4">
        <v>24.574999999999999</v>
      </c>
    </row>
    <row r="736" spans="1:2" x14ac:dyDescent="0.25">
      <c r="A736" s="3">
        <v>44301</v>
      </c>
      <c r="B736" s="4">
        <v>25.04</v>
      </c>
    </row>
    <row r="737" spans="1:2" x14ac:dyDescent="0.25">
      <c r="A737" s="3">
        <v>44302</v>
      </c>
      <c r="B737" s="4">
        <v>25.12</v>
      </c>
    </row>
    <row r="738" spans="1:2" x14ac:dyDescent="0.25">
      <c r="A738" s="3">
        <v>44305</v>
      </c>
      <c r="B738" s="4">
        <v>24.785</v>
      </c>
    </row>
    <row r="739" spans="1:2" x14ac:dyDescent="0.25">
      <c r="A739" s="3">
        <v>44306</v>
      </c>
      <c r="B739" s="4">
        <v>24.875</v>
      </c>
    </row>
    <row r="740" spans="1:2" x14ac:dyDescent="0.25">
      <c r="A740" s="3">
        <v>44307</v>
      </c>
      <c r="B740" s="4">
        <v>25.13</v>
      </c>
    </row>
    <row r="741" spans="1:2" x14ac:dyDescent="0.25">
      <c r="A741" s="3">
        <v>44308</v>
      </c>
      <c r="B741" s="4">
        <v>25.11</v>
      </c>
    </row>
    <row r="742" spans="1:2" x14ac:dyDescent="0.25">
      <c r="A742" s="3">
        <v>44309</v>
      </c>
      <c r="B742" s="4">
        <v>25.045000000000002</v>
      </c>
    </row>
    <row r="743" spans="1:2" x14ac:dyDescent="0.25">
      <c r="A743" s="3">
        <v>44312</v>
      </c>
      <c r="B743" s="4">
        <v>25.01</v>
      </c>
    </row>
    <row r="744" spans="1:2" x14ac:dyDescent="0.25">
      <c r="A744" s="3">
        <v>44313</v>
      </c>
      <c r="B744" s="4">
        <v>24.965</v>
      </c>
    </row>
    <row r="745" spans="1:2" x14ac:dyDescent="0.25">
      <c r="A745" s="3">
        <v>44314</v>
      </c>
      <c r="B745" s="4">
        <v>24.905000000000001</v>
      </c>
    </row>
    <row r="746" spans="1:2" x14ac:dyDescent="0.25">
      <c r="A746" s="3">
        <v>44315</v>
      </c>
      <c r="B746" s="4">
        <v>24.74</v>
      </c>
    </row>
    <row r="747" spans="1:2" x14ac:dyDescent="0.25">
      <c r="A747" s="3">
        <v>44316</v>
      </c>
      <c r="B747" s="4">
        <v>24.975000000000001</v>
      </c>
    </row>
    <row r="748" spans="1:2" x14ac:dyDescent="0.25">
      <c r="A748" s="3">
        <v>44319</v>
      </c>
      <c r="B748" s="4">
        <v>24.975000000000001</v>
      </c>
    </row>
    <row r="749" spans="1:2" x14ac:dyDescent="0.25">
      <c r="A749" s="3">
        <v>44320</v>
      </c>
      <c r="B749" s="4">
        <v>25.11</v>
      </c>
    </row>
    <row r="750" spans="1:2" x14ac:dyDescent="0.25">
      <c r="A750" s="3">
        <v>44321</v>
      </c>
      <c r="B750" s="4">
        <v>25.015000000000001</v>
      </c>
    </row>
    <row r="751" spans="1:2" x14ac:dyDescent="0.25">
      <c r="A751" s="3">
        <v>44322</v>
      </c>
      <c r="B751" s="4">
        <v>25.53</v>
      </c>
    </row>
    <row r="752" spans="1:2" x14ac:dyDescent="0.25">
      <c r="A752" s="3">
        <v>44323</v>
      </c>
      <c r="B752" s="4">
        <v>25.59</v>
      </c>
    </row>
    <row r="753" spans="1:2" x14ac:dyDescent="0.25">
      <c r="A753" s="3">
        <v>44326</v>
      </c>
      <c r="B753" s="4">
        <v>25.39</v>
      </c>
    </row>
    <row r="754" spans="1:2" x14ac:dyDescent="0.25">
      <c r="A754" s="3">
        <v>44327</v>
      </c>
      <c r="B754" s="4">
        <v>25.254999999999999</v>
      </c>
    </row>
    <row r="755" spans="1:2" x14ac:dyDescent="0.25">
      <c r="A755" s="3">
        <v>44328</v>
      </c>
      <c r="B755" s="4">
        <v>25.26</v>
      </c>
    </row>
    <row r="756" spans="1:2" x14ac:dyDescent="0.25">
      <c r="A756" s="3">
        <v>44329</v>
      </c>
      <c r="B756" s="4">
        <v>25.38</v>
      </c>
    </row>
    <row r="757" spans="1:2" x14ac:dyDescent="0.25">
      <c r="A757" s="3">
        <v>44330</v>
      </c>
      <c r="B757" s="4">
        <v>25.48</v>
      </c>
    </row>
    <row r="758" spans="1:2" x14ac:dyDescent="0.25">
      <c r="A758" s="3">
        <v>44333</v>
      </c>
      <c r="B758" s="4">
        <v>25.8</v>
      </c>
    </row>
    <row r="759" spans="1:2" x14ac:dyDescent="0.25">
      <c r="A759" s="3">
        <v>44334</v>
      </c>
      <c r="B759" s="4">
        <v>25.7</v>
      </c>
    </row>
    <row r="760" spans="1:2" x14ac:dyDescent="0.25">
      <c r="A760" s="3">
        <v>44335</v>
      </c>
      <c r="B760" s="4">
        <v>25.975000000000001</v>
      </c>
    </row>
    <row r="761" spans="1:2" x14ac:dyDescent="0.25">
      <c r="A761" s="3">
        <v>44336</v>
      </c>
      <c r="B761" s="4">
        <v>25.89</v>
      </c>
    </row>
    <row r="762" spans="1:2" x14ac:dyDescent="0.25">
      <c r="A762" s="3">
        <v>44337</v>
      </c>
      <c r="B762" s="4">
        <v>25.84</v>
      </c>
    </row>
    <row r="763" spans="1:2" x14ac:dyDescent="0.25">
      <c r="A763" s="3">
        <v>44340</v>
      </c>
      <c r="B763" s="4">
        <v>25.984999999999999</v>
      </c>
    </row>
    <row r="764" spans="1:2" x14ac:dyDescent="0.25">
      <c r="A764" s="3">
        <v>44341</v>
      </c>
      <c r="B764" s="4">
        <v>26.14</v>
      </c>
    </row>
    <row r="765" spans="1:2" x14ac:dyDescent="0.25">
      <c r="A765" s="3">
        <v>44342</v>
      </c>
      <c r="B765" s="4">
        <v>26.305</v>
      </c>
    </row>
    <row r="766" spans="1:2" x14ac:dyDescent="0.25">
      <c r="A766" s="3">
        <v>44343</v>
      </c>
      <c r="B766" s="4">
        <v>26.04</v>
      </c>
    </row>
    <row r="767" spans="1:2" x14ac:dyDescent="0.25">
      <c r="A767" s="3">
        <v>44344</v>
      </c>
      <c r="B767" s="4">
        <v>26.074999999999999</v>
      </c>
    </row>
    <row r="768" spans="1:2" x14ac:dyDescent="0.25">
      <c r="A768" s="3">
        <v>44347</v>
      </c>
      <c r="B768" s="4">
        <v>26.074999999999999</v>
      </c>
    </row>
    <row r="769" spans="1:2" x14ac:dyDescent="0.25">
      <c r="A769" s="3">
        <v>44348</v>
      </c>
      <c r="B769" s="4">
        <v>26.15</v>
      </c>
    </row>
    <row r="770" spans="1:2" x14ac:dyDescent="0.25">
      <c r="A770" s="3">
        <v>44349</v>
      </c>
      <c r="B770" s="4">
        <v>26.215</v>
      </c>
    </row>
    <row r="771" spans="1:2" x14ac:dyDescent="0.25">
      <c r="A771" s="3">
        <v>44350</v>
      </c>
      <c r="B771" s="4">
        <v>25.864999999999998</v>
      </c>
    </row>
    <row r="772" spans="1:2" x14ac:dyDescent="0.25">
      <c r="A772" s="3">
        <v>44351</v>
      </c>
      <c r="B772" s="4">
        <v>26.094999999999999</v>
      </c>
    </row>
    <row r="773" spans="1:2" x14ac:dyDescent="0.25">
      <c r="A773" s="3">
        <v>44354</v>
      </c>
      <c r="B773" s="4">
        <v>26.074999999999999</v>
      </c>
    </row>
    <row r="774" spans="1:2" x14ac:dyDescent="0.25">
      <c r="A774" s="3">
        <v>44355</v>
      </c>
      <c r="B774" s="4">
        <v>26.12</v>
      </c>
    </row>
    <row r="775" spans="1:2" x14ac:dyDescent="0.25">
      <c r="A775" s="3">
        <v>44356</v>
      </c>
      <c r="B775" s="4">
        <v>26.145</v>
      </c>
    </row>
    <row r="776" spans="1:2" x14ac:dyDescent="0.25">
      <c r="A776" s="3">
        <v>44357</v>
      </c>
      <c r="B776" s="4">
        <v>26.09</v>
      </c>
    </row>
    <row r="777" spans="1:2" x14ac:dyDescent="0.25">
      <c r="A777" s="3">
        <v>44358</v>
      </c>
      <c r="B777" s="4">
        <v>25.97</v>
      </c>
    </row>
    <row r="778" spans="1:2" x14ac:dyDescent="0.25">
      <c r="A778" s="3">
        <v>44361</v>
      </c>
      <c r="B778" s="4">
        <v>25.774999999999999</v>
      </c>
    </row>
    <row r="779" spans="1:2" x14ac:dyDescent="0.25">
      <c r="A779" s="3">
        <v>44362</v>
      </c>
      <c r="B779" s="4">
        <v>25.774999999999999</v>
      </c>
    </row>
    <row r="780" spans="1:2" x14ac:dyDescent="0.25">
      <c r="A780" s="3">
        <v>44363</v>
      </c>
      <c r="B780" s="4">
        <v>25.72</v>
      </c>
    </row>
    <row r="781" spans="1:2" x14ac:dyDescent="0.25">
      <c r="A781" s="3">
        <v>44364</v>
      </c>
      <c r="B781" s="4">
        <v>24.82</v>
      </c>
    </row>
    <row r="782" spans="1:2" x14ac:dyDescent="0.25">
      <c r="A782" s="3">
        <v>44365</v>
      </c>
      <c r="B782" s="4">
        <v>25.1</v>
      </c>
    </row>
    <row r="783" spans="1:2" x14ac:dyDescent="0.25">
      <c r="A783" s="3">
        <v>44368</v>
      </c>
      <c r="B783" s="4">
        <v>25.01</v>
      </c>
    </row>
    <row r="784" spans="1:2" x14ac:dyDescent="0.25">
      <c r="A784" s="3">
        <v>44369</v>
      </c>
      <c r="B784" s="4">
        <v>24.92</v>
      </c>
    </row>
    <row r="785" spans="1:2" x14ac:dyDescent="0.25">
      <c r="A785" s="3">
        <v>44370</v>
      </c>
      <c r="B785" s="4">
        <v>25.004999999999999</v>
      </c>
    </row>
    <row r="786" spans="1:2" x14ac:dyDescent="0.25">
      <c r="A786" s="3">
        <v>44371</v>
      </c>
      <c r="B786" s="4">
        <v>24.97</v>
      </c>
    </row>
    <row r="787" spans="1:2" x14ac:dyDescent="0.25">
      <c r="A787" s="3">
        <v>44372</v>
      </c>
      <c r="B787" s="4">
        <v>25.004999999999999</v>
      </c>
    </row>
    <row r="788" spans="1:2" x14ac:dyDescent="0.25">
      <c r="A788" s="3">
        <v>44375</v>
      </c>
      <c r="B788" s="4">
        <v>25.02</v>
      </c>
    </row>
    <row r="789" spans="1:2" x14ac:dyDescent="0.25">
      <c r="A789" s="3">
        <v>44376</v>
      </c>
      <c r="B789" s="4">
        <v>24.83</v>
      </c>
    </row>
    <row r="790" spans="1:2" x14ac:dyDescent="0.25">
      <c r="A790" s="3">
        <v>44377</v>
      </c>
      <c r="B790" s="4">
        <v>24.94</v>
      </c>
    </row>
    <row r="791" spans="1:2" x14ac:dyDescent="0.25">
      <c r="A791" s="3">
        <v>44378</v>
      </c>
      <c r="B791" s="4">
        <v>25.065000000000001</v>
      </c>
    </row>
    <row r="792" spans="1:2" x14ac:dyDescent="0.25">
      <c r="A792" s="3">
        <v>44379</v>
      </c>
      <c r="B792" s="4">
        <v>25.25</v>
      </c>
    </row>
    <row r="793" spans="1:2" x14ac:dyDescent="0.25">
      <c r="A793" s="3">
        <v>44382</v>
      </c>
      <c r="B793" s="4">
        <v>25.25</v>
      </c>
    </row>
    <row r="794" spans="1:2" x14ac:dyDescent="0.25">
      <c r="A794" s="3">
        <v>44383</v>
      </c>
      <c r="B794" s="4">
        <v>25.51</v>
      </c>
    </row>
    <row r="795" spans="1:2" x14ac:dyDescent="0.25">
      <c r="A795" s="3">
        <v>44384</v>
      </c>
      <c r="B795" s="4">
        <v>25.53</v>
      </c>
    </row>
    <row r="796" spans="1:2" x14ac:dyDescent="0.25">
      <c r="A796" s="3">
        <v>44385</v>
      </c>
      <c r="B796" s="4">
        <v>25.484999999999999</v>
      </c>
    </row>
    <row r="797" spans="1:2" x14ac:dyDescent="0.25">
      <c r="A797" s="3">
        <v>44386</v>
      </c>
      <c r="B797" s="4">
        <v>25.535</v>
      </c>
    </row>
    <row r="798" spans="1:2" x14ac:dyDescent="0.25">
      <c r="A798" s="3">
        <v>44389</v>
      </c>
      <c r="B798" s="4">
        <v>25.385000000000002</v>
      </c>
    </row>
    <row r="799" spans="1:2" x14ac:dyDescent="0.25">
      <c r="A799" s="3">
        <v>44390</v>
      </c>
      <c r="B799" s="4">
        <v>25.56</v>
      </c>
    </row>
    <row r="800" spans="1:2" x14ac:dyDescent="0.25">
      <c r="A800" s="3">
        <v>44391</v>
      </c>
      <c r="B800" s="4">
        <v>25.684999999999999</v>
      </c>
    </row>
    <row r="801" spans="1:2" x14ac:dyDescent="0.25">
      <c r="A801" s="3">
        <v>44392</v>
      </c>
      <c r="B801" s="4">
        <v>25.69</v>
      </c>
    </row>
    <row r="802" spans="1:2" x14ac:dyDescent="0.25">
      <c r="A802" s="3">
        <v>44393</v>
      </c>
      <c r="B802" s="4">
        <v>25.645</v>
      </c>
    </row>
    <row r="803" spans="1:2" x14ac:dyDescent="0.25">
      <c r="A803" s="3">
        <v>44396</v>
      </c>
      <c r="B803" s="4">
        <v>25.77</v>
      </c>
    </row>
    <row r="804" spans="1:2" x14ac:dyDescent="0.25">
      <c r="A804" s="3">
        <v>44397</v>
      </c>
      <c r="B804" s="4">
        <v>25.94</v>
      </c>
    </row>
    <row r="805" spans="1:2" x14ac:dyDescent="0.25">
      <c r="A805" s="3">
        <v>44398</v>
      </c>
      <c r="B805" s="4">
        <v>25.73</v>
      </c>
    </row>
    <row r="806" spans="1:2" x14ac:dyDescent="0.25">
      <c r="A806" s="3">
        <v>44399</v>
      </c>
      <c r="B806" s="4">
        <v>25.65</v>
      </c>
    </row>
    <row r="807" spans="1:2" x14ac:dyDescent="0.25">
      <c r="A807" s="3">
        <v>44400</v>
      </c>
      <c r="B807" s="4">
        <v>25.55</v>
      </c>
    </row>
    <row r="808" spans="1:2" x14ac:dyDescent="0.25">
      <c r="A808" s="3">
        <v>44403</v>
      </c>
      <c r="B808" s="4">
        <v>25.405000000000001</v>
      </c>
    </row>
    <row r="809" spans="1:2" x14ac:dyDescent="0.25">
      <c r="A809" s="3">
        <v>44404</v>
      </c>
      <c r="B809" s="4">
        <v>25.33</v>
      </c>
    </row>
    <row r="810" spans="1:2" x14ac:dyDescent="0.25">
      <c r="A810" s="3">
        <v>44405</v>
      </c>
      <c r="B810" s="4">
        <v>25.315000000000001</v>
      </c>
    </row>
    <row r="811" spans="1:2" x14ac:dyDescent="0.25">
      <c r="A811" s="3">
        <v>44406</v>
      </c>
      <c r="B811" s="4">
        <v>25.58</v>
      </c>
    </row>
    <row r="812" spans="1:2" x14ac:dyDescent="0.25">
      <c r="A812" s="3">
        <v>44407</v>
      </c>
      <c r="B812" s="4">
        <v>25.58</v>
      </c>
    </row>
    <row r="813" spans="1:2" x14ac:dyDescent="0.25">
      <c r="A813" s="3">
        <v>44410</v>
      </c>
      <c r="B813" s="4">
        <v>25.51</v>
      </c>
    </row>
    <row r="814" spans="1:2" x14ac:dyDescent="0.25">
      <c r="A814" s="3">
        <v>44411</v>
      </c>
      <c r="B814" s="4">
        <v>25.42</v>
      </c>
    </row>
    <row r="815" spans="1:2" x14ac:dyDescent="0.25">
      <c r="A815" s="3">
        <v>44412</v>
      </c>
      <c r="B815" s="4">
        <v>25.37</v>
      </c>
    </row>
    <row r="816" spans="1:2" x14ac:dyDescent="0.25">
      <c r="A816" s="3">
        <v>44413</v>
      </c>
      <c r="B816" s="4">
        <v>25.26</v>
      </c>
    </row>
    <row r="817" spans="1:2" x14ac:dyDescent="0.25">
      <c r="A817" s="3">
        <v>44414</v>
      </c>
      <c r="B817" s="4">
        <v>24.79</v>
      </c>
    </row>
    <row r="818" spans="1:2" x14ac:dyDescent="0.25">
      <c r="A818" s="3">
        <v>44417</v>
      </c>
      <c r="B818" s="4">
        <v>24.377500000000001</v>
      </c>
    </row>
    <row r="819" spans="1:2" x14ac:dyDescent="0.25">
      <c r="A819" s="3">
        <v>44418</v>
      </c>
      <c r="B819" s="4">
        <v>24.35</v>
      </c>
    </row>
    <row r="820" spans="1:2" x14ac:dyDescent="0.25">
      <c r="A820" s="3">
        <v>44419</v>
      </c>
      <c r="B820" s="4">
        <v>24.64</v>
      </c>
    </row>
    <row r="821" spans="1:2" x14ac:dyDescent="0.25">
      <c r="A821" s="3">
        <v>44420</v>
      </c>
      <c r="B821" s="4">
        <v>24.692499999999999</v>
      </c>
    </row>
    <row r="822" spans="1:2" x14ac:dyDescent="0.25">
      <c r="A822" s="3">
        <v>44421</v>
      </c>
      <c r="B822" s="4">
        <v>24.995000000000001</v>
      </c>
    </row>
    <row r="823" spans="1:2" x14ac:dyDescent="0.25">
      <c r="A823" s="3">
        <v>44424</v>
      </c>
      <c r="B823" s="4">
        <v>25.15</v>
      </c>
    </row>
    <row r="824" spans="1:2" x14ac:dyDescent="0.25">
      <c r="A824" s="3">
        <v>44425</v>
      </c>
      <c r="B824" s="4">
        <v>25.31</v>
      </c>
    </row>
    <row r="825" spans="1:2" x14ac:dyDescent="0.25">
      <c r="A825" s="3">
        <v>44426</v>
      </c>
      <c r="B825" s="4">
        <v>25.265000000000001</v>
      </c>
    </row>
    <row r="826" spans="1:2" x14ac:dyDescent="0.25">
      <c r="A826" s="3">
        <v>44427</v>
      </c>
      <c r="B826" s="4">
        <v>25.454999999999998</v>
      </c>
    </row>
    <row r="827" spans="1:2" x14ac:dyDescent="0.25">
      <c r="A827" s="3">
        <v>44428</v>
      </c>
      <c r="B827" s="4">
        <v>25.56</v>
      </c>
    </row>
    <row r="828" spans="1:2" x14ac:dyDescent="0.25">
      <c r="A828" s="3">
        <v>44431</v>
      </c>
      <c r="B828" s="4">
        <v>25.67</v>
      </c>
    </row>
    <row r="829" spans="1:2" x14ac:dyDescent="0.25">
      <c r="A829" s="3">
        <v>44432</v>
      </c>
      <c r="B829" s="4">
        <v>25.69</v>
      </c>
    </row>
    <row r="830" spans="1:2" x14ac:dyDescent="0.25">
      <c r="A830" s="3">
        <v>44433</v>
      </c>
      <c r="B830" s="4">
        <v>25.42</v>
      </c>
    </row>
    <row r="831" spans="1:2" x14ac:dyDescent="0.25">
      <c r="A831" s="3">
        <v>44434</v>
      </c>
      <c r="B831" s="4">
        <v>25.524999999999999</v>
      </c>
    </row>
    <row r="832" spans="1:2" x14ac:dyDescent="0.25">
      <c r="A832" s="3">
        <v>44435</v>
      </c>
      <c r="B832" s="4">
        <v>25.64</v>
      </c>
    </row>
    <row r="833" spans="1:2" x14ac:dyDescent="0.25">
      <c r="A833" s="3">
        <v>44438</v>
      </c>
      <c r="B833" s="4">
        <v>25.64</v>
      </c>
    </row>
    <row r="834" spans="1:2" x14ac:dyDescent="0.25">
      <c r="A834" s="3">
        <v>44439</v>
      </c>
      <c r="B834" s="4">
        <v>25.66</v>
      </c>
    </row>
    <row r="835" spans="1:2" x14ac:dyDescent="0.25">
      <c r="A835" s="3">
        <v>44440</v>
      </c>
      <c r="B835" s="4">
        <v>25.69</v>
      </c>
    </row>
    <row r="836" spans="1:2" x14ac:dyDescent="0.25">
      <c r="A836" s="3">
        <v>44441</v>
      </c>
      <c r="B836" s="4">
        <v>25.574999999999999</v>
      </c>
    </row>
    <row r="837" spans="1:2" x14ac:dyDescent="0.25">
      <c r="A837" s="3">
        <v>44442</v>
      </c>
      <c r="B837" s="4">
        <v>25.785</v>
      </c>
    </row>
    <row r="838" spans="1:2" x14ac:dyDescent="0.25">
      <c r="A838" s="3">
        <v>44445</v>
      </c>
      <c r="B838" s="4">
        <v>25.73</v>
      </c>
    </row>
    <row r="839" spans="1:2" x14ac:dyDescent="0.25">
      <c r="A839" s="3">
        <v>44446</v>
      </c>
      <c r="B839" s="4">
        <v>25.43</v>
      </c>
    </row>
    <row r="840" spans="1:2" x14ac:dyDescent="0.25">
      <c r="A840" s="3">
        <v>44447</v>
      </c>
      <c r="B840" s="4">
        <v>25.43</v>
      </c>
    </row>
    <row r="841" spans="1:2" x14ac:dyDescent="0.25">
      <c r="A841" s="3">
        <v>44448</v>
      </c>
      <c r="B841" s="4">
        <v>25.24</v>
      </c>
    </row>
    <row r="842" spans="1:2" x14ac:dyDescent="0.25">
      <c r="A842" s="3">
        <v>44449</v>
      </c>
      <c r="B842" s="4">
        <v>25.315000000000001</v>
      </c>
    </row>
    <row r="843" spans="1:2" x14ac:dyDescent="0.25">
      <c r="A843" s="3">
        <v>44452</v>
      </c>
      <c r="B843" s="4">
        <v>25.24</v>
      </c>
    </row>
    <row r="844" spans="1:2" x14ac:dyDescent="0.25">
      <c r="A844" s="3">
        <v>44453</v>
      </c>
      <c r="B844" s="4">
        <v>25.44</v>
      </c>
    </row>
    <row r="845" spans="1:2" x14ac:dyDescent="0.25">
      <c r="A845" s="3">
        <v>44454</v>
      </c>
      <c r="B845" s="4">
        <v>25.3</v>
      </c>
    </row>
    <row r="846" spans="1:2" x14ac:dyDescent="0.25">
      <c r="A846" s="3">
        <v>44455</v>
      </c>
      <c r="B846" s="4">
        <v>24.84</v>
      </c>
    </row>
    <row r="847" spans="1:2" x14ac:dyDescent="0.25">
      <c r="A847" s="3">
        <v>44456</v>
      </c>
      <c r="B847" s="4">
        <v>24.864999999999998</v>
      </c>
    </row>
    <row r="848" spans="1:2" x14ac:dyDescent="0.25">
      <c r="A848" s="3">
        <v>44459</v>
      </c>
      <c r="B848" s="4">
        <v>25.17</v>
      </c>
    </row>
    <row r="849" spans="1:2" x14ac:dyDescent="0.25">
      <c r="A849" s="3">
        <v>44460</v>
      </c>
      <c r="B849" s="4">
        <v>25.47</v>
      </c>
    </row>
    <row r="850" spans="1:2" x14ac:dyDescent="0.25">
      <c r="A850" s="3">
        <v>44461</v>
      </c>
      <c r="B850" s="4">
        <v>25.4</v>
      </c>
    </row>
    <row r="851" spans="1:2" x14ac:dyDescent="0.25">
      <c r="A851" s="3">
        <v>44462</v>
      </c>
      <c r="B851" s="4">
        <v>24.83</v>
      </c>
    </row>
    <row r="852" spans="1:2" x14ac:dyDescent="0.25">
      <c r="A852" s="3">
        <v>44463</v>
      </c>
      <c r="B852" s="4">
        <v>25.01</v>
      </c>
    </row>
    <row r="853" spans="1:2" x14ac:dyDescent="0.25">
      <c r="A853" s="3">
        <v>44466</v>
      </c>
      <c r="B853" s="4">
        <v>24.95</v>
      </c>
    </row>
    <row r="854" spans="1:2" x14ac:dyDescent="0.25">
      <c r="A854" s="3">
        <v>44467</v>
      </c>
      <c r="B854" s="4">
        <v>25.05</v>
      </c>
    </row>
    <row r="855" spans="1:2" x14ac:dyDescent="0.25">
      <c r="A855" s="3">
        <v>44468</v>
      </c>
      <c r="B855" s="4">
        <v>25.15</v>
      </c>
    </row>
    <row r="856" spans="1:2" x14ac:dyDescent="0.25">
      <c r="A856" s="3">
        <v>44469</v>
      </c>
      <c r="B856" s="4">
        <v>25.445</v>
      </c>
    </row>
    <row r="857" spans="1:2" x14ac:dyDescent="0.25">
      <c r="A857" s="3">
        <v>44470</v>
      </c>
      <c r="B857" s="4">
        <v>25.33</v>
      </c>
    </row>
    <row r="858" spans="1:2" x14ac:dyDescent="0.25">
      <c r="A858" s="3">
        <v>44473</v>
      </c>
      <c r="B858" s="4">
        <v>25.305</v>
      </c>
    </row>
    <row r="859" spans="1:2" x14ac:dyDescent="0.25">
      <c r="A859" s="3">
        <v>44474</v>
      </c>
      <c r="B859" s="4">
        <v>25.125</v>
      </c>
    </row>
    <row r="860" spans="1:2" x14ac:dyDescent="0.25">
      <c r="A860" s="3">
        <v>44475</v>
      </c>
      <c r="B860" s="4">
        <v>25.315000000000001</v>
      </c>
    </row>
    <row r="861" spans="1:2" x14ac:dyDescent="0.25">
      <c r="A861" s="3">
        <v>44476</v>
      </c>
      <c r="B861" s="4">
        <v>25.18</v>
      </c>
    </row>
    <row r="862" spans="1:2" x14ac:dyDescent="0.25">
      <c r="A862" s="3">
        <v>44477</v>
      </c>
      <c r="B862" s="4">
        <v>25.16</v>
      </c>
    </row>
    <row r="863" spans="1:2" x14ac:dyDescent="0.25">
      <c r="A863" s="3">
        <v>44480</v>
      </c>
      <c r="B863" s="4">
        <v>25.164999999999999</v>
      </c>
    </row>
    <row r="864" spans="1:2" x14ac:dyDescent="0.25">
      <c r="A864" s="3">
        <v>44481</v>
      </c>
      <c r="B864" s="4">
        <v>25.285</v>
      </c>
    </row>
    <row r="865" spans="1:2" x14ac:dyDescent="0.25">
      <c r="A865" s="3">
        <v>44482</v>
      </c>
      <c r="B865" s="4">
        <v>25.64</v>
      </c>
    </row>
    <row r="866" spans="1:2" x14ac:dyDescent="0.25">
      <c r="A866" s="3">
        <v>44483</v>
      </c>
      <c r="B866" s="4">
        <v>25.63</v>
      </c>
    </row>
    <row r="867" spans="1:2" x14ac:dyDescent="0.25">
      <c r="A867" s="3">
        <v>44484</v>
      </c>
      <c r="B867" s="4">
        <v>25.135000000000002</v>
      </c>
    </row>
    <row r="868" spans="1:2" x14ac:dyDescent="0.25">
      <c r="A868" s="3">
        <v>44487</v>
      </c>
      <c r="B868" s="4">
        <v>25.164999999999999</v>
      </c>
    </row>
    <row r="869" spans="1:2" x14ac:dyDescent="0.25">
      <c r="A869" s="3">
        <v>44488</v>
      </c>
      <c r="B869" s="4">
        <v>25.045000000000002</v>
      </c>
    </row>
    <row r="870" spans="1:2" x14ac:dyDescent="0.25">
      <c r="A870" s="3">
        <v>44489</v>
      </c>
      <c r="B870" s="4">
        <v>25.184999999999999</v>
      </c>
    </row>
    <row r="871" spans="1:2" x14ac:dyDescent="0.25">
      <c r="A871" s="3">
        <v>44490</v>
      </c>
      <c r="B871" s="4">
        <v>25.155000000000001</v>
      </c>
    </row>
    <row r="872" spans="1:2" x14ac:dyDescent="0.25">
      <c r="A872" s="3">
        <v>44491</v>
      </c>
      <c r="B872" s="4">
        <v>25.44</v>
      </c>
    </row>
    <row r="873" spans="1:2" x14ac:dyDescent="0.25">
      <c r="A873" s="3">
        <v>44494</v>
      </c>
      <c r="B873" s="4">
        <v>25.62</v>
      </c>
    </row>
    <row r="874" spans="1:2" x14ac:dyDescent="0.25">
      <c r="A874" s="3">
        <v>44495</v>
      </c>
      <c r="B874" s="4">
        <v>25.33</v>
      </c>
    </row>
    <row r="875" spans="1:2" x14ac:dyDescent="0.25">
      <c r="A875" s="3">
        <v>44496</v>
      </c>
      <c r="B875" s="4">
        <v>25.49</v>
      </c>
    </row>
    <row r="876" spans="1:2" x14ac:dyDescent="0.25">
      <c r="A876" s="3">
        <v>44497</v>
      </c>
      <c r="B876" s="4">
        <v>25.47</v>
      </c>
    </row>
    <row r="877" spans="1:2" x14ac:dyDescent="0.25">
      <c r="A877" s="3">
        <v>44498</v>
      </c>
      <c r="B877" s="4">
        <v>25.33</v>
      </c>
    </row>
    <row r="878" spans="1:2" x14ac:dyDescent="0.25">
      <c r="A878" s="3">
        <v>44501</v>
      </c>
      <c r="B878" s="4">
        <v>25.55</v>
      </c>
    </row>
    <row r="879" spans="1:2" x14ac:dyDescent="0.25">
      <c r="A879" s="3">
        <v>44502</v>
      </c>
      <c r="B879" s="4">
        <v>25.625</v>
      </c>
    </row>
    <row r="880" spans="1:2" x14ac:dyDescent="0.25">
      <c r="A880" s="3">
        <v>44503</v>
      </c>
      <c r="B880" s="4">
        <v>25.164999999999999</v>
      </c>
    </row>
    <row r="881" spans="1:2" x14ac:dyDescent="0.25">
      <c r="A881" s="3">
        <v>44504</v>
      </c>
      <c r="B881" s="4">
        <v>25.905000000000001</v>
      </c>
    </row>
    <row r="882" spans="1:2" x14ac:dyDescent="0.25">
      <c r="A882" s="3">
        <v>44505</v>
      </c>
      <c r="B882" s="4">
        <v>26.225000000000001</v>
      </c>
    </row>
    <row r="883" spans="1:2" x14ac:dyDescent="0.25">
      <c r="A883" s="3">
        <v>44508</v>
      </c>
      <c r="B883" s="4">
        <v>26.24</v>
      </c>
    </row>
    <row r="884" spans="1:2" x14ac:dyDescent="0.25">
      <c r="A884" s="3">
        <v>44509</v>
      </c>
      <c r="B884" s="4">
        <v>26.335000000000001</v>
      </c>
    </row>
    <row r="885" spans="1:2" x14ac:dyDescent="0.25">
      <c r="A885" s="3">
        <v>44510</v>
      </c>
      <c r="B885" s="4">
        <v>26.88</v>
      </c>
    </row>
    <row r="886" spans="1:2" x14ac:dyDescent="0.25">
      <c r="A886" s="3">
        <v>44511</v>
      </c>
      <c r="B886" s="4">
        <v>27.135000000000002</v>
      </c>
    </row>
    <row r="887" spans="1:2" x14ac:dyDescent="0.25">
      <c r="A887" s="3">
        <v>44512</v>
      </c>
      <c r="B887" s="4">
        <v>27.09</v>
      </c>
    </row>
    <row r="888" spans="1:2" x14ac:dyDescent="0.25">
      <c r="A888" s="3">
        <v>44515</v>
      </c>
      <c r="B888" s="4">
        <v>27.074999999999999</v>
      </c>
    </row>
    <row r="889" spans="1:2" x14ac:dyDescent="0.25">
      <c r="A889" s="3">
        <v>44516</v>
      </c>
      <c r="B889" s="4">
        <v>26.98</v>
      </c>
    </row>
    <row r="890" spans="1:2" x14ac:dyDescent="0.25">
      <c r="A890" s="3">
        <v>44517</v>
      </c>
      <c r="B890" s="4">
        <v>27</v>
      </c>
    </row>
    <row r="891" spans="1:2" x14ac:dyDescent="0.25">
      <c r="A891" s="3">
        <v>44518</v>
      </c>
      <c r="B891" s="4">
        <v>26.93</v>
      </c>
    </row>
    <row r="892" spans="1:2" x14ac:dyDescent="0.25">
      <c r="A892" s="3">
        <v>44519</v>
      </c>
      <c r="B892" s="4">
        <v>26.934999999999999</v>
      </c>
    </row>
    <row r="893" spans="1:2" x14ac:dyDescent="0.25">
      <c r="A893" s="3">
        <v>44522</v>
      </c>
      <c r="B893" s="4">
        <v>26.445</v>
      </c>
    </row>
    <row r="894" spans="1:2" x14ac:dyDescent="0.25">
      <c r="A894" s="3">
        <v>44523</v>
      </c>
      <c r="B894" s="4">
        <v>26.01</v>
      </c>
    </row>
    <row r="895" spans="1:2" x14ac:dyDescent="0.25">
      <c r="A895" s="3">
        <v>44524</v>
      </c>
      <c r="B895" s="4">
        <v>26.16</v>
      </c>
    </row>
    <row r="896" spans="1:2" x14ac:dyDescent="0.25">
      <c r="A896" s="3">
        <v>44525</v>
      </c>
      <c r="B896" s="4">
        <v>26.204999999999998</v>
      </c>
    </row>
    <row r="897" spans="1:2" x14ac:dyDescent="0.25">
      <c r="A897" s="3">
        <v>44526</v>
      </c>
      <c r="B897" s="4">
        <v>26.305</v>
      </c>
    </row>
    <row r="898" spans="1:2" x14ac:dyDescent="0.25">
      <c r="A898" s="3">
        <v>44529</v>
      </c>
      <c r="B898" s="4">
        <v>26.164999999999999</v>
      </c>
    </row>
    <row r="899" spans="1:2" x14ac:dyDescent="0.25">
      <c r="A899" s="3">
        <v>44530</v>
      </c>
      <c r="B899" s="4">
        <v>26.17</v>
      </c>
    </row>
    <row r="900" spans="1:2" x14ac:dyDescent="0.25">
      <c r="A900" s="3">
        <v>44531</v>
      </c>
      <c r="B900" s="4">
        <v>26.15</v>
      </c>
    </row>
    <row r="901" spans="1:2" x14ac:dyDescent="0.25">
      <c r="A901" s="3">
        <v>44532</v>
      </c>
      <c r="B901" s="4">
        <v>25.89</v>
      </c>
    </row>
    <row r="902" spans="1:2" x14ac:dyDescent="0.25">
      <c r="A902" s="3">
        <v>44533</v>
      </c>
      <c r="B902" s="4">
        <v>26.18</v>
      </c>
    </row>
    <row r="903" spans="1:2" x14ac:dyDescent="0.25">
      <c r="A903" s="3">
        <v>44536</v>
      </c>
      <c r="B903" s="4">
        <v>26.21</v>
      </c>
    </row>
    <row r="904" spans="1:2" x14ac:dyDescent="0.25">
      <c r="A904" s="3">
        <v>44537</v>
      </c>
      <c r="B904" s="4">
        <v>26.344999999999999</v>
      </c>
    </row>
    <row r="905" spans="1:2" x14ac:dyDescent="0.25">
      <c r="A905" s="3">
        <v>44538</v>
      </c>
      <c r="B905" s="4">
        <v>26.27</v>
      </c>
    </row>
    <row r="906" spans="1:2" x14ac:dyDescent="0.25">
      <c r="A906" s="3">
        <v>44539</v>
      </c>
      <c r="B906" s="4">
        <v>26.26</v>
      </c>
    </row>
    <row r="907" spans="1:2" x14ac:dyDescent="0.25">
      <c r="A907" s="3">
        <v>44540</v>
      </c>
      <c r="B907" s="4">
        <v>26.32</v>
      </c>
    </row>
    <row r="908" spans="1:2" x14ac:dyDescent="0.25">
      <c r="A908" s="3">
        <v>44543</v>
      </c>
      <c r="B908" s="4">
        <v>26.37</v>
      </c>
    </row>
    <row r="909" spans="1:2" x14ac:dyDescent="0.25">
      <c r="A909" s="3">
        <v>44544</v>
      </c>
      <c r="B909" s="4">
        <v>26.125</v>
      </c>
    </row>
    <row r="910" spans="1:2" x14ac:dyDescent="0.25">
      <c r="A910" s="3">
        <v>44545</v>
      </c>
      <c r="B910" s="4">
        <v>26.065000000000001</v>
      </c>
    </row>
    <row r="911" spans="1:2" x14ac:dyDescent="0.25">
      <c r="A911" s="3">
        <v>44546</v>
      </c>
      <c r="B911" s="4">
        <v>26.33</v>
      </c>
    </row>
    <row r="912" spans="1:2" x14ac:dyDescent="0.25">
      <c r="A912" s="3">
        <v>44547</v>
      </c>
      <c r="B912" s="4">
        <v>26.53</v>
      </c>
    </row>
    <row r="913" spans="1:2" x14ac:dyDescent="0.25">
      <c r="A913" s="3">
        <v>44550</v>
      </c>
      <c r="B913" s="4">
        <v>26.48</v>
      </c>
    </row>
    <row r="914" spans="1:2" x14ac:dyDescent="0.25">
      <c r="A914" s="3">
        <v>44551</v>
      </c>
      <c r="B914" s="4">
        <v>26.28</v>
      </c>
    </row>
    <row r="915" spans="1:2" x14ac:dyDescent="0.25">
      <c r="A915" s="3">
        <v>44552</v>
      </c>
      <c r="B915" s="4">
        <v>26.27</v>
      </c>
    </row>
    <row r="916" spans="1:2" x14ac:dyDescent="0.25">
      <c r="A916" s="3">
        <v>44553</v>
      </c>
      <c r="B916" s="4">
        <v>26.305</v>
      </c>
    </row>
    <row r="917" spans="1:2" x14ac:dyDescent="0.25">
      <c r="A917" s="3">
        <v>44554</v>
      </c>
      <c r="B917" s="4">
        <v>26.29</v>
      </c>
    </row>
    <row r="918" spans="1:2" x14ac:dyDescent="0.25">
      <c r="A918" s="3">
        <v>44557</v>
      </c>
      <c r="B918" s="4">
        <v>26.29</v>
      </c>
    </row>
    <row r="919" spans="1:2" x14ac:dyDescent="0.25">
      <c r="A919" s="3">
        <v>44558</v>
      </c>
      <c r="B919" s="4">
        <v>26.29</v>
      </c>
    </row>
    <row r="920" spans="1:2" x14ac:dyDescent="0.25">
      <c r="A920" s="3">
        <v>44559</v>
      </c>
      <c r="B920" s="4">
        <v>26.11</v>
      </c>
    </row>
    <row r="921" spans="1:2" x14ac:dyDescent="0.25">
      <c r="A921" s="3">
        <v>44560</v>
      </c>
      <c r="B921" s="4">
        <v>26.18</v>
      </c>
    </row>
    <row r="922" spans="1:2" x14ac:dyDescent="0.25">
      <c r="A922" s="3">
        <v>44561</v>
      </c>
      <c r="B922" s="4">
        <v>26.315000000000001</v>
      </c>
    </row>
    <row r="923" spans="1:2" x14ac:dyDescent="0.25">
      <c r="A923" s="3">
        <v>44564</v>
      </c>
      <c r="B923" s="4">
        <v>26.315000000000001</v>
      </c>
    </row>
    <row r="924" spans="1:2" x14ac:dyDescent="0.25">
      <c r="A924" s="3">
        <v>44565</v>
      </c>
      <c r="B924" s="4">
        <v>26.135000000000002</v>
      </c>
    </row>
    <row r="925" spans="1:2" x14ac:dyDescent="0.25">
      <c r="A925" s="3">
        <v>44566</v>
      </c>
      <c r="B925" s="4">
        <v>26.215</v>
      </c>
    </row>
    <row r="926" spans="1:2" x14ac:dyDescent="0.25">
      <c r="A926" s="3">
        <v>44567</v>
      </c>
      <c r="B926" s="4">
        <v>25.81</v>
      </c>
    </row>
    <row r="927" spans="1:2" x14ac:dyDescent="0.25">
      <c r="A927" s="3">
        <v>44568</v>
      </c>
      <c r="B927" s="4">
        <v>25.73</v>
      </c>
    </row>
    <row r="928" spans="1:2" x14ac:dyDescent="0.25">
      <c r="A928" s="3">
        <v>44571</v>
      </c>
      <c r="B928" s="4">
        <v>25.8</v>
      </c>
    </row>
    <row r="929" spans="1:2" x14ac:dyDescent="0.25">
      <c r="A929" s="3">
        <v>44572</v>
      </c>
      <c r="B929" s="4">
        <v>26.01</v>
      </c>
    </row>
    <row r="930" spans="1:2" x14ac:dyDescent="0.25">
      <c r="A930" s="3">
        <v>44573</v>
      </c>
      <c r="B930" s="4">
        <v>25.96</v>
      </c>
    </row>
    <row r="931" spans="1:2" x14ac:dyDescent="0.25">
      <c r="A931" s="3">
        <v>44574</v>
      </c>
      <c r="B931" s="4">
        <v>25.795000000000002</v>
      </c>
    </row>
    <row r="932" spans="1:2" x14ac:dyDescent="0.25">
      <c r="A932" s="3">
        <v>44575</v>
      </c>
      <c r="B932" s="4">
        <v>25.934999999999999</v>
      </c>
    </row>
    <row r="933" spans="1:2" x14ac:dyDescent="0.25">
      <c r="A933" s="3">
        <v>44578</v>
      </c>
      <c r="B933" s="4">
        <v>25.98</v>
      </c>
    </row>
    <row r="934" spans="1:2" x14ac:dyDescent="0.25">
      <c r="A934" s="3">
        <v>44579</v>
      </c>
      <c r="B934" s="4">
        <v>26.03</v>
      </c>
    </row>
    <row r="935" spans="1:2" x14ac:dyDescent="0.25">
      <c r="A935" s="3">
        <v>44580</v>
      </c>
      <c r="B935" s="4">
        <v>26.32</v>
      </c>
    </row>
    <row r="936" spans="1:2" x14ac:dyDescent="0.25">
      <c r="A936" s="3">
        <v>44581</v>
      </c>
      <c r="B936" s="4">
        <v>26.29</v>
      </c>
    </row>
    <row r="937" spans="1:2" x14ac:dyDescent="0.25">
      <c r="A937" s="3">
        <v>44582</v>
      </c>
      <c r="B937" s="4">
        <v>26.39</v>
      </c>
    </row>
    <row r="938" spans="1:2" x14ac:dyDescent="0.25">
      <c r="A938" s="3">
        <v>44585</v>
      </c>
      <c r="B938" s="4">
        <v>26.58</v>
      </c>
    </row>
    <row r="939" spans="1:2" x14ac:dyDescent="0.25">
      <c r="A939" s="3">
        <v>44586</v>
      </c>
      <c r="B939" s="4">
        <v>26.71</v>
      </c>
    </row>
    <row r="940" spans="1:2" x14ac:dyDescent="0.25">
      <c r="A940" s="3">
        <v>44587</v>
      </c>
      <c r="B940" s="4">
        <v>26.44</v>
      </c>
    </row>
    <row r="941" spans="1:2" x14ac:dyDescent="0.25">
      <c r="A941" s="3">
        <v>44588</v>
      </c>
      <c r="B941" s="4">
        <v>26.11</v>
      </c>
    </row>
    <row r="942" spans="1:2" x14ac:dyDescent="0.25">
      <c r="A942" s="3">
        <v>44589</v>
      </c>
      <c r="B942" s="4">
        <v>25.925000000000001</v>
      </c>
    </row>
    <row r="943" spans="1:2" x14ac:dyDescent="0.25">
      <c r="A943" s="3">
        <v>44592</v>
      </c>
      <c r="B943" s="4">
        <v>26.08</v>
      </c>
    </row>
    <row r="944" spans="1:2" x14ac:dyDescent="0.25">
      <c r="A944" s="3">
        <v>44593</v>
      </c>
      <c r="B944" s="4">
        <v>26.11</v>
      </c>
    </row>
    <row r="945" spans="1:2" x14ac:dyDescent="0.25">
      <c r="A945" s="3">
        <v>44594</v>
      </c>
      <c r="B945" s="4">
        <v>26</v>
      </c>
    </row>
    <row r="946" spans="1:2" x14ac:dyDescent="0.25">
      <c r="A946" s="3">
        <v>44595</v>
      </c>
      <c r="B946" s="4">
        <v>25.87</v>
      </c>
    </row>
    <row r="947" spans="1:2" x14ac:dyDescent="0.25">
      <c r="A947" s="3">
        <v>44596</v>
      </c>
      <c r="B947" s="4">
        <v>25.98</v>
      </c>
    </row>
    <row r="948" spans="1:2" x14ac:dyDescent="0.25">
      <c r="A948" s="3">
        <v>44599</v>
      </c>
      <c r="B948" s="4">
        <v>26.184999999999999</v>
      </c>
    </row>
    <row r="949" spans="1:2" x14ac:dyDescent="0.25">
      <c r="A949" s="3">
        <v>44600</v>
      </c>
      <c r="B949" s="4">
        <v>26.27</v>
      </c>
    </row>
    <row r="950" spans="1:2" x14ac:dyDescent="0.25">
      <c r="A950" s="3">
        <v>44601</v>
      </c>
      <c r="B950" s="4">
        <v>26.344999999999999</v>
      </c>
    </row>
    <row r="951" spans="1:2" x14ac:dyDescent="0.25">
      <c r="A951" s="3">
        <v>44602</v>
      </c>
      <c r="B951" s="4">
        <v>26.32</v>
      </c>
    </row>
    <row r="952" spans="1:2" x14ac:dyDescent="0.25">
      <c r="A952" s="3">
        <v>44603</v>
      </c>
      <c r="B952" s="4">
        <v>26.32</v>
      </c>
    </row>
    <row r="953" spans="1:2" x14ac:dyDescent="0.25">
      <c r="A953" s="3">
        <v>44606</v>
      </c>
      <c r="B953" s="4">
        <v>26.85</v>
      </c>
    </row>
    <row r="954" spans="1:2" x14ac:dyDescent="0.25">
      <c r="A954" s="3">
        <v>44607</v>
      </c>
      <c r="B954" s="4">
        <v>26.65</v>
      </c>
    </row>
    <row r="955" spans="1:2" x14ac:dyDescent="0.25">
      <c r="A955" s="3">
        <v>44608</v>
      </c>
      <c r="B955" s="4">
        <v>26.77</v>
      </c>
    </row>
    <row r="956" spans="1:2" x14ac:dyDescent="0.25">
      <c r="A956" s="3">
        <v>44609</v>
      </c>
      <c r="B956" s="4">
        <v>27.14</v>
      </c>
    </row>
    <row r="957" spans="1:2" x14ac:dyDescent="0.25">
      <c r="A957" s="3">
        <v>44610</v>
      </c>
      <c r="B957" s="4">
        <v>27.17</v>
      </c>
    </row>
    <row r="958" spans="1:2" x14ac:dyDescent="0.25">
      <c r="A958" s="3">
        <v>44613</v>
      </c>
      <c r="B958" s="4">
        <v>27.18</v>
      </c>
    </row>
    <row r="959" spans="1:2" x14ac:dyDescent="0.25">
      <c r="A959" s="3">
        <v>44614</v>
      </c>
      <c r="B959" s="4">
        <v>27.29</v>
      </c>
    </row>
    <row r="960" spans="1:2" x14ac:dyDescent="0.25">
      <c r="A960" s="3">
        <v>44615</v>
      </c>
      <c r="B960" s="4">
        <v>27.44</v>
      </c>
    </row>
    <row r="961" spans="1:2" x14ac:dyDescent="0.25">
      <c r="A961" s="3">
        <v>44616</v>
      </c>
      <c r="B961" s="4">
        <v>28.05</v>
      </c>
    </row>
    <row r="962" spans="1:2" x14ac:dyDescent="0.25">
      <c r="A962" s="3">
        <v>44617</v>
      </c>
      <c r="B962" s="4">
        <v>27.45</v>
      </c>
    </row>
    <row r="963" spans="1:2" x14ac:dyDescent="0.25">
      <c r="A963" s="3">
        <v>44620</v>
      </c>
      <c r="B963" s="4">
        <v>27.65</v>
      </c>
    </row>
    <row r="964" spans="1:2" x14ac:dyDescent="0.25">
      <c r="A964" s="3">
        <v>44621</v>
      </c>
      <c r="B964" s="4">
        <v>28.23</v>
      </c>
    </row>
    <row r="965" spans="1:2" x14ac:dyDescent="0.25">
      <c r="A965" s="3">
        <v>44622</v>
      </c>
      <c r="B965" s="4">
        <v>27.97</v>
      </c>
    </row>
    <row r="966" spans="1:2" x14ac:dyDescent="0.25">
      <c r="A966" s="3">
        <v>44623</v>
      </c>
      <c r="B966" s="4">
        <v>28.184999999999999</v>
      </c>
    </row>
    <row r="967" spans="1:2" x14ac:dyDescent="0.25">
      <c r="A967" s="3">
        <v>44624</v>
      </c>
      <c r="B967" s="4">
        <v>28.954999999999998</v>
      </c>
    </row>
    <row r="968" spans="1:2" x14ac:dyDescent="0.25">
      <c r="A968" s="3">
        <v>44627</v>
      </c>
      <c r="B968" s="4">
        <v>29.38</v>
      </c>
    </row>
    <row r="969" spans="1:2" x14ac:dyDescent="0.25">
      <c r="A969" s="3">
        <v>44628</v>
      </c>
      <c r="B969" s="4">
        <v>30.67</v>
      </c>
    </row>
    <row r="970" spans="1:2" x14ac:dyDescent="0.25">
      <c r="A970" s="3">
        <v>44629</v>
      </c>
      <c r="B970" s="4">
        <v>29.57</v>
      </c>
    </row>
    <row r="971" spans="1:2" x14ac:dyDescent="0.25">
      <c r="A971" s="3">
        <v>44630</v>
      </c>
      <c r="B971" s="4">
        <v>29.6</v>
      </c>
    </row>
    <row r="972" spans="1:2" x14ac:dyDescent="0.25">
      <c r="A972" s="3">
        <v>44631</v>
      </c>
      <c r="B972" s="4">
        <v>29.64</v>
      </c>
    </row>
    <row r="973" spans="1:2" x14ac:dyDescent="0.25">
      <c r="A973" s="3">
        <v>44634</v>
      </c>
      <c r="B973" s="4">
        <v>29.23</v>
      </c>
    </row>
    <row r="974" spans="1:2" x14ac:dyDescent="0.25">
      <c r="A974" s="3">
        <v>44635</v>
      </c>
      <c r="B974" s="4">
        <v>28.79</v>
      </c>
    </row>
    <row r="975" spans="1:2" x14ac:dyDescent="0.25">
      <c r="A975" s="3">
        <v>44636</v>
      </c>
      <c r="B975" s="4">
        <v>28.4</v>
      </c>
    </row>
    <row r="976" spans="1:2" x14ac:dyDescent="0.25">
      <c r="A976" s="3">
        <v>44637</v>
      </c>
      <c r="B976" s="4">
        <v>28.79</v>
      </c>
    </row>
    <row r="977" spans="1:2" x14ac:dyDescent="0.25">
      <c r="A977" s="3">
        <v>44638</v>
      </c>
      <c r="B977" s="4">
        <v>28.54</v>
      </c>
    </row>
    <row r="978" spans="1:2" x14ac:dyDescent="0.25">
      <c r="A978" s="3">
        <v>44641</v>
      </c>
      <c r="B978" s="4">
        <v>28.6</v>
      </c>
    </row>
    <row r="979" spans="1:2" x14ac:dyDescent="0.25">
      <c r="A979" s="3">
        <v>44642</v>
      </c>
      <c r="B979" s="4">
        <v>28.26</v>
      </c>
    </row>
    <row r="980" spans="1:2" x14ac:dyDescent="0.25">
      <c r="A980" s="3">
        <v>44643</v>
      </c>
      <c r="B980" s="4">
        <v>28.57</v>
      </c>
    </row>
    <row r="981" spans="1:2" x14ac:dyDescent="0.25">
      <c r="A981" s="3">
        <v>44644</v>
      </c>
      <c r="B981" s="4">
        <v>29.06</v>
      </c>
    </row>
    <row r="982" spans="1:2" x14ac:dyDescent="0.25">
      <c r="A982" s="3">
        <v>44645</v>
      </c>
      <c r="B982" s="4">
        <v>28.93</v>
      </c>
    </row>
    <row r="983" spans="1:2" x14ac:dyDescent="0.25">
      <c r="A983" s="3">
        <v>44648</v>
      </c>
      <c r="B983" s="4">
        <v>28.83</v>
      </c>
    </row>
    <row r="984" spans="1:2" x14ac:dyDescent="0.25">
      <c r="A984" s="3">
        <v>44649</v>
      </c>
      <c r="B984" s="4">
        <v>28.41</v>
      </c>
    </row>
    <row r="985" spans="1:2" x14ac:dyDescent="0.25">
      <c r="A985" s="3">
        <v>44650</v>
      </c>
      <c r="B985" s="4">
        <v>28.66</v>
      </c>
    </row>
    <row r="986" spans="1:2" x14ac:dyDescent="0.25">
      <c r="A986" s="3">
        <v>44651</v>
      </c>
      <c r="B986" s="4">
        <v>28.83</v>
      </c>
    </row>
    <row r="987" spans="1:2" x14ac:dyDescent="0.25">
      <c r="A987" s="3">
        <v>44652</v>
      </c>
      <c r="B987" s="4">
        <v>28.68</v>
      </c>
    </row>
    <row r="988" spans="1:2" x14ac:dyDescent="0.25">
      <c r="A988" s="3">
        <v>44655</v>
      </c>
      <c r="B988" s="4">
        <v>28.71</v>
      </c>
    </row>
    <row r="989" spans="1:2" x14ac:dyDescent="0.25">
      <c r="A989" s="3">
        <v>44656</v>
      </c>
      <c r="B989" s="4">
        <v>28.66</v>
      </c>
    </row>
    <row r="990" spans="1:2" x14ac:dyDescent="0.25">
      <c r="A990" s="3">
        <v>44657</v>
      </c>
      <c r="B990" s="4">
        <v>28.745000000000001</v>
      </c>
    </row>
    <row r="991" spans="1:2" x14ac:dyDescent="0.25">
      <c r="A991" s="3">
        <v>44658</v>
      </c>
      <c r="B991" s="4">
        <v>28.84</v>
      </c>
    </row>
    <row r="992" spans="1:2" x14ac:dyDescent="0.25">
      <c r="A992" s="3">
        <v>44659</v>
      </c>
      <c r="B992" s="4">
        <v>29.14</v>
      </c>
    </row>
    <row r="993" spans="1:2" x14ac:dyDescent="0.25">
      <c r="A993" s="3">
        <v>44662</v>
      </c>
      <c r="B993" s="4">
        <v>29.21</v>
      </c>
    </row>
    <row r="994" spans="1:2" x14ac:dyDescent="0.25">
      <c r="A994" s="3">
        <v>44663</v>
      </c>
      <c r="B994" s="4">
        <v>29.524999999999999</v>
      </c>
    </row>
    <row r="995" spans="1:2" x14ac:dyDescent="0.25">
      <c r="A995" s="3">
        <v>44664</v>
      </c>
      <c r="B995" s="4">
        <v>29.54</v>
      </c>
    </row>
    <row r="996" spans="1:2" x14ac:dyDescent="0.25">
      <c r="A996" s="3">
        <v>44665</v>
      </c>
      <c r="B996" s="4">
        <v>29.34</v>
      </c>
    </row>
    <row r="997" spans="1:2" x14ac:dyDescent="0.25">
      <c r="A997" s="3">
        <v>44666</v>
      </c>
      <c r="B997" s="4">
        <v>29.34</v>
      </c>
    </row>
    <row r="998" spans="1:2" x14ac:dyDescent="0.25">
      <c r="A998" s="3">
        <v>44669</v>
      </c>
      <c r="B998" s="4">
        <v>29.34</v>
      </c>
    </row>
    <row r="999" spans="1:2" x14ac:dyDescent="0.25">
      <c r="A999" s="3">
        <v>44670</v>
      </c>
      <c r="B999" s="4">
        <v>29.285</v>
      </c>
    </row>
    <row r="1000" spans="1:2" x14ac:dyDescent="0.25">
      <c r="A1000" s="3">
        <v>44671</v>
      </c>
      <c r="B1000" s="4">
        <v>29.18</v>
      </c>
    </row>
    <row r="1001" spans="1:2" x14ac:dyDescent="0.25">
      <c r="A1001" s="3">
        <v>44672</v>
      </c>
      <c r="B1001" s="4">
        <v>28.98</v>
      </c>
    </row>
    <row r="1002" spans="1:2" x14ac:dyDescent="0.25">
      <c r="A1002" s="3">
        <v>44673</v>
      </c>
      <c r="B1002" s="4">
        <v>29.31</v>
      </c>
    </row>
    <row r="1003" spans="1:2" x14ac:dyDescent="0.25">
      <c r="A1003" s="3">
        <v>44676</v>
      </c>
      <c r="B1003" s="4">
        <v>29.07</v>
      </c>
    </row>
    <row r="1004" spans="1:2" x14ac:dyDescent="0.25">
      <c r="A1004" s="3">
        <v>44677</v>
      </c>
      <c r="B1004" s="4">
        <v>29.39</v>
      </c>
    </row>
    <row r="1005" spans="1:2" x14ac:dyDescent="0.25">
      <c r="A1005" s="3">
        <v>44678</v>
      </c>
      <c r="B1005" s="4">
        <v>29.34</v>
      </c>
    </row>
    <row r="1006" spans="1:2" x14ac:dyDescent="0.25">
      <c r="A1006" s="3">
        <v>44679</v>
      </c>
      <c r="B1006" s="4">
        <v>29.574999999999999</v>
      </c>
    </row>
    <row r="1007" spans="1:2" x14ac:dyDescent="0.25">
      <c r="A1007" s="3">
        <v>44680</v>
      </c>
      <c r="B1007" s="4">
        <v>29.61</v>
      </c>
    </row>
    <row r="1008" spans="1:2" x14ac:dyDescent="0.25">
      <c r="A1008" s="3">
        <v>44683</v>
      </c>
      <c r="B1008" s="4">
        <v>29.61</v>
      </c>
    </row>
    <row r="1009" spans="1:2" x14ac:dyDescent="0.25">
      <c r="A1009" s="3">
        <v>44684</v>
      </c>
      <c r="B1009" s="4">
        <v>29.18</v>
      </c>
    </row>
    <row r="1010" spans="1:2" x14ac:dyDescent="0.25">
      <c r="A1010" s="3">
        <v>44685</v>
      </c>
      <c r="B1010" s="4">
        <v>29.12</v>
      </c>
    </row>
    <row r="1011" spans="1:2" x14ac:dyDescent="0.25">
      <c r="A1011" s="3">
        <v>44686</v>
      </c>
      <c r="B1011" s="4">
        <v>29.71</v>
      </c>
    </row>
    <row r="1012" spans="1:2" x14ac:dyDescent="0.25">
      <c r="A1012" s="3">
        <v>44687</v>
      </c>
      <c r="B1012" s="4">
        <v>29.83</v>
      </c>
    </row>
    <row r="1013" spans="1:2" x14ac:dyDescent="0.25">
      <c r="A1013" s="3">
        <v>44690</v>
      </c>
      <c r="B1013" s="4">
        <v>29.43</v>
      </c>
    </row>
    <row r="1014" spans="1:2" x14ac:dyDescent="0.25">
      <c r="A1014" s="3">
        <v>44691</v>
      </c>
      <c r="B1014" s="4">
        <v>29.28</v>
      </c>
    </row>
    <row r="1015" spans="1:2" x14ac:dyDescent="0.25">
      <c r="A1015" s="3">
        <v>44692</v>
      </c>
      <c r="B1015" s="4">
        <v>29.32</v>
      </c>
    </row>
    <row r="1016" spans="1:2" x14ac:dyDescent="0.25">
      <c r="A1016" s="3">
        <v>44693</v>
      </c>
      <c r="B1016" s="4">
        <v>29.29</v>
      </c>
    </row>
    <row r="1017" spans="1:2" x14ac:dyDescent="0.25">
      <c r="A1017" s="3">
        <v>44694</v>
      </c>
      <c r="B1017" s="4">
        <v>28.89</v>
      </c>
    </row>
    <row r="1018" spans="1:2" x14ac:dyDescent="0.25">
      <c r="A1018" s="3">
        <v>44697</v>
      </c>
      <c r="B1018" s="4">
        <v>28.85</v>
      </c>
    </row>
    <row r="1019" spans="1:2" x14ac:dyDescent="0.25">
      <c r="A1019" s="3">
        <v>44698</v>
      </c>
      <c r="B1019" s="4">
        <v>28.47</v>
      </c>
    </row>
    <row r="1020" spans="1:2" x14ac:dyDescent="0.25">
      <c r="A1020" s="3">
        <v>44699</v>
      </c>
      <c r="B1020" s="4">
        <v>28.57</v>
      </c>
    </row>
    <row r="1021" spans="1:2" x14ac:dyDescent="0.25">
      <c r="A1021" s="3">
        <v>44700</v>
      </c>
      <c r="B1021" s="4">
        <v>28.81</v>
      </c>
    </row>
    <row r="1022" spans="1:2" x14ac:dyDescent="0.25">
      <c r="A1022" s="3">
        <v>44701</v>
      </c>
      <c r="B1022" s="4">
        <v>28.855</v>
      </c>
    </row>
    <row r="1023" spans="1:2" x14ac:dyDescent="0.25">
      <c r="A1023" s="3">
        <v>44704</v>
      </c>
      <c r="B1023" s="4">
        <v>28.734999999999999</v>
      </c>
    </row>
    <row r="1024" spans="1:2" x14ac:dyDescent="0.25">
      <c r="A1024" s="3">
        <v>44705</v>
      </c>
      <c r="B1024" s="4">
        <v>29.074999999999999</v>
      </c>
    </row>
    <row r="1025" spans="1:2" x14ac:dyDescent="0.25">
      <c r="A1025" s="3">
        <v>44706</v>
      </c>
      <c r="B1025" s="4">
        <v>28.715</v>
      </c>
    </row>
    <row r="1026" spans="1:2" x14ac:dyDescent="0.25">
      <c r="A1026" s="3">
        <v>44707</v>
      </c>
      <c r="B1026" s="4">
        <v>28.61</v>
      </c>
    </row>
    <row r="1027" spans="1:2" x14ac:dyDescent="0.25">
      <c r="A1027" s="3">
        <v>44708</v>
      </c>
      <c r="B1027" s="4">
        <v>28.65</v>
      </c>
    </row>
    <row r="1028" spans="1:2" x14ac:dyDescent="0.25">
      <c r="A1028" s="3">
        <v>44711</v>
      </c>
      <c r="B1028" s="4">
        <v>28.61</v>
      </c>
    </row>
    <row r="1029" spans="1:2" x14ac:dyDescent="0.25">
      <c r="A1029" s="3">
        <v>44712</v>
      </c>
      <c r="B1029" s="4">
        <v>28.49</v>
      </c>
    </row>
    <row r="1030" spans="1:2" x14ac:dyDescent="0.25">
      <c r="A1030" s="3">
        <v>44713</v>
      </c>
      <c r="B1030" s="4">
        <v>28.77</v>
      </c>
    </row>
    <row r="1031" spans="1:2" x14ac:dyDescent="0.25">
      <c r="A1031" s="3">
        <v>44714</v>
      </c>
      <c r="B1031" s="4">
        <v>28.77</v>
      </c>
    </row>
    <row r="1032" spans="1:2" x14ac:dyDescent="0.25">
      <c r="A1032" s="3">
        <v>44715</v>
      </c>
      <c r="B1032" s="4">
        <v>28.77</v>
      </c>
    </row>
    <row r="1033" spans="1:2" x14ac:dyDescent="0.25">
      <c r="A1033" s="3">
        <v>44718</v>
      </c>
      <c r="B1033" s="4">
        <v>28.68</v>
      </c>
    </row>
    <row r="1034" spans="1:2" x14ac:dyDescent="0.25">
      <c r="A1034" s="3">
        <v>44719</v>
      </c>
      <c r="B1034" s="4">
        <v>28.695</v>
      </c>
    </row>
    <row r="1035" spans="1:2" x14ac:dyDescent="0.25">
      <c r="A1035" s="3">
        <v>44720</v>
      </c>
      <c r="B1035" s="4">
        <v>28.864999999999998</v>
      </c>
    </row>
    <row r="1036" spans="1:2" x14ac:dyDescent="0.25">
      <c r="A1036" s="3">
        <v>44721</v>
      </c>
      <c r="B1036" s="4">
        <v>28.66</v>
      </c>
    </row>
    <row r="1037" spans="1:2" x14ac:dyDescent="0.25">
      <c r="A1037" s="3">
        <v>44722</v>
      </c>
      <c r="B1037" s="4">
        <v>29.475000000000001</v>
      </c>
    </row>
    <row r="1038" spans="1:2" x14ac:dyDescent="0.25">
      <c r="A1038" s="3">
        <v>44725</v>
      </c>
      <c r="B1038" s="4">
        <v>29.26</v>
      </c>
    </row>
    <row r="1039" spans="1:2" x14ac:dyDescent="0.25">
      <c r="A1039" s="3">
        <v>44726</v>
      </c>
      <c r="B1039" s="4">
        <v>29.42</v>
      </c>
    </row>
    <row r="1040" spans="1:2" x14ac:dyDescent="0.25">
      <c r="A1040" s="3">
        <v>44727</v>
      </c>
      <c r="B1040" s="4">
        <v>29.47</v>
      </c>
    </row>
    <row r="1041" spans="1:2" x14ac:dyDescent="0.25">
      <c r="A1041" s="3">
        <v>44728</v>
      </c>
      <c r="B1041" s="4">
        <v>29.155000000000001</v>
      </c>
    </row>
    <row r="1042" spans="1:2" x14ac:dyDescent="0.25">
      <c r="A1042" s="3">
        <v>44729</v>
      </c>
      <c r="B1042" s="4">
        <v>29.42</v>
      </c>
    </row>
    <row r="1043" spans="1:2" x14ac:dyDescent="0.25">
      <c r="A1043" s="3">
        <v>44732</v>
      </c>
      <c r="B1043" s="4">
        <v>29.26</v>
      </c>
    </row>
    <row r="1044" spans="1:2" x14ac:dyDescent="0.25">
      <c r="A1044" s="3">
        <v>44733</v>
      </c>
      <c r="B1044" s="4">
        <v>29.184999999999999</v>
      </c>
    </row>
    <row r="1045" spans="1:2" x14ac:dyDescent="0.25">
      <c r="A1045" s="3">
        <v>44734</v>
      </c>
      <c r="B1045" s="4">
        <v>29.164999999999999</v>
      </c>
    </row>
    <row r="1046" spans="1:2" x14ac:dyDescent="0.25">
      <c r="A1046" s="3">
        <v>44735</v>
      </c>
      <c r="B1046" s="4">
        <v>29.13</v>
      </c>
    </row>
    <row r="1047" spans="1:2" x14ac:dyDescent="0.25">
      <c r="A1047" s="3">
        <v>44736</v>
      </c>
      <c r="B1047" s="4">
        <v>29.05</v>
      </c>
    </row>
    <row r="1048" spans="1:2" x14ac:dyDescent="0.25">
      <c r="A1048" s="3">
        <v>44739</v>
      </c>
      <c r="B1048" s="4">
        <v>28.85</v>
      </c>
    </row>
    <row r="1049" spans="1:2" x14ac:dyDescent="0.25">
      <c r="A1049" s="3">
        <v>44740</v>
      </c>
      <c r="B1049" s="4">
        <v>29.11</v>
      </c>
    </row>
    <row r="1050" spans="1:2" x14ac:dyDescent="0.25">
      <c r="A1050" s="3">
        <v>44741</v>
      </c>
      <c r="B1050" s="4">
        <v>29.19</v>
      </c>
    </row>
    <row r="1051" spans="1:2" x14ac:dyDescent="0.25">
      <c r="A1051" s="3">
        <v>44742</v>
      </c>
      <c r="B1051" s="4">
        <v>29.01</v>
      </c>
    </row>
    <row r="1052" spans="1:2" x14ac:dyDescent="0.25">
      <c r="A1052" s="3">
        <v>44743</v>
      </c>
      <c r="B1052" s="4">
        <v>29.28</v>
      </c>
    </row>
    <row r="1053" spans="1:2" x14ac:dyDescent="0.25">
      <c r="A1053" s="3">
        <v>44746</v>
      </c>
      <c r="B1053" s="4">
        <v>29.08</v>
      </c>
    </row>
    <row r="1054" spans="1:2" x14ac:dyDescent="0.25">
      <c r="A1054" s="3">
        <v>44747</v>
      </c>
      <c r="B1054" s="4">
        <v>28.9</v>
      </c>
    </row>
    <row r="1055" spans="1:2" x14ac:dyDescent="0.25">
      <c r="A1055" s="3">
        <v>44748</v>
      </c>
      <c r="B1055" s="4">
        <v>28.47</v>
      </c>
    </row>
    <row r="1056" spans="1:2" x14ac:dyDescent="0.25">
      <c r="A1056" s="3">
        <v>44749</v>
      </c>
      <c r="B1056" s="4">
        <v>28.265000000000001</v>
      </c>
    </row>
    <row r="1057" spans="1:2" x14ac:dyDescent="0.25">
      <c r="A1057" s="3">
        <v>44750</v>
      </c>
      <c r="B1057" s="4">
        <v>28.26</v>
      </c>
    </row>
    <row r="1058" spans="1:2" x14ac:dyDescent="0.25">
      <c r="A1058" s="3">
        <v>44753</v>
      </c>
      <c r="B1058" s="4">
        <v>28.475000000000001</v>
      </c>
    </row>
    <row r="1059" spans="1:2" x14ac:dyDescent="0.25">
      <c r="A1059" s="3">
        <v>44754</v>
      </c>
      <c r="B1059" s="4">
        <v>28.37</v>
      </c>
    </row>
    <row r="1060" spans="1:2" x14ac:dyDescent="0.25">
      <c r="A1060" s="3">
        <v>44755</v>
      </c>
      <c r="B1060" s="4">
        <v>28.425000000000001</v>
      </c>
    </row>
    <row r="1061" spans="1:2" x14ac:dyDescent="0.25">
      <c r="A1061" s="3">
        <v>44756</v>
      </c>
      <c r="B1061" s="4">
        <v>28.155000000000001</v>
      </c>
    </row>
    <row r="1062" spans="1:2" x14ac:dyDescent="0.25">
      <c r="A1062" s="3">
        <v>44757</v>
      </c>
      <c r="B1062" s="4">
        <v>28.04</v>
      </c>
    </row>
    <row r="1063" spans="1:2" x14ac:dyDescent="0.25">
      <c r="A1063" s="3">
        <v>44760</v>
      </c>
      <c r="B1063" s="4">
        <v>27.8</v>
      </c>
    </row>
    <row r="1064" spans="1:2" x14ac:dyDescent="0.25">
      <c r="A1064" s="3">
        <v>44761</v>
      </c>
      <c r="B1064" s="4">
        <v>27.79</v>
      </c>
    </row>
    <row r="1065" spans="1:2" x14ac:dyDescent="0.25">
      <c r="A1065" s="3">
        <v>44762</v>
      </c>
      <c r="B1065" s="4">
        <v>27.78</v>
      </c>
    </row>
    <row r="1066" spans="1:2" x14ac:dyDescent="0.25">
      <c r="A1066" s="3">
        <v>44763</v>
      </c>
      <c r="B1066" s="4">
        <v>27.89</v>
      </c>
    </row>
    <row r="1067" spans="1:2" x14ac:dyDescent="0.25">
      <c r="A1067" s="3">
        <v>44764</v>
      </c>
      <c r="B1067" s="4">
        <v>28.074999999999999</v>
      </c>
    </row>
    <row r="1068" spans="1:2" x14ac:dyDescent="0.25">
      <c r="A1068" s="3">
        <v>44767</v>
      </c>
      <c r="B1068" s="4">
        <v>27.81</v>
      </c>
    </row>
    <row r="1069" spans="1:2" x14ac:dyDescent="0.25">
      <c r="A1069" s="3">
        <v>44768</v>
      </c>
      <c r="B1069" s="4">
        <v>27.85</v>
      </c>
    </row>
    <row r="1070" spans="1:2" x14ac:dyDescent="0.25">
      <c r="A1070" s="3">
        <v>44769</v>
      </c>
      <c r="B1070" s="4">
        <v>27.81</v>
      </c>
    </row>
    <row r="1071" spans="1:2" x14ac:dyDescent="0.25">
      <c r="A1071" s="3">
        <v>44770</v>
      </c>
      <c r="B1071" s="4">
        <v>28.225000000000001</v>
      </c>
    </row>
    <row r="1072" spans="1:2" x14ac:dyDescent="0.25">
      <c r="A1072" s="3">
        <v>44771</v>
      </c>
      <c r="B1072" s="4">
        <v>28.274999999999999</v>
      </c>
    </row>
    <row r="1073" spans="1:2" x14ac:dyDescent="0.25">
      <c r="A1073" s="3">
        <v>44774</v>
      </c>
      <c r="B1073" s="4">
        <v>28.065000000000001</v>
      </c>
    </row>
    <row r="1074" spans="1:2" x14ac:dyDescent="0.25">
      <c r="A1074" s="3">
        <v>44775</v>
      </c>
      <c r="B1074" s="4">
        <v>28.39</v>
      </c>
    </row>
    <row r="1075" spans="1:2" x14ac:dyDescent="0.25">
      <c r="A1075" s="3">
        <v>44776</v>
      </c>
      <c r="B1075" s="4">
        <v>28.28</v>
      </c>
    </row>
    <row r="1076" spans="1:2" x14ac:dyDescent="0.25">
      <c r="A1076" s="3">
        <v>44777</v>
      </c>
      <c r="B1076" s="4">
        <v>28.695</v>
      </c>
    </row>
    <row r="1077" spans="1:2" x14ac:dyDescent="0.25">
      <c r="A1077" s="3">
        <v>44778</v>
      </c>
      <c r="B1077" s="4">
        <v>28.725000000000001</v>
      </c>
    </row>
    <row r="1078" spans="1:2" x14ac:dyDescent="0.25">
      <c r="A1078" s="3">
        <v>44781</v>
      </c>
      <c r="B1078" s="4">
        <v>28.79</v>
      </c>
    </row>
    <row r="1079" spans="1:2" x14ac:dyDescent="0.25">
      <c r="A1079" s="3">
        <v>44782</v>
      </c>
      <c r="B1079" s="4">
        <v>28.9</v>
      </c>
    </row>
    <row r="1080" spans="1:2" x14ac:dyDescent="0.25">
      <c r="A1080" s="3">
        <v>44783</v>
      </c>
      <c r="B1080" s="4">
        <v>28.62</v>
      </c>
    </row>
    <row r="1081" spans="1:2" x14ac:dyDescent="0.25">
      <c r="A1081" s="3">
        <v>44784</v>
      </c>
      <c r="B1081" s="4">
        <v>28.535</v>
      </c>
    </row>
    <row r="1082" spans="1:2" x14ac:dyDescent="0.25">
      <c r="A1082" s="3">
        <v>44785</v>
      </c>
      <c r="B1082" s="4">
        <v>28.855</v>
      </c>
    </row>
    <row r="1083" spans="1:2" x14ac:dyDescent="0.25">
      <c r="A1083" s="3">
        <v>44788</v>
      </c>
      <c r="B1083" s="4">
        <v>28.725000000000001</v>
      </c>
    </row>
    <row r="1084" spans="1:2" x14ac:dyDescent="0.25">
      <c r="A1084" s="3">
        <v>44789</v>
      </c>
      <c r="B1084" s="4">
        <v>28.59</v>
      </c>
    </row>
    <row r="1085" spans="1:2" x14ac:dyDescent="0.25">
      <c r="A1085" s="3">
        <v>44790</v>
      </c>
      <c r="B1085" s="4">
        <v>28.53</v>
      </c>
    </row>
    <row r="1086" spans="1:2" x14ac:dyDescent="0.25">
      <c r="A1086" s="3">
        <v>44791</v>
      </c>
      <c r="B1086" s="4">
        <v>28.6</v>
      </c>
    </row>
    <row r="1087" spans="1:2" x14ac:dyDescent="0.25">
      <c r="A1087" s="3">
        <v>44792</v>
      </c>
      <c r="B1087" s="4">
        <v>28.85</v>
      </c>
    </row>
    <row r="1088" spans="1:2" x14ac:dyDescent="0.25">
      <c r="A1088" s="3">
        <v>44795</v>
      </c>
      <c r="B1088" s="4">
        <v>28.754999999999999</v>
      </c>
    </row>
    <row r="1089" spans="1:2" x14ac:dyDescent="0.25">
      <c r="A1089" s="3">
        <v>44796</v>
      </c>
      <c r="B1089" s="4">
        <v>28.785</v>
      </c>
    </row>
    <row r="1090" spans="1:2" x14ac:dyDescent="0.25">
      <c r="A1090" s="3">
        <v>44797</v>
      </c>
      <c r="B1090" s="4">
        <v>28.945</v>
      </c>
    </row>
    <row r="1091" spans="1:2" x14ac:dyDescent="0.25">
      <c r="A1091" s="3">
        <v>44798</v>
      </c>
      <c r="B1091" s="4">
        <v>28.97</v>
      </c>
    </row>
    <row r="1092" spans="1:2" x14ac:dyDescent="0.25">
      <c r="A1092" s="3">
        <v>44799</v>
      </c>
      <c r="B1092" s="4">
        <v>28.745000000000001</v>
      </c>
    </row>
    <row r="1093" spans="1:2" x14ac:dyDescent="0.25">
      <c r="A1093" s="3">
        <v>44802</v>
      </c>
      <c r="B1093" s="4">
        <v>28.745000000000001</v>
      </c>
    </row>
    <row r="1094" spans="1:2" x14ac:dyDescent="0.25">
      <c r="A1094" s="3">
        <v>44803</v>
      </c>
      <c r="B1094" s="4">
        <v>28.835000000000001</v>
      </c>
    </row>
    <row r="1095" spans="1:2" x14ac:dyDescent="0.25">
      <c r="A1095" s="3">
        <v>44804</v>
      </c>
      <c r="B1095" s="4">
        <v>28.8</v>
      </c>
    </row>
    <row r="1096" spans="1:2" x14ac:dyDescent="0.25">
      <c r="A1096" s="3">
        <v>44805</v>
      </c>
      <c r="B1096" s="4">
        <v>28.635000000000002</v>
      </c>
    </row>
    <row r="1097" spans="1:2" x14ac:dyDescent="0.25">
      <c r="A1097" s="3">
        <v>44806</v>
      </c>
      <c r="B1097" s="4">
        <v>28.86</v>
      </c>
    </row>
    <row r="1098" spans="1:2" x14ac:dyDescent="0.25">
      <c r="A1098" s="3">
        <v>44809</v>
      </c>
      <c r="B1098" s="4">
        <v>28.975000000000001</v>
      </c>
    </row>
    <row r="1099" spans="1:2" x14ac:dyDescent="0.25">
      <c r="A1099" s="3">
        <v>44810</v>
      </c>
      <c r="B1099" s="4">
        <v>28.76</v>
      </c>
    </row>
    <row r="1100" spans="1:2" x14ac:dyDescent="0.25">
      <c r="A1100" s="3">
        <v>44811</v>
      </c>
      <c r="B1100" s="4">
        <v>29.06</v>
      </c>
    </row>
    <row r="1101" spans="1:2" x14ac:dyDescent="0.25">
      <c r="A1101" s="3">
        <v>44812</v>
      </c>
      <c r="B1101" s="4">
        <v>28.965</v>
      </c>
    </row>
    <row r="1102" spans="1:2" x14ac:dyDescent="0.25">
      <c r="A1102" s="3">
        <v>44813</v>
      </c>
      <c r="B1102" s="4">
        <v>28.88</v>
      </c>
    </row>
    <row r="1103" spans="1:2" x14ac:dyDescent="0.25">
      <c r="A1103" s="3">
        <v>44816</v>
      </c>
      <c r="B1103" s="4">
        <v>28.83</v>
      </c>
    </row>
    <row r="1104" spans="1:2" x14ac:dyDescent="0.25">
      <c r="A1104" s="3">
        <v>44817</v>
      </c>
      <c r="B1104" s="4">
        <v>28.85</v>
      </c>
    </row>
    <row r="1105" spans="1:2" x14ac:dyDescent="0.25">
      <c r="A1105" s="3">
        <v>44818</v>
      </c>
      <c r="B1105" s="4">
        <v>28.7</v>
      </c>
    </row>
    <row r="1106" spans="1:2" x14ac:dyDescent="0.25">
      <c r="A1106" s="3">
        <v>44819</v>
      </c>
      <c r="B1106" s="4">
        <v>28.31</v>
      </c>
    </row>
    <row r="1107" spans="1:2" x14ac:dyDescent="0.25">
      <c r="A1107" s="3">
        <v>44820</v>
      </c>
      <c r="B1107" s="4">
        <v>28.57</v>
      </c>
    </row>
    <row r="1108" spans="1:2" x14ac:dyDescent="0.25">
      <c r="A1108" s="3">
        <v>44823</v>
      </c>
      <c r="B1108" s="4">
        <v>28.57</v>
      </c>
    </row>
    <row r="1109" spans="1:2" x14ac:dyDescent="0.25">
      <c r="A1109" s="3">
        <v>44824</v>
      </c>
      <c r="B1109" s="4">
        <v>28.47</v>
      </c>
    </row>
    <row r="1110" spans="1:2" x14ac:dyDescent="0.25">
      <c r="A1110" s="3">
        <v>44825</v>
      </c>
      <c r="B1110" s="4">
        <v>28.67</v>
      </c>
    </row>
    <row r="1111" spans="1:2" x14ac:dyDescent="0.25">
      <c r="A1111" s="3">
        <v>44826</v>
      </c>
      <c r="B1111" s="4">
        <v>28.95</v>
      </c>
    </row>
    <row r="1112" spans="1:2" x14ac:dyDescent="0.25">
      <c r="A1112" s="3">
        <v>44827</v>
      </c>
      <c r="B1112" s="4">
        <v>29.36</v>
      </c>
    </row>
    <row r="1113" spans="1:2" x14ac:dyDescent="0.25">
      <c r="A1113" s="3">
        <v>44830</v>
      </c>
      <c r="B1113" s="4">
        <v>29.9</v>
      </c>
    </row>
    <row r="1114" spans="1:2" x14ac:dyDescent="0.25">
      <c r="A1114" s="3">
        <v>44831</v>
      </c>
      <c r="B1114" s="4">
        <v>29.58</v>
      </c>
    </row>
    <row r="1115" spans="1:2" x14ac:dyDescent="0.25">
      <c r="A1115" s="3">
        <v>44832</v>
      </c>
      <c r="B1115" s="4">
        <v>29.93</v>
      </c>
    </row>
    <row r="1116" spans="1:2" x14ac:dyDescent="0.25">
      <c r="A1116" s="3">
        <v>44833</v>
      </c>
      <c r="B1116" s="4">
        <v>29.3</v>
      </c>
    </row>
    <row r="1117" spans="1:2" x14ac:dyDescent="0.25">
      <c r="A1117" s="3">
        <v>44834</v>
      </c>
      <c r="B1117" s="4">
        <v>29.23</v>
      </c>
    </row>
    <row r="1118" spans="1:2" x14ac:dyDescent="0.25">
      <c r="A1118" s="3">
        <v>44837</v>
      </c>
      <c r="B1118" s="4">
        <v>29.11</v>
      </c>
    </row>
    <row r="1119" spans="1:2" x14ac:dyDescent="0.25">
      <c r="A1119" s="3">
        <v>44838</v>
      </c>
      <c r="B1119" s="4">
        <v>29.44</v>
      </c>
    </row>
    <row r="1120" spans="1:2" x14ac:dyDescent="0.25">
      <c r="A1120" s="3">
        <v>44839</v>
      </c>
      <c r="B1120" s="4">
        <v>29.56</v>
      </c>
    </row>
    <row r="1121" spans="1:2" x14ac:dyDescent="0.25">
      <c r="A1121" s="3">
        <v>44840</v>
      </c>
      <c r="B1121" s="4">
        <v>29.83</v>
      </c>
    </row>
    <row r="1122" spans="1:2" x14ac:dyDescent="0.25">
      <c r="A1122" s="3">
        <v>44841</v>
      </c>
      <c r="B1122" s="4">
        <v>29.86</v>
      </c>
    </row>
    <row r="1123" spans="1:2" x14ac:dyDescent="0.25">
      <c r="A1123" s="3">
        <v>44844</v>
      </c>
      <c r="B1123" s="4">
        <v>29.41</v>
      </c>
    </row>
    <row r="1124" spans="1:2" x14ac:dyDescent="0.25">
      <c r="A1124" s="3">
        <v>44845</v>
      </c>
      <c r="B1124" s="4">
        <v>29.35</v>
      </c>
    </row>
    <row r="1125" spans="1:2" x14ac:dyDescent="0.25">
      <c r="A1125" s="3">
        <v>44846</v>
      </c>
      <c r="B1125" s="4">
        <v>29.36</v>
      </c>
    </row>
    <row r="1126" spans="1:2" x14ac:dyDescent="0.25">
      <c r="A1126" s="3">
        <v>44847</v>
      </c>
      <c r="B1126" s="4">
        <v>28.59</v>
      </c>
    </row>
    <row r="1127" spans="1:2" x14ac:dyDescent="0.25">
      <c r="A1127" s="3">
        <v>44848</v>
      </c>
      <c r="B1127" s="4">
        <v>28.64</v>
      </c>
    </row>
    <row r="1128" spans="1:2" x14ac:dyDescent="0.25">
      <c r="A1128" s="3">
        <v>44851</v>
      </c>
      <c r="B1128" s="4">
        <v>28.38</v>
      </c>
    </row>
    <row r="1129" spans="1:2" x14ac:dyDescent="0.25">
      <c r="A1129" s="3">
        <v>44852</v>
      </c>
      <c r="B1129" s="4">
        <v>28.41</v>
      </c>
    </row>
    <row r="1130" spans="1:2" x14ac:dyDescent="0.25">
      <c r="A1130" s="3">
        <v>44853</v>
      </c>
      <c r="B1130" s="4">
        <v>28.28</v>
      </c>
    </row>
    <row r="1131" spans="1:2" x14ac:dyDescent="0.25">
      <c r="A1131" s="3">
        <v>44854</v>
      </c>
      <c r="B1131" s="4">
        <v>28.315000000000001</v>
      </c>
    </row>
    <row r="1132" spans="1:2" x14ac:dyDescent="0.25">
      <c r="A1132" s="3">
        <v>44855</v>
      </c>
      <c r="B1132" s="4">
        <v>28.56</v>
      </c>
    </row>
    <row r="1133" spans="1:2" x14ac:dyDescent="0.25">
      <c r="A1133" s="3">
        <v>44858</v>
      </c>
      <c r="B1133" s="4">
        <v>28.45</v>
      </c>
    </row>
    <row r="1134" spans="1:2" x14ac:dyDescent="0.25">
      <c r="A1134" s="3">
        <v>44859</v>
      </c>
      <c r="B1134" s="4">
        <v>28.09</v>
      </c>
    </row>
    <row r="1135" spans="1:2" x14ac:dyDescent="0.25">
      <c r="A1135" s="3">
        <v>44860</v>
      </c>
      <c r="B1135" s="4">
        <v>28.05</v>
      </c>
    </row>
    <row r="1136" spans="1:2" x14ac:dyDescent="0.25">
      <c r="A1136" s="3">
        <v>44861</v>
      </c>
      <c r="B1136" s="4">
        <v>27.96</v>
      </c>
    </row>
    <row r="1137" spans="1:2" x14ac:dyDescent="0.25">
      <c r="A1137" s="3">
        <v>44862</v>
      </c>
      <c r="B1137" s="4">
        <v>27.59</v>
      </c>
    </row>
    <row r="1138" spans="1:2" x14ac:dyDescent="0.25">
      <c r="A1138" s="3">
        <v>44865</v>
      </c>
      <c r="B1138" s="4">
        <v>27.77</v>
      </c>
    </row>
    <row r="1139" spans="1:2" x14ac:dyDescent="0.25">
      <c r="A1139" s="3">
        <v>44866</v>
      </c>
      <c r="B1139" s="4">
        <v>27.97</v>
      </c>
    </row>
    <row r="1140" spans="1:2" x14ac:dyDescent="0.25">
      <c r="A1140" s="3">
        <v>44867</v>
      </c>
      <c r="B1140" s="4">
        <v>28</v>
      </c>
    </row>
    <row r="1141" spans="1:2" x14ac:dyDescent="0.25">
      <c r="A1141" s="3">
        <v>44868</v>
      </c>
      <c r="B1141" s="4">
        <v>28.35</v>
      </c>
    </row>
    <row r="1142" spans="1:2" x14ac:dyDescent="0.25">
      <c r="A1142" s="3">
        <v>44869</v>
      </c>
      <c r="B1142" s="4">
        <v>28.89</v>
      </c>
    </row>
    <row r="1143" spans="1:2" x14ac:dyDescent="0.25">
      <c r="A1143" s="3">
        <v>44872</v>
      </c>
      <c r="B1143" s="4">
        <v>28.53</v>
      </c>
    </row>
    <row r="1144" spans="1:2" x14ac:dyDescent="0.25">
      <c r="A1144" s="3">
        <v>44873</v>
      </c>
      <c r="B1144" s="4">
        <v>28.87</v>
      </c>
    </row>
    <row r="1145" spans="1:2" x14ac:dyDescent="0.25">
      <c r="A1145" s="3">
        <v>44874</v>
      </c>
      <c r="B1145" s="4">
        <v>29.28</v>
      </c>
    </row>
    <row r="1146" spans="1:2" x14ac:dyDescent="0.25">
      <c r="A1146" s="3">
        <v>44875</v>
      </c>
      <c r="B1146" s="4">
        <v>29.22</v>
      </c>
    </row>
    <row r="1147" spans="1:2" x14ac:dyDescent="0.25">
      <c r="A1147" s="3">
        <v>44876</v>
      </c>
      <c r="B1147" s="4">
        <v>29.145</v>
      </c>
    </row>
    <row r="1148" spans="1:2" x14ac:dyDescent="0.25">
      <c r="A1148" s="3">
        <v>44879</v>
      </c>
      <c r="B1148" s="4">
        <v>29.41</v>
      </c>
    </row>
    <row r="1149" spans="1:2" x14ac:dyDescent="0.25">
      <c r="A1149" s="3">
        <v>44880</v>
      </c>
      <c r="B1149" s="4">
        <v>28.99</v>
      </c>
    </row>
    <row r="1150" spans="1:2" x14ac:dyDescent="0.25">
      <c r="A1150" s="3">
        <v>44881</v>
      </c>
      <c r="B1150" s="4">
        <v>29.11</v>
      </c>
    </row>
    <row r="1151" spans="1:2" x14ac:dyDescent="0.25">
      <c r="A1151" s="3">
        <v>44882</v>
      </c>
      <c r="B1151" s="4">
        <v>29.09</v>
      </c>
    </row>
    <row r="1152" spans="1:2" x14ac:dyDescent="0.25">
      <c r="A1152" s="3">
        <v>44883</v>
      </c>
      <c r="B1152" s="4">
        <v>28.69</v>
      </c>
    </row>
    <row r="1153" spans="1:2" x14ac:dyDescent="0.25">
      <c r="A1153" s="3">
        <v>44886</v>
      </c>
      <c r="B1153" s="4">
        <v>28.65</v>
      </c>
    </row>
    <row r="1154" spans="1:2" x14ac:dyDescent="0.25">
      <c r="A1154" s="3">
        <v>44887</v>
      </c>
      <c r="B1154" s="4">
        <v>28.58</v>
      </c>
    </row>
    <row r="1155" spans="1:2" x14ac:dyDescent="0.25">
      <c r="A1155" s="3">
        <v>44888</v>
      </c>
      <c r="B1155" s="4">
        <v>28.16</v>
      </c>
    </row>
    <row r="1156" spans="1:2" x14ac:dyDescent="0.25">
      <c r="A1156" s="3">
        <v>44889</v>
      </c>
      <c r="B1156" s="4">
        <v>28.22</v>
      </c>
    </row>
    <row r="1157" spans="1:2" x14ac:dyDescent="0.25">
      <c r="A1157" s="3">
        <v>44890</v>
      </c>
      <c r="B1157" s="4">
        <v>28.21</v>
      </c>
    </row>
    <row r="1158" spans="1:2" x14ac:dyDescent="0.25">
      <c r="A1158" s="3">
        <v>44893</v>
      </c>
      <c r="B1158" s="4">
        <v>28.25</v>
      </c>
    </row>
    <row r="1159" spans="1:2" x14ac:dyDescent="0.25">
      <c r="A1159" s="3">
        <v>44894</v>
      </c>
      <c r="B1159" s="4">
        <v>28.48</v>
      </c>
    </row>
    <row r="1160" spans="1:2" x14ac:dyDescent="0.25">
      <c r="A1160" s="3">
        <v>44895</v>
      </c>
      <c r="B1160" s="4">
        <v>28.62</v>
      </c>
    </row>
    <row r="1161" spans="1:2" x14ac:dyDescent="0.25">
      <c r="A1161" s="3">
        <v>44896</v>
      </c>
      <c r="B1161" s="4">
        <v>28.62</v>
      </c>
    </row>
    <row r="1162" spans="1:2" x14ac:dyDescent="0.25">
      <c r="A1162" s="3">
        <v>44897</v>
      </c>
      <c r="B1162" s="4">
        <v>28.47</v>
      </c>
    </row>
    <row r="1163" spans="1:2" x14ac:dyDescent="0.25">
      <c r="A1163" s="3">
        <v>44900</v>
      </c>
      <c r="B1163" s="4">
        <v>28.39</v>
      </c>
    </row>
    <row r="1164" spans="1:2" x14ac:dyDescent="0.25">
      <c r="A1164" s="3">
        <v>44901</v>
      </c>
      <c r="B1164" s="4">
        <v>28.29</v>
      </c>
    </row>
    <row r="1165" spans="1:2" x14ac:dyDescent="0.25">
      <c r="A1165" s="3">
        <v>44902</v>
      </c>
      <c r="B1165" s="4">
        <v>28.45</v>
      </c>
    </row>
    <row r="1166" spans="1:2" x14ac:dyDescent="0.25">
      <c r="A1166" s="3">
        <v>44903</v>
      </c>
      <c r="B1166" s="4">
        <v>28.49</v>
      </c>
    </row>
    <row r="1167" spans="1:2" x14ac:dyDescent="0.25">
      <c r="A1167" s="3">
        <v>44904</v>
      </c>
      <c r="B1167" s="4">
        <v>28.55</v>
      </c>
    </row>
    <row r="1168" spans="1:2" x14ac:dyDescent="0.25">
      <c r="A1168" s="3">
        <v>44907</v>
      </c>
      <c r="B1168" s="4">
        <v>28.32</v>
      </c>
    </row>
    <row r="1169" spans="1:2" x14ac:dyDescent="0.25">
      <c r="A1169" s="3">
        <v>44908</v>
      </c>
      <c r="B1169" s="4">
        <v>28.53</v>
      </c>
    </row>
    <row r="1170" spans="1:2" x14ac:dyDescent="0.25">
      <c r="A1170" s="3">
        <v>44909</v>
      </c>
      <c r="B1170" s="4">
        <v>28.44</v>
      </c>
    </row>
    <row r="1171" spans="1:2" x14ac:dyDescent="0.25">
      <c r="A1171" s="3">
        <v>44910</v>
      </c>
      <c r="B1171" s="4">
        <v>28.324999999999999</v>
      </c>
    </row>
    <row r="1172" spans="1:2" x14ac:dyDescent="0.25">
      <c r="A1172" s="3">
        <v>44911</v>
      </c>
      <c r="B1172" s="4">
        <v>28.67</v>
      </c>
    </row>
    <row r="1173" spans="1:2" x14ac:dyDescent="0.25">
      <c r="A1173" s="3">
        <v>44914</v>
      </c>
      <c r="B1173" s="4">
        <v>28.625</v>
      </c>
    </row>
    <row r="1174" spans="1:2" x14ac:dyDescent="0.25">
      <c r="A1174" s="3">
        <v>44915</v>
      </c>
      <c r="B1174" s="4">
        <v>29.15</v>
      </c>
    </row>
    <row r="1175" spans="1:2" x14ac:dyDescent="0.25">
      <c r="A1175" s="3">
        <v>44916</v>
      </c>
      <c r="B1175" s="4">
        <v>29.28</v>
      </c>
    </row>
    <row r="1176" spans="1:2" x14ac:dyDescent="0.25">
      <c r="A1176" s="3">
        <v>44917</v>
      </c>
      <c r="B1176" s="4">
        <v>29.1</v>
      </c>
    </row>
    <row r="1177" spans="1:2" x14ac:dyDescent="0.25">
      <c r="A1177" s="3">
        <v>44918</v>
      </c>
      <c r="B1177" s="4">
        <v>29.03</v>
      </c>
    </row>
    <row r="1178" spans="1:2" x14ac:dyDescent="0.25">
      <c r="A1178" s="3">
        <v>44921</v>
      </c>
      <c r="B1178" s="4">
        <v>29.03</v>
      </c>
    </row>
    <row r="1179" spans="1:2" x14ac:dyDescent="0.25">
      <c r="A1179" s="3">
        <v>44922</v>
      </c>
      <c r="B1179" s="4">
        <v>29.03</v>
      </c>
    </row>
    <row r="1180" spans="1:2" x14ac:dyDescent="0.25">
      <c r="A1180" s="3">
        <v>44923</v>
      </c>
      <c r="B1180" s="4">
        <v>29.17</v>
      </c>
    </row>
    <row r="1181" spans="1:2" x14ac:dyDescent="0.25">
      <c r="A1181" s="3">
        <v>44924</v>
      </c>
      <c r="B1181" s="4">
        <v>29.28</v>
      </c>
    </row>
    <row r="1182" spans="1:2" x14ac:dyDescent="0.25">
      <c r="A1182" s="3">
        <v>44925</v>
      </c>
      <c r="B1182" s="4">
        <v>29.43</v>
      </c>
    </row>
    <row r="1183" spans="1:2" x14ac:dyDescent="0.25">
      <c r="A1183" s="3">
        <v>44928</v>
      </c>
      <c r="B1183" s="4">
        <v>29.43</v>
      </c>
    </row>
    <row r="1184" spans="1:2" x14ac:dyDescent="0.25">
      <c r="A1184" s="3">
        <v>44929</v>
      </c>
      <c r="B1184" s="4">
        <v>29.74</v>
      </c>
    </row>
    <row r="1185" spans="1:2" x14ac:dyDescent="0.25">
      <c r="A1185" s="3">
        <v>44930</v>
      </c>
      <c r="B1185" s="4">
        <v>30.055</v>
      </c>
    </row>
    <row r="1186" spans="1:2" x14ac:dyDescent="0.25">
      <c r="A1186" s="3">
        <v>44931</v>
      </c>
      <c r="B1186" s="4">
        <v>29.95</v>
      </c>
    </row>
    <row r="1187" spans="1:2" x14ac:dyDescent="0.25">
      <c r="A1187" s="3">
        <v>44932</v>
      </c>
      <c r="B1187" s="4">
        <v>30.08</v>
      </c>
    </row>
    <row r="1188" spans="1:2" x14ac:dyDescent="0.25">
      <c r="A1188" s="3">
        <v>44935</v>
      </c>
      <c r="B1188" s="4">
        <v>29.97</v>
      </c>
    </row>
    <row r="1189" spans="1:2" x14ac:dyDescent="0.25">
      <c r="A1189" s="3">
        <v>44936</v>
      </c>
      <c r="B1189" s="4">
        <v>30.03</v>
      </c>
    </row>
    <row r="1190" spans="1:2" x14ac:dyDescent="0.25">
      <c r="A1190" s="3">
        <v>44937</v>
      </c>
      <c r="B1190" s="4">
        <v>30.07</v>
      </c>
    </row>
    <row r="1191" spans="1:2" x14ac:dyDescent="0.25">
      <c r="A1191" s="3">
        <v>44938</v>
      </c>
      <c r="B1191" s="4">
        <v>30.3</v>
      </c>
    </row>
    <row r="1192" spans="1:2" x14ac:dyDescent="0.25">
      <c r="A1192" s="3">
        <v>44939</v>
      </c>
      <c r="B1192" s="4">
        <v>30.53</v>
      </c>
    </row>
    <row r="1193" spans="1:2" x14ac:dyDescent="0.25">
      <c r="A1193" s="3">
        <v>44942</v>
      </c>
      <c r="B1193" s="4">
        <v>30.59</v>
      </c>
    </row>
    <row r="1194" spans="1:2" x14ac:dyDescent="0.25">
      <c r="A1194" s="3">
        <v>44943</v>
      </c>
      <c r="B1194" s="4">
        <v>30.35</v>
      </c>
    </row>
    <row r="1195" spans="1:2" x14ac:dyDescent="0.25">
      <c r="A1195" s="3">
        <v>44944</v>
      </c>
      <c r="B1195" s="4">
        <v>30.07</v>
      </c>
    </row>
    <row r="1196" spans="1:2" x14ac:dyDescent="0.25">
      <c r="A1196" s="3">
        <v>44945</v>
      </c>
      <c r="B1196" s="4">
        <v>30.24</v>
      </c>
    </row>
    <row r="1197" spans="1:2" x14ac:dyDescent="0.25">
      <c r="A1197" s="3">
        <v>44946</v>
      </c>
      <c r="B1197" s="4">
        <v>30.29</v>
      </c>
    </row>
    <row r="1198" spans="1:2" x14ac:dyDescent="0.25">
      <c r="A1198" s="3">
        <v>44949</v>
      </c>
      <c r="B1198" s="4">
        <v>30.27</v>
      </c>
    </row>
    <row r="1199" spans="1:2" x14ac:dyDescent="0.25">
      <c r="A1199" s="3">
        <v>44950</v>
      </c>
      <c r="B1199" s="4">
        <v>30.58</v>
      </c>
    </row>
    <row r="1200" spans="1:2" x14ac:dyDescent="0.25">
      <c r="A1200" s="3">
        <v>44951</v>
      </c>
      <c r="B1200" s="4">
        <v>30.49</v>
      </c>
    </row>
    <row r="1201" spans="1:2" x14ac:dyDescent="0.25">
      <c r="A1201" s="3">
        <v>44952</v>
      </c>
      <c r="B1201" s="4">
        <v>30.32</v>
      </c>
    </row>
    <row r="1202" spans="1:2" x14ac:dyDescent="0.25">
      <c r="A1202" s="3">
        <v>44953</v>
      </c>
      <c r="B1202" s="4">
        <v>30.37</v>
      </c>
    </row>
    <row r="1203" spans="1:2" x14ac:dyDescent="0.25">
      <c r="A1203" s="3">
        <v>44956</v>
      </c>
      <c r="B1203" s="4">
        <v>30.29</v>
      </c>
    </row>
    <row r="1204" spans="1:2" x14ac:dyDescent="0.25">
      <c r="A1204" s="3">
        <v>44957</v>
      </c>
      <c r="B1204" s="4">
        <v>30.5</v>
      </c>
    </row>
    <row r="1205" spans="1:2" x14ac:dyDescent="0.25">
      <c r="A1205" s="3">
        <v>44958</v>
      </c>
      <c r="B1205" s="4">
        <v>30.51</v>
      </c>
    </row>
    <row r="1206" spans="1:2" x14ac:dyDescent="0.25">
      <c r="A1206" s="3">
        <v>44959</v>
      </c>
      <c r="B1206" s="4">
        <v>30.49</v>
      </c>
    </row>
    <row r="1207" spans="1:2" x14ac:dyDescent="0.25">
      <c r="A1207" s="3">
        <v>44960</v>
      </c>
      <c r="B1207" s="4">
        <v>30.06</v>
      </c>
    </row>
    <row r="1208" spans="1:2" x14ac:dyDescent="0.25">
      <c r="A1208" s="3">
        <v>44963</v>
      </c>
      <c r="B1208" s="4">
        <v>30.3</v>
      </c>
    </row>
    <row r="1209" spans="1:2" x14ac:dyDescent="0.25">
      <c r="A1209" s="3">
        <v>44964</v>
      </c>
      <c r="B1209" s="4">
        <v>30.44</v>
      </c>
    </row>
    <row r="1210" spans="1:2" x14ac:dyDescent="0.25">
      <c r="A1210" s="3">
        <v>44965</v>
      </c>
      <c r="B1210" s="4">
        <v>30.27</v>
      </c>
    </row>
    <row r="1211" spans="1:2" x14ac:dyDescent="0.25">
      <c r="A1211" s="3">
        <v>44966</v>
      </c>
      <c r="B1211" s="4">
        <v>30.024999999999999</v>
      </c>
    </row>
    <row r="1212" spans="1:2" x14ac:dyDescent="0.25">
      <c r="A1212" s="3">
        <v>44967</v>
      </c>
      <c r="B1212" s="4">
        <v>30.01</v>
      </c>
    </row>
    <row r="1213" spans="1:2" x14ac:dyDescent="0.25">
      <c r="A1213" s="3">
        <v>44970</v>
      </c>
      <c r="B1213" s="4">
        <v>29.75</v>
      </c>
    </row>
    <row r="1214" spans="1:2" x14ac:dyDescent="0.25">
      <c r="A1214" s="3">
        <v>44971</v>
      </c>
      <c r="B1214" s="4">
        <v>29.614999999999998</v>
      </c>
    </row>
    <row r="1215" spans="1:2" x14ac:dyDescent="0.25">
      <c r="A1215" s="3">
        <v>44972</v>
      </c>
      <c r="B1215" s="4">
        <v>29.715</v>
      </c>
    </row>
    <row r="1216" spans="1:2" x14ac:dyDescent="0.25">
      <c r="A1216" s="3">
        <v>44973</v>
      </c>
      <c r="B1216" s="4">
        <v>29.785</v>
      </c>
    </row>
    <row r="1217" spans="1:2" x14ac:dyDescent="0.25">
      <c r="A1217" s="3">
        <v>44974</v>
      </c>
      <c r="B1217" s="4">
        <v>29.82</v>
      </c>
    </row>
    <row r="1218" spans="1:2" x14ac:dyDescent="0.25">
      <c r="A1218" s="3">
        <v>44977</v>
      </c>
      <c r="B1218" s="4">
        <v>29.84</v>
      </c>
    </row>
    <row r="1219" spans="1:2" x14ac:dyDescent="0.25">
      <c r="A1219" s="3">
        <v>44978</v>
      </c>
      <c r="B1219" s="4">
        <v>29.52</v>
      </c>
    </row>
    <row r="1220" spans="1:2" x14ac:dyDescent="0.25">
      <c r="A1220" s="3">
        <v>44979</v>
      </c>
      <c r="B1220" s="4">
        <v>29.6</v>
      </c>
    </row>
    <row r="1221" spans="1:2" x14ac:dyDescent="0.25">
      <c r="A1221" s="3">
        <v>44980</v>
      </c>
      <c r="B1221" s="4">
        <v>29.52</v>
      </c>
    </row>
    <row r="1222" spans="1:2" x14ac:dyDescent="0.25">
      <c r="A1222" s="3">
        <v>44981</v>
      </c>
      <c r="B1222" s="4">
        <v>29.56</v>
      </c>
    </row>
    <row r="1223" spans="1:2" x14ac:dyDescent="0.25">
      <c r="A1223" s="3">
        <v>44984</v>
      </c>
      <c r="B1223" s="4">
        <v>29.38</v>
      </c>
    </row>
    <row r="1224" spans="1:2" x14ac:dyDescent="0.25">
      <c r="A1224" s="3">
        <v>44985</v>
      </c>
      <c r="B1224" s="4">
        <v>29.36</v>
      </c>
    </row>
    <row r="1225" spans="1:2" x14ac:dyDescent="0.25">
      <c r="A1225" s="3">
        <v>44986</v>
      </c>
      <c r="B1225" s="4">
        <v>29.78</v>
      </c>
    </row>
    <row r="1226" spans="1:2" x14ac:dyDescent="0.25">
      <c r="A1226" s="3">
        <v>44987</v>
      </c>
      <c r="B1226" s="4">
        <v>29.945</v>
      </c>
    </row>
    <row r="1227" spans="1:2" x14ac:dyDescent="0.25">
      <c r="A1227" s="3">
        <v>44988</v>
      </c>
      <c r="B1227" s="4">
        <v>30</v>
      </c>
    </row>
    <row r="1228" spans="1:2" x14ac:dyDescent="0.25">
      <c r="A1228" s="3">
        <v>44991</v>
      </c>
      <c r="B1228" s="4">
        <v>29.97</v>
      </c>
    </row>
    <row r="1229" spans="1:2" x14ac:dyDescent="0.25">
      <c r="A1229" s="3">
        <v>44992</v>
      </c>
      <c r="B1229" s="4">
        <v>29.86</v>
      </c>
    </row>
    <row r="1230" spans="1:2" x14ac:dyDescent="0.25">
      <c r="A1230" s="3">
        <v>44993</v>
      </c>
      <c r="B1230" s="4">
        <v>29.94</v>
      </c>
    </row>
    <row r="1231" spans="1:2" x14ac:dyDescent="0.25">
      <c r="A1231" s="3">
        <v>44994</v>
      </c>
      <c r="B1231" s="4">
        <v>29.875</v>
      </c>
    </row>
    <row r="1232" spans="1:2" x14ac:dyDescent="0.25">
      <c r="A1232" s="3">
        <v>44995</v>
      </c>
      <c r="B1232" s="4">
        <v>29.975000000000001</v>
      </c>
    </row>
    <row r="1233" spans="1:2" x14ac:dyDescent="0.25">
      <c r="A1233" s="3">
        <v>44998</v>
      </c>
      <c r="B1233" s="4">
        <v>30.53</v>
      </c>
    </row>
    <row r="1234" spans="1:2" x14ac:dyDescent="0.25">
      <c r="A1234" s="3">
        <v>44999</v>
      </c>
      <c r="B1234" s="4">
        <v>30.52</v>
      </c>
    </row>
    <row r="1235" spans="1:2" x14ac:dyDescent="0.25">
      <c r="A1235" s="3">
        <v>45000</v>
      </c>
      <c r="B1235" s="4">
        <v>31.3</v>
      </c>
    </row>
    <row r="1236" spans="1:2" x14ac:dyDescent="0.25">
      <c r="A1236" s="3">
        <v>45001</v>
      </c>
      <c r="B1236" s="4">
        <v>30.86</v>
      </c>
    </row>
    <row r="1237" spans="1:2" x14ac:dyDescent="0.25">
      <c r="A1237" s="3">
        <v>45002</v>
      </c>
      <c r="B1237" s="4">
        <v>31.33</v>
      </c>
    </row>
    <row r="1238" spans="1:2" x14ac:dyDescent="0.25">
      <c r="A1238" s="3">
        <v>45005</v>
      </c>
      <c r="B1238" s="4">
        <v>31.38</v>
      </c>
    </row>
    <row r="1239" spans="1:2" x14ac:dyDescent="0.25">
      <c r="A1239" s="3">
        <v>45006</v>
      </c>
      <c r="B1239" s="4">
        <v>31.03</v>
      </c>
    </row>
    <row r="1240" spans="1:2" x14ac:dyDescent="0.25">
      <c r="A1240" s="3">
        <v>45007</v>
      </c>
      <c r="B1240" s="4">
        <v>31.03</v>
      </c>
    </row>
    <row r="1241" spans="1:2" x14ac:dyDescent="0.25">
      <c r="A1241" s="3">
        <v>45008</v>
      </c>
      <c r="B1241" s="4">
        <v>31.5</v>
      </c>
    </row>
    <row r="1242" spans="1:2" x14ac:dyDescent="0.25">
      <c r="A1242" s="3">
        <v>45009</v>
      </c>
      <c r="B1242" s="4">
        <v>31.63</v>
      </c>
    </row>
    <row r="1243" spans="1:2" x14ac:dyDescent="0.25">
      <c r="A1243" s="3">
        <v>45012</v>
      </c>
      <c r="B1243" s="4">
        <v>31.01</v>
      </c>
    </row>
    <row r="1244" spans="1:2" x14ac:dyDescent="0.25">
      <c r="A1244" s="3">
        <v>45013</v>
      </c>
      <c r="B1244" s="4">
        <v>31.06</v>
      </c>
    </row>
    <row r="1245" spans="1:2" x14ac:dyDescent="0.25">
      <c r="A1245" s="3">
        <v>45014</v>
      </c>
      <c r="B1245" s="4">
        <v>31.09</v>
      </c>
    </row>
    <row r="1246" spans="1:2" x14ac:dyDescent="0.25">
      <c r="A1246" s="3">
        <v>45015</v>
      </c>
      <c r="B1246" s="4">
        <v>31.07</v>
      </c>
    </row>
    <row r="1247" spans="1:2" x14ac:dyDescent="0.25">
      <c r="A1247" s="3">
        <v>45016</v>
      </c>
      <c r="B1247" s="4">
        <v>31.14</v>
      </c>
    </row>
    <row r="1248" spans="1:2" x14ac:dyDescent="0.25">
      <c r="A1248" s="3">
        <v>45019</v>
      </c>
      <c r="B1248" s="4">
        <v>31.27</v>
      </c>
    </row>
    <row r="1249" spans="1:2" x14ac:dyDescent="0.25">
      <c r="A1249" s="3">
        <v>45020</v>
      </c>
      <c r="B1249" s="4">
        <v>31.46</v>
      </c>
    </row>
    <row r="1250" spans="1:2" x14ac:dyDescent="0.25">
      <c r="A1250" s="3">
        <v>45021</v>
      </c>
      <c r="B1250" s="4">
        <v>31.53</v>
      </c>
    </row>
    <row r="1251" spans="1:2" x14ac:dyDescent="0.25">
      <c r="A1251" s="3">
        <v>45022</v>
      </c>
      <c r="B1251" s="4">
        <v>31.48</v>
      </c>
    </row>
    <row r="1252" spans="1:2" x14ac:dyDescent="0.25">
      <c r="A1252" s="3">
        <v>45023</v>
      </c>
      <c r="B1252" s="4">
        <v>31.48</v>
      </c>
    </row>
    <row r="1253" spans="1:2" x14ac:dyDescent="0.25">
      <c r="A1253" s="3">
        <v>45026</v>
      </c>
      <c r="B1253" s="4">
        <v>31.48</v>
      </c>
    </row>
    <row r="1254" spans="1:2" x14ac:dyDescent="0.25">
      <c r="A1254" s="3">
        <v>45027</v>
      </c>
      <c r="B1254" s="4">
        <v>31.41</v>
      </c>
    </row>
    <row r="1255" spans="1:2" x14ac:dyDescent="0.25">
      <c r="A1255" s="3">
        <v>45028</v>
      </c>
      <c r="B1255" s="4">
        <v>31.38</v>
      </c>
    </row>
    <row r="1256" spans="1:2" x14ac:dyDescent="0.25">
      <c r="A1256" s="3">
        <v>45029</v>
      </c>
      <c r="B1256" s="4">
        <v>31.74</v>
      </c>
    </row>
    <row r="1257" spans="1:2" x14ac:dyDescent="0.25">
      <c r="A1257" s="3">
        <v>45030</v>
      </c>
      <c r="B1257" s="4">
        <v>31.33</v>
      </c>
    </row>
    <row r="1258" spans="1:2" x14ac:dyDescent="0.25">
      <c r="A1258" s="3">
        <v>45033</v>
      </c>
      <c r="B1258" s="4">
        <v>31.36</v>
      </c>
    </row>
    <row r="1259" spans="1:2" x14ac:dyDescent="0.25">
      <c r="A1259" s="3">
        <v>45034</v>
      </c>
      <c r="B1259" s="4">
        <v>31.51</v>
      </c>
    </row>
    <row r="1260" spans="1:2" x14ac:dyDescent="0.25">
      <c r="A1260" s="3">
        <v>45035</v>
      </c>
      <c r="B1260" s="4">
        <v>31.21</v>
      </c>
    </row>
    <row r="1261" spans="1:2" x14ac:dyDescent="0.25">
      <c r="A1261" s="3">
        <v>45036</v>
      </c>
      <c r="B1261" s="4">
        <v>31.35</v>
      </c>
    </row>
    <row r="1262" spans="1:2" x14ac:dyDescent="0.25">
      <c r="A1262" s="3">
        <v>45037</v>
      </c>
      <c r="B1262" s="4">
        <v>31.02</v>
      </c>
    </row>
    <row r="1263" spans="1:2" x14ac:dyDescent="0.25">
      <c r="A1263" s="3">
        <v>45040</v>
      </c>
      <c r="B1263" s="4">
        <v>31</v>
      </c>
    </row>
    <row r="1264" spans="1:2" x14ac:dyDescent="0.25">
      <c r="A1264" s="3">
        <v>45041</v>
      </c>
      <c r="B1264" s="4">
        <v>31.24</v>
      </c>
    </row>
    <row r="1265" spans="1:2" x14ac:dyDescent="0.25">
      <c r="A1265" s="3">
        <v>45042</v>
      </c>
      <c r="B1265" s="4">
        <v>31.13</v>
      </c>
    </row>
    <row r="1266" spans="1:2" x14ac:dyDescent="0.25">
      <c r="A1266" s="3">
        <v>45043</v>
      </c>
      <c r="B1266" s="4">
        <v>30.94</v>
      </c>
    </row>
    <row r="1267" spans="1:2" x14ac:dyDescent="0.25">
      <c r="A1267" s="3">
        <v>45044</v>
      </c>
      <c r="B1267" s="4">
        <v>30.83</v>
      </c>
    </row>
    <row r="1268" spans="1:2" x14ac:dyDescent="0.25">
      <c r="A1268" s="3">
        <v>45047</v>
      </c>
      <c r="B1268" s="4">
        <v>30.83</v>
      </c>
    </row>
    <row r="1269" spans="1:2" x14ac:dyDescent="0.25">
      <c r="A1269" s="3">
        <v>45048</v>
      </c>
      <c r="B1269" s="4">
        <v>31.44</v>
      </c>
    </row>
    <row r="1270" spans="1:2" x14ac:dyDescent="0.25">
      <c r="A1270" s="3">
        <v>45049</v>
      </c>
      <c r="B1270" s="4">
        <v>31.44</v>
      </c>
    </row>
    <row r="1271" spans="1:2" x14ac:dyDescent="0.25">
      <c r="A1271" s="3">
        <v>45050</v>
      </c>
      <c r="B1271" s="4">
        <v>31.74</v>
      </c>
    </row>
    <row r="1272" spans="1:2" x14ac:dyDescent="0.25">
      <c r="A1272" s="3">
        <v>45051</v>
      </c>
      <c r="B1272" s="4">
        <v>31.01</v>
      </c>
    </row>
    <row r="1273" spans="1:2" x14ac:dyDescent="0.25">
      <c r="A1273" s="3">
        <v>45054</v>
      </c>
      <c r="B1273" s="4">
        <v>31.01</v>
      </c>
    </row>
    <row r="1274" spans="1:2" x14ac:dyDescent="0.25">
      <c r="A1274" s="3">
        <v>45055</v>
      </c>
      <c r="B1274" s="4">
        <v>31.27</v>
      </c>
    </row>
    <row r="1275" spans="1:2" x14ac:dyDescent="0.25">
      <c r="A1275" s="3">
        <v>45056</v>
      </c>
      <c r="B1275" s="4">
        <v>31.24</v>
      </c>
    </row>
    <row r="1276" spans="1:2" x14ac:dyDescent="0.25">
      <c r="A1276" s="3">
        <v>45057</v>
      </c>
      <c r="B1276" s="4">
        <v>31.405000000000001</v>
      </c>
    </row>
    <row r="1277" spans="1:2" x14ac:dyDescent="0.25">
      <c r="A1277" s="3">
        <v>45058</v>
      </c>
      <c r="B1277" s="4">
        <v>31.43</v>
      </c>
    </row>
    <row r="1278" spans="1:2" x14ac:dyDescent="0.25">
      <c r="A1278" s="3">
        <v>45061</v>
      </c>
      <c r="B1278" s="4">
        <v>31.36</v>
      </c>
    </row>
    <row r="1279" spans="1:2" x14ac:dyDescent="0.25">
      <c r="A1279" s="3">
        <v>45062</v>
      </c>
      <c r="B1279" s="4">
        <v>31.204999999999998</v>
      </c>
    </row>
    <row r="1280" spans="1:2" x14ac:dyDescent="0.25">
      <c r="A1280" s="3">
        <v>45063</v>
      </c>
      <c r="B1280" s="4">
        <v>30.92</v>
      </c>
    </row>
    <row r="1281" spans="1:2" x14ac:dyDescent="0.25">
      <c r="A1281" s="3">
        <v>45064</v>
      </c>
      <c r="B1281" s="4">
        <v>30.664999999999999</v>
      </c>
    </row>
    <row r="1282" spans="1:2" x14ac:dyDescent="0.25">
      <c r="A1282" s="3">
        <v>45065</v>
      </c>
      <c r="B1282" s="4">
        <v>30.86</v>
      </c>
    </row>
    <row r="1283" spans="1:2" x14ac:dyDescent="0.25">
      <c r="A1283" s="3">
        <v>45068</v>
      </c>
      <c r="B1283" s="4">
        <v>30.91</v>
      </c>
    </row>
    <row r="1284" spans="1:2" x14ac:dyDescent="0.25">
      <c r="A1284" s="3">
        <v>45069</v>
      </c>
      <c r="B1284" s="4">
        <v>30.815000000000001</v>
      </c>
    </row>
    <row r="1285" spans="1:2" x14ac:dyDescent="0.25">
      <c r="A1285" s="3">
        <v>45070</v>
      </c>
      <c r="B1285" s="4">
        <v>31.004999999999999</v>
      </c>
    </row>
    <row r="1286" spans="1:2" x14ac:dyDescent="0.25">
      <c r="A1286" s="3">
        <v>45071</v>
      </c>
      <c r="B1286" s="4">
        <v>30.73</v>
      </c>
    </row>
    <row r="1287" spans="1:2" x14ac:dyDescent="0.25">
      <c r="A1287" s="3">
        <v>45072</v>
      </c>
      <c r="B1287" s="4">
        <v>30.68</v>
      </c>
    </row>
    <row r="1288" spans="1:2" x14ac:dyDescent="0.25">
      <c r="A1288" s="3">
        <v>45075</v>
      </c>
      <c r="B1288" s="4">
        <v>30.68</v>
      </c>
    </row>
    <row r="1289" spans="1:2" x14ac:dyDescent="0.25">
      <c r="A1289" s="3">
        <v>45076</v>
      </c>
      <c r="B1289" s="4">
        <v>30.76</v>
      </c>
    </row>
    <row r="1290" spans="1:2" x14ac:dyDescent="0.25">
      <c r="A1290" s="3">
        <v>45077</v>
      </c>
      <c r="B1290" s="4">
        <v>31.01</v>
      </c>
    </row>
    <row r="1291" spans="1:2" x14ac:dyDescent="0.25">
      <c r="A1291" s="3">
        <v>45078</v>
      </c>
      <c r="B1291" s="4">
        <v>30.78</v>
      </c>
    </row>
    <row r="1292" spans="1:2" x14ac:dyDescent="0.25">
      <c r="A1292" s="3">
        <v>45079</v>
      </c>
      <c r="B1292" s="4">
        <v>30.65</v>
      </c>
    </row>
    <row r="1293" spans="1:2" x14ac:dyDescent="0.25">
      <c r="A1293" s="3">
        <v>45082</v>
      </c>
      <c r="B1293" s="4">
        <v>30.68</v>
      </c>
    </row>
    <row r="1294" spans="1:2" x14ac:dyDescent="0.25">
      <c r="A1294" s="3">
        <v>45083</v>
      </c>
      <c r="B1294" s="4">
        <v>30.78</v>
      </c>
    </row>
    <row r="1295" spans="1:2" x14ac:dyDescent="0.25">
      <c r="A1295" s="3">
        <v>45084</v>
      </c>
      <c r="B1295" s="4">
        <v>30.56</v>
      </c>
    </row>
    <row r="1296" spans="1:2" x14ac:dyDescent="0.25">
      <c r="A1296" s="3">
        <v>45085</v>
      </c>
      <c r="B1296" s="4">
        <v>30.5</v>
      </c>
    </row>
    <row r="1297" spans="1:2" x14ac:dyDescent="0.25">
      <c r="A1297" s="3">
        <v>45086</v>
      </c>
      <c r="B1297" s="4">
        <v>30.36</v>
      </c>
    </row>
    <row r="1298" spans="1:2" x14ac:dyDescent="0.25">
      <c r="A1298" s="3">
        <v>45089</v>
      </c>
      <c r="B1298" s="4">
        <v>30.48</v>
      </c>
    </row>
    <row r="1299" spans="1:2" x14ac:dyDescent="0.25">
      <c r="A1299" s="3">
        <v>45090</v>
      </c>
      <c r="B1299" s="4">
        <v>30.04</v>
      </c>
    </row>
    <row r="1300" spans="1:2" x14ac:dyDescent="0.25">
      <c r="A1300" s="3">
        <v>45091</v>
      </c>
      <c r="B1300" s="4">
        <v>30.02</v>
      </c>
    </row>
    <row r="1301" spans="1:2" x14ac:dyDescent="0.25">
      <c r="A1301" s="3">
        <v>45092</v>
      </c>
      <c r="B1301" s="4">
        <v>29.86</v>
      </c>
    </row>
    <row r="1302" spans="1:2" x14ac:dyDescent="0.25">
      <c r="A1302" s="3">
        <v>45093</v>
      </c>
      <c r="B1302" s="4">
        <v>29.78</v>
      </c>
    </row>
    <row r="1303" spans="1:2" x14ac:dyDescent="0.25">
      <c r="A1303" s="3">
        <v>45096</v>
      </c>
      <c r="B1303" s="4">
        <v>29.7</v>
      </c>
    </row>
    <row r="1304" spans="1:2" x14ac:dyDescent="0.25">
      <c r="A1304" s="3">
        <v>45097</v>
      </c>
      <c r="B1304" s="4">
        <v>29.55</v>
      </c>
    </row>
    <row r="1305" spans="1:2" x14ac:dyDescent="0.25">
      <c r="A1305" s="3">
        <v>45098</v>
      </c>
      <c r="B1305" s="4">
        <v>29.53</v>
      </c>
    </row>
    <row r="1306" spans="1:2" x14ac:dyDescent="0.25">
      <c r="A1306" s="3">
        <v>45099</v>
      </c>
      <c r="B1306" s="4">
        <v>29.24</v>
      </c>
    </row>
    <row r="1307" spans="1:2" x14ac:dyDescent="0.25">
      <c r="A1307" s="3">
        <v>45100</v>
      </c>
      <c r="B1307" s="4">
        <v>29.44</v>
      </c>
    </row>
    <row r="1308" spans="1:2" x14ac:dyDescent="0.25">
      <c r="A1308" s="3">
        <v>45103</v>
      </c>
      <c r="B1308" s="4">
        <v>29.51</v>
      </c>
    </row>
    <row r="1309" spans="1:2" x14ac:dyDescent="0.25">
      <c r="A1309" s="3">
        <v>45104</v>
      </c>
      <c r="B1309" s="4">
        <v>29.24</v>
      </c>
    </row>
    <row r="1310" spans="1:2" x14ac:dyDescent="0.25">
      <c r="A1310" s="3">
        <v>45105</v>
      </c>
      <c r="B1310" s="4">
        <v>29.43</v>
      </c>
    </row>
    <row r="1311" spans="1:2" x14ac:dyDescent="0.25">
      <c r="A1311" s="3">
        <v>45106</v>
      </c>
      <c r="B1311" s="4">
        <v>29.5</v>
      </c>
    </row>
    <row r="1312" spans="1:2" x14ac:dyDescent="0.25">
      <c r="A1312" s="3">
        <v>45107</v>
      </c>
      <c r="B1312" s="4">
        <v>29.38</v>
      </c>
    </row>
    <row r="1313" spans="1:2" x14ac:dyDescent="0.25">
      <c r="A1313" s="3">
        <v>45110</v>
      </c>
      <c r="B1313" s="4">
        <v>29.6</v>
      </c>
    </row>
    <row r="1314" spans="1:2" x14ac:dyDescent="0.25">
      <c r="A1314" s="3">
        <v>45111</v>
      </c>
      <c r="B1314" s="4">
        <v>29.49</v>
      </c>
    </row>
    <row r="1315" spans="1:2" x14ac:dyDescent="0.25">
      <c r="A1315" s="3">
        <v>45112</v>
      </c>
      <c r="B1315" s="4">
        <v>29.45</v>
      </c>
    </row>
    <row r="1316" spans="1:2" x14ac:dyDescent="0.25">
      <c r="A1316" s="3">
        <v>45113</v>
      </c>
      <c r="B1316" s="4">
        <v>29.26</v>
      </c>
    </row>
    <row r="1317" spans="1:2" x14ac:dyDescent="0.25">
      <c r="A1317" s="3">
        <v>45114</v>
      </c>
      <c r="B1317" s="4">
        <v>29.3</v>
      </c>
    </row>
    <row r="1318" spans="1:2" x14ac:dyDescent="0.25">
      <c r="A1318" s="3">
        <v>45117</v>
      </c>
      <c r="B1318" s="4">
        <v>29.2</v>
      </c>
    </row>
    <row r="1319" spans="1:2" x14ac:dyDescent="0.25">
      <c r="A1319" s="3">
        <v>45118</v>
      </c>
      <c r="B1319" s="4">
        <v>29.19</v>
      </c>
    </row>
    <row r="1320" spans="1:2" x14ac:dyDescent="0.25">
      <c r="A1320" s="3">
        <v>45119</v>
      </c>
      <c r="B1320" s="4">
        <v>29.29</v>
      </c>
    </row>
    <row r="1321" spans="1:2" x14ac:dyDescent="0.25">
      <c r="A1321" s="3">
        <v>45120</v>
      </c>
      <c r="B1321" s="4">
        <v>29.12</v>
      </c>
    </row>
    <row r="1322" spans="1:2" x14ac:dyDescent="0.25">
      <c r="A1322" s="3">
        <v>45121</v>
      </c>
      <c r="B1322" s="4">
        <v>29.07</v>
      </c>
    </row>
    <row r="1323" spans="1:2" x14ac:dyDescent="0.25">
      <c r="A1323" s="3">
        <v>45124</v>
      </c>
      <c r="B1323" s="4">
        <v>29.06</v>
      </c>
    </row>
    <row r="1324" spans="1:2" x14ac:dyDescent="0.25">
      <c r="A1324" s="3">
        <v>45125</v>
      </c>
      <c r="B1324" s="4">
        <v>29.52</v>
      </c>
    </row>
    <row r="1325" spans="1:2" x14ac:dyDescent="0.25">
      <c r="A1325" s="3">
        <v>45126</v>
      </c>
      <c r="B1325" s="4">
        <v>29.84</v>
      </c>
    </row>
    <row r="1326" spans="1:2" x14ac:dyDescent="0.25">
      <c r="A1326" s="3">
        <v>45127</v>
      </c>
      <c r="B1326" s="4">
        <v>29.85</v>
      </c>
    </row>
    <row r="1327" spans="1:2" x14ac:dyDescent="0.25">
      <c r="A1327" s="3">
        <v>45128</v>
      </c>
      <c r="B1327" s="4">
        <v>29.71</v>
      </c>
    </row>
    <row r="1328" spans="1:2" x14ac:dyDescent="0.25">
      <c r="A1328" s="3">
        <v>45131</v>
      </c>
      <c r="B1328" s="4">
        <v>29.77</v>
      </c>
    </row>
    <row r="1329" spans="1:2" x14ac:dyDescent="0.25">
      <c r="A1329" s="3">
        <v>45132</v>
      </c>
      <c r="B1329" s="4">
        <v>29.72</v>
      </c>
    </row>
    <row r="1330" spans="1:2" x14ac:dyDescent="0.25">
      <c r="A1330" s="3">
        <v>45133</v>
      </c>
      <c r="B1330" s="4">
        <v>29.7</v>
      </c>
    </row>
    <row r="1331" spans="1:2" x14ac:dyDescent="0.25">
      <c r="A1331" s="3">
        <v>45134</v>
      </c>
      <c r="B1331" s="4">
        <v>29.44</v>
      </c>
    </row>
    <row r="1332" spans="1:2" x14ac:dyDescent="0.25">
      <c r="A1332" s="3">
        <v>45135</v>
      </c>
      <c r="B1332" s="4">
        <v>29.715</v>
      </c>
    </row>
    <row r="1333" spans="1:2" x14ac:dyDescent="0.25">
      <c r="A1333" s="3">
        <v>45138</v>
      </c>
      <c r="B1333" s="4">
        <v>29.815000000000001</v>
      </c>
    </row>
    <row r="1334" spans="1:2" x14ac:dyDescent="0.25">
      <c r="A1334" s="3">
        <v>45139</v>
      </c>
      <c r="B1334" s="4">
        <v>29.69</v>
      </c>
    </row>
    <row r="1335" spans="1:2" x14ac:dyDescent="0.25">
      <c r="A1335" s="3">
        <v>45140</v>
      </c>
      <c r="B1335" s="4">
        <v>29.65</v>
      </c>
    </row>
    <row r="1336" spans="1:2" x14ac:dyDescent="0.25">
      <c r="A1336" s="3">
        <v>45141</v>
      </c>
      <c r="B1336" s="4">
        <v>29.66</v>
      </c>
    </row>
    <row r="1337" spans="1:2" x14ac:dyDescent="0.25">
      <c r="A1337" s="3">
        <v>45142</v>
      </c>
      <c r="B1337" s="4">
        <v>29.58</v>
      </c>
    </row>
    <row r="1338" spans="1:2" x14ac:dyDescent="0.25">
      <c r="A1338" s="3">
        <v>45145</v>
      </c>
      <c r="B1338" s="4">
        <v>29.46</v>
      </c>
    </row>
    <row r="1339" spans="1:2" x14ac:dyDescent="0.25">
      <c r="A1339" s="3">
        <v>45146</v>
      </c>
      <c r="B1339" s="4">
        <v>29.46</v>
      </c>
    </row>
    <row r="1340" spans="1:2" x14ac:dyDescent="0.25">
      <c r="A1340" s="3">
        <v>45147</v>
      </c>
      <c r="B1340" s="4">
        <v>29.34</v>
      </c>
    </row>
    <row r="1341" spans="1:2" x14ac:dyDescent="0.25">
      <c r="A1341" s="3">
        <v>45148</v>
      </c>
      <c r="B1341" s="4">
        <v>29.32</v>
      </c>
    </row>
    <row r="1342" spans="1:2" x14ac:dyDescent="0.25">
      <c r="A1342" s="3">
        <v>45149</v>
      </c>
      <c r="B1342" s="4">
        <v>29.37</v>
      </c>
    </row>
    <row r="1343" spans="1:2" x14ac:dyDescent="0.25">
      <c r="A1343" s="3">
        <v>45152</v>
      </c>
      <c r="B1343" s="4">
        <v>29.3</v>
      </c>
    </row>
    <row r="1344" spans="1:2" x14ac:dyDescent="0.25">
      <c r="A1344" s="3">
        <v>45153</v>
      </c>
      <c r="B1344" s="4">
        <v>29.17</v>
      </c>
    </row>
    <row r="1345" spans="1:2" x14ac:dyDescent="0.25">
      <c r="A1345" s="3">
        <v>45154</v>
      </c>
      <c r="B1345" s="4">
        <v>29.06</v>
      </c>
    </row>
    <row r="1346" spans="1:2" x14ac:dyDescent="0.25">
      <c r="A1346" s="3">
        <v>45155</v>
      </c>
      <c r="B1346" s="4">
        <v>28.9</v>
      </c>
    </row>
    <row r="1347" spans="1:2" x14ac:dyDescent="0.25">
      <c r="A1347" s="3">
        <v>45156</v>
      </c>
      <c r="B1347" s="4">
        <v>28.93</v>
      </c>
    </row>
    <row r="1348" spans="1:2" x14ac:dyDescent="0.25">
      <c r="A1348" s="3">
        <v>45159</v>
      </c>
      <c r="B1348" s="4">
        <v>28.89</v>
      </c>
    </row>
    <row r="1349" spans="1:2" x14ac:dyDescent="0.25">
      <c r="A1349" s="3">
        <v>45160</v>
      </c>
      <c r="B1349" s="4">
        <v>29</v>
      </c>
    </row>
    <row r="1350" spans="1:2" x14ac:dyDescent="0.25">
      <c r="A1350" s="3">
        <v>45161</v>
      </c>
      <c r="B1350" s="4">
        <v>29.37</v>
      </c>
    </row>
    <row r="1351" spans="1:2" x14ac:dyDescent="0.25">
      <c r="A1351" s="3">
        <v>45162</v>
      </c>
      <c r="B1351" s="4">
        <v>29.6</v>
      </c>
    </row>
    <row r="1352" spans="1:2" x14ac:dyDescent="0.25">
      <c r="A1352" s="3">
        <v>45163</v>
      </c>
      <c r="B1352" s="4">
        <v>29.54</v>
      </c>
    </row>
    <row r="1353" spans="1:2" x14ac:dyDescent="0.25">
      <c r="A1353" s="3">
        <v>45166</v>
      </c>
      <c r="B1353" s="4">
        <v>29.54</v>
      </c>
    </row>
    <row r="1354" spans="1:2" x14ac:dyDescent="0.25">
      <c r="A1354" s="3">
        <v>45167</v>
      </c>
      <c r="B1354" s="4">
        <v>29.88</v>
      </c>
    </row>
    <row r="1355" spans="1:2" x14ac:dyDescent="0.25">
      <c r="A1355" s="3">
        <v>45168</v>
      </c>
      <c r="B1355" s="4">
        <v>29.74</v>
      </c>
    </row>
    <row r="1356" spans="1:2" x14ac:dyDescent="0.25">
      <c r="A1356" s="3">
        <v>45169</v>
      </c>
      <c r="B1356" s="4">
        <v>29.84</v>
      </c>
    </row>
    <row r="1357" spans="1:2" x14ac:dyDescent="0.25">
      <c r="A1357" s="3">
        <v>45170</v>
      </c>
      <c r="B1357" s="4">
        <v>29.92</v>
      </c>
    </row>
    <row r="1358" spans="1:2" x14ac:dyDescent="0.25">
      <c r="A1358" s="3">
        <v>45173</v>
      </c>
      <c r="B1358" s="4">
        <v>29.92</v>
      </c>
    </row>
    <row r="1359" spans="1:2" x14ac:dyDescent="0.25">
      <c r="A1359" s="3">
        <v>45174</v>
      </c>
      <c r="B1359" s="4">
        <v>29.84</v>
      </c>
    </row>
    <row r="1360" spans="1:2" x14ac:dyDescent="0.25">
      <c r="A1360" s="3">
        <v>45175</v>
      </c>
      <c r="B1360" s="4">
        <v>29.86</v>
      </c>
    </row>
    <row r="1361" spans="1:2" x14ac:dyDescent="0.25">
      <c r="A1361" s="3">
        <v>45176</v>
      </c>
      <c r="B1361" s="4">
        <v>29.93</v>
      </c>
    </row>
    <row r="1362" spans="1:2" x14ac:dyDescent="0.25">
      <c r="A1362" s="3">
        <v>45177</v>
      </c>
      <c r="B1362" s="4">
        <v>29.96</v>
      </c>
    </row>
    <row r="1363" spans="1:2" x14ac:dyDescent="0.25">
      <c r="A1363" s="3">
        <v>45180</v>
      </c>
      <c r="B1363" s="4">
        <v>29.87</v>
      </c>
    </row>
    <row r="1364" spans="1:2" x14ac:dyDescent="0.25">
      <c r="A1364" s="3">
        <v>45181</v>
      </c>
      <c r="B1364" s="4">
        <v>29.84</v>
      </c>
    </row>
    <row r="1365" spans="1:2" x14ac:dyDescent="0.25">
      <c r="A1365" s="3">
        <v>45182</v>
      </c>
      <c r="B1365" s="4">
        <v>29.79</v>
      </c>
    </row>
    <row r="1366" spans="1:2" x14ac:dyDescent="0.25">
      <c r="A1366" s="3">
        <v>45183</v>
      </c>
      <c r="B1366" s="4">
        <v>29.93</v>
      </c>
    </row>
    <row r="1367" spans="1:2" x14ac:dyDescent="0.25">
      <c r="A1367" s="3">
        <v>45184</v>
      </c>
      <c r="B1367" s="4">
        <v>30.25</v>
      </c>
    </row>
    <row r="1368" spans="1:2" x14ac:dyDescent="0.25">
      <c r="A1368" s="3">
        <v>45187</v>
      </c>
      <c r="B1368" s="4">
        <v>30.26</v>
      </c>
    </row>
    <row r="1369" spans="1:2" x14ac:dyDescent="0.25">
      <c r="A1369" s="3">
        <v>45188</v>
      </c>
      <c r="B1369" s="4">
        <v>30.38</v>
      </c>
    </row>
    <row r="1370" spans="1:2" x14ac:dyDescent="0.25">
      <c r="A1370" s="3">
        <v>45189</v>
      </c>
      <c r="B1370" s="4">
        <v>30.535</v>
      </c>
    </row>
    <row r="1371" spans="1:2" x14ac:dyDescent="0.25">
      <c r="A1371" s="3">
        <v>45190</v>
      </c>
      <c r="B1371" s="4">
        <v>30.37</v>
      </c>
    </row>
    <row r="1372" spans="1:2" x14ac:dyDescent="0.25">
      <c r="A1372" s="3">
        <v>45191</v>
      </c>
      <c r="B1372" s="4">
        <v>30.62</v>
      </c>
    </row>
    <row r="1373" spans="1:2" x14ac:dyDescent="0.25">
      <c r="A1373" s="3">
        <v>45194</v>
      </c>
      <c r="B1373" s="4">
        <v>30.59</v>
      </c>
    </row>
    <row r="1374" spans="1:2" x14ac:dyDescent="0.25">
      <c r="A1374" s="3">
        <v>45195</v>
      </c>
      <c r="B1374" s="4">
        <v>30.47</v>
      </c>
    </row>
    <row r="1375" spans="1:2" x14ac:dyDescent="0.25">
      <c r="A1375" s="3">
        <v>45196</v>
      </c>
      <c r="B1375" s="4">
        <v>30.15</v>
      </c>
    </row>
    <row r="1376" spans="1:2" x14ac:dyDescent="0.25">
      <c r="A1376" s="3">
        <v>45197</v>
      </c>
      <c r="B1376" s="4">
        <v>29.675000000000001</v>
      </c>
    </row>
    <row r="1377" spans="1:2" x14ac:dyDescent="0.25">
      <c r="A1377" s="3">
        <v>45198</v>
      </c>
      <c r="B1377" s="4">
        <v>29.585000000000001</v>
      </c>
    </row>
    <row r="1378" spans="1:2" x14ac:dyDescent="0.25">
      <c r="A1378" s="3">
        <v>45201</v>
      </c>
      <c r="B1378" s="4">
        <v>29.39</v>
      </c>
    </row>
    <row r="1379" spans="1:2" x14ac:dyDescent="0.25">
      <c r="A1379" s="3">
        <v>45202</v>
      </c>
      <c r="B1379" s="4">
        <v>29.39</v>
      </c>
    </row>
    <row r="1380" spans="1:2" x14ac:dyDescent="0.25">
      <c r="A1380" s="3">
        <v>45203</v>
      </c>
      <c r="B1380" s="4">
        <v>29.24</v>
      </c>
    </row>
    <row r="1381" spans="1:2" x14ac:dyDescent="0.25">
      <c r="A1381" s="3">
        <v>45204</v>
      </c>
      <c r="B1381" s="4">
        <v>29.07</v>
      </c>
    </row>
    <row r="1382" spans="1:2" x14ac:dyDescent="0.25">
      <c r="A1382" s="3">
        <v>45205</v>
      </c>
      <c r="B1382" s="4">
        <v>29.11</v>
      </c>
    </row>
    <row r="1383" spans="1:2" x14ac:dyDescent="0.25">
      <c r="A1383" s="3">
        <v>45208</v>
      </c>
      <c r="B1383" s="4">
        <v>29.52</v>
      </c>
    </row>
    <row r="1384" spans="1:2" x14ac:dyDescent="0.25">
      <c r="A1384" s="3">
        <v>45209</v>
      </c>
      <c r="B1384" s="4">
        <v>29.49</v>
      </c>
    </row>
    <row r="1385" spans="1:2" x14ac:dyDescent="0.25">
      <c r="A1385" s="3">
        <v>45210</v>
      </c>
      <c r="B1385" s="4">
        <v>29.62</v>
      </c>
    </row>
    <row r="1386" spans="1:2" x14ac:dyDescent="0.25">
      <c r="A1386" s="3">
        <v>45211</v>
      </c>
      <c r="B1386" s="4">
        <v>29.85</v>
      </c>
    </row>
    <row r="1387" spans="1:2" x14ac:dyDescent="0.25">
      <c r="A1387" s="3">
        <v>45212</v>
      </c>
      <c r="B1387" s="4">
        <v>30.83</v>
      </c>
    </row>
    <row r="1388" spans="1:2" x14ac:dyDescent="0.25">
      <c r="A1388" s="3">
        <v>45215</v>
      </c>
      <c r="B1388" s="4">
        <v>30.68</v>
      </c>
    </row>
    <row r="1389" spans="1:2" x14ac:dyDescent="0.25">
      <c r="A1389" s="3">
        <v>45216</v>
      </c>
      <c r="B1389" s="4">
        <v>30.73</v>
      </c>
    </row>
    <row r="1390" spans="1:2" x14ac:dyDescent="0.25">
      <c r="A1390" s="3">
        <v>45217</v>
      </c>
      <c r="B1390" s="4">
        <v>31.15</v>
      </c>
    </row>
    <row r="1391" spans="1:2" x14ac:dyDescent="0.25">
      <c r="A1391" s="3">
        <v>45218</v>
      </c>
      <c r="B1391" s="4">
        <v>31.29</v>
      </c>
    </row>
    <row r="1392" spans="1:2" x14ac:dyDescent="0.25">
      <c r="A1392" s="3">
        <v>45219</v>
      </c>
      <c r="B1392" s="4">
        <v>31.92</v>
      </c>
    </row>
    <row r="1393" spans="1:2" x14ac:dyDescent="0.25">
      <c r="A1393" s="3">
        <v>45222</v>
      </c>
      <c r="B1393" s="4">
        <v>31.46</v>
      </c>
    </row>
    <row r="1394" spans="1:2" x14ac:dyDescent="0.25">
      <c r="A1394" s="3">
        <v>45223</v>
      </c>
      <c r="B1394" s="4">
        <v>31.41</v>
      </c>
    </row>
    <row r="1395" spans="1:2" x14ac:dyDescent="0.25">
      <c r="A1395" s="3">
        <v>45224</v>
      </c>
      <c r="B1395" s="4">
        <v>31.69</v>
      </c>
    </row>
    <row r="1396" spans="1:2" x14ac:dyDescent="0.25">
      <c r="A1396" s="3">
        <v>45225</v>
      </c>
      <c r="B1396" s="4">
        <v>31.78</v>
      </c>
    </row>
    <row r="1397" spans="1:2" x14ac:dyDescent="0.25">
      <c r="A1397" s="3">
        <v>45226</v>
      </c>
      <c r="B1397" s="4">
        <v>31.74</v>
      </c>
    </row>
    <row r="1398" spans="1:2" x14ac:dyDescent="0.25">
      <c r="A1398" s="3">
        <v>45229</v>
      </c>
      <c r="B1398" s="4">
        <v>32.03</v>
      </c>
    </row>
    <row r="1399" spans="1:2" x14ac:dyDescent="0.25">
      <c r="A1399" s="3">
        <v>45230</v>
      </c>
      <c r="B1399" s="4">
        <v>31.93</v>
      </c>
    </row>
    <row r="1400" spans="1:2" x14ac:dyDescent="0.25">
      <c r="A1400" s="3">
        <v>45231</v>
      </c>
      <c r="B1400" s="4">
        <v>31.73</v>
      </c>
    </row>
    <row r="1401" spans="1:2" x14ac:dyDescent="0.25">
      <c r="A1401" s="3">
        <v>45232</v>
      </c>
      <c r="B1401" s="4">
        <v>31.66</v>
      </c>
    </row>
    <row r="1402" spans="1:2" x14ac:dyDescent="0.25">
      <c r="A1402" s="3">
        <v>45233</v>
      </c>
      <c r="B1402" s="4">
        <v>31.31</v>
      </c>
    </row>
    <row r="1403" spans="1:2" x14ac:dyDescent="0.25">
      <c r="A1403" s="3">
        <v>45236</v>
      </c>
      <c r="B1403" s="4">
        <v>31.13</v>
      </c>
    </row>
    <row r="1404" spans="1:2" x14ac:dyDescent="0.25">
      <c r="A1404" s="3">
        <v>45237</v>
      </c>
      <c r="B1404" s="4">
        <v>31.08</v>
      </c>
    </row>
    <row r="1405" spans="1:2" x14ac:dyDescent="0.25">
      <c r="A1405" s="3">
        <v>45238</v>
      </c>
      <c r="B1405" s="4">
        <v>30.98</v>
      </c>
    </row>
    <row r="1406" spans="1:2" x14ac:dyDescent="0.25">
      <c r="A1406" s="3">
        <v>45239</v>
      </c>
      <c r="B1406" s="4">
        <v>31.11</v>
      </c>
    </row>
    <row r="1407" spans="1:2" x14ac:dyDescent="0.25">
      <c r="A1407" s="3">
        <v>45240</v>
      </c>
      <c r="B1407" s="4">
        <v>30.92</v>
      </c>
    </row>
    <row r="1408" spans="1:2" x14ac:dyDescent="0.25">
      <c r="A1408" s="3">
        <v>45243</v>
      </c>
      <c r="B1408" s="4">
        <v>30.85</v>
      </c>
    </row>
    <row r="1409" spans="1:2" x14ac:dyDescent="0.25">
      <c r="A1409" s="3">
        <v>45244</v>
      </c>
      <c r="B1409" s="4">
        <v>30.62</v>
      </c>
    </row>
    <row r="1410" spans="1:2" x14ac:dyDescent="0.25">
      <c r="A1410" s="3">
        <v>45245</v>
      </c>
      <c r="B1410" s="4">
        <v>30.67</v>
      </c>
    </row>
    <row r="1411" spans="1:2" x14ac:dyDescent="0.25">
      <c r="A1411" s="3">
        <v>45246</v>
      </c>
      <c r="B1411" s="4">
        <v>31.1</v>
      </c>
    </row>
    <row r="1412" spans="1:2" x14ac:dyDescent="0.25">
      <c r="A1412" s="3">
        <v>45247</v>
      </c>
      <c r="B1412" s="4">
        <v>31.04</v>
      </c>
    </row>
    <row r="1413" spans="1:2" x14ac:dyDescent="0.25">
      <c r="A1413" s="3">
        <v>45250</v>
      </c>
      <c r="B1413" s="4">
        <v>30.73</v>
      </c>
    </row>
    <row r="1414" spans="1:2" x14ac:dyDescent="0.25">
      <c r="A1414" s="3">
        <v>45251</v>
      </c>
      <c r="B1414" s="4">
        <v>31.05</v>
      </c>
    </row>
    <row r="1415" spans="1:2" x14ac:dyDescent="0.25">
      <c r="A1415" s="3">
        <v>45252</v>
      </c>
      <c r="B1415" s="4">
        <v>31.11</v>
      </c>
    </row>
    <row r="1416" spans="1:2" x14ac:dyDescent="0.25">
      <c r="A1416" s="3">
        <v>45253</v>
      </c>
      <c r="B1416" s="4">
        <v>30.91</v>
      </c>
    </row>
    <row r="1417" spans="1:2" x14ac:dyDescent="0.25">
      <c r="A1417" s="3">
        <v>45254</v>
      </c>
      <c r="B1417" s="4">
        <v>30.87</v>
      </c>
    </row>
    <row r="1418" spans="1:2" x14ac:dyDescent="0.25">
      <c r="A1418" s="3">
        <v>45257</v>
      </c>
      <c r="B1418" s="4">
        <v>31</v>
      </c>
    </row>
    <row r="1419" spans="1:2" x14ac:dyDescent="0.25">
      <c r="A1419" s="3">
        <v>45258</v>
      </c>
      <c r="B1419" s="4">
        <v>31.22</v>
      </c>
    </row>
    <row r="1420" spans="1:2" x14ac:dyDescent="0.25">
      <c r="A1420" s="3">
        <v>45259</v>
      </c>
      <c r="B1420" s="4">
        <v>31.34</v>
      </c>
    </row>
    <row r="1421" spans="1:2" x14ac:dyDescent="0.25">
      <c r="A1421" s="3">
        <v>45260</v>
      </c>
      <c r="B1421" s="4">
        <v>31.36</v>
      </c>
    </row>
    <row r="1422" spans="1:2" x14ac:dyDescent="0.25">
      <c r="A1422" s="3">
        <v>45261</v>
      </c>
      <c r="B1422" s="4">
        <v>31.56</v>
      </c>
    </row>
    <row r="1423" spans="1:2" x14ac:dyDescent="0.25">
      <c r="A1423" s="3">
        <v>45264</v>
      </c>
      <c r="B1423" s="4">
        <v>31.22</v>
      </c>
    </row>
    <row r="1424" spans="1:2" x14ac:dyDescent="0.25">
      <c r="A1424" s="3">
        <v>45265</v>
      </c>
      <c r="B1424" s="4">
        <v>31.02</v>
      </c>
    </row>
    <row r="1425" spans="1:2" x14ac:dyDescent="0.25">
      <c r="A1425" s="3">
        <v>45266</v>
      </c>
      <c r="B1425" s="4">
        <v>31.29</v>
      </c>
    </row>
    <row r="1426" spans="1:2" x14ac:dyDescent="0.25">
      <c r="A1426" s="3">
        <v>45267</v>
      </c>
      <c r="B1426" s="4">
        <v>31.39</v>
      </c>
    </row>
    <row r="1427" spans="1:2" x14ac:dyDescent="0.25">
      <c r="A1427" s="3">
        <v>45268</v>
      </c>
      <c r="B1427" s="4">
        <v>31.11</v>
      </c>
    </row>
    <row r="1428" spans="1:2" x14ac:dyDescent="0.25">
      <c r="A1428" s="3">
        <v>45271</v>
      </c>
      <c r="B1428" s="4">
        <v>30.72</v>
      </c>
    </row>
    <row r="1429" spans="1:2" x14ac:dyDescent="0.25">
      <c r="A1429" s="3">
        <v>45272</v>
      </c>
      <c r="B1429" s="4">
        <v>30.7</v>
      </c>
    </row>
    <row r="1430" spans="1:2" x14ac:dyDescent="0.25">
      <c r="A1430" s="3">
        <v>45273</v>
      </c>
      <c r="B1430" s="4">
        <v>30.78</v>
      </c>
    </row>
    <row r="1431" spans="1:2" x14ac:dyDescent="0.25">
      <c r="A1431" s="3">
        <v>45274</v>
      </c>
      <c r="B1431" s="4">
        <v>31.07</v>
      </c>
    </row>
    <row r="1432" spans="1:2" x14ac:dyDescent="0.25">
      <c r="A1432" s="3">
        <v>45275</v>
      </c>
      <c r="B1432" s="4">
        <v>31.2</v>
      </c>
    </row>
    <row r="1433" spans="1:2" x14ac:dyDescent="0.25">
      <c r="A1433" s="3">
        <v>45278</v>
      </c>
      <c r="B1433" s="4">
        <v>31.1</v>
      </c>
    </row>
    <row r="1434" spans="1:2" x14ac:dyDescent="0.25">
      <c r="A1434" s="3">
        <v>45279</v>
      </c>
      <c r="B1434" s="4">
        <v>31.22</v>
      </c>
    </row>
    <row r="1435" spans="1:2" x14ac:dyDescent="0.25">
      <c r="A1435" s="3">
        <v>45280</v>
      </c>
      <c r="B1435" s="4">
        <v>31.22</v>
      </c>
    </row>
    <row r="1436" spans="1:2" x14ac:dyDescent="0.25">
      <c r="A1436" s="3">
        <v>45281</v>
      </c>
      <c r="B1436" s="4">
        <v>31.39</v>
      </c>
    </row>
    <row r="1437" spans="1:2" x14ac:dyDescent="0.25">
      <c r="A1437" s="3">
        <v>45282</v>
      </c>
      <c r="B1437" s="4">
        <v>31.55</v>
      </c>
    </row>
    <row r="1438" spans="1:2" x14ac:dyDescent="0.25">
      <c r="A1438" s="3">
        <v>45285</v>
      </c>
      <c r="B1438" s="4">
        <v>31.55</v>
      </c>
    </row>
    <row r="1439" spans="1:2" x14ac:dyDescent="0.25">
      <c r="A1439" s="3">
        <v>45286</v>
      </c>
      <c r="B1439" s="4">
        <v>31.55</v>
      </c>
    </row>
    <row r="1440" spans="1:2" x14ac:dyDescent="0.25">
      <c r="A1440" s="3">
        <v>45287</v>
      </c>
      <c r="B1440" s="4">
        <v>31.63</v>
      </c>
    </row>
    <row r="1441" spans="1:2" x14ac:dyDescent="0.25">
      <c r="A1441" s="3">
        <v>45288</v>
      </c>
      <c r="B1441" s="4">
        <v>31.7</v>
      </c>
    </row>
    <row r="1442" spans="1:2" x14ac:dyDescent="0.25">
      <c r="A1442" s="3">
        <v>45289</v>
      </c>
      <c r="B1442" s="4">
        <v>31.56</v>
      </c>
    </row>
    <row r="1443" spans="1:2" x14ac:dyDescent="0.25">
      <c r="A1443" s="3">
        <v>45292</v>
      </c>
      <c r="B1443" s="4">
        <v>31.56</v>
      </c>
    </row>
    <row r="1444" spans="1:2" x14ac:dyDescent="0.25">
      <c r="A1444" s="3">
        <v>45293</v>
      </c>
      <c r="B1444" s="4">
        <v>31.84</v>
      </c>
    </row>
    <row r="1445" spans="1:2" x14ac:dyDescent="0.25">
      <c r="A1445" s="3">
        <v>45294</v>
      </c>
      <c r="B1445" s="4">
        <v>31.29</v>
      </c>
    </row>
    <row r="1446" spans="1:2" x14ac:dyDescent="0.25">
      <c r="A1446" s="3">
        <v>45295</v>
      </c>
      <c r="B1446" s="4">
        <v>31.33</v>
      </c>
    </row>
    <row r="1447" spans="1:2" x14ac:dyDescent="0.25">
      <c r="A1447" s="3">
        <v>45296</v>
      </c>
      <c r="B1447" s="4">
        <v>31.34</v>
      </c>
    </row>
    <row r="1448" spans="1:2" x14ac:dyDescent="0.25">
      <c r="A1448" s="3">
        <v>45299</v>
      </c>
      <c r="B1448" s="4">
        <v>31.024999999999999</v>
      </c>
    </row>
    <row r="1449" spans="1:2" x14ac:dyDescent="0.25">
      <c r="A1449" s="3">
        <v>45300</v>
      </c>
      <c r="B1449" s="4">
        <v>31.07</v>
      </c>
    </row>
    <row r="1450" spans="1:2" x14ac:dyDescent="0.25">
      <c r="A1450" s="3">
        <v>45301</v>
      </c>
      <c r="B1450" s="4">
        <v>30.96</v>
      </c>
    </row>
    <row r="1451" spans="1:2" x14ac:dyDescent="0.25">
      <c r="A1451" s="3">
        <v>45302</v>
      </c>
      <c r="B1451" s="4">
        <v>30.87</v>
      </c>
    </row>
    <row r="1452" spans="1:2" x14ac:dyDescent="0.25">
      <c r="A1452" s="3">
        <v>45303</v>
      </c>
      <c r="B1452" s="4">
        <v>31.31</v>
      </c>
    </row>
    <row r="1453" spans="1:2" x14ac:dyDescent="0.25">
      <c r="A1453" s="3">
        <v>45306</v>
      </c>
      <c r="B1453" s="4">
        <v>31.37</v>
      </c>
    </row>
    <row r="1454" spans="1:2" x14ac:dyDescent="0.25">
      <c r="A1454" s="3">
        <v>45307</v>
      </c>
      <c r="B1454" s="4">
        <v>31.25</v>
      </c>
    </row>
    <row r="1455" spans="1:2" x14ac:dyDescent="0.25">
      <c r="A1455" s="3">
        <v>45308</v>
      </c>
      <c r="B1455" s="4">
        <v>30.88</v>
      </c>
    </row>
    <row r="1456" spans="1:2" x14ac:dyDescent="0.25">
      <c r="A1456" s="3">
        <v>45309</v>
      </c>
      <c r="B1456" s="4">
        <v>30.93</v>
      </c>
    </row>
    <row r="1457" spans="1:2" x14ac:dyDescent="0.25">
      <c r="A1457" s="3">
        <v>45310</v>
      </c>
      <c r="B1457" s="4">
        <v>31.11</v>
      </c>
    </row>
    <row r="1458" spans="1:2" x14ac:dyDescent="0.25">
      <c r="A1458" s="3">
        <v>45313</v>
      </c>
      <c r="B1458" s="4">
        <v>30.95</v>
      </c>
    </row>
    <row r="1459" spans="1:2" x14ac:dyDescent="0.25">
      <c r="A1459" s="3">
        <v>45314</v>
      </c>
      <c r="B1459" s="4">
        <v>31.09</v>
      </c>
    </row>
    <row r="1460" spans="1:2" x14ac:dyDescent="0.25">
      <c r="A1460" s="3">
        <v>45315</v>
      </c>
      <c r="B1460" s="4">
        <v>30.75</v>
      </c>
    </row>
    <row r="1461" spans="1:2" x14ac:dyDescent="0.25">
      <c r="A1461" s="3">
        <v>45316</v>
      </c>
      <c r="B1461" s="4">
        <v>30.89</v>
      </c>
    </row>
    <row r="1462" spans="1:2" x14ac:dyDescent="0.25">
      <c r="A1462" s="3">
        <v>45317</v>
      </c>
      <c r="B1462" s="4">
        <v>30.86</v>
      </c>
    </row>
    <row r="1463" spans="1:2" x14ac:dyDescent="0.25">
      <c r="A1463" s="3">
        <v>45320</v>
      </c>
      <c r="B1463" s="4">
        <v>31.09</v>
      </c>
    </row>
    <row r="1464" spans="1:2" x14ac:dyDescent="0.25">
      <c r="A1464" s="3">
        <v>45321</v>
      </c>
      <c r="B1464" s="4">
        <v>31.22</v>
      </c>
    </row>
    <row r="1465" spans="1:2" x14ac:dyDescent="0.25">
      <c r="A1465" s="3">
        <v>45322</v>
      </c>
      <c r="B1465" s="4">
        <v>31.385000000000002</v>
      </c>
    </row>
    <row r="1466" spans="1:2" x14ac:dyDescent="0.25">
      <c r="A1466" s="3">
        <v>45323</v>
      </c>
      <c r="B1466" s="4">
        <v>31.53</v>
      </c>
    </row>
    <row r="1467" spans="1:2" x14ac:dyDescent="0.25">
      <c r="A1467" s="3">
        <v>45324</v>
      </c>
      <c r="B1467" s="4">
        <v>31.32</v>
      </c>
    </row>
    <row r="1468" spans="1:2" x14ac:dyDescent="0.25">
      <c r="A1468" s="3">
        <v>45327</v>
      </c>
      <c r="B1468" s="4">
        <v>31.41</v>
      </c>
    </row>
    <row r="1469" spans="1:2" x14ac:dyDescent="0.25">
      <c r="A1469" s="3">
        <v>45328</v>
      </c>
      <c r="B1469" s="4">
        <v>31.47</v>
      </c>
    </row>
    <row r="1470" spans="1:2" x14ac:dyDescent="0.25">
      <c r="A1470" s="3">
        <v>45329</v>
      </c>
      <c r="B1470" s="4">
        <v>31.44</v>
      </c>
    </row>
    <row r="1471" spans="1:2" x14ac:dyDescent="0.25">
      <c r="A1471" s="3">
        <v>45330</v>
      </c>
      <c r="B1471" s="4">
        <v>31.28</v>
      </c>
    </row>
    <row r="1472" spans="1:2" x14ac:dyDescent="0.25">
      <c r="A1472" s="3">
        <v>45331</v>
      </c>
      <c r="B1472" s="4">
        <v>31.145</v>
      </c>
    </row>
    <row r="1473" spans="1:2" x14ac:dyDescent="0.25">
      <c r="A1473" s="3">
        <v>45334</v>
      </c>
      <c r="B1473" s="4">
        <v>31.045000000000002</v>
      </c>
    </row>
    <row r="1474" spans="1:2" x14ac:dyDescent="0.25">
      <c r="A1474" s="3">
        <v>45335</v>
      </c>
      <c r="B1474" s="4">
        <v>30.8</v>
      </c>
    </row>
    <row r="1475" spans="1:2" x14ac:dyDescent="0.25">
      <c r="A1475" s="3">
        <v>45336</v>
      </c>
      <c r="B1475" s="4">
        <v>30.87</v>
      </c>
    </row>
    <row r="1476" spans="1:2" x14ac:dyDescent="0.25">
      <c r="A1476" s="3">
        <v>45337</v>
      </c>
      <c r="B1476" s="4">
        <v>30.92</v>
      </c>
    </row>
    <row r="1477" spans="1:2" x14ac:dyDescent="0.25">
      <c r="A1477" s="3">
        <v>45338</v>
      </c>
      <c r="B1477" s="4">
        <v>31.02</v>
      </c>
    </row>
    <row r="1478" spans="1:2" x14ac:dyDescent="0.25">
      <c r="A1478" s="3">
        <v>45341</v>
      </c>
      <c r="B1478" s="4">
        <v>31.15</v>
      </c>
    </row>
    <row r="1479" spans="1:2" x14ac:dyDescent="0.25">
      <c r="A1479" s="3">
        <v>45342</v>
      </c>
      <c r="B1479" s="4">
        <v>31.21</v>
      </c>
    </row>
    <row r="1480" spans="1:2" x14ac:dyDescent="0.25">
      <c r="A1480" s="3">
        <v>45343</v>
      </c>
      <c r="B1480" s="4">
        <v>31.2</v>
      </c>
    </row>
    <row r="1481" spans="1:2" x14ac:dyDescent="0.25">
      <c r="A1481" s="3">
        <v>45344</v>
      </c>
      <c r="B1481" s="4">
        <v>31.11</v>
      </c>
    </row>
    <row r="1482" spans="1:2" x14ac:dyDescent="0.25">
      <c r="A1482" s="3">
        <v>45345</v>
      </c>
      <c r="B1482" s="4">
        <v>31.21</v>
      </c>
    </row>
    <row r="1483" spans="1:2" x14ac:dyDescent="0.25">
      <c r="A1483" s="3">
        <v>45348</v>
      </c>
      <c r="B1483" s="4">
        <v>31.11</v>
      </c>
    </row>
    <row r="1484" spans="1:2" x14ac:dyDescent="0.25">
      <c r="A1484" s="3">
        <v>45349</v>
      </c>
      <c r="B1484" s="4">
        <v>31.2</v>
      </c>
    </row>
    <row r="1485" spans="1:2" x14ac:dyDescent="0.25">
      <c r="A1485" s="3">
        <v>45350</v>
      </c>
      <c r="B1485" s="4">
        <v>31.265000000000001</v>
      </c>
    </row>
    <row r="1486" spans="1:2" x14ac:dyDescent="0.25">
      <c r="A1486" s="3">
        <v>45351</v>
      </c>
      <c r="B1486" s="4">
        <v>31.49</v>
      </c>
    </row>
    <row r="1487" spans="1:2" x14ac:dyDescent="0.25">
      <c r="A1487" s="3">
        <v>45352</v>
      </c>
      <c r="B1487" s="4">
        <v>31.934999999999999</v>
      </c>
    </row>
    <row r="1488" spans="1:2" x14ac:dyDescent="0.25">
      <c r="A1488" s="3">
        <v>45355</v>
      </c>
      <c r="B1488" s="4">
        <v>32.47</v>
      </c>
    </row>
    <row r="1489" spans="1:2" x14ac:dyDescent="0.25">
      <c r="A1489" s="3">
        <v>45356</v>
      </c>
      <c r="B1489" s="4">
        <v>32.53</v>
      </c>
    </row>
    <row r="1490" spans="1:2" x14ac:dyDescent="0.25">
      <c r="A1490" s="3">
        <v>45357</v>
      </c>
      <c r="B1490" s="4">
        <v>32.71</v>
      </c>
    </row>
    <row r="1491" spans="1:2" x14ac:dyDescent="0.25">
      <c r="A1491" s="3">
        <v>45358</v>
      </c>
      <c r="B1491" s="4">
        <v>32.770000000000003</v>
      </c>
    </row>
    <row r="1492" spans="1:2" x14ac:dyDescent="0.25">
      <c r="A1492" s="3">
        <v>45359</v>
      </c>
      <c r="B1492" s="4">
        <v>32.950000000000003</v>
      </c>
    </row>
    <row r="1493" spans="1:2" x14ac:dyDescent="0.25">
      <c r="A1493" s="3">
        <v>45362</v>
      </c>
      <c r="B1493" s="4">
        <v>33.11</v>
      </c>
    </row>
    <row r="1494" spans="1:2" x14ac:dyDescent="0.25">
      <c r="A1494" s="3">
        <v>45363</v>
      </c>
      <c r="B1494" s="4">
        <v>32.950000000000003</v>
      </c>
    </row>
    <row r="1495" spans="1:2" x14ac:dyDescent="0.25">
      <c r="A1495" s="3">
        <v>45364</v>
      </c>
      <c r="B1495" s="4">
        <v>33.01</v>
      </c>
    </row>
    <row r="1496" spans="1:2" x14ac:dyDescent="0.25">
      <c r="A1496" s="3">
        <v>45365</v>
      </c>
      <c r="B1496" s="4">
        <v>32.935000000000002</v>
      </c>
    </row>
    <row r="1497" spans="1:2" x14ac:dyDescent="0.25">
      <c r="A1497" s="3">
        <v>45366</v>
      </c>
      <c r="B1497" s="4">
        <v>33.04</v>
      </c>
    </row>
    <row r="1498" spans="1:2" x14ac:dyDescent="0.25">
      <c r="A1498" s="3">
        <v>45369</v>
      </c>
      <c r="B1498" s="4">
        <v>33</v>
      </c>
    </row>
    <row r="1499" spans="1:2" x14ac:dyDescent="0.25">
      <c r="A1499" s="3">
        <v>45370</v>
      </c>
      <c r="B1499" s="4">
        <v>32.96</v>
      </c>
    </row>
    <row r="1500" spans="1:2" x14ac:dyDescent="0.25">
      <c r="A1500" s="3">
        <v>45371</v>
      </c>
      <c r="B1500" s="4">
        <v>33.020000000000003</v>
      </c>
    </row>
    <row r="1501" spans="1:2" x14ac:dyDescent="0.25">
      <c r="A1501" s="3">
        <v>45372</v>
      </c>
      <c r="B1501" s="4">
        <v>33.42</v>
      </c>
    </row>
    <row r="1502" spans="1:2" x14ac:dyDescent="0.25">
      <c r="A1502" s="3">
        <v>45373</v>
      </c>
      <c r="B1502" s="4">
        <v>33.44</v>
      </c>
    </row>
    <row r="1503" spans="1:2" x14ac:dyDescent="0.25">
      <c r="A1503" s="3">
        <v>45376</v>
      </c>
      <c r="B1503" s="4">
        <v>33.505000000000003</v>
      </c>
    </row>
    <row r="1504" spans="1:2" x14ac:dyDescent="0.25">
      <c r="A1504" s="3">
        <v>45377</v>
      </c>
      <c r="B1504" s="4">
        <v>33.520000000000003</v>
      </c>
    </row>
    <row r="1505" spans="1:2" x14ac:dyDescent="0.25">
      <c r="A1505" s="3">
        <v>45378</v>
      </c>
      <c r="B1505" s="4">
        <v>33.79</v>
      </c>
    </row>
    <row r="1506" spans="1:2" x14ac:dyDescent="0.25">
      <c r="A1506" s="3">
        <v>45379</v>
      </c>
      <c r="B1506" s="4">
        <v>34.159999999999997</v>
      </c>
    </row>
    <row r="1507" spans="1:2" x14ac:dyDescent="0.25">
      <c r="A1507" s="3">
        <v>45380</v>
      </c>
      <c r="B1507" s="4">
        <v>34.159999999999997</v>
      </c>
    </row>
    <row r="1508" spans="1:2" x14ac:dyDescent="0.25">
      <c r="A1508" s="3">
        <v>45383</v>
      </c>
      <c r="B1508" s="4">
        <v>34.159999999999997</v>
      </c>
    </row>
    <row r="1509" spans="1:2" x14ac:dyDescent="0.25">
      <c r="A1509" s="3">
        <v>45384</v>
      </c>
      <c r="B1509" s="4">
        <v>34.895000000000003</v>
      </c>
    </row>
    <row r="1510" spans="1:2" x14ac:dyDescent="0.25">
      <c r="A1510" s="3">
        <v>45385</v>
      </c>
      <c r="B1510" s="4">
        <v>35.19</v>
      </c>
    </row>
    <row r="1511" spans="1:2" x14ac:dyDescent="0.25">
      <c r="A1511" s="3">
        <v>45386</v>
      </c>
      <c r="B1511" s="4">
        <v>35.215000000000003</v>
      </c>
    </row>
    <row r="1512" spans="1:2" x14ac:dyDescent="0.25">
      <c r="A1512" s="3">
        <v>45387</v>
      </c>
      <c r="B1512" s="4">
        <v>35.83</v>
      </c>
    </row>
    <row r="1513" spans="1:2" x14ac:dyDescent="0.25">
      <c r="A1513" s="3">
        <v>45390</v>
      </c>
      <c r="B1513" s="4">
        <v>35.82</v>
      </c>
    </row>
    <row r="1514" spans="1:2" x14ac:dyDescent="0.25">
      <c r="A1514" s="3">
        <v>45391</v>
      </c>
      <c r="B1514" s="4">
        <v>36.01</v>
      </c>
    </row>
    <row r="1515" spans="1:2" x14ac:dyDescent="0.25">
      <c r="A1515" s="3">
        <v>45392</v>
      </c>
      <c r="B1515" s="4">
        <v>36.26</v>
      </c>
    </row>
    <row r="1516" spans="1:2" x14ac:dyDescent="0.25">
      <c r="A1516" s="3">
        <v>45393</v>
      </c>
      <c r="B1516" s="4">
        <v>36.344999999999999</v>
      </c>
    </row>
    <row r="1517" spans="1:2" x14ac:dyDescent="0.25">
      <c r="A1517" s="3">
        <v>45394</v>
      </c>
      <c r="B1517" s="4">
        <v>37.36</v>
      </c>
    </row>
    <row r="1518" spans="1:2" x14ac:dyDescent="0.25">
      <c r="A1518" s="3">
        <v>45397</v>
      </c>
      <c r="B1518" s="4">
        <v>36.700000000000003</v>
      </c>
    </row>
    <row r="1519" spans="1:2" x14ac:dyDescent="0.25">
      <c r="A1519" s="3">
        <v>45398</v>
      </c>
      <c r="B1519" s="4">
        <v>37.32</v>
      </c>
    </row>
    <row r="1520" spans="1:2" x14ac:dyDescent="0.25">
      <c r="A1520" s="3">
        <v>45399</v>
      </c>
      <c r="B1520" s="4">
        <v>37.26</v>
      </c>
    </row>
    <row r="1521" spans="1:2" x14ac:dyDescent="0.25">
      <c r="A1521" s="3">
        <v>45400</v>
      </c>
      <c r="B1521" s="4">
        <v>37.200000000000003</v>
      </c>
    </row>
    <row r="1522" spans="1:2" x14ac:dyDescent="0.25">
      <c r="A1522" s="3">
        <v>45401</v>
      </c>
      <c r="B1522" s="4">
        <v>37.5</v>
      </c>
    </row>
    <row r="1523" spans="1:2" x14ac:dyDescent="0.25">
      <c r="A1523" s="3">
        <v>45404</v>
      </c>
      <c r="B1523" s="4">
        <v>36.85</v>
      </c>
    </row>
    <row r="1524" spans="1:2" x14ac:dyDescent="0.25">
      <c r="A1524" s="3">
        <v>45405</v>
      </c>
      <c r="B1524" s="4">
        <v>36.270000000000003</v>
      </c>
    </row>
    <row r="1525" spans="1:2" x14ac:dyDescent="0.25">
      <c r="A1525" s="3">
        <v>45406</v>
      </c>
      <c r="B1525" s="4">
        <v>36.42</v>
      </c>
    </row>
    <row r="1526" spans="1:2" x14ac:dyDescent="0.25">
      <c r="A1526" s="3">
        <v>45407</v>
      </c>
      <c r="B1526" s="4">
        <v>36.31</v>
      </c>
    </row>
    <row r="1527" spans="1:2" x14ac:dyDescent="0.25">
      <c r="A1527" s="3">
        <v>45408</v>
      </c>
      <c r="B1527" s="4">
        <v>36.44</v>
      </c>
    </row>
    <row r="1528" spans="1:2" x14ac:dyDescent="0.25">
      <c r="A1528" s="3">
        <v>45411</v>
      </c>
      <c r="B1528" s="4">
        <v>36.229999999999997</v>
      </c>
    </row>
    <row r="1529" spans="1:2" x14ac:dyDescent="0.25">
      <c r="A1529" s="3">
        <v>45412</v>
      </c>
      <c r="B1529" s="4">
        <v>35.700000000000003</v>
      </c>
    </row>
    <row r="1530" spans="1:2" x14ac:dyDescent="0.25">
      <c r="A1530" s="3">
        <v>45413</v>
      </c>
      <c r="B1530" s="4">
        <v>35.950000000000003</v>
      </c>
    </row>
    <row r="1531" spans="1:2" x14ac:dyDescent="0.25">
      <c r="A1531" s="3">
        <v>45414</v>
      </c>
      <c r="B1531" s="4">
        <v>35.865000000000002</v>
      </c>
    </row>
    <row r="1532" spans="1:2" x14ac:dyDescent="0.25">
      <c r="A1532" s="3">
        <v>45415</v>
      </c>
      <c r="B1532" s="4">
        <v>35.54</v>
      </c>
    </row>
    <row r="1533" spans="1:2" x14ac:dyDescent="0.25">
      <c r="A1533" s="3">
        <v>45418</v>
      </c>
      <c r="B1533" s="4">
        <v>35.54</v>
      </c>
    </row>
    <row r="1534" spans="1:2" x14ac:dyDescent="0.25">
      <c r="A1534" s="3">
        <v>45419</v>
      </c>
      <c r="B1534" s="4">
        <v>35.880000000000003</v>
      </c>
    </row>
    <row r="1535" spans="1:2" x14ac:dyDescent="0.25">
      <c r="A1535" s="3">
        <v>45420</v>
      </c>
      <c r="B1535" s="4">
        <v>36.07</v>
      </c>
    </row>
    <row r="1536" spans="1:2" x14ac:dyDescent="0.25">
      <c r="A1536" s="3">
        <v>45421</v>
      </c>
      <c r="B1536" s="4">
        <v>36.274999999999999</v>
      </c>
    </row>
    <row r="1537" spans="1:2" x14ac:dyDescent="0.25">
      <c r="A1537" s="3">
        <v>45422</v>
      </c>
      <c r="B1537" s="4">
        <v>36.744999999999997</v>
      </c>
    </row>
    <row r="1538" spans="1:2" x14ac:dyDescent="0.25">
      <c r="A1538" s="3">
        <v>45425</v>
      </c>
      <c r="B1538" s="4">
        <v>36.14</v>
      </c>
    </row>
    <row r="1539" spans="1:2" x14ac:dyDescent="0.25">
      <c r="A1539" s="3">
        <v>45426</v>
      </c>
      <c r="B1539" s="4">
        <v>36.36</v>
      </c>
    </row>
    <row r="1540" spans="1:2" x14ac:dyDescent="0.25">
      <c r="A1540" s="3">
        <v>45427</v>
      </c>
      <c r="B1540" s="4">
        <v>36.604999999999997</v>
      </c>
    </row>
    <row r="1541" spans="1:2" x14ac:dyDescent="0.25">
      <c r="A1541" s="3">
        <v>45428</v>
      </c>
      <c r="B1541" s="4">
        <v>36.549999999999997</v>
      </c>
    </row>
    <row r="1542" spans="1:2" x14ac:dyDescent="0.25">
      <c r="A1542" s="3">
        <v>45429</v>
      </c>
      <c r="B1542" s="4">
        <v>36.844999999999999</v>
      </c>
    </row>
    <row r="1543" spans="1:2" x14ac:dyDescent="0.25">
      <c r="A1543" s="3">
        <v>45432</v>
      </c>
      <c r="B1543" s="4">
        <v>37.06</v>
      </c>
    </row>
    <row r="1544" spans="1:2" x14ac:dyDescent="0.25">
      <c r="A1544" s="3">
        <v>45433</v>
      </c>
      <c r="B1544" s="4">
        <v>37.18</v>
      </c>
    </row>
    <row r="1545" spans="1:2" x14ac:dyDescent="0.25">
      <c r="A1545" s="3">
        <v>45434</v>
      </c>
      <c r="B1545" s="4">
        <v>36.5</v>
      </c>
    </row>
    <row r="1546" spans="1:2" x14ac:dyDescent="0.25">
      <c r="A1546" s="3">
        <v>45435</v>
      </c>
      <c r="B1546" s="4">
        <v>35.86</v>
      </c>
    </row>
    <row r="1547" spans="1:2" x14ac:dyDescent="0.25">
      <c r="A1547" s="3">
        <v>45436</v>
      </c>
      <c r="B1547" s="4">
        <v>35.590000000000003</v>
      </c>
    </row>
    <row r="1548" spans="1:2" x14ac:dyDescent="0.25">
      <c r="A1548" s="3">
        <v>45439</v>
      </c>
      <c r="B1548" s="4">
        <v>35.590000000000003</v>
      </c>
    </row>
    <row r="1549" spans="1:2" x14ac:dyDescent="0.25">
      <c r="A1549" s="3">
        <v>45440</v>
      </c>
      <c r="B1549" s="4">
        <v>35.905000000000001</v>
      </c>
    </row>
    <row r="1550" spans="1:2" x14ac:dyDescent="0.25">
      <c r="A1550" s="3">
        <v>45441</v>
      </c>
      <c r="B1550" s="4">
        <v>35.76</v>
      </c>
    </row>
    <row r="1551" spans="1:2" x14ac:dyDescent="0.25">
      <c r="A1551" s="3">
        <v>45442</v>
      </c>
      <c r="B1551" s="4">
        <v>35.78</v>
      </c>
    </row>
    <row r="1552" spans="1:2" x14ac:dyDescent="0.25">
      <c r="A1552" s="3">
        <v>45443</v>
      </c>
      <c r="B1552" s="4">
        <v>35.630000000000003</v>
      </c>
    </row>
    <row r="1553" spans="1:2" x14ac:dyDescent="0.25">
      <c r="A1553" s="3">
        <v>45446</v>
      </c>
      <c r="B1553" s="4">
        <v>35.625</v>
      </c>
    </row>
    <row r="1554" spans="1:2" x14ac:dyDescent="0.25">
      <c r="A1554" s="3">
        <v>45447</v>
      </c>
      <c r="B1554" s="4">
        <v>35.4</v>
      </c>
    </row>
    <row r="1555" spans="1:2" x14ac:dyDescent="0.25">
      <c r="A1555" s="3">
        <v>45448</v>
      </c>
      <c r="B1555" s="4">
        <v>35.82</v>
      </c>
    </row>
    <row r="1556" spans="1:2" x14ac:dyDescent="0.25">
      <c r="A1556" s="3">
        <v>45449</v>
      </c>
      <c r="B1556" s="4">
        <v>36.119999999999997</v>
      </c>
    </row>
    <row r="1557" spans="1:2" x14ac:dyDescent="0.25">
      <c r="A1557" s="3">
        <v>45450</v>
      </c>
      <c r="B1557" s="4">
        <v>35.28</v>
      </c>
    </row>
    <row r="1558" spans="1:2" x14ac:dyDescent="0.25">
      <c r="A1558" s="3">
        <v>45453</v>
      </c>
      <c r="B1558" s="4">
        <v>35.22</v>
      </c>
    </row>
    <row r="1559" spans="1:2" x14ac:dyDescent="0.25">
      <c r="A1559" s="3">
        <v>45454</v>
      </c>
      <c r="B1559" s="4">
        <v>35.31</v>
      </c>
    </row>
    <row r="1560" spans="1:2" x14ac:dyDescent="0.25">
      <c r="A1560" s="3">
        <v>45455</v>
      </c>
      <c r="B1560" s="4">
        <v>35.32</v>
      </c>
    </row>
    <row r="1561" spans="1:2" x14ac:dyDescent="0.25">
      <c r="A1561" s="3">
        <v>45456</v>
      </c>
      <c r="B1561" s="4">
        <v>35.19</v>
      </c>
    </row>
    <row r="1562" spans="1:2" x14ac:dyDescent="0.25">
      <c r="A1562" s="3">
        <v>45457</v>
      </c>
      <c r="B1562" s="4">
        <v>35.700000000000003</v>
      </c>
    </row>
    <row r="1563" spans="1:2" x14ac:dyDescent="0.25">
      <c r="A1563" s="3">
        <v>45460</v>
      </c>
      <c r="B1563" s="4">
        <v>35.46</v>
      </c>
    </row>
    <row r="1564" spans="1:2" x14ac:dyDescent="0.25">
      <c r="A1564" s="3">
        <v>45461</v>
      </c>
      <c r="B1564" s="4">
        <v>35.61</v>
      </c>
    </row>
    <row r="1565" spans="1:2" x14ac:dyDescent="0.25">
      <c r="A1565" s="3">
        <v>45462</v>
      </c>
      <c r="B1565" s="4">
        <v>35.549999999999997</v>
      </c>
    </row>
    <row r="1566" spans="1:2" x14ac:dyDescent="0.25">
      <c r="A1566" s="3">
        <v>45463</v>
      </c>
      <c r="B1566" s="4">
        <v>36.085000000000001</v>
      </c>
    </row>
    <row r="1567" spans="1:2" x14ac:dyDescent="0.25">
      <c r="A1567" s="3">
        <v>45464</v>
      </c>
      <c r="B1567" s="4">
        <v>35.835000000000001</v>
      </c>
    </row>
    <row r="1568" spans="1:2" x14ac:dyDescent="0.25">
      <c r="A1568" s="3">
        <v>45467</v>
      </c>
      <c r="B1568" s="4">
        <v>35.69</v>
      </c>
    </row>
    <row r="1569" spans="1:2" x14ac:dyDescent="0.25">
      <c r="A1569" s="3">
        <v>45468</v>
      </c>
      <c r="B1569" s="4">
        <v>35.549999999999997</v>
      </c>
    </row>
    <row r="1570" spans="1:2" x14ac:dyDescent="0.25">
      <c r="A1570" s="3">
        <v>45469</v>
      </c>
      <c r="B1570" s="4">
        <v>35.43</v>
      </c>
    </row>
    <row r="1571" spans="1:2" x14ac:dyDescent="0.25">
      <c r="A1571" s="3">
        <v>45470</v>
      </c>
      <c r="B1571" s="4">
        <v>35.76</v>
      </c>
    </row>
    <row r="1572" spans="1:2" x14ac:dyDescent="0.25">
      <c r="A1572" s="3">
        <v>45471</v>
      </c>
      <c r="B1572" s="4">
        <v>35.83</v>
      </c>
    </row>
    <row r="1573" spans="1:2" x14ac:dyDescent="0.25">
      <c r="A1573" s="3">
        <v>45474</v>
      </c>
      <c r="B1573" s="4">
        <v>35.81</v>
      </c>
    </row>
    <row r="1574" spans="1:2" x14ac:dyDescent="0.25">
      <c r="A1574" s="3">
        <v>45475</v>
      </c>
      <c r="B1574" s="4">
        <v>35.704999999999998</v>
      </c>
    </row>
    <row r="1575" spans="1:2" x14ac:dyDescent="0.25">
      <c r="A1575" s="3">
        <v>45476</v>
      </c>
      <c r="B1575" s="4">
        <v>36</v>
      </c>
    </row>
    <row r="1576" spans="1:2" x14ac:dyDescent="0.25">
      <c r="A1576" s="3">
        <v>45477</v>
      </c>
      <c r="B1576" s="4">
        <v>35.94</v>
      </c>
    </row>
    <row r="1577" spans="1:2" x14ac:dyDescent="0.25">
      <c r="A1577" s="3">
        <v>45478</v>
      </c>
      <c r="B1577" s="4">
        <v>36.229999999999997</v>
      </c>
    </row>
    <row r="1578" spans="1:2" x14ac:dyDescent="0.25">
      <c r="A1578" s="3">
        <v>45481</v>
      </c>
      <c r="B1578" s="4">
        <v>35.89</v>
      </c>
    </row>
    <row r="1579" spans="1:2" x14ac:dyDescent="0.25">
      <c r="A1579" s="3">
        <v>45482</v>
      </c>
      <c r="B1579" s="4">
        <v>35.795000000000002</v>
      </c>
    </row>
    <row r="1580" spans="1:2" x14ac:dyDescent="0.25">
      <c r="A1580" s="3">
        <v>45483</v>
      </c>
      <c r="B1580" s="4">
        <v>36.049999999999997</v>
      </c>
    </row>
    <row r="1581" spans="1:2" x14ac:dyDescent="0.25">
      <c r="A1581" s="3">
        <v>45484</v>
      </c>
      <c r="B1581" s="4">
        <v>36.47</v>
      </c>
    </row>
    <row r="1582" spans="1:2" x14ac:dyDescent="0.25">
      <c r="A1582" s="3">
        <v>45485</v>
      </c>
      <c r="B1582" s="4">
        <v>36.08</v>
      </c>
    </row>
    <row r="1583" spans="1:2" x14ac:dyDescent="0.25">
      <c r="A1583" s="3">
        <v>45488</v>
      </c>
      <c r="B1583" s="4">
        <v>36.44</v>
      </c>
    </row>
    <row r="1584" spans="1:2" x14ac:dyDescent="0.25">
      <c r="A1584" s="3">
        <v>45489</v>
      </c>
      <c r="B1584" s="4">
        <v>36.924999999999997</v>
      </c>
    </row>
    <row r="1585" spans="1:2" x14ac:dyDescent="0.25">
      <c r="A1585" s="3">
        <v>45490</v>
      </c>
      <c r="B1585" s="4">
        <v>36.840000000000003</v>
      </c>
    </row>
    <row r="1586" spans="1:2" x14ac:dyDescent="0.25">
      <c r="A1586" s="3">
        <v>45491</v>
      </c>
      <c r="B1586" s="4">
        <v>36.93</v>
      </c>
    </row>
    <row r="1587" spans="1:2" x14ac:dyDescent="0.25">
      <c r="A1587" s="3">
        <v>45492</v>
      </c>
      <c r="B1587" s="4">
        <v>36.200000000000003</v>
      </c>
    </row>
    <row r="1588" spans="1:2" x14ac:dyDescent="0.25">
      <c r="A1588" s="3">
        <v>45495</v>
      </c>
      <c r="B1588" s="4">
        <v>35.924999999999997</v>
      </c>
    </row>
    <row r="1589" spans="1:2" x14ac:dyDescent="0.25">
      <c r="A1589" s="3">
        <v>45496</v>
      </c>
      <c r="B1589" s="4">
        <v>36.229999999999997</v>
      </c>
    </row>
    <row r="1590" spans="1:2" x14ac:dyDescent="0.25">
      <c r="A1590" s="3">
        <v>45497</v>
      </c>
      <c r="B1590" s="4">
        <v>36.54</v>
      </c>
    </row>
    <row r="1591" spans="1:2" x14ac:dyDescent="0.25">
      <c r="A1591" s="3">
        <v>45498</v>
      </c>
      <c r="B1591" s="4">
        <v>35.704999999999998</v>
      </c>
    </row>
    <row r="1592" spans="1:2" x14ac:dyDescent="0.25">
      <c r="A1592" s="3">
        <v>45499</v>
      </c>
      <c r="B1592" s="4">
        <v>36.06</v>
      </c>
    </row>
    <row r="1593" spans="1:2" x14ac:dyDescent="0.25">
      <c r="A1593" s="3">
        <v>45502</v>
      </c>
      <c r="B1593" s="4">
        <v>35.94</v>
      </c>
    </row>
    <row r="1594" spans="1:2" x14ac:dyDescent="0.25">
      <c r="A1594" s="3">
        <v>45503</v>
      </c>
      <c r="B1594" s="4">
        <v>36.17</v>
      </c>
    </row>
    <row r="1595" spans="1:2" x14ac:dyDescent="0.25">
      <c r="A1595" s="3">
        <v>45504</v>
      </c>
      <c r="B1595" s="4">
        <v>36.655000000000001</v>
      </c>
    </row>
    <row r="1596" spans="1:2" x14ac:dyDescent="0.25">
      <c r="A1596" s="3">
        <v>45505</v>
      </c>
      <c r="B1596" s="4">
        <v>37.26</v>
      </c>
    </row>
    <row r="1597" spans="1:2" x14ac:dyDescent="0.25">
      <c r="A1597" s="3">
        <v>45506</v>
      </c>
      <c r="B1597" s="4">
        <v>36.86</v>
      </c>
    </row>
    <row r="1598" spans="1:2" x14ac:dyDescent="0.25">
      <c r="A1598" s="3">
        <v>45509</v>
      </c>
      <c r="B1598" s="4">
        <v>36.65</v>
      </c>
    </row>
    <row r="1599" spans="1:2" x14ac:dyDescent="0.25">
      <c r="A1599" s="3">
        <v>45510</v>
      </c>
      <c r="B1599" s="4">
        <v>36.520000000000003</v>
      </c>
    </row>
    <row r="1600" spans="1:2" x14ac:dyDescent="0.25">
      <c r="A1600" s="3">
        <v>45511</v>
      </c>
      <c r="B1600" s="4">
        <v>36.655000000000001</v>
      </c>
    </row>
    <row r="1601" spans="1:2" x14ac:dyDescent="0.25">
      <c r="A1601" s="3">
        <v>45512</v>
      </c>
      <c r="B1601" s="4">
        <v>36.909999999999997</v>
      </c>
    </row>
    <row r="1602" spans="1:2" x14ac:dyDescent="0.25">
      <c r="A1602" s="3">
        <v>45513</v>
      </c>
      <c r="B1602" s="4">
        <v>36.99</v>
      </c>
    </row>
    <row r="1603" spans="1:2" x14ac:dyDescent="0.25">
      <c r="A1603" s="3">
        <v>45516</v>
      </c>
      <c r="B1603" s="4">
        <v>37.42</v>
      </c>
    </row>
    <row r="1604" spans="1:2" x14ac:dyDescent="0.25">
      <c r="A1604" s="3">
        <v>45517</v>
      </c>
      <c r="B1604" s="4">
        <v>37.4</v>
      </c>
    </row>
    <row r="1605" spans="1:2" x14ac:dyDescent="0.25">
      <c r="A1605" s="3">
        <v>45518</v>
      </c>
      <c r="B1605" s="4">
        <v>37.085000000000001</v>
      </c>
    </row>
    <row r="1606" spans="1:2" x14ac:dyDescent="0.25">
      <c r="A1606" s="3">
        <v>45519</v>
      </c>
      <c r="B1606" s="4">
        <v>37.130000000000003</v>
      </c>
    </row>
    <row r="1607" spans="1:2" x14ac:dyDescent="0.25">
      <c r="A1607" s="3">
        <v>45520</v>
      </c>
      <c r="B1607" s="4">
        <v>37.494999999999997</v>
      </c>
    </row>
    <row r="1608" spans="1:2" x14ac:dyDescent="0.25">
      <c r="A1608" s="3">
        <v>45523</v>
      </c>
      <c r="B1608" s="4">
        <v>37.515000000000001</v>
      </c>
    </row>
    <row r="1609" spans="1:2" x14ac:dyDescent="0.25">
      <c r="A1609" s="3">
        <v>45524</v>
      </c>
      <c r="B1609" s="4">
        <v>37.51</v>
      </c>
    </row>
    <row r="1610" spans="1:2" x14ac:dyDescent="0.25">
      <c r="A1610" s="3">
        <v>45525</v>
      </c>
      <c r="B1610" s="4">
        <v>37.31</v>
      </c>
    </row>
    <row r="1611" spans="1:2" x14ac:dyDescent="0.25">
      <c r="A1611" s="3">
        <v>45526</v>
      </c>
      <c r="B1611" s="4">
        <v>36.799999999999997</v>
      </c>
    </row>
    <row r="1612" spans="1:2" x14ac:dyDescent="0.25">
      <c r="A1612" s="3">
        <v>45527</v>
      </c>
      <c r="B1612" s="4">
        <v>37.015000000000001</v>
      </c>
    </row>
    <row r="1613" spans="1:2" x14ac:dyDescent="0.25">
      <c r="A1613" s="3">
        <v>45530</v>
      </c>
      <c r="B1613" s="4">
        <v>37.015000000000001</v>
      </c>
    </row>
    <row r="1614" spans="1:2" x14ac:dyDescent="0.25">
      <c r="A1614" s="3">
        <v>45531</v>
      </c>
      <c r="B1614" s="4">
        <v>36.975000000000001</v>
      </c>
    </row>
    <row r="1615" spans="1:2" x14ac:dyDescent="0.25">
      <c r="A1615" s="3">
        <v>45532</v>
      </c>
      <c r="B1615" s="4">
        <v>36.93</v>
      </c>
    </row>
    <row r="1616" spans="1:2" x14ac:dyDescent="0.25">
      <c r="A1616" s="3">
        <v>45533</v>
      </c>
      <c r="B1616" s="4">
        <v>37.200000000000003</v>
      </c>
    </row>
    <row r="1617" spans="1:2" x14ac:dyDescent="0.25">
      <c r="A1617" s="3">
        <v>45534</v>
      </c>
      <c r="B1617" s="4">
        <v>37.07</v>
      </c>
    </row>
    <row r="1618" spans="1:2" x14ac:dyDescent="0.25">
      <c r="A1618" s="3">
        <v>45537</v>
      </c>
      <c r="B1618" s="4">
        <v>36.99</v>
      </c>
    </row>
    <row r="1619" spans="1:2" x14ac:dyDescent="0.25">
      <c r="A1619" s="3">
        <v>45538</v>
      </c>
      <c r="B1619" s="4">
        <v>36.854999999999997</v>
      </c>
    </row>
    <row r="1620" spans="1:2" x14ac:dyDescent="0.25">
      <c r="A1620" s="3">
        <v>45539</v>
      </c>
      <c r="B1620" s="4">
        <v>36.895000000000003</v>
      </c>
    </row>
    <row r="1621" spans="1:2" x14ac:dyDescent="0.25">
      <c r="A1621" s="3">
        <v>45540</v>
      </c>
      <c r="B1621" s="4">
        <v>37.03</v>
      </c>
    </row>
    <row r="1622" spans="1:2" x14ac:dyDescent="0.25">
      <c r="A1622" s="3">
        <v>45541</v>
      </c>
      <c r="B1622" s="4">
        <v>37.18</v>
      </c>
    </row>
    <row r="1623" spans="1:2" x14ac:dyDescent="0.25">
      <c r="A1623" s="3">
        <v>45544</v>
      </c>
      <c r="B1623" s="4">
        <v>37.14</v>
      </c>
    </row>
    <row r="1624" spans="1:2" x14ac:dyDescent="0.25">
      <c r="A1624" s="3">
        <v>45545</v>
      </c>
      <c r="B1624" s="4">
        <v>37.405000000000001</v>
      </c>
    </row>
    <row r="1625" spans="1:2" x14ac:dyDescent="0.25">
      <c r="A1625" s="3">
        <v>45546</v>
      </c>
      <c r="B1625" s="4">
        <v>37.515000000000001</v>
      </c>
    </row>
    <row r="1626" spans="1:2" x14ac:dyDescent="0.25">
      <c r="A1626" s="3">
        <v>45547</v>
      </c>
      <c r="B1626" s="4">
        <v>37.97</v>
      </c>
    </row>
    <row r="1627" spans="1:2" x14ac:dyDescent="0.25">
      <c r="A1627" s="3">
        <v>45548</v>
      </c>
      <c r="B1627" s="4">
        <v>38.17</v>
      </c>
    </row>
    <row r="1628" spans="1:2" x14ac:dyDescent="0.25">
      <c r="A1628" s="3">
        <v>45551</v>
      </c>
      <c r="B1628" s="4">
        <v>38.01</v>
      </c>
    </row>
    <row r="1629" spans="1:2" x14ac:dyDescent="0.25">
      <c r="A1629" s="3">
        <v>45552</v>
      </c>
      <c r="B1629" s="4">
        <v>37.914999999999999</v>
      </c>
    </row>
    <row r="1630" spans="1:2" x14ac:dyDescent="0.25">
      <c r="A1630" s="3">
        <v>45553</v>
      </c>
      <c r="B1630" s="4">
        <v>37.875</v>
      </c>
    </row>
    <row r="1631" spans="1:2" x14ac:dyDescent="0.25">
      <c r="A1631" s="3">
        <v>45554</v>
      </c>
      <c r="B1631" s="4">
        <v>37.86</v>
      </c>
    </row>
    <row r="1632" spans="1:2" x14ac:dyDescent="0.25">
      <c r="A1632" s="3">
        <v>45555</v>
      </c>
      <c r="B1632" s="4">
        <v>38.255000000000003</v>
      </c>
    </row>
    <row r="1633" spans="1:2" x14ac:dyDescent="0.25">
      <c r="A1633" s="3">
        <v>45558</v>
      </c>
      <c r="B1633" s="4">
        <v>38.314999999999998</v>
      </c>
    </row>
    <row r="1634" spans="1:2" x14ac:dyDescent="0.25">
      <c r="A1634" s="3">
        <v>45559</v>
      </c>
      <c r="B1634" s="4">
        <v>38.435000000000002</v>
      </c>
    </row>
    <row r="1635" spans="1:2" x14ac:dyDescent="0.25">
      <c r="A1635" s="3">
        <v>45560</v>
      </c>
      <c r="B1635" s="4">
        <v>38.700000000000003</v>
      </c>
    </row>
    <row r="1636" spans="1:2" x14ac:dyDescent="0.25">
      <c r="A1636" s="3">
        <v>45561</v>
      </c>
      <c r="B1636" s="4">
        <v>38.695</v>
      </c>
    </row>
    <row r="1637" spans="1:2" x14ac:dyDescent="0.25">
      <c r="A1637" s="3">
        <v>45562</v>
      </c>
      <c r="B1637" s="4">
        <v>38.5</v>
      </c>
    </row>
    <row r="1638" spans="1:2" x14ac:dyDescent="0.25">
      <c r="A1638" s="3">
        <v>45565</v>
      </c>
      <c r="B1638" s="4">
        <v>38.18</v>
      </c>
    </row>
    <row r="1639" spans="1:2" x14ac:dyDescent="0.25">
      <c r="A1639" s="3">
        <v>45566</v>
      </c>
      <c r="B1639" s="4">
        <v>39.03</v>
      </c>
    </row>
    <row r="1640" spans="1:2" x14ac:dyDescent="0.25">
      <c r="A1640" s="3">
        <v>45567</v>
      </c>
      <c r="B1640" s="4">
        <v>38.795000000000002</v>
      </c>
    </row>
    <row r="1641" spans="1:2" x14ac:dyDescent="0.25">
      <c r="A1641" s="3">
        <v>45568</v>
      </c>
      <c r="B1641" s="4">
        <v>39.31</v>
      </c>
    </row>
    <row r="1642" spans="1:2" x14ac:dyDescent="0.25">
      <c r="A1642" s="3">
        <v>45569</v>
      </c>
      <c r="B1642" s="4">
        <v>39.42</v>
      </c>
    </row>
    <row r="1643" spans="1:2" x14ac:dyDescent="0.25">
      <c r="A1643" s="3">
        <v>45572</v>
      </c>
      <c r="B1643" s="4">
        <v>39.380000000000003</v>
      </c>
    </row>
    <row r="1644" spans="1:2" x14ac:dyDescent="0.25">
      <c r="A1644" s="3">
        <v>45573</v>
      </c>
      <c r="B1644" s="4">
        <v>38.729999999999997</v>
      </c>
    </row>
    <row r="1645" spans="1:2" x14ac:dyDescent="0.25">
      <c r="A1645" s="3">
        <v>45574</v>
      </c>
      <c r="B1645" s="4">
        <v>38.86</v>
      </c>
    </row>
    <row r="1646" spans="1:2" x14ac:dyDescent="0.25">
      <c r="A1646" s="3">
        <v>45575</v>
      </c>
      <c r="B1646" s="4">
        <v>39.03</v>
      </c>
    </row>
    <row r="1647" spans="1:2" x14ac:dyDescent="0.25">
      <c r="A1647" s="3">
        <v>45576</v>
      </c>
      <c r="B1647" s="4">
        <v>39.520000000000003</v>
      </c>
    </row>
    <row r="1648" spans="1:2" x14ac:dyDescent="0.25">
      <c r="A1648" s="3">
        <v>45579</v>
      </c>
      <c r="B1648" s="4">
        <v>39.409999999999997</v>
      </c>
    </row>
    <row r="1649" spans="1:2" x14ac:dyDescent="0.25">
      <c r="A1649" s="3">
        <v>45580</v>
      </c>
      <c r="B1649" s="4">
        <v>39.56</v>
      </c>
    </row>
    <row r="1650" spans="1:2" x14ac:dyDescent="0.25">
      <c r="A1650" s="3">
        <v>45581</v>
      </c>
      <c r="B1650" s="4">
        <v>39.979999999999997</v>
      </c>
    </row>
    <row r="1651" spans="1:2" x14ac:dyDescent="0.25">
      <c r="A1651" s="3">
        <v>45582</v>
      </c>
      <c r="B1651" s="4">
        <v>40.244999999999997</v>
      </c>
    </row>
    <row r="1652" spans="1:2" x14ac:dyDescent="0.25">
      <c r="A1652" s="3">
        <v>45583</v>
      </c>
      <c r="B1652" s="4">
        <v>40.51</v>
      </c>
    </row>
    <row r="1653" spans="1:2" x14ac:dyDescent="0.25">
      <c r="A1653" s="3">
        <v>45586</v>
      </c>
      <c r="B1653" s="4">
        <v>40.75</v>
      </c>
    </row>
    <row r="1654" spans="1:2" x14ac:dyDescent="0.25">
      <c r="A1654" s="3">
        <v>45587</v>
      </c>
      <c r="B1654" s="4">
        <v>41.055</v>
      </c>
    </row>
    <row r="1655" spans="1:2" x14ac:dyDescent="0.25">
      <c r="A1655" s="3">
        <v>45588</v>
      </c>
      <c r="B1655" s="4">
        <v>40.81</v>
      </c>
    </row>
    <row r="1656" spans="1:2" x14ac:dyDescent="0.25">
      <c r="A1656" s="3">
        <v>45589</v>
      </c>
      <c r="B1656" s="4">
        <v>40.96</v>
      </c>
    </row>
    <row r="1657" spans="1:2" x14ac:dyDescent="0.25">
      <c r="A1657" s="3">
        <v>45590</v>
      </c>
      <c r="B1657" s="4">
        <v>41.045000000000002</v>
      </c>
    </row>
    <row r="1658" spans="1:2" x14ac:dyDescent="0.25">
      <c r="A1658" s="3">
        <v>45593</v>
      </c>
      <c r="B1658" s="4">
        <v>41.09</v>
      </c>
    </row>
    <row r="1659" spans="1:2" x14ac:dyDescent="0.25">
      <c r="A1659" s="3">
        <v>45594</v>
      </c>
      <c r="B1659" s="4">
        <v>41.36</v>
      </c>
    </row>
    <row r="1660" spans="1:2" x14ac:dyDescent="0.25">
      <c r="A1660" s="3">
        <v>45595</v>
      </c>
      <c r="B1660" s="4">
        <v>41.64</v>
      </c>
    </row>
    <row r="1661" spans="1:2" x14ac:dyDescent="0.25">
      <c r="A1661" s="3">
        <v>45596</v>
      </c>
      <c r="B1661" s="4">
        <v>41.39</v>
      </c>
    </row>
    <row r="1662" spans="1:2" x14ac:dyDescent="0.25">
      <c r="A1662" s="3">
        <v>45597</v>
      </c>
      <c r="B1662" s="4">
        <v>41.19</v>
      </c>
    </row>
    <row r="1663" spans="1:2" x14ac:dyDescent="0.25">
      <c r="A1663" s="3">
        <v>45600</v>
      </c>
      <c r="B1663" s="4">
        <v>41.08</v>
      </c>
    </row>
    <row r="1664" spans="1:2" x14ac:dyDescent="0.25">
      <c r="A1664" s="3">
        <v>45601</v>
      </c>
      <c r="B1664" s="4">
        <v>40.9</v>
      </c>
    </row>
    <row r="1665" spans="1:2" x14ac:dyDescent="0.25">
      <c r="A1665" s="3">
        <v>45602</v>
      </c>
      <c r="B1665" s="4">
        <v>40.299999999999997</v>
      </c>
    </row>
    <row r="1666" spans="1:2" x14ac:dyDescent="0.25">
      <c r="A1666" s="3">
        <v>45603</v>
      </c>
      <c r="B1666" s="4">
        <v>40.33</v>
      </c>
    </row>
    <row r="1667" spans="1:2" x14ac:dyDescent="0.25">
      <c r="A1667" s="3">
        <v>45604</v>
      </c>
      <c r="B1667" s="4">
        <v>40.409999999999997</v>
      </c>
    </row>
    <row r="1668" spans="1:2" x14ac:dyDescent="0.25">
      <c r="A1668" s="3">
        <v>45607</v>
      </c>
      <c r="B1668" s="4">
        <v>39.51</v>
      </c>
    </row>
    <row r="1669" spans="1:2" x14ac:dyDescent="0.25">
      <c r="A1669" s="3">
        <v>45608</v>
      </c>
      <c r="B1669" s="4">
        <v>39.659999999999997</v>
      </c>
    </row>
    <row r="1670" spans="1:2" x14ac:dyDescent="0.25">
      <c r="A1670" s="3">
        <v>45609</v>
      </c>
      <c r="B1670" s="4">
        <v>39.56</v>
      </c>
    </row>
    <row r="1671" spans="1:2" x14ac:dyDescent="0.25">
      <c r="A1671" s="3">
        <v>45610</v>
      </c>
      <c r="B1671" s="4">
        <v>39.380000000000003</v>
      </c>
    </row>
    <row r="1672" spans="1:2" x14ac:dyDescent="0.25">
      <c r="A1672" s="3">
        <v>45611</v>
      </c>
      <c r="B1672" s="4">
        <v>39.475000000000001</v>
      </c>
    </row>
    <row r="1673" spans="1:2" x14ac:dyDescent="0.25">
      <c r="A1673" s="3">
        <v>45614</v>
      </c>
      <c r="B1673" s="4">
        <v>40.130000000000003</v>
      </c>
    </row>
    <row r="1674" spans="1:2" x14ac:dyDescent="0.25">
      <c r="A1674" s="3">
        <v>45615</v>
      </c>
      <c r="B1674" s="4">
        <v>40.270000000000003</v>
      </c>
    </row>
    <row r="1675" spans="1:2" x14ac:dyDescent="0.25">
      <c r="A1675" s="3">
        <v>45616</v>
      </c>
      <c r="B1675" s="4">
        <v>40.770000000000003</v>
      </c>
    </row>
    <row r="1676" spans="1:2" x14ac:dyDescent="0.25">
      <c r="A1676" s="3">
        <v>45617</v>
      </c>
      <c r="B1676" s="4">
        <v>41.14</v>
      </c>
    </row>
    <row r="1677" spans="1:2" x14ac:dyDescent="0.25">
      <c r="A1677" s="3">
        <v>45618</v>
      </c>
      <c r="B1677" s="4">
        <v>41.99</v>
      </c>
    </row>
    <row r="1678" spans="1:2" x14ac:dyDescent="0.25">
      <c r="A1678" s="3">
        <v>45621</v>
      </c>
      <c r="B1678" s="4">
        <v>40.729999999999997</v>
      </c>
    </row>
    <row r="1679" spans="1:2" x14ac:dyDescent="0.25">
      <c r="A1679" s="3">
        <v>45622</v>
      </c>
      <c r="B1679" s="4">
        <v>40.729999999999997</v>
      </c>
    </row>
    <row r="1680" spans="1:2" x14ac:dyDescent="0.25">
      <c r="A1680" s="3">
        <v>45623</v>
      </c>
      <c r="B1680" s="4">
        <v>40.51</v>
      </c>
    </row>
    <row r="1681" spans="1:2" x14ac:dyDescent="0.25">
      <c r="A1681" s="3">
        <v>45624</v>
      </c>
      <c r="B1681" s="4">
        <v>40.5</v>
      </c>
    </row>
    <row r="1682" spans="1:2" x14ac:dyDescent="0.25">
      <c r="A1682" s="3">
        <v>45625</v>
      </c>
      <c r="B1682" s="4">
        <v>40.71</v>
      </c>
    </row>
    <row r="1683" spans="1:2" x14ac:dyDescent="0.25">
      <c r="A1683" s="3">
        <v>45628</v>
      </c>
      <c r="B1683" s="4">
        <v>40.625</v>
      </c>
    </row>
    <row r="1684" spans="1:2" x14ac:dyDescent="0.25">
      <c r="A1684" s="3">
        <v>45629</v>
      </c>
      <c r="B1684" s="4">
        <v>40.590000000000003</v>
      </c>
    </row>
    <row r="1685" spans="1:2" x14ac:dyDescent="0.25">
      <c r="A1685" s="3">
        <v>45630</v>
      </c>
      <c r="B1685" s="4">
        <v>40.56</v>
      </c>
    </row>
    <row r="1686" spans="1:2" x14ac:dyDescent="0.25">
      <c r="A1686" s="3">
        <v>45631</v>
      </c>
      <c r="B1686" s="4">
        <v>40.200000000000003</v>
      </c>
    </row>
    <row r="1687" spans="1:2" x14ac:dyDescent="0.25">
      <c r="A1687" s="3">
        <v>45632</v>
      </c>
      <c r="B1687" s="4">
        <v>40.24</v>
      </c>
    </row>
    <row r="1688" spans="1:2" x14ac:dyDescent="0.25">
      <c r="A1688" s="3">
        <v>45635</v>
      </c>
      <c r="B1688" s="4">
        <v>40.520000000000003</v>
      </c>
    </row>
    <row r="1689" spans="1:2" x14ac:dyDescent="0.25">
      <c r="A1689" s="3">
        <v>45636</v>
      </c>
      <c r="B1689" s="4">
        <v>40.96</v>
      </c>
    </row>
    <row r="1690" spans="1:2" x14ac:dyDescent="0.25">
      <c r="A1690" s="3">
        <v>45637</v>
      </c>
      <c r="B1690" s="4">
        <v>41.4</v>
      </c>
    </row>
    <row r="1691" spans="1:2" x14ac:dyDescent="0.25">
      <c r="A1691" s="3">
        <v>45638</v>
      </c>
      <c r="B1691" s="4">
        <v>40.99</v>
      </c>
    </row>
    <row r="1692" spans="1:2" x14ac:dyDescent="0.25">
      <c r="A1692" s="3">
        <v>45639</v>
      </c>
      <c r="B1692" s="4">
        <v>40.96</v>
      </c>
    </row>
    <row r="1693" spans="1:2" x14ac:dyDescent="0.25">
      <c r="A1693" s="3">
        <v>45642</v>
      </c>
      <c r="B1693" s="4">
        <v>40.6</v>
      </c>
    </row>
    <row r="1694" spans="1:2" x14ac:dyDescent="0.25">
      <c r="A1694" s="3">
        <v>45643</v>
      </c>
      <c r="B1694" s="4">
        <v>40.35</v>
      </c>
    </row>
    <row r="1695" spans="1:2" x14ac:dyDescent="0.25">
      <c r="A1695" s="3">
        <v>45644</v>
      </c>
      <c r="B1695" s="4">
        <v>40.39</v>
      </c>
    </row>
    <row r="1696" spans="1:2" x14ac:dyDescent="0.25">
      <c r="A1696" s="3">
        <v>45645</v>
      </c>
      <c r="B1696" s="4">
        <v>40.11</v>
      </c>
    </row>
    <row r="1697" spans="1:2" x14ac:dyDescent="0.25">
      <c r="A1697" s="3">
        <v>45646</v>
      </c>
      <c r="B1697" s="4">
        <v>40.56</v>
      </c>
    </row>
    <row r="1698" spans="1:2" x14ac:dyDescent="0.25">
      <c r="A1698" s="3">
        <v>45649</v>
      </c>
      <c r="B1698" s="4">
        <v>40.56</v>
      </c>
    </row>
    <row r="1699" spans="1:2" x14ac:dyDescent="0.25">
      <c r="A1699" s="3">
        <v>45650</v>
      </c>
      <c r="B1699" s="4">
        <v>40.49</v>
      </c>
    </row>
    <row r="1700" spans="1:2" x14ac:dyDescent="0.25">
      <c r="A1700" s="3">
        <v>45651</v>
      </c>
      <c r="B1700" s="4">
        <v>40.49</v>
      </c>
    </row>
    <row r="1701" spans="1:2" x14ac:dyDescent="0.25">
      <c r="A1701" s="3">
        <v>45652</v>
      </c>
      <c r="B1701" s="4">
        <v>40.49</v>
      </c>
    </row>
    <row r="1702" spans="1:2" x14ac:dyDescent="0.25">
      <c r="A1702" s="3">
        <v>45653</v>
      </c>
      <c r="B1702" s="4">
        <v>40.47</v>
      </c>
    </row>
    <row r="1703" spans="1:2" x14ac:dyDescent="0.25">
      <c r="A1703" s="3">
        <v>45656</v>
      </c>
      <c r="B1703" s="4">
        <v>40.340000000000003</v>
      </c>
    </row>
    <row r="1704" spans="1:2" x14ac:dyDescent="0.25">
      <c r="A1704" s="3">
        <v>45657</v>
      </c>
      <c r="B1704" s="4">
        <v>40.46</v>
      </c>
    </row>
    <row r="1705" spans="1:2" x14ac:dyDescent="0.25">
      <c r="A1705" s="3">
        <v>45658</v>
      </c>
      <c r="B1705" s="4">
        <v>40.46</v>
      </c>
    </row>
    <row r="1706" spans="1:2" x14ac:dyDescent="0.25">
      <c r="A1706" s="3">
        <v>45659</v>
      </c>
      <c r="B1706" s="4">
        <v>41.75</v>
      </c>
    </row>
    <row r="1707" spans="1:2" x14ac:dyDescent="0.25">
      <c r="A1707" s="3">
        <v>45660</v>
      </c>
      <c r="B1707" s="4">
        <v>41.35</v>
      </c>
    </row>
    <row r="1708" spans="1:2" x14ac:dyDescent="0.25">
      <c r="A1708" s="3">
        <v>45663</v>
      </c>
      <c r="B1708" s="4">
        <v>40.950000000000003</v>
      </c>
    </row>
    <row r="1709" spans="1:2" x14ac:dyDescent="0.25">
      <c r="A1709" s="3">
        <v>45664</v>
      </c>
      <c r="B1709" s="4">
        <v>41.27</v>
      </c>
    </row>
    <row r="1710" spans="1:2" x14ac:dyDescent="0.25">
      <c r="A1710" s="3">
        <v>45665</v>
      </c>
      <c r="B1710" s="4">
        <v>41.96</v>
      </c>
    </row>
    <row r="1711" spans="1:2" x14ac:dyDescent="0.25">
      <c r="A1711" s="3">
        <v>45666</v>
      </c>
      <c r="B1711" s="4">
        <v>42.18</v>
      </c>
    </row>
    <row r="1712" spans="1:2" x14ac:dyDescent="0.25">
      <c r="A1712" s="3">
        <v>45667</v>
      </c>
      <c r="B1712" s="4">
        <v>42.84</v>
      </c>
    </row>
    <row r="1713" spans="1:2" x14ac:dyDescent="0.25">
      <c r="A1713" s="3">
        <v>45670</v>
      </c>
      <c r="B1713" s="4">
        <v>42.61</v>
      </c>
    </row>
    <row r="1714" spans="1:2" x14ac:dyDescent="0.25">
      <c r="A1714" s="3">
        <v>45671</v>
      </c>
      <c r="B1714" s="4">
        <v>42.58</v>
      </c>
    </row>
    <row r="1715" spans="1:2" x14ac:dyDescent="0.25">
      <c r="A1715" s="3">
        <v>45672</v>
      </c>
      <c r="B1715" s="4">
        <v>42.74</v>
      </c>
    </row>
    <row r="1716" spans="1:2" x14ac:dyDescent="0.25">
      <c r="A1716" s="3">
        <v>45673</v>
      </c>
      <c r="B1716" s="4">
        <v>43.18</v>
      </c>
    </row>
    <row r="1717" spans="1:2" x14ac:dyDescent="0.25">
      <c r="A1717" s="3">
        <v>45674</v>
      </c>
      <c r="B1717" s="4">
        <v>43.28</v>
      </c>
    </row>
    <row r="1718" spans="1:2" x14ac:dyDescent="0.25">
      <c r="A1718" s="3">
        <v>45677</v>
      </c>
      <c r="B1718" s="4">
        <v>42.74</v>
      </c>
    </row>
    <row r="1719" spans="1:2" x14ac:dyDescent="0.25">
      <c r="A1719" s="3">
        <v>45678</v>
      </c>
      <c r="B1719" s="4">
        <v>43.24</v>
      </c>
    </row>
    <row r="1720" spans="1:2" x14ac:dyDescent="0.25">
      <c r="A1720" s="3">
        <v>45679</v>
      </c>
      <c r="B1720" s="4">
        <v>43.54</v>
      </c>
    </row>
    <row r="1721" spans="1:2" x14ac:dyDescent="0.25">
      <c r="A1721" s="3">
        <v>45680</v>
      </c>
      <c r="B1721" s="4">
        <v>43.33</v>
      </c>
    </row>
    <row r="1722" spans="1:2" x14ac:dyDescent="0.25">
      <c r="A1722" s="3">
        <v>45681</v>
      </c>
      <c r="B1722" s="4">
        <v>43.2</v>
      </c>
    </row>
    <row r="1723" spans="1:2" x14ac:dyDescent="0.25">
      <c r="A1723" s="3">
        <v>45684</v>
      </c>
      <c r="B1723" s="4">
        <v>42.68</v>
      </c>
    </row>
    <row r="1724" spans="1:2" x14ac:dyDescent="0.25">
      <c r="A1724" s="3">
        <v>45685</v>
      </c>
      <c r="B1724" s="4">
        <v>43.07</v>
      </c>
    </row>
    <row r="1725" spans="1:2" x14ac:dyDescent="0.25">
      <c r="A1725" s="3">
        <v>45686</v>
      </c>
      <c r="B1725" s="4">
        <v>43</v>
      </c>
    </row>
    <row r="1726" spans="1:2" x14ac:dyDescent="0.25">
      <c r="A1726" s="3">
        <v>45687</v>
      </c>
      <c r="B1726" s="4">
        <v>43.54</v>
      </c>
    </row>
    <row r="1727" spans="1:2" x14ac:dyDescent="0.25">
      <c r="A1727" s="3">
        <v>45688</v>
      </c>
      <c r="B1727" s="4">
        <v>43.88</v>
      </c>
    </row>
    <row r="1728" spans="1:2" x14ac:dyDescent="0.25">
      <c r="A1728" s="3">
        <v>45691</v>
      </c>
      <c r="B1728" s="4">
        <v>44.17</v>
      </c>
    </row>
    <row r="1729" spans="1:2" x14ac:dyDescent="0.25">
      <c r="A1729" s="3">
        <v>45692</v>
      </c>
      <c r="B1729" s="4">
        <v>44.23</v>
      </c>
    </row>
    <row r="1730" spans="1:2" x14ac:dyDescent="0.25">
      <c r="A1730" s="3">
        <v>45693</v>
      </c>
      <c r="B1730" s="4">
        <v>44.53</v>
      </c>
    </row>
    <row r="1731" spans="1:2" x14ac:dyDescent="0.25">
      <c r="A1731" s="3">
        <v>45694</v>
      </c>
      <c r="B1731" s="4">
        <v>44.55</v>
      </c>
    </row>
    <row r="1732" spans="1:2" x14ac:dyDescent="0.25">
      <c r="A1732" s="3">
        <v>45695</v>
      </c>
      <c r="B1732" s="4">
        <v>44.91</v>
      </c>
    </row>
    <row r="1733" spans="1:2" x14ac:dyDescent="0.25">
      <c r="A1733" s="3">
        <v>45698</v>
      </c>
      <c r="B1733" s="4">
        <v>45.6</v>
      </c>
    </row>
    <row r="1734" spans="1:2" x14ac:dyDescent="0.25">
      <c r="A1734" s="3">
        <v>45699</v>
      </c>
      <c r="B1734" s="4">
        <v>45.46</v>
      </c>
    </row>
    <row r="1735" spans="1:2" x14ac:dyDescent="0.25">
      <c r="A1735" s="3">
        <v>45700</v>
      </c>
      <c r="B1735" s="4">
        <v>45.3</v>
      </c>
    </row>
    <row r="1736" spans="1:2" x14ac:dyDescent="0.25">
      <c r="A1736" s="3">
        <v>45701</v>
      </c>
      <c r="B1736" s="4">
        <v>45.21</v>
      </c>
    </row>
    <row r="1737" spans="1:2" x14ac:dyDescent="0.25">
      <c r="A1737" s="3">
        <v>45702</v>
      </c>
      <c r="B1737" s="4">
        <v>44.585000000000001</v>
      </c>
    </row>
    <row r="1738" spans="1:2" x14ac:dyDescent="0.25">
      <c r="A1738" s="3">
        <v>45705</v>
      </c>
      <c r="B1738" s="4">
        <v>44.64</v>
      </c>
    </row>
    <row r="1739" spans="1:2" x14ac:dyDescent="0.25">
      <c r="A1739" s="3">
        <v>45706</v>
      </c>
      <c r="B1739" s="4">
        <v>45.13</v>
      </c>
    </row>
    <row r="1740" spans="1:2" x14ac:dyDescent="0.25">
      <c r="A1740" s="3">
        <v>45707</v>
      </c>
      <c r="B1740" s="4">
        <v>45.17</v>
      </c>
    </row>
    <row r="1741" spans="1:2" x14ac:dyDescent="0.25">
      <c r="A1741" s="3">
        <v>45708</v>
      </c>
      <c r="B1741" s="4">
        <v>45.28</v>
      </c>
    </row>
    <row r="1742" spans="1:2" x14ac:dyDescent="0.25">
      <c r="A1742" s="3">
        <v>45709</v>
      </c>
      <c r="B1742" s="4">
        <v>45.13</v>
      </c>
    </row>
    <row r="1743" spans="1:2" x14ac:dyDescent="0.25">
      <c r="A1743" s="3">
        <v>45712</v>
      </c>
      <c r="B1743" s="4">
        <v>45.22</v>
      </c>
    </row>
    <row r="1744" spans="1:2" x14ac:dyDescent="0.25">
      <c r="A1744" s="3">
        <v>45713</v>
      </c>
      <c r="B1744" s="4">
        <v>44.48</v>
      </c>
    </row>
    <row r="1745" spans="1:2" x14ac:dyDescent="0.25">
      <c r="A1745" s="3">
        <v>45714</v>
      </c>
      <c r="B1745" s="4">
        <v>44.56</v>
      </c>
    </row>
    <row r="1746" spans="1:2" x14ac:dyDescent="0.25">
      <c r="A1746" s="3">
        <v>45715</v>
      </c>
      <c r="B1746" s="4">
        <v>44.23</v>
      </c>
    </row>
    <row r="1747" spans="1:2" x14ac:dyDescent="0.25">
      <c r="A1747" s="3">
        <v>45716</v>
      </c>
      <c r="B1747" s="4">
        <v>43.96</v>
      </c>
    </row>
    <row r="1748" spans="1:2" x14ac:dyDescent="0.25">
      <c r="A1748" s="3">
        <v>45719</v>
      </c>
      <c r="B1748" s="4">
        <v>44.18</v>
      </c>
    </row>
    <row r="1749" spans="1:2" x14ac:dyDescent="0.25">
      <c r="A1749" s="3">
        <v>45720</v>
      </c>
      <c r="B1749" s="4">
        <v>44.47</v>
      </c>
    </row>
    <row r="1750" spans="1:2" x14ac:dyDescent="0.25">
      <c r="A1750" s="3">
        <v>45721</v>
      </c>
      <c r="B1750" s="4">
        <v>44.23</v>
      </c>
    </row>
    <row r="1751" spans="1:2" x14ac:dyDescent="0.25">
      <c r="A1751" s="3">
        <v>45722</v>
      </c>
      <c r="B1751" s="4">
        <v>43.91</v>
      </c>
    </row>
    <row r="1752" spans="1:2" x14ac:dyDescent="0.25">
      <c r="A1752" s="3">
        <v>45723</v>
      </c>
      <c r="B1752" s="4">
        <v>43.88</v>
      </c>
    </row>
    <row r="1753" spans="1:2" x14ac:dyDescent="0.25">
      <c r="A1753" s="3">
        <v>45726</v>
      </c>
      <c r="B1753" s="4">
        <v>43.71</v>
      </c>
    </row>
    <row r="1754" spans="1:2" x14ac:dyDescent="0.25">
      <c r="A1754" s="3">
        <v>45727</v>
      </c>
      <c r="B1754" s="4">
        <v>43.78</v>
      </c>
    </row>
    <row r="1755" spans="1:2" x14ac:dyDescent="0.25">
      <c r="A1755" s="3">
        <v>45728</v>
      </c>
      <c r="B1755" s="4">
        <v>43.99</v>
      </c>
    </row>
    <row r="1756" spans="1:2" x14ac:dyDescent="0.25">
      <c r="A1756" s="3">
        <v>45729</v>
      </c>
      <c r="B1756" s="4">
        <v>44.74</v>
      </c>
    </row>
    <row r="1757" spans="1:2" x14ac:dyDescent="0.25">
      <c r="A1757" s="3">
        <v>45730</v>
      </c>
      <c r="B1757" s="4">
        <v>44.93</v>
      </c>
    </row>
    <row r="1758" spans="1:2" x14ac:dyDescent="0.25">
      <c r="A1758" s="3">
        <v>45733</v>
      </c>
      <c r="B1758" s="4">
        <v>44.8</v>
      </c>
    </row>
    <row r="1759" spans="1:2" x14ac:dyDescent="0.25">
      <c r="A1759" s="3">
        <v>45734</v>
      </c>
      <c r="B1759" s="4">
        <v>45.39</v>
      </c>
    </row>
    <row r="1760" spans="1:2" x14ac:dyDescent="0.25">
      <c r="A1760" s="3">
        <v>45735</v>
      </c>
      <c r="B1760" s="4">
        <v>45.46</v>
      </c>
    </row>
    <row r="1761" spans="1:2" x14ac:dyDescent="0.25">
      <c r="A1761" s="3">
        <v>45736</v>
      </c>
      <c r="B1761" s="4">
        <v>45.49</v>
      </c>
    </row>
    <row r="1762" spans="1:2" x14ac:dyDescent="0.25">
      <c r="A1762" s="3">
        <v>45737</v>
      </c>
      <c r="B1762" s="4">
        <v>45.36</v>
      </c>
    </row>
    <row r="1763" spans="1:2" x14ac:dyDescent="0.25">
      <c r="A1763" s="3">
        <v>45740</v>
      </c>
      <c r="B1763" s="4">
        <v>45.32</v>
      </c>
    </row>
    <row r="1764" spans="1:2" x14ac:dyDescent="0.25">
      <c r="A1764" s="3">
        <v>45741</v>
      </c>
      <c r="B1764" s="4">
        <v>45.34</v>
      </c>
    </row>
    <row r="1765" spans="1:2" x14ac:dyDescent="0.25">
      <c r="A1765" s="3">
        <v>45742</v>
      </c>
      <c r="B1765" s="4">
        <v>45.47</v>
      </c>
    </row>
    <row r="1766" spans="1:2" x14ac:dyDescent="0.25">
      <c r="A1766" s="3">
        <v>45743</v>
      </c>
      <c r="B1766" s="4">
        <v>45.78</v>
      </c>
    </row>
    <row r="1767" spans="1:2" x14ac:dyDescent="0.25">
      <c r="A1767" s="3">
        <v>45744</v>
      </c>
      <c r="B1767" s="4">
        <v>46.25</v>
      </c>
    </row>
    <row r="1768" spans="1:2" x14ac:dyDescent="0.25">
      <c r="A1768" s="3">
        <v>45747</v>
      </c>
      <c r="B1768" s="4">
        <v>46.93</v>
      </c>
    </row>
    <row r="1769" spans="1:2" x14ac:dyDescent="0.25">
      <c r="A1769" s="3">
        <v>45748</v>
      </c>
      <c r="B1769" s="4">
        <v>47.03</v>
      </c>
    </row>
    <row r="1770" spans="1:2" x14ac:dyDescent="0.25">
      <c r="A1770" s="3">
        <v>45749</v>
      </c>
      <c r="B1770" s="4">
        <v>46.87</v>
      </c>
    </row>
    <row r="1771" spans="1:2" x14ac:dyDescent="0.25">
      <c r="A1771" s="3">
        <v>45750</v>
      </c>
      <c r="B1771" s="4">
        <v>46.04</v>
      </c>
    </row>
    <row r="1772" spans="1:2" x14ac:dyDescent="0.25">
      <c r="A1772" s="3">
        <v>45751</v>
      </c>
      <c r="B1772" s="4">
        <v>45.4</v>
      </c>
    </row>
    <row r="1773" spans="1:2" x14ac:dyDescent="0.25">
      <c r="A1773" s="3">
        <v>45754</v>
      </c>
      <c r="B1773" s="4">
        <v>45.51</v>
      </c>
    </row>
    <row r="1774" spans="1:2" x14ac:dyDescent="0.25">
      <c r="A1774" s="3">
        <v>45755</v>
      </c>
      <c r="B1774" s="4">
        <v>45.75</v>
      </c>
    </row>
    <row r="1775" spans="1:2" x14ac:dyDescent="0.25">
      <c r="A1775" s="3">
        <v>45756</v>
      </c>
      <c r="B1775" s="4">
        <v>46.91</v>
      </c>
    </row>
    <row r="1776" spans="1:2" x14ac:dyDescent="0.25">
      <c r="A1776" s="3">
        <v>45757</v>
      </c>
      <c r="B1776" s="4">
        <v>47.44</v>
      </c>
    </row>
    <row r="1777" spans="1:2" x14ac:dyDescent="0.25">
      <c r="A1777" s="3">
        <v>45758</v>
      </c>
      <c r="B1777" s="4">
        <v>48.23</v>
      </c>
    </row>
    <row r="1778" spans="1:2" x14ac:dyDescent="0.25">
      <c r="A1778" s="3">
        <v>45761</v>
      </c>
      <c r="B1778" s="4">
        <v>47.25</v>
      </c>
    </row>
    <row r="1779" spans="1:2" x14ac:dyDescent="0.25">
      <c r="A1779" s="3">
        <v>45762</v>
      </c>
      <c r="B1779" s="4">
        <v>47.34</v>
      </c>
    </row>
    <row r="1780" spans="1:2" x14ac:dyDescent="0.25">
      <c r="A1780" s="3">
        <v>45763</v>
      </c>
      <c r="B1780" s="4">
        <v>48.68</v>
      </c>
    </row>
    <row r="1781" spans="1:2" x14ac:dyDescent="0.25">
      <c r="A1781" s="3">
        <v>45764</v>
      </c>
      <c r="B1781" s="4">
        <v>48.32</v>
      </c>
    </row>
    <row r="1782" spans="1:2" x14ac:dyDescent="0.25">
      <c r="A1782" s="3">
        <v>45765</v>
      </c>
      <c r="B1782" s="4">
        <v>48.32</v>
      </c>
    </row>
    <row r="1783" spans="1:2" x14ac:dyDescent="0.25">
      <c r="A1783" s="3">
        <v>45768</v>
      </c>
      <c r="B1783" s="4">
        <v>48.32</v>
      </c>
    </row>
    <row r="1784" spans="1:2" x14ac:dyDescent="0.25">
      <c r="A1784" s="3">
        <v>45769</v>
      </c>
      <c r="B1784" s="4">
        <v>49.66</v>
      </c>
    </row>
    <row r="1785" spans="1:2" x14ac:dyDescent="0.25">
      <c r="A1785" s="3">
        <v>45770</v>
      </c>
      <c r="B1785" s="4">
        <v>47.91</v>
      </c>
    </row>
    <row r="1786" spans="1:2" x14ac:dyDescent="0.25">
      <c r="A1786" s="3">
        <v>45771</v>
      </c>
      <c r="B1786" s="4">
        <v>48.62</v>
      </c>
    </row>
    <row r="1787" spans="1:2" x14ac:dyDescent="0.25">
      <c r="A1787" s="3">
        <v>45772</v>
      </c>
      <c r="B1787" s="4">
        <v>47.79</v>
      </c>
    </row>
    <row r="1788" spans="1:2" x14ac:dyDescent="0.25">
      <c r="A1788" s="3">
        <v>45775</v>
      </c>
      <c r="B1788" s="4">
        <v>48.3</v>
      </c>
    </row>
    <row r="1789" spans="1:2" x14ac:dyDescent="0.25">
      <c r="A1789" s="3">
        <v>45776</v>
      </c>
      <c r="B1789" s="4">
        <v>47.97</v>
      </c>
    </row>
    <row r="1790" spans="1:2" x14ac:dyDescent="0.25">
      <c r="A1790" s="3">
        <v>45777</v>
      </c>
      <c r="B1790" s="4">
        <v>48.16</v>
      </c>
    </row>
    <row r="1791" spans="1:2" x14ac:dyDescent="0.25">
      <c r="A1791" s="3">
        <v>45778</v>
      </c>
      <c r="B1791" s="4">
        <v>46.92</v>
      </c>
    </row>
    <row r="1792" spans="1:2" x14ac:dyDescent="0.25">
      <c r="A1792" s="3">
        <v>45779</v>
      </c>
      <c r="B1792" s="4">
        <v>47.37</v>
      </c>
    </row>
    <row r="1793" spans="1:2" x14ac:dyDescent="0.25">
      <c r="A1793" s="3">
        <v>45782</v>
      </c>
      <c r="B1793" s="4">
        <v>47.37</v>
      </c>
    </row>
    <row r="1794" spans="1:2" x14ac:dyDescent="0.25">
      <c r="A1794" s="3">
        <v>45783</v>
      </c>
      <c r="B1794" s="4">
        <v>49.41</v>
      </c>
    </row>
    <row r="1795" spans="1:2" x14ac:dyDescent="0.25">
      <c r="A1795" s="3">
        <v>45784</v>
      </c>
      <c r="B1795" s="4">
        <v>49.29</v>
      </c>
    </row>
    <row r="1796" spans="1:2" x14ac:dyDescent="0.25">
      <c r="A1796" s="3">
        <v>45785</v>
      </c>
      <c r="B1796" s="4">
        <v>48.8</v>
      </c>
    </row>
    <row r="1797" spans="1:2" x14ac:dyDescent="0.25">
      <c r="A1797" s="3">
        <v>45786</v>
      </c>
      <c r="B1797" s="4">
        <v>48.79</v>
      </c>
    </row>
    <row r="1798" spans="1:2" x14ac:dyDescent="0.25">
      <c r="A1798" s="3">
        <v>45789</v>
      </c>
      <c r="B1798" s="4">
        <v>47.6</v>
      </c>
    </row>
    <row r="1799" spans="1:2" x14ac:dyDescent="0.25">
      <c r="A1799" s="3">
        <v>45790</v>
      </c>
      <c r="B1799" s="4">
        <v>47.55</v>
      </c>
    </row>
    <row r="1800" spans="1:2" x14ac:dyDescent="0.25">
      <c r="A1800" s="3">
        <v>45791</v>
      </c>
      <c r="B1800" s="4">
        <v>46.52</v>
      </c>
    </row>
    <row r="1801" spans="1:2" x14ac:dyDescent="0.25">
      <c r="A1801" s="3">
        <v>45792</v>
      </c>
      <c r="B1801" s="4">
        <v>47.01</v>
      </c>
    </row>
    <row r="1802" spans="1:2" x14ac:dyDescent="0.25">
      <c r="A1802" s="3">
        <v>45793</v>
      </c>
      <c r="B1802" s="4">
        <v>46.59</v>
      </c>
    </row>
    <row r="1803" spans="1:2" x14ac:dyDescent="0.25">
      <c r="A1803" s="3">
        <v>45796</v>
      </c>
      <c r="B1803" s="4">
        <v>47</v>
      </c>
    </row>
    <row r="1804" spans="1:2" x14ac:dyDescent="0.25">
      <c r="A1804" s="3">
        <v>45797</v>
      </c>
      <c r="B1804" s="4">
        <v>47.62</v>
      </c>
    </row>
    <row r="1805" spans="1:2" x14ac:dyDescent="0.25">
      <c r="A1805" s="3">
        <v>45798</v>
      </c>
      <c r="B1805" s="4">
        <v>47.854999999999997</v>
      </c>
    </row>
    <row r="1806" spans="1:2" x14ac:dyDescent="0.25">
      <c r="A1806" s="3">
        <v>45799</v>
      </c>
      <c r="B1806" s="4">
        <v>47.66</v>
      </c>
    </row>
    <row r="1807" spans="1:2" x14ac:dyDescent="0.25">
      <c r="A1807" s="3">
        <v>45800</v>
      </c>
      <c r="B1807" s="4">
        <v>48.32</v>
      </c>
    </row>
    <row r="1808" spans="1:2" x14ac:dyDescent="0.25">
      <c r="A1808" s="3">
        <v>45803</v>
      </c>
      <c r="B1808" s="4">
        <v>48.32</v>
      </c>
    </row>
    <row r="1809" spans="1:2" x14ac:dyDescent="0.25">
      <c r="A1809" s="3">
        <v>45804</v>
      </c>
      <c r="B1809" s="4">
        <v>47.36</v>
      </c>
    </row>
    <row r="1810" spans="1:2" x14ac:dyDescent="0.25">
      <c r="A1810" s="3">
        <v>45805</v>
      </c>
      <c r="B1810" s="4">
        <v>47.56</v>
      </c>
    </row>
    <row r="1811" spans="1:2" x14ac:dyDescent="0.25">
      <c r="A1811" s="3">
        <v>45806</v>
      </c>
      <c r="B1811" s="4">
        <v>47.75</v>
      </c>
    </row>
    <row r="1812" spans="1:2" x14ac:dyDescent="0.25">
      <c r="A1812" s="3">
        <v>45807</v>
      </c>
      <c r="B1812" s="4">
        <v>47.41</v>
      </c>
    </row>
    <row r="1813" spans="1:2" x14ac:dyDescent="0.25">
      <c r="A1813" s="3">
        <v>45810</v>
      </c>
      <c r="B1813" s="4">
        <v>48.37</v>
      </c>
    </row>
    <row r="1814" spans="1:2" x14ac:dyDescent="0.25">
      <c r="A1814" s="3">
        <v>45811</v>
      </c>
      <c r="B1814" s="4">
        <v>48.14</v>
      </c>
    </row>
    <row r="1815" spans="1:2" x14ac:dyDescent="0.25">
      <c r="A1815" s="3">
        <v>45812</v>
      </c>
      <c r="B1815" s="4">
        <v>48.29</v>
      </c>
    </row>
    <row r="1816" spans="1:2" x14ac:dyDescent="0.25">
      <c r="A1816" s="3">
        <v>45813</v>
      </c>
      <c r="B1816" s="4">
        <v>47.97</v>
      </c>
    </row>
    <row r="1817" spans="1:2" x14ac:dyDescent="0.25">
      <c r="A1817" s="3">
        <v>45814</v>
      </c>
      <c r="B1817" s="4">
        <v>47.86</v>
      </c>
    </row>
    <row r="1818" spans="1:2" x14ac:dyDescent="0.25">
      <c r="A1818" s="3">
        <v>45817</v>
      </c>
      <c r="B1818" s="4">
        <v>47.7</v>
      </c>
    </row>
    <row r="1819" spans="1:2" x14ac:dyDescent="0.25">
      <c r="A1819" s="3">
        <v>45818</v>
      </c>
      <c r="B1819" s="4">
        <v>47.82</v>
      </c>
    </row>
    <row r="1820" spans="1:2" x14ac:dyDescent="0.25">
      <c r="A1820" s="3">
        <v>45819</v>
      </c>
      <c r="B1820" s="4">
        <v>47.85</v>
      </c>
    </row>
    <row r="1821" spans="1:2" x14ac:dyDescent="0.25">
      <c r="A1821" s="3">
        <v>45820</v>
      </c>
      <c r="B1821" s="4">
        <v>48.46</v>
      </c>
    </row>
    <row r="1822" spans="1:2" x14ac:dyDescent="0.25">
      <c r="A1822" s="3">
        <v>45821</v>
      </c>
      <c r="B1822" s="4">
        <v>48.91</v>
      </c>
    </row>
    <row r="1823" spans="1:2" x14ac:dyDescent="0.25">
      <c r="A1823" s="3">
        <v>45824</v>
      </c>
      <c r="B1823" s="4">
        <v>48.66</v>
      </c>
    </row>
    <row r="1824" spans="1:2" x14ac:dyDescent="0.25">
      <c r="A1824" s="3">
        <v>45825</v>
      </c>
      <c r="B1824" s="4">
        <v>48.62</v>
      </c>
    </row>
    <row r="1825" spans="1:2" x14ac:dyDescent="0.25">
      <c r="A1825" s="3">
        <v>45826</v>
      </c>
      <c r="B1825" s="4">
        <v>48.87</v>
      </c>
    </row>
    <row r="1826" spans="1:2" x14ac:dyDescent="0.25">
      <c r="A1826" s="3">
        <v>45827</v>
      </c>
      <c r="B1826" s="4">
        <v>48.69</v>
      </c>
    </row>
    <row r="1827" spans="1:2" x14ac:dyDescent="0.25">
      <c r="A1827" s="3">
        <v>45828</v>
      </c>
      <c r="B1827" s="4">
        <v>48.58</v>
      </c>
    </row>
    <row r="1828" spans="1:2" x14ac:dyDescent="0.25">
      <c r="A1828" s="3">
        <v>45831</v>
      </c>
      <c r="B1828" s="4">
        <v>48.76</v>
      </c>
    </row>
    <row r="1829" spans="1:2" x14ac:dyDescent="0.25">
      <c r="A1829" s="3">
        <v>45832</v>
      </c>
      <c r="B1829" s="4">
        <v>47.24</v>
      </c>
    </row>
    <row r="1830" spans="1:2" x14ac:dyDescent="0.25">
      <c r="A1830" s="3">
        <v>45833</v>
      </c>
      <c r="B1830" s="4">
        <v>47.42</v>
      </c>
    </row>
    <row r="1831" spans="1:2" x14ac:dyDescent="0.25">
      <c r="A1831" s="3">
        <v>45834</v>
      </c>
      <c r="B1831" s="4">
        <v>46.96</v>
      </c>
    </row>
    <row r="1832" spans="1:2" x14ac:dyDescent="0.25">
      <c r="A1832" s="3">
        <v>45835</v>
      </c>
      <c r="B1832" s="4">
        <v>46.36</v>
      </c>
    </row>
    <row r="1833" spans="1:2" x14ac:dyDescent="0.25">
      <c r="A1833" s="3">
        <v>45838</v>
      </c>
      <c r="B1833" s="4">
        <v>46.58</v>
      </c>
    </row>
    <row r="1834" spans="1:2" x14ac:dyDescent="0.25">
      <c r="A1834" s="3">
        <v>45839</v>
      </c>
      <c r="B1834" s="4">
        <v>47.34</v>
      </c>
    </row>
    <row r="1835" spans="1:2" x14ac:dyDescent="0.25">
      <c r="A1835" s="3">
        <v>45840</v>
      </c>
      <c r="B1835" s="4">
        <v>47.67</v>
      </c>
    </row>
    <row r="1836" spans="1:2" x14ac:dyDescent="0.25">
      <c r="A1836" s="3">
        <v>45841</v>
      </c>
      <c r="B1836" s="4">
        <v>47.36</v>
      </c>
    </row>
    <row r="1837" spans="1:2" x14ac:dyDescent="0.25">
      <c r="A1837" s="3">
        <v>45842</v>
      </c>
      <c r="B1837" s="4">
        <v>47.445</v>
      </c>
    </row>
    <row r="1838" spans="1:2" x14ac:dyDescent="0.25">
      <c r="A1838" s="3">
        <v>45845</v>
      </c>
      <c r="B1838" s="4">
        <v>47.3</v>
      </c>
    </row>
    <row r="1839" spans="1:2" x14ac:dyDescent="0.25">
      <c r="A1839" s="3">
        <v>45846</v>
      </c>
      <c r="B1839" s="4">
        <v>47.19</v>
      </c>
    </row>
    <row r="1840" spans="1:2" x14ac:dyDescent="0.25">
      <c r="A1840" s="3">
        <v>45847</v>
      </c>
      <c r="B1840" s="4">
        <v>47.31</v>
      </c>
    </row>
    <row r="1841" spans="1:2" x14ac:dyDescent="0.25">
      <c r="A1841" s="3">
        <v>45848</v>
      </c>
      <c r="B1841" s="4">
        <v>47.55</v>
      </c>
    </row>
    <row r="1842" spans="1:2" x14ac:dyDescent="0.25">
      <c r="A1842" s="3">
        <v>45849</v>
      </c>
      <c r="B1842" s="4">
        <v>48.38</v>
      </c>
    </row>
    <row r="1843" spans="1:2" x14ac:dyDescent="0.25">
      <c r="A1843" s="3">
        <v>45852</v>
      </c>
      <c r="B1843" s="4">
        <v>48.32</v>
      </c>
    </row>
    <row r="1844" spans="1:2" x14ac:dyDescent="0.25">
      <c r="A1844" s="3">
        <v>45853</v>
      </c>
      <c r="B1844" s="4">
        <v>48.27</v>
      </c>
    </row>
    <row r="1845" spans="1:2" x14ac:dyDescent="0.25">
      <c r="A1845" s="3">
        <v>45854</v>
      </c>
      <c r="B1845" s="4">
        <v>48.64</v>
      </c>
    </row>
    <row r="1846" spans="1:2" x14ac:dyDescent="0.25">
      <c r="A1846" s="3">
        <v>45855</v>
      </c>
      <c r="B1846" s="4">
        <v>48.32</v>
      </c>
    </row>
    <row r="1847" spans="1:2" x14ac:dyDescent="0.25">
      <c r="A1847" s="3">
        <v>45856</v>
      </c>
      <c r="B1847" s="4">
        <v>48.45</v>
      </c>
    </row>
    <row r="1848" spans="1:2" x14ac:dyDescent="0.25">
      <c r="A1848" s="3">
        <v>45859</v>
      </c>
      <c r="B1848" s="4">
        <v>48.88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8C10-2BB3-4C32-8EF4-C2511ED8B94B}">
  <dimension ref="A1:B1848"/>
  <sheetViews>
    <sheetView tabSelected="1" workbookViewId="0">
      <selection activeCell="I26" sqref="I26"/>
    </sheetView>
  </sheetViews>
  <sheetFormatPr defaultRowHeight="15" x14ac:dyDescent="0.25"/>
  <sheetData>
    <row r="1" spans="1:2" x14ac:dyDescent="0.25">
      <c r="A1" s="1" t="str">
        <f>_xll.MSTS("LON:IAG","Close|HS377","22/06/2018","21/07/2025","CORR=C, DATES=TRUE, ASCENDING=TRUE, FREQ=D, DAYS=T, FILL=B, CURR=BASE, HEADERS=TRUE")</f>
        <v/>
      </c>
      <c r="B1" s="2" t="s">
        <v>4</v>
      </c>
    </row>
    <row r="2" spans="1:2" x14ac:dyDescent="0.25">
      <c r="A2" s="3">
        <v>43273</v>
      </c>
      <c r="B2" s="4">
        <v>7.266</v>
      </c>
    </row>
    <row r="3" spans="1:2" x14ac:dyDescent="0.25">
      <c r="A3" s="3">
        <v>43276</v>
      </c>
      <c r="B3" s="4">
        <v>6.9779999999999998</v>
      </c>
    </row>
    <row r="4" spans="1:2" x14ac:dyDescent="0.25">
      <c r="A4" s="3">
        <v>43277</v>
      </c>
      <c r="B4" s="4">
        <v>6.7320000000000002</v>
      </c>
    </row>
    <row r="5" spans="1:2" x14ac:dyDescent="0.25">
      <c r="A5" s="3">
        <v>43278</v>
      </c>
      <c r="B5" s="4">
        <v>6.694</v>
      </c>
    </row>
    <row r="6" spans="1:2" x14ac:dyDescent="0.25">
      <c r="A6" s="3">
        <v>43279</v>
      </c>
      <c r="B6" s="4">
        <v>6.6040000000000001</v>
      </c>
    </row>
    <row r="7" spans="1:2" x14ac:dyDescent="0.25">
      <c r="A7" s="3">
        <v>43280</v>
      </c>
      <c r="B7" s="4">
        <v>6.64</v>
      </c>
    </row>
    <row r="8" spans="1:2" x14ac:dyDescent="0.25">
      <c r="A8" s="3">
        <v>43283</v>
      </c>
      <c r="B8" s="4">
        <v>6.532</v>
      </c>
    </row>
    <row r="9" spans="1:2" x14ac:dyDescent="0.25">
      <c r="A9" s="3">
        <v>43284</v>
      </c>
      <c r="B9" s="4">
        <v>6.6319999999999997</v>
      </c>
    </row>
    <row r="10" spans="1:2" x14ac:dyDescent="0.25">
      <c r="A10" s="3">
        <v>43285</v>
      </c>
      <c r="B10" s="4">
        <v>6.67</v>
      </c>
    </row>
    <row r="11" spans="1:2" x14ac:dyDescent="0.25">
      <c r="A11" s="3">
        <v>43286</v>
      </c>
      <c r="B11" s="4">
        <v>6.6959999999999997</v>
      </c>
    </row>
    <row r="12" spans="1:2" x14ac:dyDescent="0.25">
      <c r="A12" s="3">
        <v>43287</v>
      </c>
      <c r="B12" s="4">
        <v>6.694</v>
      </c>
    </row>
    <row r="13" spans="1:2" x14ac:dyDescent="0.25">
      <c r="A13" s="3">
        <v>43290</v>
      </c>
      <c r="B13" s="4">
        <v>6.8280000000000003</v>
      </c>
    </row>
    <row r="14" spans="1:2" x14ac:dyDescent="0.25">
      <c r="A14" s="3">
        <v>43291</v>
      </c>
      <c r="B14" s="4">
        <v>6.77</v>
      </c>
    </row>
    <row r="15" spans="1:2" x14ac:dyDescent="0.25">
      <c r="A15" s="3">
        <v>43292</v>
      </c>
      <c r="B15" s="4">
        <v>6.7080000000000002</v>
      </c>
    </row>
    <row r="16" spans="1:2" x14ac:dyDescent="0.25">
      <c r="A16" s="3">
        <v>43293</v>
      </c>
      <c r="B16" s="4">
        <v>6.66</v>
      </c>
    </row>
    <row r="17" spans="1:2" x14ac:dyDescent="0.25">
      <c r="A17" s="3">
        <v>43294</v>
      </c>
      <c r="B17" s="4">
        <v>6.6820000000000004</v>
      </c>
    </row>
    <row r="18" spans="1:2" x14ac:dyDescent="0.25">
      <c r="A18" s="3">
        <v>43297</v>
      </c>
      <c r="B18" s="4">
        <v>6.6520000000000001</v>
      </c>
    </row>
    <row r="19" spans="1:2" x14ac:dyDescent="0.25">
      <c r="A19" s="3">
        <v>43298</v>
      </c>
      <c r="B19" s="4">
        <v>6.83</v>
      </c>
    </row>
    <row r="20" spans="1:2" x14ac:dyDescent="0.25">
      <c r="A20" s="3">
        <v>43299</v>
      </c>
      <c r="B20" s="4">
        <v>6.9379999999999997</v>
      </c>
    </row>
    <row r="21" spans="1:2" x14ac:dyDescent="0.25">
      <c r="A21" s="3">
        <v>43300</v>
      </c>
      <c r="B21" s="4">
        <v>6.91</v>
      </c>
    </row>
    <row r="22" spans="1:2" x14ac:dyDescent="0.25">
      <c r="A22" s="3">
        <v>43301</v>
      </c>
      <c r="B22" s="4">
        <v>6.8719999999999999</v>
      </c>
    </row>
    <row r="23" spans="1:2" x14ac:dyDescent="0.25">
      <c r="A23" s="3">
        <v>43304</v>
      </c>
      <c r="B23" s="4">
        <v>6.766</v>
      </c>
    </row>
    <row r="24" spans="1:2" x14ac:dyDescent="0.25">
      <c r="A24" s="3">
        <v>43305</v>
      </c>
      <c r="B24" s="4">
        <v>6.7720000000000002</v>
      </c>
    </row>
    <row r="25" spans="1:2" x14ac:dyDescent="0.25">
      <c r="A25" s="3">
        <v>43306</v>
      </c>
      <c r="B25" s="4">
        <v>6.6539999999999999</v>
      </c>
    </row>
    <row r="26" spans="1:2" x14ac:dyDescent="0.25">
      <c r="A26" s="3">
        <v>43307</v>
      </c>
      <c r="B26" s="4">
        <v>6.8120000000000003</v>
      </c>
    </row>
    <row r="27" spans="1:2" x14ac:dyDescent="0.25">
      <c r="A27" s="3">
        <v>43308</v>
      </c>
      <c r="B27" s="4">
        <v>6.9119999999999999</v>
      </c>
    </row>
    <row r="28" spans="1:2" x14ac:dyDescent="0.25">
      <c r="A28" s="3">
        <v>43311</v>
      </c>
      <c r="B28" s="4">
        <v>6.9340000000000002</v>
      </c>
    </row>
    <row r="29" spans="1:2" x14ac:dyDescent="0.25">
      <c r="A29" s="3">
        <v>43312</v>
      </c>
      <c r="B29" s="4">
        <v>7.1</v>
      </c>
    </row>
    <row r="30" spans="1:2" x14ac:dyDescent="0.25">
      <c r="A30" s="3">
        <v>43313</v>
      </c>
      <c r="B30" s="4">
        <v>6.97</v>
      </c>
    </row>
    <row r="31" spans="1:2" x14ac:dyDescent="0.25">
      <c r="A31" s="3">
        <v>43314</v>
      </c>
      <c r="B31" s="4">
        <v>6.85</v>
      </c>
    </row>
    <row r="32" spans="1:2" x14ac:dyDescent="0.25">
      <c r="A32" s="3">
        <v>43315</v>
      </c>
      <c r="B32" s="4">
        <v>6.6980000000000004</v>
      </c>
    </row>
    <row r="33" spans="1:2" x14ac:dyDescent="0.25">
      <c r="A33" s="3">
        <v>43318</v>
      </c>
      <c r="B33" s="4">
        <v>6.7240000000000002</v>
      </c>
    </row>
    <row r="34" spans="1:2" x14ac:dyDescent="0.25">
      <c r="A34" s="3">
        <v>43319</v>
      </c>
      <c r="B34" s="4">
        <v>6.7919999999999998</v>
      </c>
    </row>
    <row r="35" spans="1:2" x14ac:dyDescent="0.25">
      <c r="A35" s="3">
        <v>43320</v>
      </c>
      <c r="B35" s="4">
        <v>6.8620000000000001</v>
      </c>
    </row>
    <row r="36" spans="1:2" x14ac:dyDescent="0.25">
      <c r="A36" s="3">
        <v>43321</v>
      </c>
      <c r="B36" s="4">
        <v>6.86</v>
      </c>
    </row>
    <row r="37" spans="1:2" x14ac:dyDescent="0.25">
      <c r="A37" s="3">
        <v>43322</v>
      </c>
      <c r="B37" s="4">
        <v>6.79</v>
      </c>
    </row>
    <row r="38" spans="1:2" x14ac:dyDescent="0.25">
      <c r="A38" s="3">
        <v>43325</v>
      </c>
      <c r="B38" s="4">
        <v>6.7679999999999998</v>
      </c>
    </row>
    <row r="39" spans="1:2" x14ac:dyDescent="0.25">
      <c r="A39" s="3">
        <v>43326</v>
      </c>
      <c r="B39" s="4">
        <v>6.8220000000000001</v>
      </c>
    </row>
    <row r="40" spans="1:2" x14ac:dyDescent="0.25">
      <c r="A40" s="3">
        <v>43327</v>
      </c>
      <c r="B40" s="4">
        <v>6.78</v>
      </c>
    </row>
    <row r="41" spans="1:2" x14ac:dyDescent="0.25">
      <c r="A41" s="3">
        <v>43328</v>
      </c>
      <c r="B41" s="4">
        <v>6.8979999999999997</v>
      </c>
    </row>
    <row r="42" spans="1:2" x14ac:dyDescent="0.25">
      <c r="A42" s="3">
        <v>43329</v>
      </c>
      <c r="B42" s="4">
        <v>6.8860000000000001</v>
      </c>
    </row>
    <row r="43" spans="1:2" x14ac:dyDescent="0.25">
      <c r="A43" s="3">
        <v>43332</v>
      </c>
      <c r="B43" s="4">
        <v>7.016</v>
      </c>
    </row>
    <row r="44" spans="1:2" x14ac:dyDescent="0.25">
      <c r="A44" s="3">
        <v>43333</v>
      </c>
      <c r="B44" s="4">
        <v>7.03</v>
      </c>
    </row>
    <row r="45" spans="1:2" x14ac:dyDescent="0.25">
      <c r="A45" s="3">
        <v>43334</v>
      </c>
      <c r="B45" s="4">
        <v>7.03</v>
      </c>
    </row>
    <row r="46" spans="1:2" x14ac:dyDescent="0.25">
      <c r="A46" s="3">
        <v>43335</v>
      </c>
      <c r="B46" s="4">
        <v>7.032</v>
      </c>
    </row>
    <row r="47" spans="1:2" x14ac:dyDescent="0.25">
      <c r="A47" s="3">
        <v>43336</v>
      </c>
      <c r="B47" s="4">
        <v>7.056</v>
      </c>
    </row>
    <row r="48" spans="1:2" x14ac:dyDescent="0.25">
      <c r="A48" s="3">
        <v>43339</v>
      </c>
      <c r="B48" s="4">
        <v>7.056</v>
      </c>
    </row>
    <row r="49" spans="1:2" x14ac:dyDescent="0.25">
      <c r="A49" s="3">
        <v>43340</v>
      </c>
      <c r="B49" s="4">
        <v>7.1139999999999999</v>
      </c>
    </row>
    <row r="50" spans="1:2" x14ac:dyDescent="0.25">
      <c r="A50" s="3">
        <v>43341</v>
      </c>
      <c r="B50" s="4">
        <v>7.0679999999999996</v>
      </c>
    </row>
    <row r="51" spans="1:2" x14ac:dyDescent="0.25">
      <c r="A51" s="3">
        <v>43342</v>
      </c>
      <c r="B51" s="4">
        <v>6.944</v>
      </c>
    </row>
    <row r="52" spans="1:2" x14ac:dyDescent="0.25">
      <c r="A52" s="3">
        <v>43343</v>
      </c>
      <c r="B52" s="4">
        <v>6.9080000000000004</v>
      </c>
    </row>
    <row r="53" spans="1:2" x14ac:dyDescent="0.25">
      <c r="A53" s="3">
        <v>43346</v>
      </c>
      <c r="B53" s="4">
        <v>7</v>
      </c>
    </row>
    <row r="54" spans="1:2" x14ac:dyDescent="0.25">
      <c r="A54" s="3">
        <v>43347</v>
      </c>
      <c r="B54" s="4">
        <v>6.9580000000000002</v>
      </c>
    </row>
    <row r="55" spans="1:2" x14ac:dyDescent="0.25">
      <c r="A55" s="3">
        <v>43348</v>
      </c>
      <c r="B55" s="4">
        <v>6.944</v>
      </c>
    </row>
    <row r="56" spans="1:2" x14ac:dyDescent="0.25">
      <c r="A56" s="3">
        <v>43349</v>
      </c>
      <c r="B56" s="4">
        <v>6.8120000000000003</v>
      </c>
    </row>
    <row r="57" spans="1:2" x14ac:dyDescent="0.25">
      <c r="A57" s="3">
        <v>43350</v>
      </c>
      <c r="B57" s="4">
        <v>6.72</v>
      </c>
    </row>
    <row r="58" spans="1:2" x14ac:dyDescent="0.25">
      <c r="A58" s="3">
        <v>43353</v>
      </c>
      <c r="B58" s="4">
        <v>6.6680000000000001</v>
      </c>
    </row>
    <row r="59" spans="1:2" x14ac:dyDescent="0.25">
      <c r="A59" s="3">
        <v>43354</v>
      </c>
      <c r="B59" s="4">
        <v>6.67</v>
      </c>
    </row>
    <row r="60" spans="1:2" x14ac:dyDescent="0.25">
      <c r="A60" s="3">
        <v>43355</v>
      </c>
      <c r="B60" s="4">
        <v>6.742</v>
      </c>
    </row>
    <row r="61" spans="1:2" x14ac:dyDescent="0.25">
      <c r="A61" s="3">
        <v>43356</v>
      </c>
      <c r="B61" s="4">
        <v>6.8040000000000003</v>
      </c>
    </row>
    <row r="62" spans="1:2" x14ac:dyDescent="0.25">
      <c r="A62" s="3">
        <v>43357</v>
      </c>
      <c r="B62" s="4">
        <v>6.83</v>
      </c>
    </row>
    <row r="63" spans="1:2" x14ac:dyDescent="0.25">
      <c r="A63" s="3">
        <v>43360</v>
      </c>
      <c r="B63" s="4">
        <v>6.8559999999999999</v>
      </c>
    </row>
    <row r="64" spans="1:2" x14ac:dyDescent="0.25">
      <c r="A64" s="3">
        <v>43361</v>
      </c>
      <c r="B64" s="4">
        <v>6.8659999999999997</v>
      </c>
    </row>
    <row r="65" spans="1:2" x14ac:dyDescent="0.25">
      <c r="A65" s="3">
        <v>43362</v>
      </c>
      <c r="B65" s="4">
        <v>6.87</v>
      </c>
    </row>
    <row r="66" spans="1:2" x14ac:dyDescent="0.25">
      <c r="A66" s="3">
        <v>43363</v>
      </c>
      <c r="B66" s="4">
        <v>6.8639999999999999</v>
      </c>
    </row>
    <row r="67" spans="1:2" x14ac:dyDescent="0.25">
      <c r="A67" s="3">
        <v>43364</v>
      </c>
      <c r="B67" s="4">
        <v>6.9480000000000004</v>
      </c>
    </row>
    <row r="68" spans="1:2" x14ac:dyDescent="0.25">
      <c r="A68" s="3">
        <v>43367</v>
      </c>
      <c r="B68" s="4">
        <v>6.8659999999999997</v>
      </c>
    </row>
    <row r="69" spans="1:2" x14ac:dyDescent="0.25">
      <c r="A69" s="3">
        <v>43368</v>
      </c>
      <c r="B69" s="4">
        <v>6.5940000000000003</v>
      </c>
    </row>
    <row r="70" spans="1:2" x14ac:dyDescent="0.25">
      <c r="A70" s="3">
        <v>43369</v>
      </c>
      <c r="B70" s="4">
        <v>6.5960000000000001</v>
      </c>
    </row>
    <row r="71" spans="1:2" x14ac:dyDescent="0.25">
      <c r="A71" s="3">
        <v>43370</v>
      </c>
      <c r="B71" s="4">
        <v>6.556</v>
      </c>
    </row>
    <row r="72" spans="1:2" x14ac:dyDescent="0.25">
      <c r="A72" s="3">
        <v>43371</v>
      </c>
      <c r="B72" s="4">
        <v>6.6020000000000003</v>
      </c>
    </row>
    <row r="73" spans="1:2" x14ac:dyDescent="0.25">
      <c r="A73" s="3">
        <v>43374</v>
      </c>
      <c r="B73" s="4">
        <v>6.4320000000000004</v>
      </c>
    </row>
    <row r="74" spans="1:2" x14ac:dyDescent="0.25">
      <c r="A74" s="3">
        <v>43375</v>
      </c>
      <c r="B74" s="4">
        <v>6.34</v>
      </c>
    </row>
    <row r="75" spans="1:2" x14ac:dyDescent="0.25">
      <c r="A75" s="3">
        <v>43376</v>
      </c>
      <c r="B75" s="4">
        <v>6.3419999999999996</v>
      </c>
    </row>
    <row r="76" spans="1:2" x14ac:dyDescent="0.25">
      <c r="A76" s="3">
        <v>43377</v>
      </c>
      <c r="B76" s="4">
        <v>6.1639999999999997</v>
      </c>
    </row>
    <row r="77" spans="1:2" x14ac:dyDescent="0.25">
      <c r="A77" s="3">
        <v>43378</v>
      </c>
      <c r="B77" s="4">
        <v>6.1139999999999999</v>
      </c>
    </row>
    <row r="78" spans="1:2" x14ac:dyDescent="0.25">
      <c r="A78" s="3">
        <v>43381</v>
      </c>
      <c r="B78" s="4">
        <v>6.0739999999999998</v>
      </c>
    </row>
    <row r="79" spans="1:2" x14ac:dyDescent="0.25">
      <c r="A79" s="3">
        <v>43382</v>
      </c>
      <c r="B79" s="4">
        <v>6.0759999999999996</v>
      </c>
    </row>
    <row r="80" spans="1:2" x14ac:dyDescent="0.25">
      <c r="A80" s="3">
        <v>43383</v>
      </c>
      <c r="B80" s="4">
        <v>5.9139999999999997</v>
      </c>
    </row>
    <row r="81" spans="1:2" x14ac:dyDescent="0.25">
      <c r="A81" s="3">
        <v>43384</v>
      </c>
      <c r="B81" s="4">
        <v>5.8179999999999996</v>
      </c>
    </row>
    <row r="82" spans="1:2" x14ac:dyDescent="0.25">
      <c r="A82" s="3">
        <v>43385</v>
      </c>
      <c r="B82" s="4">
        <v>5.8559999999999999</v>
      </c>
    </row>
    <row r="83" spans="1:2" x14ac:dyDescent="0.25">
      <c r="A83" s="3">
        <v>43388</v>
      </c>
      <c r="B83" s="4">
        <v>5.8280000000000003</v>
      </c>
    </row>
    <row r="84" spans="1:2" x14ac:dyDescent="0.25">
      <c r="A84" s="3">
        <v>43389</v>
      </c>
      <c r="B84" s="4">
        <v>5.9480000000000004</v>
      </c>
    </row>
    <row r="85" spans="1:2" x14ac:dyDescent="0.25">
      <c r="A85" s="3">
        <v>43390</v>
      </c>
      <c r="B85" s="4">
        <v>5.8419999999999996</v>
      </c>
    </row>
    <row r="86" spans="1:2" x14ac:dyDescent="0.25">
      <c r="A86" s="3">
        <v>43391</v>
      </c>
      <c r="B86" s="4">
        <v>5.7539999999999996</v>
      </c>
    </row>
    <row r="87" spans="1:2" x14ac:dyDescent="0.25">
      <c r="A87" s="3">
        <v>43392</v>
      </c>
      <c r="B87" s="4">
        <v>5.57</v>
      </c>
    </row>
    <row r="88" spans="1:2" x14ac:dyDescent="0.25">
      <c r="A88" s="3">
        <v>43395</v>
      </c>
      <c r="B88" s="4">
        <v>5.6040000000000001</v>
      </c>
    </row>
    <row r="89" spans="1:2" x14ac:dyDescent="0.25">
      <c r="A89" s="3">
        <v>43396</v>
      </c>
      <c r="B89" s="4">
        <v>5.6139999999999999</v>
      </c>
    </row>
    <row r="90" spans="1:2" x14ac:dyDescent="0.25">
      <c r="A90" s="3">
        <v>43397</v>
      </c>
      <c r="B90" s="4">
        <v>5.6580000000000004</v>
      </c>
    </row>
    <row r="91" spans="1:2" x14ac:dyDescent="0.25">
      <c r="A91" s="3">
        <v>43398</v>
      </c>
      <c r="B91" s="4">
        <v>5.8739999999999997</v>
      </c>
    </row>
    <row r="92" spans="1:2" x14ac:dyDescent="0.25">
      <c r="A92" s="3">
        <v>43399</v>
      </c>
      <c r="B92" s="4">
        <v>5.8559999999999999</v>
      </c>
    </row>
    <row r="93" spans="1:2" x14ac:dyDescent="0.25">
      <c r="A93" s="3">
        <v>43402</v>
      </c>
      <c r="B93" s="4">
        <v>5.9359999999999999</v>
      </c>
    </row>
    <row r="94" spans="1:2" x14ac:dyDescent="0.25">
      <c r="A94" s="3">
        <v>43403</v>
      </c>
      <c r="B94" s="4">
        <v>5.8639999999999999</v>
      </c>
    </row>
    <row r="95" spans="1:2" x14ac:dyDescent="0.25">
      <c r="A95" s="3">
        <v>43404</v>
      </c>
      <c r="B95" s="4">
        <v>6.0339999999999998</v>
      </c>
    </row>
    <row r="96" spans="1:2" x14ac:dyDescent="0.25">
      <c r="A96" s="3">
        <v>43405</v>
      </c>
      <c r="B96" s="4">
        <v>6.18</v>
      </c>
    </row>
    <row r="97" spans="1:2" x14ac:dyDescent="0.25">
      <c r="A97" s="3">
        <v>43406</v>
      </c>
      <c r="B97" s="4">
        <v>6.1420000000000003</v>
      </c>
    </row>
    <row r="98" spans="1:2" x14ac:dyDescent="0.25">
      <c r="A98" s="3">
        <v>43409</v>
      </c>
      <c r="B98" s="4">
        <v>6.14</v>
      </c>
    </row>
    <row r="99" spans="1:2" x14ac:dyDescent="0.25">
      <c r="A99" s="3">
        <v>43410</v>
      </c>
      <c r="B99" s="4">
        <v>6.11</v>
      </c>
    </row>
    <row r="100" spans="1:2" x14ac:dyDescent="0.25">
      <c r="A100" s="3">
        <v>43411</v>
      </c>
      <c r="B100" s="4">
        <v>6.2939999999999996</v>
      </c>
    </row>
    <row r="101" spans="1:2" x14ac:dyDescent="0.25">
      <c r="A101" s="3">
        <v>43412</v>
      </c>
      <c r="B101" s="4">
        <v>6.3159999999999998</v>
      </c>
    </row>
    <row r="102" spans="1:2" x14ac:dyDescent="0.25">
      <c r="A102" s="3">
        <v>43413</v>
      </c>
      <c r="B102" s="4">
        <v>6.4340000000000002</v>
      </c>
    </row>
    <row r="103" spans="1:2" x14ac:dyDescent="0.25">
      <c r="A103" s="3">
        <v>43416</v>
      </c>
      <c r="B103" s="4">
        <v>6.3760000000000003</v>
      </c>
    </row>
    <row r="104" spans="1:2" x14ac:dyDescent="0.25">
      <c r="A104" s="3">
        <v>43417</v>
      </c>
      <c r="B104" s="4">
        <v>6.532</v>
      </c>
    </row>
    <row r="105" spans="1:2" x14ac:dyDescent="0.25">
      <c r="A105" s="3">
        <v>43418</v>
      </c>
      <c r="B105" s="4">
        <v>6.4880000000000004</v>
      </c>
    </row>
    <row r="106" spans="1:2" x14ac:dyDescent="0.25">
      <c r="A106" s="3">
        <v>43419</v>
      </c>
      <c r="B106" s="4">
        <v>6.3079999999999998</v>
      </c>
    </row>
    <row r="107" spans="1:2" x14ac:dyDescent="0.25">
      <c r="A107" s="3">
        <v>43420</v>
      </c>
      <c r="B107" s="4">
        <v>6.3440000000000003</v>
      </c>
    </row>
    <row r="108" spans="1:2" x14ac:dyDescent="0.25">
      <c r="A108" s="3">
        <v>43423</v>
      </c>
      <c r="B108" s="4">
        <v>6.3540000000000001</v>
      </c>
    </row>
    <row r="109" spans="1:2" x14ac:dyDescent="0.25">
      <c r="A109" s="3">
        <v>43424</v>
      </c>
      <c r="B109" s="4">
        <v>6.298</v>
      </c>
    </row>
    <row r="110" spans="1:2" x14ac:dyDescent="0.25">
      <c r="A110" s="3">
        <v>43425</v>
      </c>
      <c r="B110" s="4">
        <v>6.41</v>
      </c>
    </row>
    <row r="111" spans="1:2" x14ac:dyDescent="0.25">
      <c r="A111" s="3">
        <v>43426</v>
      </c>
      <c r="B111" s="4">
        <v>6.3920000000000003</v>
      </c>
    </row>
    <row r="112" spans="1:2" x14ac:dyDescent="0.25">
      <c r="A112" s="3">
        <v>43427</v>
      </c>
      <c r="B112" s="4">
        <v>6.4820000000000002</v>
      </c>
    </row>
    <row r="113" spans="1:2" x14ac:dyDescent="0.25">
      <c r="A113" s="3">
        <v>43430</v>
      </c>
      <c r="B113" s="4">
        <v>6.5979999999999999</v>
      </c>
    </row>
    <row r="114" spans="1:2" x14ac:dyDescent="0.25">
      <c r="A114" s="3">
        <v>43431</v>
      </c>
      <c r="B114" s="4">
        <v>6.57</v>
      </c>
    </row>
    <row r="115" spans="1:2" x14ac:dyDescent="0.25">
      <c r="A115" s="3">
        <v>43432</v>
      </c>
      <c r="B115" s="4">
        <v>6.3239999999999998</v>
      </c>
    </row>
    <row r="116" spans="1:2" x14ac:dyDescent="0.25">
      <c r="A116" s="3">
        <v>43433</v>
      </c>
      <c r="B116" s="4">
        <v>6.2640000000000002</v>
      </c>
    </row>
    <row r="117" spans="1:2" x14ac:dyDescent="0.25">
      <c r="A117" s="3">
        <v>43434</v>
      </c>
      <c r="B117" s="4">
        <v>6.2560000000000002</v>
      </c>
    </row>
    <row r="118" spans="1:2" x14ac:dyDescent="0.25">
      <c r="A118" s="3">
        <v>43437</v>
      </c>
      <c r="B118" s="4">
        <v>6.26</v>
      </c>
    </row>
    <row r="119" spans="1:2" x14ac:dyDescent="0.25">
      <c r="A119" s="3">
        <v>43438</v>
      </c>
      <c r="B119" s="4">
        <v>6.0880000000000001</v>
      </c>
    </row>
    <row r="120" spans="1:2" x14ac:dyDescent="0.25">
      <c r="A120" s="3">
        <v>43439</v>
      </c>
      <c r="B120" s="4">
        <v>6.2039999999999997</v>
      </c>
    </row>
    <row r="121" spans="1:2" x14ac:dyDescent="0.25">
      <c r="A121" s="3">
        <v>43440</v>
      </c>
      <c r="B121" s="4">
        <v>6.0679999999999996</v>
      </c>
    </row>
    <row r="122" spans="1:2" x14ac:dyDescent="0.25">
      <c r="A122" s="3">
        <v>43441</v>
      </c>
      <c r="B122" s="4">
        <v>6.0419999999999998</v>
      </c>
    </row>
    <row r="123" spans="1:2" x14ac:dyDescent="0.25">
      <c r="A123" s="3">
        <v>43444</v>
      </c>
      <c r="B123" s="4">
        <v>5.84</v>
      </c>
    </row>
    <row r="124" spans="1:2" x14ac:dyDescent="0.25">
      <c r="A124" s="3">
        <v>43445</v>
      </c>
      <c r="B124" s="4">
        <v>5.9820000000000002</v>
      </c>
    </row>
    <row r="125" spans="1:2" x14ac:dyDescent="0.25">
      <c r="A125" s="3">
        <v>43446</v>
      </c>
      <c r="B125" s="4">
        <v>6.0579999999999998</v>
      </c>
    </row>
    <row r="126" spans="1:2" x14ac:dyDescent="0.25">
      <c r="A126" s="3">
        <v>43447</v>
      </c>
      <c r="B126" s="4">
        <v>6.1040000000000001</v>
      </c>
    </row>
    <row r="127" spans="1:2" x14ac:dyDescent="0.25">
      <c r="A127" s="3">
        <v>43448</v>
      </c>
      <c r="B127" s="4">
        <v>6.1859999999999999</v>
      </c>
    </row>
    <row r="128" spans="1:2" x14ac:dyDescent="0.25">
      <c r="A128" s="3">
        <v>43451</v>
      </c>
      <c r="B128" s="4">
        <v>5.9740000000000002</v>
      </c>
    </row>
    <row r="129" spans="1:2" x14ac:dyDescent="0.25">
      <c r="A129" s="3">
        <v>43452</v>
      </c>
      <c r="B129" s="4">
        <v>6.0880000000000001</v>
      </c>
    </row>
    <row r="130" spans="1:2" x14ac:dyDescent="0.25">
      <c r="A130" s="3">
        <v>43453</v>
      </c>
      <c r="B130" s="4">
        <v>6.09</v>
      </c>
    </row>
    <row r="131" spans="1:2" x14ac:dyDescent="0.25">
      <c r="A131" s="3">
        <v>43454</v>
      </c>
      <c r="B131" s="4">
        <v>6.1280000000000001</v>
      </c>
    </row>
    <row r="132" spans="1:2" x14ac:dyDescent="0.25">
      <c r="A132" s="3">
        <v>43455</v>
      </c>
      <c r="B132" s="4">
        <v>6.1360000000000001</v>
      </c>
    </row>
    <row r="133" spans="1:2" x14ac:dyDescent="0.25">
      <c r="A133" s="3">
        <v>43458</v>
      </c>
      <c r="B133" s="4">
        <v>5.98</v>
      </c>
    </row>
    <row r="134" spans="1:2" x14ac:dyDescent="0.25">
      <c r="A134" s="3">
        <v>43459</v>
      </c>
      <c r="B134" s="4">
        <v>5.98</v>
      </c>
    </row>
    <row r="135" spans="1:2" x14ac:dyDescent="0.25">
      <c r="A135" s="3">
        <v>43460</v>
      </c>
      <c r="B135" s="4">
        <v>5.98</v>
      </c>
    </row>
    <row r="136" spans="1:2" x14ac:dyDescent="0.25">
      <c r="A136" s="3">
        <v>43461</v>
      </c>
      <c r="B136" s="4">
        <v>6.0579999999999998</v>
      </c>
    </row>
    <row r="137" spans="1:2" x14ac:dyDescent="0.25">
      <c r="A137" s="3">
        <v>43462</v>
      </c>
      <c r="B137" s="4">
        <v>6.1859999999999999</v>
      </c>
    </row>
    <row r="138" spans="1:2" x14ac:dyDescent="0.25">
      <c r="A138" s="3">
        <v>43465</v>
      </c>
      <c r="B138" s="4">
        <v>6.18</v>
      </c>
    </row>
    <row r="139" spans="1:2" x14ac:dyDescent="0.25">
      <c r="A139" s="3">
        <v>43466</v>
      </c>
      <c r="B139" s="4">
        <v>6.18</v>
      </c>
    </row>
    <row r="140" spans="1:2" x14ac:dyDescent="0.25">
      <c r="A140" s="3">
        <v>43467</v>
      </c>
      <c r="B140" s="4">
        <v>6.0540000000000003</v>
      </c>
    </row>
    <row r="141" spans="1:2" x14ac:dyDescent="0.25">
      <c r="A141" s="3">
        <v>43468</v>
      </c>
      <c r="B141" s="4">
        <v>5.8159999999999998</v>
      </c>
    </row>
    <row r="142" spans="1:2" x14ac:dyDescent="0.25">
      <c r="A142" s="3">
        <v>43469</v>
      </c>
      <c r="B142" s="4">
        <v>5.9180000000000001</v>
      </c>
    </row>
    <row r="143" spans="1:2" x14ac:dyDescent="0.25">
      <c r="A143" s="3">
        <v>43472</v>
      </c>
      <c r="B143" s="4">
        <v>5.9660000000000002</v>
      </c>
    </row>
    <row r="144" spans="1:2" x14ac:dyDescent="0.25">
      <c r="A144" s="3">
        <v>43473</v>
      </c>
      <c r="B144" s="4">
        <v>5.97</v>
      </c>
    </row>
    <row r="145" spans="1:2" x14ac:dyDescent="0.25">
      <c r="A145" s="3">
        <v>43474</v>
      </c>
      <c r="B145" s="4">
        <v>6.0060000000000002</v>
      </c>
    </row>
    <row r="146" spans="1:2" x14ac:dyDescent="0.25">
      <c r="A146" s="3">
        <v>43475</v>
      </c>
      <c r="B146" s="4">
        <v>5.9480000000000004</v>
      </c>
    </row>
    <row r="147" spans="1:2" x14ac:dyDescent="0.25">
      <c r="A147" s="3">
        <v>43476</v>
      </c>
      <c r="B147" s="4">
        <v>6.1</v>
      </c>
    </row>
    <row r="148" spans="1:2" x14ac:dyDescent="0.25">
      <c r="A148" s="3">
        <v>43479</v>
      </c>
      <c r="B148" s="4">
        <v>6.0439999999999996</v>
      </c>
    </row>
    <row r="149" spans="1:2" x14ac:dyDescent="0.25">
      <c r="A149" s="3">
        <v>43480</v>
      </c>
      <c r="B149" s="4">
        <v>5.952</v>
      </c>
    </row>
    <row r="150" spans="1:2" x14ac:dyDescent="0.25">
      <c r="A150" s="3">
        <v>43481</v>
      </c>
      <c r="B150" s="4">
        <v>6.1059999999999999</v>
      </c>
    </row>
    <row r="151" spans="1:2" x14ac:dyDescent="0.25">
      <c r="A151" s="3">
        <v>43482</v>
      </c>
      <c r="B151" s="4">
        <v>6.1580000000000004</v>
      </c>
    </row>
    <row r="152" spans="1:2" x14ac:dyDescent="0.25">
      <c r="A152" s="3">
        <v>43483</v>
      </c>
      <c r="B152" s="4">
        <v>6.1840000000000002</v>
      </c>
    </row>
    <row r="153" spans="1:2" x14ac:dyDescent="0.25">
      <c r="A153" s="3">
        <v>43486</v>
      </c>
      <c r="B153" s="4">
        <v>6.2160000000000002</v>
      </c>
    </row>
    <row r="154" spans="1:2" x14ac:dyDescent="0.25">
      <c r="A154" s="3">
        <v>43487</v>
      </c>
      <c r="B154" s="4">
        <v>6.1920000000000002</v>
      </c>
    </row>
    <row r="155" spans="1:2" x14ac:dyDescent="0.25">
      <c r="A155" s="3">
        <v>43488</v>
      </c>
      <c r="B155" s="4">
        <v>6.31</v>
      </c>
    </row>
    <row r="156" spans="1:2" x14ac:dyDescent="0.25">
      <c r="A156" s="3">
        <v>43489</v>
      </c>
      <c r="B156" s="4">
        <v>6.33</v>
      </c>
    </row>
    <row r="157" spans="1:2" x14ac:dyDescent="0.25">
      <c r="A157" s="3">
        <v>43490</v>
      </c>
      <c r="B157" s="4">
        <v>6.32</v>
      </c>
    </row>
    <row r="158" spans="1:2" x14ac:dyDescent="0.25">
      <c r="A158" s="3">
        <v>43493</v>
      </c>
      <c r="B158" s="4">
        <v>6.23</v>
      </c>
    </row>
    <row r="159" spans="1:2" x14ac:dyDescent="0.25">
      <c r="A159" s="3">
        <v>43494</v>
      </c>
      <c r="B159" s="4">
        <v>6.4139999999999997</v>
      </c>
    </row>
    <row r="160" spans="1:2" x14ac:dyDescent="0.25">
      <c r="A160" s="3">
        <v>43495</v>
      </c>
      <c r="B160" s="4">
        <v>6.492</v>
      </c>
    </row>
    <row r="161" spans="1:2" x14ac:dyDescent="0.25">
      <c r="A161" s="3">
        <v>43496</v>
      </c>
      <c r="B161" s="4">
        <v>6.44</v>
      </c>
    </row>
    <row r="162" spans="1:2" x14ac:dyDescent="0.25">
      <c r="A162" s="3">
        <v>43497</v>
      </c>
      <c r="B162" s="4">
        <v>6.532</v>
      </c>
    </row>
    <row r="163" spans="1:2" x14ac:dyDescent="0.25">
      <c r="A163" s="3">
        <v>43500</v>
      </c>
      <c r="B163" s="4">
        <v>6.5860000000000003</v>
      </c>
    </row>
    <row r="164" spans="1:2" x14ac:dyDescent="0.25">
      <c r="A164" s="3">
        <v>43501</v>
      </c>
      <c r="B164" s="4">
        <v>6.6340000000000003</v>
      </c>
    </row>
    <row r="165" spans="1:2" x14ac:dyDescent="0.25">
      <c r="A165" s="3">
        <v>43502</v>
      </c>
      <c r="B165" s="4">
        <v>6.6760000000000002</v>
      </c>
    </row>
    <row r="166" spans="1:2" x14ac:dyDescent="0.25">
      <c r="A166" s="3">
        <v>43503</v>
      </c>
      <c r="B166" s="4">
        <v>6.64</v>
      </c>
    </row>
    <row r="167" spans="1:2" x14ac:dyDescent="0.25">
      <c r="A167" s="3">
        <v>43504</v>
      </c>
      <c r="B167" s="4">
        <v>6.55</v>
      </c>
    </row>
    <row r="168" spans="1:2" x14ac:dyDescent="0.25">
      <c r="A168" s="3">
        <v>43507</v>
      </c>
      <c r="B168" s="4">
        <v>6.6360000000000001</v>
      </c>
    </row>
    <row r="169" spans="1:2" x14ac:dyDescent="0.25">
      <c r="A169" s="3">
        <v>43508</v>
      </c>
      <c r="B169" s="4">
        <v>6.5259999999999998</v>
      </c>
    </row>
    <row r="170" spans="1:2" x14ac:dyDescent="0.25">
      <c r="A170" s="3">
        <v>43509</v>
      </c>
      <c r="B170" s="4">
        <v>6.58</v>
      </c>
    </row>
    <row r="171" spans="1:2" x14ac:dyDescent="0.25">
      <c r="A171" s="3">
        <v>43510</v>
      </c>
      <c r="B171" s="4">
        <v>6.4980000000000002</v>
      </c>
    </row>
    <row r="172" spans="1:2" x14ac:dyDescent="0.25">
      <c r="A172" s="3">
        <v>43511</v>
      </c>
      <c r="B172" s="4">
        <v>6.6379999999999999</v>
      </c>
    </row>
    <row r="173" spans="1:2" x14ac:dyDescent="0.25">
      <c r="A173" s="3">
        <v>43514</v>
      </c>
      <c r="B173" s="4">
        <v>6.4980000000000002</v>
      </c>
    </row>
    <row r="174" spans="1:2" x14ac:dyDescent="0.25">
      <c r="A174" s="3">
        <v>43515</v>
      </c>
      <c r="B174" s="4">
        <v>6.4379999999999997</v>
      </c>
    </row>
    <row r="175" spans="1:2" x14ac:dyDescent="0.25">
      <c r="A175" s="3">
        <v>43516</v>
      </c>
      <c r="B175" s="4">
        <v>6.5</v>
      </c>
    </row>
    <row r="176" spans="1:2" x14ac:dyDescent="0.25">
      <c r="A176" s="3">
        <v>43517</v>
      </c>
      <c r="B176" s="4">
        <v>6.444</v>
      </c>
    </row>
    <row r="177" spans="1:2" x14ac:dyDescent="0.25">
      <c r="A177" s="3">
        <v>43518</v>
      </c>
      <c r="B177" s="4">
        <v>6.45</v>
      </c>
    </row>
    <row r="178" spans="1:2" x14ac:dyDescent="0.25">
      <c r="A178" s="3">
        <v>43521</v>
      </c>
      <c r="B178" s="4">
        <v>6.45</v>
      </c>
    </row>
    <row r="179" spans="1:2" x14ac:dyDescent="0.25">
      <c r="A179" s="3">
        <v>43522</v>
      </c>
      <c r="B179" s="4">
        <v>6.17</v>
      </c>
    </row>
    <row r="180" spans="1:2" x14ac:dyDescent="0.25">
      <c r="A180" s="3">
        <v>43523</v>
      </c>
      <c r="B180" s="4">
        <v>6.0019999999999998</v>
      </c>
    </row>
    <row r="181" spans="1:2" x14ac:dyDescent="0.25">
      <c r="A181" s="3">
        <v>43524</v>
      </c>
      <c r="B181" s="4">
        <v>5.99</v>
      </c>
    </row>
    <row r="182" spans="1:2" x14ac:dyDescent="0.25">
      <c r="A182" s="3">
        <v>43525</v>
      </c>
      <c r="B182" s="4">
        <v>6.03</v>
      </c>
    </row>
    <row r="183" spans="1:2" x14ac:dyDescent="0.25">
      <c r="A183" s="3">
        <v>43528</v>
      </c>
      <c r="B183" s="4">
        <v>5.74</v>
      </c>
    </row>
    <row r="184" spans="1:2" x14ac:dyDescent="0.25">
      <c r="A184" s="3">
        <v>43529</v>
      </c>
      <c r="B184" s="4">
        <v>5.75</v>
      </c>
    </row>
    <row r="185" spans="1:2" x14ac:dyDescent="0.25">
      <c r="A185" s="3">
        <v>43530</v>
      </c>
      <c r="B185" s="4">
        <v>5.726</v>
      </c>
    </row>
    <row r="186" spans="1:2" x14ac:dyDescent="0.25">
      <c r="A186" s="3">
        <v>43531</v>
      </c>
      <c r="B186" s="4">
        <v>5.5419999999999998</v>
      </c>
    </row>
    <row r="187" spans="1:2" x14ac:dyDescent="0.25">
      <c r="A187" s="3">
        <v>43532</v>
      </c>
      <c r="B187" s="4">
        <v>5.39</v>
      </c>
    </row>
    <row r="188" spans="1:2" x14ac:dyDescent="0.25">
      <c r="A188" s="3">
        <v>43535</v>
      </c>
      <c r="B188" s="4">
        <v>5.3780000000000001</v>
      </c>
    </row>
    <row r="189" spans="1:2" x14ac:dyDescent="0.25">
      <c r="A189" s="3">
        <v>43536</v>
      </c>
      <c r="B189" s="4">
        <v>5.33</v>
      </c>
    </row>
    <row r="190" spans="1:2" x14ac:dyDescent="0.25">
      <c r="A190" s="3">
        <v>43537</v>
      </c>
      <c r="B190" s="4">
        <v>5.39</v>
      </c>
    </row>
    <row r="191" spans="1:2" x14ac:dyDescent="0.25">
      <c r="A191" s="3">
        <v>43538</v>
      </c>
      <c r="B191" s="4">
        <v>5.4379999999999997</v>
      </c>
    </row>
    <row r="192" spans="1:2" x14ac:dyDescent="0.25">
      <c r="A192" s="3">
        <v>43539</v>
      </c>
      <c r="B192" s="4">
        <v>5.4859999999999998</v>
      </c>
    </row>
    <row r="193" spans="1:2" x14ac:dyDescent="0.25">
      <c r="A193" s="3">
        <v>43542</v>
      </c>
      <c r="B193" s="4">
        <v>5.4279999999999999</v>
      </c>
    </row>
    <row r="194" spans="1:2" x14ac:dyDescent="0.25">
      <c r="A194" s="3">
        <v>43543</v>
      </c>
      <c r="B194" s="4">
        <v>5.524</v>
      </c>
    </row>
    <row r="195" spans="1:2" x14ac:dyDescent="0.25">
      <c r="A195" s="3">
        <v>43544</v>
      </c>
      <c r="B195" s="4">
        <v>5.3739999999999997</v>
      </c>
    </row>
    <row r="196" spans="1:2" x14ac:dyDescent="0.25">
      <c r="A196" s="3">
        <v>43545</v>
      </c>
      <c r="B196" s="4">
        <v>5.36</v>
      </c>
    </row>
    <row r="197" spans="1:2" x14ac:dyDescent="0.25">
      <c r="A197" s="3">
        <v>43546</v>
      </c>
      <c r="B197" s="4">
        <v>5.2140000000000004</v>
      </c>
    </row>
    <row r="198" spans="1:2" x14ac:dyDescent="0.25">
      <c r="A198" s="3">
        <v>43549</v>
      </c>
      <c r="B198" s="4">
        <v>5.21</v>
      </c>
    </row>
    <row r="199" spans="1:2" x14ac:dyDescent="0.25">
      <c r="A199" s="3">
        <v>43550</v>
      </c>
      <c r="B199" s="4">
        <v>5.0979999999999999</v>
      </c>
    </row>
    <row r="200" spans="1:2" x14ac:dyDescent="0.25">
      <c r="A200" s="3">
        <v>43551</v>
      </c>
      <c r="B200" s="4">
        <v>5.15</v>
      </c>
    </row>
    <row r="201" spans="1:2" x14ac:dyDescent="0.25">
      <c r="A201" s="3">
        <v>43552</v>
      </c>
      <c r="B201" s="4">
        <v>5.1159999999999997</v>
      </c>
    </row>
    <row r="202" spans="1:2" x14ac:dyDescent="0.25">
      <c r="A202" s="3">
        <v>43553</v>
      </c>
      <c r="B202" s="4">
        <v>5.12</v>
      </c>
    </row>
    <row r="203" spans="1:2" x14ac:dyDescent="0.25">
      <c r="A203" s="3">
        <v>43556</v>
      </c>
      <c r="B203" s="4">
        <v>5.04</v>
      </c>
    </row>
    <row r="204" spans="1:2" x14ac:dyDescent="0.25">
      <c r="A204" s="3">
        <v>43557</v>
      </c>
      <c r="B204" s="4">
        <v>5.0999999999999996</v>
      </c>
    </row>
    <row r="205" spans="1:2" x14ac:dyDescent="0.25">
      <c r="A205" s="3">
        <v>43558</v>
      </c>
      <c r="B205" s="4">
        <v>5.2859999999999996</v>
      </c>
    </row>
    <row r="206" spans="1:2" x14ac:dyDescent="0.25">
      <c r="A206" s="3">
        <v>43559</v>
      </c>
      <c r="B206" s="4">
        <v>5.2460000000000004</v>
      </c>
    </row>
    <row r="207" spans="1:2" x14ac:dyDescent="0.25">
      <c r="A207" s="3">
        <v>43560</v>
      </c>
      <c r="B207" s="4">
        <v>5.24</v>
      </c>
    </row>
    <row r="208" spans="1:2" x14ac:dyDescent="0.25">
      <c r="A208" s="3">
        <v>43563</v>
      </c>
      <c r="B208" s="4">
        <v>5.226</v>
      </c>
    </row>
    <row r="209" spans="1:2" x14ac:dyDescent="0.25">
      <c r="A209" s="3">
        <v>43564</v>
      </c>
      <c r="B209" s="4">
        <v>5.1520000000000001</v>
      </c>
    </row>
    <row r="210" spans="1:2" x14ac:dyDescent="0.25">
      <c r="A210" s="3">
        <v>43565</v>
      </c>
      <c r="B210" s="4">
        <v>5.15</v>
      </c>
    </row>
    <row r="211" spans="1:2" x14ac:dyDescent="0.25">
      <c r="A211" s="3">
        <v>43566</v>
      </c>
      <c r="B211" s="4">
        <v>5.4539999999999997</v>
      </c>
    </row>
    <row r="212" spans="1:2" x14ac:dyDescent="0.25">
      <c r="A212" s="3">
        <v>43567</v>
      </c>
      <c r="B212" s="4">
        <v>5.4260000000000002</v>
      </c>
    </row>
    <row r="213" spans="1:2" x14ac:dyDescent="0.25">
      <c r="A213" s="3">
        <v>43570</v>
      </c>
      <c r="B213" s="4">
        <v>5.4340000000000002</v>
      </c>
    </row>
    <row r="214" spans="1:2" x14ac:dyDescent="0.25">
      <c r="A214" s="3">
        <v>43571</v>
      </c>
      <c r="B214" s="4">
        <v>5.53</v>
      </c>
    </row>
    <row r="215" spans="1:2" x14ac:dyDescent="0.25">
      <c r="A215" s="3">
        <v>43572</v>
      </c>
      <c r="B215" s="4">
        <v>5.62</v>
      </c>
    </row>
    <row r="216" spans="1:2" x14ac:dyDescent="0.25">
      <c r="A216" s="3">
        <v>43573</v>
      </c>
      <c r="B216" s="4">
        <v>5.5720000000000001</v>
      </c>
    </row>
    <row r="217" spans="1:2" x14ac:dyDescent="0.25">
      <c r="A217" s="3">
        <v>43574</v>
      </c>
      <c r="B217" s="4">
        <v>5.5720000000000001</v>
      </c>
    </row>
    <row r="218" spans="1:2" x14ac:dyDescent="0.25">
      <c r="A218" s="3">
        <v>43577</v>
      </c>
      <c r="B218" s="4">
        <v>5.5720000000000001</v>
      </c>
    </row>
    <row r="219" spans="1:2" x14ac:dyDescent="0.25">
      <c r="A219" s="3">
        <v>43578</v>
      </c>
      <c r="B219" s="4">
        <v>5.39</v>
      </c>
    </row>
    <row r="220" spans="1:2" x14ac:dyDescent="0.25">
      <c r="A220" s="3">
        <v>43579</v>
      </c>
      <c r="B220" s="4">
        <v>5.3440000000000003</v>
      </c>
    </row>
    <row r="221" spans="1:2" x14ac:dyDescent="0.25">
      <c r="A221" s="3">
        <v>43580</v>
      </c>
      <c r="B221" s="4">
        <v>5.3259999999999996</v>
      </c>
    </row>
    <row r="222" spans="1:2" x14ac:dyDescent="0.25">
      <c r="A222" s="3">
        <v>43581</v>
      </c>
      <c r="B222" s="4">
        <v>5.3540000000000001</v>
      </c>
    </row>
    <row r="223" spans="1:2" x14ac:dyDescent="0.25">
      <c r="A223" s="3">
        <v>43584</v>
      </c>
      <c r="B223" s="4">
        <v>5.46</v>
      </c>
    </row>
    <row r="224" spans="1:2" x14ac:dyDescent="0.25">
      <c r="A224" s="3">
        <v>43585</v>
      </c>
      <c r="B224" s="4">
        <v>5.4039999999999999</v>
      </c>
    </row>
    <row r="225" spans="1:2" x14ac:dyDescent="0.25">
      <c r="A225" s="3">
        <v>43586</v>
      </c>
      <c r="B225" s="4">
        <v>5.484</v>
      </c>
    </row>
    <row r="226" spans="1:2" x14ac:dyDescent="0.25">
      <c r="A226" s="3">
        <v>43587</v>
      </c>
      <c r="B226" s="4">
        <v>5.36</v>
      </c>
    </row>
    <row r="227" spans="1:2" x14ac:dyDescent="0.25">
      <c r="A227" s="3">
        <v>43588</v>
      </c>
      <c r="B227" s="4">
        <v>5.25</v>
      </c>
    </row>
    <row r="228" spans="1:2" x14ac:dyDescent="0.25">
      <c r="A228" s="3">
        <v>43591</v>
      </c>
      <c r="B228" s="4">
        <v>5.25</v>
      </c>
    </row>
    <row r="229" spans="1:2" x14ac:dyDescent="0.25">
      <c r="A229" s="3">
        <v>43592</v>
      </c>
      <c r="B229" s="4">
        <v>5.1539999999999999</v>
      </c>
    </row>
    <row r="230" spans="1:2" x14ac:dyDescent="0.25">
      <c r="A230" s="3">
        <v>43593</v>
      </c>
      <c r="B230" s="4">
        <v>5.008</v>
      </c>
    </row>
    <row r="231" spans="1:2" x14ac:dyDescent="0.25">
      <c r="A231" s="3">
        <v>43594</v>
      </c>
      <c r="B231" s="4">
        <v>4.8929999999999998</v>
      </c>
    </row>
    <row r="232" spans="1:2" x14ac:dyDescent="0.25">
      <c r="A232" s="3">
        <v>43595</v>
      </c>
      <c r="B232" s="4">
        <v>4.9859999999999998</v>
      </c>
    </row>
    <row r="233" spans="1:2" x14ac:dyDescent="0.25">
      <c r="A233" s="3">
        <v>43598</v>
      </c>
      <c r="B233" s="4">
        <v>5.04</v>
      </c>
    </row>
    <row r="234" spans="1:2" x14ac:dyDescent="0.25">
      <c r="A234" s="3">
        <v>43599</v>
      </c>
      <c r="B234" s="4">
        <v>5.09</v>
      </c>
    </row>
    <row r="235" spans="1:2" x14ac:dyDescent="0.25">
      <c r="A235" s="3">
        <v>43600</v>
      </c>
      <c r="B235" s="4">
        <v>5.08</v>
      </c>
    </row>
    <row r="236" spans="1:2" x14ac:dyDescent="0.25">
      <c r="A236" s="3">
        <v>43601</v>
      </c>
      <c r="B236" s="4">
        <v>5.0199999999999996</v>
      </c>
    </row>
    <row r="237" spans="1:2" x14ac:dyDescent="0.25">
      <c r="A237" s="3">
        <v>43602</v>
      </c>
      <c r="B237" s="4">
        <v>5.09</v>
      </c>
    </row>
    <row r="238" spans="1:2" x14ac:dyDescent="0.25">
      <c r="A238" s="3">
        <v>43605</v>
      </c>
      <c r="B238" s="4">
        <v>5.024</v>
      </c>
    </row>
    <row r="239" spans="1:2" x14ac:dyDescent="0.25">
      <c r="A239" s="3">
        <v>43606</v>
      </c>
      <c r="B239" s="4">
        <v>4.9320000000000004</v>
      </c>
    </row>
    <row r="240" spans="1:2" x14ac:dyDescent="0.25">
      <c r="A240" s="3">
        <v>43607</v>
      </c>
      <c r="B240" s="4">
        <v>4.7279999999999998</v>
      </c>
    </row>
    <row r="241" spans="1:2" x14ac:dyDescent="0.25">
      <c r="A241" s="3">
        <v>43608</v>
      </c>
      <c r="B241" s="4">
        <v>4.7880000000000003</v>
      </c>
    </row>
    <row r="242" spans="1:2" x14ac:dyDescent="0.25">
      <c r="A242" s="3">
        <v>43609</v>
      </c>
      <c r="B242" s="4">
        <v>4.6840000000000002</v>
      </c>
    </row>
    <row r="243" spans="1:2" x14ac:dyDescent="0.25">
      <c r="A243" s="3">
        <v>43612</v>
      </c>
      <c r="B243" s="4">
        <v>4.6840000000000002</v>
      </c>
    </row>
    <row r="244" spans="1:2" x14ac:dyDescent="0.25">
      <c r="A244" s="3">
        <v>43613</v>
      </c>
      <c r="B244" s="4">
        <v>4.6120000000000001</v>
      </c>
    </row>
    <row r="245" spans="1:2" x14ac:dyDescent="0.25">
      <c r="A245" s="3">
        <v>43614</v>
      </c>
      <c r="B245" s="4">
        <v>4.609</v>
      </c>
    </row>
    <row r="246" spans="1:2" x14ac:dyDescent="0.25">
      <c r="A246" s="3">
        <v>43615</v>
      </c>
      <c r="B246" s="4">
        <v>4.6120000000000001</v>
      </c>
    </row>
    <row r="247" spans="1:2" x14ac:dyDescent="0.25">
      <c r="A247" s="3">
        <v>43616</v>
      </c>
      <c r="B247" s="4">
        <v>4.5110000000000001</v>
      </c>
    </row>
    <row r="248" spans="1:2" x14ac:dyDescent="0.25">
      <c r="A248" s="3">
        <v>43619</v>
      </c>
      <c r="B248" s="4">
        <v>4.4909999999999997</v>
      </c>
    </row>
    <row r="249" spans="1:2" x14ac:dyDescent="0.25">
      <c r="A249" s="3">
        <v>43620</v>
      </c>
      <c r="B249" s="4">
        <v>4.63</v>
      </c>
    </row>
    <row r="250" spans="1:2" x14ac:dyDescent="0.25">
      <c r="A250" s="3">
        <v>43621</v>
      </c>
      <c r="B250" s="4">
        <v>4.6870000000000003</v>
      </c>
    </row>
    <row r="251" spans="1:2" x14ac:dyDescent="0.25">
      <c r="A251" s="3">
        <v>43622</v>
      </c>
      <c r="B251" s="4">
        <v>4.7030000000000003</v>
      </c>
    </row>
    <row r="252" spans="1:2" x14ac:dyDescent="0.25">
      <c r="A252" s="3">
        <v>43623</v>
      </c>
      <c r="B252" s="4">
        <v>4.6680000000000001</v>
      </c>
    </row>
    <row r="253" spans="1:2" x14ac:dyDescent="0.25">
      <c r="A253" s="3">
        <v>43626</v>
      </c>
      <c r="B253" s="4">
        <v>4.6859999999999999</v>
      </c>
    </row>
    <row r="254" spans="1:2" x14ac:dyDescent="0.25">
      <c r="A254" s="3">
        <v>43627</v>
      </c>
      <c r="B254" s="4">
        <v>4.67</v>
      </c>
    </row>
    <row r="255" spans="1:2" x14ac:dyDescent="0.25">
      <c r="A255" s="3">
        <v>43628</v>
      </c>
      <c r="B255" s="4">
        <v>4.593</v>
      </c>
    </row>
    <row r="256" spans="1:2" x14ac:dyDescent="0.25">
      <c r="A256" s="3">
        <v>43629</v>
      </c>
      <c r="B256" s="4">
        <v>4.6689999999999996</v>
      </c>
    </row>
    <row r="257" spans="1:2" x14ac:dyDescent="0.25">
      <c r="A257" s="3">
        <v>43630</v>
      </c>
      <c r="B257" s="4">
        <v>4.6070000000000002</v>
      </c>
    </row>
    <row r="258" spans="1:2" x14ac:dyDescent="0.25">
      <c r="A258" s="3">
        <v>43633</v>
      </c>
      <c r="B258" s="4">
        <v>4.5060000000000002</v>
      </c>
    </row>
    <row r="259" spans="1:2" x14ac:dyDescent="0.25">
      <c r="A259" s="3">
        <v>43634</v>
      </c>
      <c r="B259" s="4">
        <v>4.5750000000000002</v>
      </c>
    </row>
    <row r="260" spans="1:2" x14ac:dyDescent="0.25">
      <c r="A260" s="3">
        <v>43635</v>
      </c>
      <c r="B260" s="4">
        <v>4.43</v>
      </c>
    </row>
    <row r="261" spans="1:2" x14ac:dyDescent="0.25">
      <c r="A261" s="3">
        <v>43636</v>
      </c>
      <c r="B261" s="4">
        <v>4.5599999999999996</v>
      </c>
    </row>
    <row r="262" spans="1:2" x14ac:dyDescent="0.25">
      <c r="A262" s="3">
        <v>43637</v>
      </c>
      <c r="B262" s="4">
        <v>4.6079999999999997</v>
      </c>
    </row>
    <row r="263" spans="1:2" x14ac:dyDescent="0.25">
      <c r="A263" s="3">
        <v>43640</v>
      </c>
      <c r="B263" s="4">
        <v>4.5199999999999996</v>
      </c>
    </row>
    <row r="264" spans="1:2" x14ac:dyDescent="0.25">
      <c r="A264" s="3">
        <v>43641</v>
      </c>
      <c r="B264" s="4">
        <v>4.3949999999999996</v>
      </c>
    </row>
    <row r="265" spans="1:2" x14ac:dyDescent="0.25">
      <c r="A265" s="3">
        <v>43642</v>
      </c>
      <c r="B265" s="4">
        <v>4.4939999999999998</v>
      </c>
    </row>
    <row r="266" spans="1:2" x14ac:dyDescent="0.25">
      <c r="A266" s="3">
        <v>43643</v>
      </c>
      <c r="B266" s="4">
        <v>4.5430000000000001</v>
      </c>
    </row>
    <row r="267" spans="1:2" x14ac:dyDescent="0.25">
      <c r="A267" s="3">
        <v>43644</v>
      </c>
      <c r="B267" s="4">
        <v>4.7690000000000001</v>
      </c>
    </row>
    <row r="268" spans="1:2" x14ac:dyDescent="0.25">
      <c r="A268" s="3">
        <v>43647</v>
      </c>
      <c r="B268" s="4">
        <v>4.7229999999999999</v>
      </c>
    </row>
    <row r="269" spans="1:2" x14ac:dyDescent="0.25">
      <c r="A269" s="3">
        <v>43648</v>
      </c>
      <c r="B269" s="4">
        <v>4.7569999999999997</v>
      </c>
    </row>
    <row r="270" spans="1:2" x14ac:dyDescent="0.25">
      <c r="A270" s="3">
        <v>43649</v>
      </c>
      <c r="B270" s="4">
        <v>4.8689999999999998</v>
      </c>
    </row>
    <row r="271" spans="1:2" x14ac:dyDescent="0.25">
      <c r="A271" s="3">
        <v>43650</v>
      </c>
      <c r="B271" s="4">
        <v>4.577</v>
      </c>
    </row>
    <row r="272" spans="1:2" x14ac:dyDescent="0.25">
      <c r="A272" s="3">
        <v>43651</v>
      </c>
      <c r="B272" s="4">
        <v>4.5650000000000004</v>
      </c>
    </row>
    <row r="273" spans="1:2" x14ac:dyDescent="0.25">
      <c r="A273" s="3">
        <v>43654</v>
      </c>
      <c r="B273" s="4">
        <v>4.5030000000000001</v>
      </c>
    </row>
    <row r="274" spans="1:2" x14ac:dyDescent="0.25">
      <c r="A274" s="3">
        <v>43655</v>
      </c>
      <c r="B274" s="4">
        <v>4.431</v>
      </c>
    </row>
    <row r="275" spans="1:2" x14ac:dyDescent="0.25">
      <c r="A275" s="3">
        <v>43656</v>
      </c>
      <c r="B275" s="4">
        <v>4.4690000000000003</v>
      </c>
    </row>
    <row r="276" spans="1:2" x14ac:dyDescent="0.25">
      <c r="A276" s="3">
        <v>43657</v>
      </c>
      <c r="B276" s="4">
        <v>4.5090000000000003</v>
      </c>
    </row>
    <row r="277" spans="1:2" x14ac:dyDescent="0.25">
      <c r="A277" s="3">
        <v>43658</v>
      </c>
      <c r="B277" s="4">
        <v>4.5599999999999996</v>
      </c>
    </row>
    <row r="278" spans="1:2" x14ac:dyDescent="0.25">
      <c r="A278" s="3">
        <v>43661</v>
      </c>
      <c r="B278" s="4">
        <v>4.5519999999999996</v>
      </c>
    </row>
    <row r="279" spans="1:2" x14ac:dyDescent="0.25">
      <c r="A279" s="3">
        <v>43662</v>
      </c>
      <c r="B279" s="4">
        <v>4.6689999999999996</v>
      </c>
    </row>
    <row r="280" spans="1:2" x14ac:dyDescent="0.25">
      <c r="A280" s="3">
        <v>43663</v>
      </c>
      <c r="B280" s="4">
        <v>4.6280000000000001</v>
      </c>
    </row>
    <row r="281" spans="1:2" x14ac:dyDescent="0.25">
      <c r="A281" s="3">
        <v>43664</v>
      </c>
      <c r="B281" s="4">
        <v>4.5599999999999996</v>
      </c>
    </row>
    <row r="282" spans="1:2" x14ac:dyDescent="0.25">
      <c r="A282" s="3">
        <v>43665</v>
      </c>
      <c r="B282" s="4">
        <v>4.5010000000000003</v>
      </c>
    </row>
    <row r="283" spans="1:2" x14ac:dyDescent="0.25">
      <c r="A283" s="3">
        <v>43668</v>
      </c>
      <c r="B283" s="4">
        <v>4.508</v>
      </c>
    </row>
    <row r="284" spans="1:2" x14ac:dyDescent="0.25">
      <c r="A284" s="3">
        <v>43669</v>
      </c>
      <c r="B284" s="4">
        <v>4.5380000000000003</v>
      </c>
    </row>
    <row r="285" spans="1:2" x14ac:dyDescent="0.25">
      <c r="A285" s="3">
        <v>43670</v>
      </c>
      <c r="B285" s="4">
        <v>4.5469999999999997</v>
      </c>
    </row>
    <row r="286" spans="1:2" x14ac:dyDescent="0.25">
      <c r="A286" s="3">
        <v>43671</v>
      </c>
      <c r="B286" s="4">
        <v>4.4470000000000001</v>
      </c>
    </row>
    <row r="287" spans="1:2" x14ac:dyDescent="0.25">
      <c r="A287" s="3">
        <v>43672</v>
      </c>
      <c r="B287" s="4">
        <v>4.38</v>
      </c>
    </row>
    <row r="288" spans="1:2" x14ac:dyDescent="0.25">
      <c r="A288" s="3">
        <v>43675</v>
      </c>
      <c r="B288" s="4">
        <v>4.3860000000000001</v>
      </c>
    </row>
    <row r="289" spans="1:2" x14ac:dyDescent="0.25">
      <c r="A289" s="3">
        <v>43676</v>
      </c>
      <c r="B289" s="4">
        <v>4.1479999999999997</v>
      </c>
    </row>
    <row r="290" spans="1:2" x14ac:dyDescent="0.25">
      <c r="A290" s="3">
        <v>43677</v>
      </c>
      <c r="B290" s="4">
        <v>4.2439999999999998</v>
      </c>
    </row>
    <row r="291" spans="1:2" x14ac:dyDescent="0.25">
      <c r="A291" s="3">
        <v>43678</v>
      </c>
      <c r="B291" s="4">
        <v>4.1349999999999998</v>
      </c>
    </row>
    <row r="292" spans="1:2" x14ac:dyDescent="0.25">
      <c r="A292" s="3">
        <v>43679</v>
      </c>
      <c r="B292" s="4">
        <v>4.4820000000000002</v>
      </c>
    </row>
    <row r="293" spans="1:2" x14ac:dyDescent="0.25">
      <c r="A293" s="3">
        <v>43682</v>
      </c>
      <c r="B293" s="4">
        <v>4.4450000000000003</v>
      </c>
    </row>
    <row r="294" spans="1:2" x14ac:dyDescent="0.25">
      <c r="A294" s="3">
        <v>43683</v>
      </c>
      <c r="B294" s="4">
        <v>4.4619999999999997</v>
      </c>
    </row>
    <row r="295" spans="1:2" x14ac:dyDescent="0.25">
      <c r="A295" s="3">
        <v>43684</v>
      </c>
      <c r="B295" s="4">
        <v>4.5679999999999996</v>
      </c>
    </row>
    <row r="296" spans="1:2" x14ac:dyDescent="0.25">
      <c r="A296" s="3">
        <v>43685</v>
      </c>
      <c r="B296" s="4">
        <v>4.641</v>
      </c>
    </row>
    <row r="297" spans="1:2" x14ac:dyDescent="0.25">
      <c r="A297" s="3">
        <v>43686</v>
      </c>
      <c r="B297" s="4">
        <v>4.5279999999999996</v>
      </c>
    </row>
    <row r="298" spans="1:2" x14ac:dyDescent="0.25">
      <c r="A298" s="3">
        <v>43689</v>
      </c>
      <c r="B298" s="4">
        <v>4.4880000000000004</v>
      </c>
    </row>
    <row r="299" spans="1:2" x14ac:dyDescent="0.25">
      <c r="A299" s="3">
        <v>43690</v>
      </c>
      <c r="B299" s="4">
        <v>4.444</v>
      </c>
    </row>
    <row r="300" spans="1:2" x14ac:dyDescent="0.25">
      <c r="A300" s="3">
        <v>43691</v>
      </c>
      <c r="B300" s="4">
        <v>4.2510000000000003</v>
      </c>
    </row>
    <row r="301" spans="1:2" x14ac:dyDescent="0.25">
      <c r="A301" s="3">
        <v>43692</v>
      </c>
      <c r="B301" s="4">
        <v>4.1630000000000003</v>
      </c>
    </row>
    <row r="302" spans="1:2" x14ac:dyDescent="0.25">
      <c r="A302" s="3">
        <v>43693</v>
      </c>
      <c r="B302" s="4">
        <v>4.218</v>
      </c>
    </row>
    <row r="303" spans="1:2" x14ac:dyDescent="0.25">
      <c r="A303" s="3">
        <v>43696</v>
      </c>
      <c r="B303" s="4">
        <v>4.2389999999999999</v>
      </c>
    </row>
    <row r="304" spans="1:2" x14ac:dyDescent="0.25">
      <c r="A304" s="3">
        <v>43697</v>
      </c>
      <c r="B304" s="4">
        <v>4.1589999999999998</v>
      </c>
    </row>
    <row r="305" spans="1:2" x14ac:dyDescent="0.25">
      <c r="A305" s="3">
        <v>43698</v>
      </c>
      <c r="B305" s="4">
        <v>4.2030000000000003</v>
      </c>
    </row>
    <row r="306" spans="1:2" x14ac:dyDescent="0.25">
      <c r="A306" s="3">
        <v>43699</v>
      </c>
      <c r="B306" s="4">
        <v>4.2030000000000003</v>
      </c>
    </row>
    <row r="307" spans="1:2" x14ac:dyDescent="0.25">
      <c r="A307" s="3">
        <v>43700</v>
      </c>
      <c r="B307" s="4">
        <v>4.1980000000000004</v>
      </c>
    </row>
    <row r="308" spans="1:2" x14ac:dyDescent="0.25">
      <c r="A308" s="3">
        <v>43703</v>
      </c>
      <c r="B308" s="4">
        <v>4.1980000000000004</v>
      </c>
    </row>
    <row r="309" spans="1:2" x14ac:dyDescent="0.25">
      <c r="A309" s="3">
        <v>43704</v>
      </c>
      <c r="B309" s="4">
        <v>4.2270000000000003</v>
      </c>
    </row>
    <row r="310" spans="1:2" x14ac:dyDescent="0.25">
      <c r="A310" s="3">
        <v>43705</v>
      </c>
      <c r="B310" s="4">
        <v>4.1669999999999998</v>
      </c>
    </row>
    <row r="311" spans="1:2" x14ac:dyDescent="0.25">
      <c r="A311" s="3">
        <v>43706</v>
      </c>
      <c r="B311" s="4">
        <v>4.2539999999999996</v>
      </c>
    </row>
    <row r="312" spans="1:2" x14ac:dyDescent="0.25">
      <c r="A312" s="3">
        <v>43707</v>
      </c>
      <c r="B312" s="4">
        <v>4.2169999999999996</v>
      </c>
    </row>
    <row r="313" spans="1:2" x14ac:dyDescent="0.25">
      <c r="A313" s="3">
        <v>43710</v>
      </c>
      <c r="B313" s="4">
        <v>4.2519999999999998</v>
      </c>
    </row>
    <row r="314" spans="1:2" x14ac:dyDescent="0.25">
      <c r="A314" s="3">
        <v>43711</v>
      </c>
      <c r="B314" s="4">
        <v>4.1769999999999996</v>
      </c>
    </row>
    <row r="315" spans="1:2" x14ac:dyDescent="0.25">
      <c r="A315" s="3">
        <v>43712</v>
      </c>
      <c r="B315" s="4">
        <v>4.242</v>
      </c>
    </row>
    <row r="316" spans="1:2" x14ac:dyDescent="0.25">
      <c r="A316" s="3">
        <v>43713</v>
      </c>
      <c r="B316" s="4">
        <v>4.3159999999999998</v>
      </c>
    </row>
    <row r="317" spans="1:2" x14ac:dyDescent="0.25">
      <c r="A317" s="3">
        <v>43714</v>
      </c>
      <c r="B317" s="4">
        <v>4.3010000000000002</v>
      </c>
    </row>
    <row r="318" spans="1:2" x14ac:dyDescent="0.25">
      <c r="A318" s="3">
        <v>43717</v>
      </c>
      <c r="B318" s="4">
        <v>4.2350000000000003</v>
      </c>
    </row>
    <row r="319" spans="1:2" x14ac:dyDescent="0.25">
      <c r="A319" s="3">
        <v>43718</v>
      </c>
      <c r="B319" s="4">
        <v>4.407</v>
      </c>
    </row>
    <row r="320" spans="1:2" x14ac:dyDescent="0.25">
      <c r="A320" s="3">
        <v>43719</v>
      </c>
      <c r="B320" s="4">
        <v>4.5170000000000003</v>
      </c>
    </row>
    <row r="321" spans="1:2" x14ac:dyDescent="0.25">
      <c r="A321" s="3">
        <v>43720</v>
      </c>
      <c r="B321" s="4">
        <v>4.5620000000000003</v>
      </c>
    </row>
    <row r="322" spans="1:2" x14ac:dyDescent="0.25">
      <c r="A322" s="3">
        <v>43721</v>
      </c>
      <c r="B322" s="4">
        <v>4.5730000000000004</v>
      </c>
    </row>
    <row r="323" spans="1:2" x14ac:dyDescent="0.25">
      <c r="A323" s="3">
        <v>43724</v>
      </c>
      <c r="B323" s="4">
        <v>4.4509999999999996</v>
      </c>
    </row>
    <row r="324" spans="1:2" x14ac:dyDescent="0.25">
      <c r="A324" s="3">
        <v>43725</v>
      </c>
      <c r="B324" s="4">
        <v>4.4160000000000004</v>
      </c>
    </row>
    <row r="325" spans="1:2" x14ac:dyDescent="0.25">
      <c r="A325" s="3">
        <v>43726</v>
      </c>
      <c r="B325" s="4">
        <v>4.5</v>
      </c>
    </row>
    <row r="326" spans="1:2" x14ac:dyDescent="0.25">
      <c r="A326" s="3">
        <v>43727</v>
      </c>
      <c r="B326" s="4">
        <v>4.6689999999999996</v>
      </c>
    </row>
    <row r="327" spans="1:2" x14ac:dyDescent="0.25">
      <c r="A327" s="3">
        <v>43728</v>
      </c>
      <c r="B327" s="4">
        <v>4.7779999999999996</v>
      </c>
    </row>
    <row r="328" spans="1:2" x14ac:dyDescent="0.25">
      <c r="A328" s="3">
        <v>43731</v>
      </c>
      <c r="B328" s="4">
        <v>4.7130000000000001</v>
      </c>
    </row>
    <row r="329" spans="1:2" x14ac:dyDescent="0.25">
      <c r="A329" s="3">
        <v>43732</v>
      </c>
      <c r="B329" s="4">
        <v>4.7779999999999996</v>
      </c>
    </row>
    <row r="330" spans="1:2" x14ac:dyDescent="0.25">
      <c r="A330" s="3">
        <v>43733</v>
      </c>
      <c r="B330" s="4">
        <v>4.8010000000000002</v>
      </c>
    </row>
    <row r="331" spans="1:2" x14ac:dyDescent="0.25">
      <c r="A331" s="3">
        <v>43734</v>
      </c>
      <c r="B331" s="4">
        <v>4.6100000000000003</v>
      </c>
    </row>
    <row r="332" spans="1:2" x14ac:dyDescent="0.25">
      <c r="A332" s="3">
        <v>43735</v>
      </c>
      <c r="B332" s="4">
        <v>4.742</v>
      </c>
    </row>
    <row r="333" spans="1:2" x14ac:dyDescent="0.25">
      <c r="A333" s="3">
        <v>43738</v>
      </c>
      <c r="B333" s="4">
        <v>4.75</v>
      </c>
    </row>
    <row r="334" spans="1:2" x14ac:dyDescent="0.25">
      <c r="A334" s="3">
        <v>43739</v>
      </c>
      <c r="B334" s="4">
        <v>4.758</v>
      </c>
    </row>
    <row r="335" spans="1:2" x14ac:dyDescent="0.25">
      <c r="A335" s="3">
        <v>43740</v>
      </c>
      <c r="B335" s="4">
        <v>4.6390000000000002</v>
      </c>
    </row>
    <row r="336" spans="1:2" x14ac:dyDescent="0.25">
      <c r="A336" s="3">
        <v>43741</v>
      </c>
      <c r="B336" s="4">
        <v>4.5279999999999996</v>
      </c>
    </row>
    <row r="337" spans="1:2" x14ac:dyDescent="0.25">
      <c r="A337" s="3">
        <v>43742</v>
      </c>
      <c r="B337" s="4">
        <v>4.5469999999999997</v>
      </c>
    </row>
    <row r="338" spans="1:2" x14ac:dyDescent="0.25">
      <c r="A338" s="3">
        <v>43745</v>
      </c>
      <c r="B338" s="4">
        <v>4.6859999999999999</v>
      </c>
    </row>
    <row r="339" spans="1:2" x14ac:dyDescent="0.25">
      <c r="A339" s="3">
        <v>43746</v>
      </c>
      <c r="B339" s="4">
        <v>4.6120000000000001</v>
      </c>
    </row>
    <row r="340" spans="1:2" x14ac:dyDescent="0.25">
      <c r="A340" s="3">
        <v>43747</v>
      </c>
      <c r="B340" s="4">
        <v>4.5810000000000004</v>
      </c>
    </row>
    <row r="341" spans="1:2" x14ac:dyDescent="0.25">
      <c r="A341" s="3">
        <v>43748</v>
      </c>
      <c r="B341" s="4">
        <v>4.6109999999999998</v>
      </c>
    </row>
    <row r="342" spans="1:2" x14ac:dyDescent="0.25">
      <c r="A342" s="3">
        <v>43749</v>
      </c>
      <c r="B342" s="4">
        <v>4.9889999999999999</v>
      </c>
    </row>
    <row r="343" spans="1:2" x14ac:dyDescent="0.25">
      <c r="A343" s="3">
        <v>43752</v>
      </c>
      <c r="B343" s="4">
        <v>4.944</v>
      </c>
    </row>
    <row r="344" spans="1:2" x14ac:dyDescent="0.25">
      <c r="A344" s="3">
        <v>43753</v>
      </c>
      <c r="B344" s="4">
        <v>5.1520000000000001</v>
      </c>
    </row>
    <row r="345" spans="1:2" x14ac:dyDescent="0.25">
      <c r="A345" s="3">
        <v>43754</v>
      </c>
      <c r="B345" s="4">
        <v>5.1139999999999999</v>
      </c>
    </row>
    <row r="346" spans="1:2" x14ac:dyDescent="0.25">
      <c r="A346" s="3">
        <v>43755</v>
      </c>
      <c r="B346" s="4">
        <v>5.1319999999999997</v>
      </c>
    </row>
    <row r="347" spans="1:2" x14ac:dyDescent="0.25">
      <c r="A347" s="3">
        <v>43756</v>
      </c>
      <c r="B347" s="4">
        <v>5.0860000000000003</v>
      </c>
    </row>
    <row r="348" spans="1:2" x14ac:dyDescent="0.25">
      <c r="A348" s="3">
        <v>43759</v>
      </c>
      <c r="B348" s="4">
        <v>5.25</v>
      </c>
    </row>
    <row r="349" spans="1:2" x14ac:dyDescent="0.25">
      <c r="A349" s="3">
        <v>43760</v>
      </c>
      <c r="B349" s="4">
        <v>5.1520000000000001</v>
      </c>
    </row>
    <row r="350" spans="1:2" x14ac:dyDescent="0.25">
      <c r="A350" s="3">
        <v>43761</v>
      </c>
      <c r="B350" s="4">
        <v>5.1180000000000003</v>
      </c>
    </row>
    <row r="351" spans="1:2" x14ac:dyDescent="0.25">
      <c r="A351" s="3">
        <v>43762</v>
      </c>
      <c r="B351" s="4">
        <v>5.18</v>
      </c>
    </row>
    <row r="352" spans="1:2" x14ac:dyDescent="0.25">
      <c r="A352" s="3">
        <v>43763</v>
      </c>
      <c r="B352" s="4">
        <v>5.2060000000000004</v>
      </c>
    </row>
    <row r="353" spans="1:2" x14ac:dyDescent="0.25">
      <c r="A353" s="3">
        <v>43766</v>
      </c>
      <c r="B353" s="4">
        <v>5.194</v>
      </c>
    </row>
    <row r="354" spans="1:2" x14ac:dyDescent="0.25">
      <c r="A354" s="3">
        <v>43767</v>
      </c>
      <c r="B354" s="4">
        <v>5.2359999999999998</v>
      </c>
    </row>
    <row r="355" spans="1:2" x14ac:dyDescent="0.25">
      <c r="A355" s="3">
        <v>43768</v>
      </c>
      <c r="B355" s="4">
        <v>5.1980000000000004</v>
      </c>
    </row>
    <row r="356" spans="1:2" x14ac:dyDescent="0.25">
      <c r="A356" s="3">
        <v>43769</v>
      </c>
      <c r="B356" s="4">
        <v>5.3120000000000003</v>
      </c>
    </row>
    <row r="357" spans="1:2" x14ac:dyDescent="0.25">
      <c r="A357" s="3">
        <v>43770</v>
      </c>
      <c r="B357" s="4">
        <v>5.4260000000000002</v>
      </c>
    </row>
    <row r="358" spans="1:2" x14ac:dyDescent="0.25">
      <c r="A358" s="3">
        <v>43773</v>
      </c>
      <c r="B358" s="4">
        <v>5.4779999999999998</v>
      </c>
    </row>
    <row r="359" spans="1:2" x14ac:dyDescent="0.25">
      <c r="A359" s="3">
        <v>43774</v>
      </c>
      <c r="B359" s="4">
        <v>5.4240000000000004</v>
      </c>
    </row>
    <row r="360" spans="1:2" x14ac:dyDescent="0.25">
      <c r="A360" s="3">
        <v>43775</v>
      </c>
      <c r="B360" s="4">
        <v>5.4539999999999997</v>
      </c>
    </row>
    <row r="361" spans="1:2" x14ac:dyDescent="0.25">
      <c r="A361" s="3">
        <v>43776</v>
      </c>
      <c r="B361" s="4">
        <v>5.4459999999999997</v>
      </c>
    </row>
    <row r="362" spans="1:2" x14ac:dyDescent="0.25">
      <c r="A362" s="3">
        <v>43777</v>
      </c>
      <c r="B362" s="4">
        <v>5.4160000000000004</v>
      </c>
    </row>
    <row r="363" spans="1:2" x14ac:dyDescent="0.25">
      <c r="A363" s="3">
        <v>43780</v>
      </c>
      <c r="B363" s="4">
        <v>5.41</v>
      </c>
    </row>
    <row r="364" spans="1:2" x14ac:dyDescent="0.25">
      <c r="A364" s="3">
        <v>43781</v>
      </c>
      <c r="B364" s="4">
        <v>5.43</v>
      </c>
    </row>
    <row r="365" spans="1:2" x14ac:dyDescent="0.25">
      <c r="A365" s="3">
        <v>43782</v>
      </c>
      <c r="B365" s="4">
        <v>5.3959999999999999</v>
      </c>
    </row>
    <row r="366" spans="1:2" x14ac:dyDescent="0.25">
      <c r="A366" s="3">
        <v>43783</v>
      </c>
      <c r="B366" s="4">
        <v>5.4219999999999997</v>
      </c>
    </row>
    <row r="367" spans="1:2" x14ac:dyDescent="0.25">
      <c r="A367" s="3">
        <v>43784</v>
      </c>
      <c r="B367" s="4">
        <v>5.5739999999999998</v>
      </c>
    </row>
    <row r="368" spans="1:2" x14ac:dyDescent="0.25">
      <c r="A368" s="3">
        <v>43787</v>
      </c>
      <c r="B368" s="4">
        <v>5.4859999999999998</v>
      </c>
    </row>
    <row r="369" spans="1:2" x14ac:dyDescent="0.25">
      <c r="A369" s="3">
        <v>43788</v>
      </c>
      <c r="B369" s="4">
        <v>5.5380000000000003</v>
      </c>
    </row>
    <row r="370" spans="1:2" x14ac:dyDescent="0.25">
      <c r="A370" s="3">
        <v>43789</v>
      </c>
      <c r="B370" s="4">
        <v>5.508</v>
      </c>
    </row>
    <row r="371" spans="1:2" x14ac:dyDescent="0.25">
      <c r="A371" s="3">
        <v>43790</v>
      </c>
      <c r="B371" s="4">
        <v>5.4660000000000002</v>
      </c>
    </row>
    <row r="372" spans="1:2" x14ac:dyDescent="0.25">
      <c r="A372" s="3">
        <v>43791</v>
      </c>
      <c r="B372" s="4">
        <v>5.5519999999999996</v>
      </c>
    </row>
    <row r="373" spans="1:2" x14ac:dyDescent="0.25">
      <c r="A373" s="3">
        <v>43794</v>
      </c>
      <c r="B373" s="4">
        <v>5.6580000000000004</v>
      </c>
    </row>
    <row r="374" spans="1:2" x14ac:dyDescent="0.25">
      <c r="A374" s="3">
        <v>43795</v>
      </c>
      <c r="B374" s="4">
        <v>5.71</v>
      </c>
    </row>
    <row r="375" spans="1:2" x14ac:dyDescent="0.25">
      <c r="A375" s="3">
        <v>43796</v>
      </c>
      <c r="B375" s="4">
        <v>5.72</v>
      </c>
    </row>
    <row r="376" spans="1:2" x14ac:dyDescent="0.25">
      <c r="A376" s="3">
        <v>43797</v>
      </c>
      <c r="B376" s="4">
        <v>5.6239999999999997</v>
      </c>
    </row>
    <row r="377" spans="1:2" x14ac:dyDescent="0.25">
      <c r="A377" s="3">
        <v>43798</v>
      </c>
      <c r="B377" s="4">
        <v>5.54</v>
      </c>
    </row>
    <row r="378" spans="1:2" x14ac:dyDescent="0.25">
      <c r="A378" s="3">
        <v>43801</v>
      </c>
      <c r="B378" s="4">
        <v>5.43</v>
      </c>
    </row>
    <row r="379" spans="1:2" x14ac:dyDescent="0.25">
      <c r="A379" s="3">
        <v>43802</v>
      </c>
      <c r="B379" s="4">
        <v>5.3879999999999999</v>
      </c>
    </row>
    <row r="380" spans="1:2" x14ac:dyDescent="0.25">
      <c r="A380" s="3">
        <v>43803</v>
      </c>
      <c r="B380" s="4">
        <v>5.5220000000000002</v>
      </c>
    </row>
    <row r="381" spans="1:2" x14ac:dyDescent="0.25">
      <c r="A381" s="3">
        <v>43804</v>
      </c>
      <c r="B381" s="4">
        <v>5.4859999999999998</v>
      </c>
    </row>
    <row r="382" spans="1:2" x14ac:dyDescent="0.25">
      <c r="A382" s="3">
        <v>43805</v>
      </c>
      <c r="B382" s="4">
        <v>5.6</v>
      </c>
    </row>
    <row r="383" spans="1:2" x14ac:dyDescent="0.25">
      <c r="A383" s="3">
        <v>43808</v>
      </c>
      <c r="B383" s="4">
        <v>5.5339999999999998</v>
      </c>
    </row>
    <row r="384" spans="1:2" x14ac:dyDescent="0.25">
      <c r="A384" s="3">
        <v>43809</v>
      </c>
      <c r="B384" s="4">
        <v>5.4640000000000004</v>
      </c>
    </row>
    <row r="385" spans="1:2" x14ac:dyDescent="0.25">
      <c r="A385" s="3">
        <v>43810</v>
      </c>
      <c r="B385" s="4">
        <v>5.4619999999999997</v>
      </c>
    </row>
    <row r="386" spans="1:2" x14ac:dyDescent="0.25">
      <c r="A386" s="3">
        <v>43811</v>
      </c>
      <c r="B386" s="4">
        <v>5.5659999999999998</v>
      </c>
    </row>
    <row r="387" spans="1:2" x14ac:dyDescent="0.25">
      <c r="A387" s="3">
        <v>43812</v>
      </c>
      <c r="B387" s="4">
        <v>6.2939999999999996</v>
      </c>
    </row>
    <row r="388" spans="1:2" x14ac:dyDescent="0.25">
      <c r="A388" s="3">
        <v>43815</v>
      </c>
      <c r="B388" s="4">
        <v>6.4</v>
      </c>
    </row>
    <row r="389" spans="1:2" x14ac:dyDescent="0.25">
      <c r="A389" s="3">
        <v>43816</v>
      </c>
      <c r="B389" s="4">
        <v>6.2439999999999998</v>
      </c>
    </row>
    <row r="390" spans="1:2" x14ac:dyDescent="0.25">
      <c r="A390" s="3">
        <v>43817</v>
      </c>
      <c r="B390" s="4">
        <v>6.2779999999999996</v>
      </c>
    </row>
    <row r="391" spans="1:2" x14ac:dyDescent="0.25">
      <c r="A391" s="3">
        <v>43818</v>
      </c>
      <c r="B391" s="4">
        <v>6.266</v>
      </c>
    </row>
    <row r="392" spans="1:2" x14ac:dyDescent="0.25">
      <c r="A392" s="3">
        <v>43819</v>
      </c>
      <c r="B392" s="4">
        <v>6.2859999999999996</v>
      </c>
    </row>
    <row r="393" spans="1:2" x14ac:dyDescent="0.25">
      <c r="A393" s="3">
        <v>43822</v>
      </c>
      <c r="B393" s="4">
        <v>6.258</v>
      </c>
    </row>
    <row r="394" spans="1:2" x14ac:dyDescent="0.25">
      <c r="A394" s="3">
        <v>43823</v>
      </c>
      <c r="B394" s="4">
        <v>6.26</v>
      </c>
    </row>
    <row r="395" spans="1:2" x14ac:dyDescent="0.25">
      <c r="A395" s="3">
        <v>43824</v>
      </c>
      <c r="B395" s="4">
        <v>6.26</v>
      </c>
    </row>
    <row r="396" spans="1:2" x14ac:dyDescent="0.25">
      <c r="A396" s="3">
        <v>43825</v>
      </c>
      <c r="B396" s="4">
        <v>6.26</v>
      </c>
    </row>
    <row r="397" spans="1:2" x14ac:dyDescent="0.25">
      <c r="A397" s="3">
        <v>43826</v>
      </c>
      <c r="B397" s="4">
        <v>6.3</v>
      </c>
    </row>
    <row r="398" spans="1:2" x14ac:dyDescent="0.25">
      <c r="A398" s="3">
        <v>43829</v>
      </c>
      <c r="B398" s="4">
        <v>6.25</v>
      </c>
    </row>
    <row r="399" spans="1:2" x14ac:dyDescent="0.25">
      <c r="A399" s="3">
        <v>43830</v>
      </c>
      <c r="B399" s="4">
        <v>6.25</v>
      </c>
    </row>
    <row r="400" spans="1:2" x14ac:dyDescent="0.25">
      <c r="A400" s="3">
        <v>43831</v>
      </c>
      <c r="B400" s="4">
        <v>6.25</v>
      </c>
    </row>
    <row r="401" spans="1:2" x14ac:dyDescent="0.25">
      <c r="A401" s="3">
        <v>43832</v>
      </c>
      <c r="B401" s="4">
        <v>6.3620000000000001</v>
      </c>
    </row>
    <row r="402" spans="1:2" x14ac:dyDescent="0.25">
      <c r="A402" s="3">
        <v>43833</v>
      </c>
      <c r="B402" s="4">
        <v>6.2539999999999996</v>
      </c>
    </row>
    <row r="403" spans="1:2" x14ac:dyDescent="0.25">
      <c r="A403" s="3">
        <v>43836</v>
      </c>
      <c r="B403" s="4">
        <v>6.1</v>
      </c>
    </row>
    <row r="404" spans="1:2" x14ac:dyDescent="0.25">
      <c r="A404" s="3">
        <v>43837</v>
      </c>
      <c r="B404" s="4">
        <v>6.17</v>
      </c>
    </row>
    <row r="405" spans="1:2" x14ac:dyDescent="0.25">
      <c r="A405" s="3">
        <v>43838</v>
      </c>
      <c r="B405" s="4">
        <v>6.1840000000000002</v>
      </c>
    </row>
    <row r="406" spans="1:2" x14ac:dyDescent="0.25">
      <c r="A406" s="3">
        <v>43839</v>
      </c>
      <c r="B406" s="4">
        <v>6.3460000000000001</v>
      </c>
    </row>
    <row r="407" spans="1:2" x14ac:dyDescent="0.25">
      <c r="A407" s="3">
        <v>43840</v>
      </c>
      <c r="B407" s="4">
        <v>6.64</v>
      </c>
    </row>
    <row r="408" spans="1:2" x14ac:dyDescent="0.25">
      <c r="A408" s="3">
        <v>43843</v>
      </c>
      <c r="B408" s="4">
        <v>6.5579999999999998</v>
      </c>
    </row>
    <row r="409" spans="1:2" x14ac:dyDescent="0.25">
      <c r="A409" s="3">
        <v>43844</v>
      </c>
      <c r="B409" s="4">
        <v>6.468</v>
      </c>
    </row>
    <row r="410" spans="1:2" x14ac:dyDescent="0.25">
      <c r="A410" s="3">
        <v>43845</v>
      </c>
      <c r="B410" s="4">
        <v>6.4340000000000002</v>
      </c>
    </row>
    <row r="411" spans="1:2" x14ac:dyDescent="0.25">
      <c r="A411" s="3">
        <v>43846</v>
      </c>
      <c r="B411" s="4">
        <v>6.3840000000000003</v>
      </c>
    </row>
    <row r="412" spans="1:2" x14ac:dyDescent="0.25">
      <c r="A412" s="3">
        <v>43847</v>
      </c>
      <c r="B412" s="4">
        <v>6.71</v>
      </c>
    </row>
    <row r="413" spans="1:2" x14ac:dyDescent="0.25">
      <c r="A413" s="3">
        <v>43850</v>
      </c>
      <c r="B413" s="4">
        <v>6.5720000000000001</v>
      </c>
    </row>
    <row r="414" spans="1:2" x14ac:dyDescent="0.25">
      <c r="A414" s="3">
        <v>43851</v>
      </c>
      <c r="B414" s="4">
        <v>6.3780000000000001</v>
      </c>
    </row>
    <row r="415" spans="1:2" x14ac:dyDescent="0.25">
      <c r="A415" s="3">
        <v>43852</v>
      </c>
      <c r="B415" s="4">
        <v>6.34</v>
      </c>
    </row>
    <row r="416" spans="1:2" x14ac:dyDescent="0.25">
      <c r="A416" s="3">
        <v>43853</v>
      </c>
      <c r="B416" s="4">
        <v>6.09</v>
      </c>
    </row>
    <row r="417" spans="1:2" x14ac:dyDescent="0.25">
      <c r="A417" s="3">
        <v>43854</v>
      </c>
      <c r="B417" s="4">
        <v>6.21</v>
      </c>
    </row>
    <row r="418" spans="1:2" x14ac:dyDescent="0.25">
      <c r="A418" s="3">
        <v>43857</v>
      </c>
      <c r="B418" s="4">
        <v>5.87</v>
      </c>
    </row>
    <row r="419" spans="1:2" x14ac:dyDescent="0.25">
      <c r="A419" s="3">
        <v>43858</v>
      </c>
      <c r="B419" s="4">
        <v>5.9240000000000004</v>
      </c>
    </row>
    <row r="420" spans="1:2" x14ac:dyDescent="0.25">
      <c r="A420" s="3">
        <v>43859</v>
      </c>
      <c r="B420" s="4">
        <v>5.92</v>
      </c>
    </row>
    <row r="421" spans="1:2" x14ac:dyDescent="0.25">
      <c r="A421" s="3">
        <v>43860</v>
      </c>
      <c r="B421" s="4">
        <v>5.7240000000000002</v>
      </c>
    </row>
    <row r="422" spans="1:2" x14ac:dyDescent="0.25">
      <c r="A422" s="3">
        <v>43861</v>
      </c>
      <c r="B422" s="4">
        <v>5.6920000000000002</v>
      </c>
    </row>
    <row r="423" spans="1:2" x14ac:dyDescent="0.25">
      <c r="A423" s="3">
        <v>43864</v>
      </c>
      <c r="B423" s="4">
        <v>5.75</v>
      </c>
    </row>
    <row r="424" spans="1:2" x14ac:dyDescent="0.25">
      <c r="A424" s="3">
        <v>43865</v>
      </c>
      <c r="B424" s="4">
        <v>5.944</v>
      </c>
    </row>
    <row r="425" spans="1:2" x14ac:dyDescent="0.25">
      <c r="A425" s="3">
        <v>43866</v>
      </c>
      <c r="B425" s="4">
        <v>6.1719999999999997</v>
      </c>
    </row>
    <row r="426" spans="1:2" x14ac:dyDescent="0.25">
      <c r="A426" s="3">
        <v>43867</v>
      </c>
      <c r="B426" s="4">
        <v>6.22</v>
      </c>
    </row>
    <row r="427" spans="1:2" x14ac:dyDescent="0.25">
      <c r="A427" s="3">
        <v>43868</v>
      </c>
      <c r="B427" s="4">
        <v>6.0979999999999999</v>
      </c>
    </row>
    <row r="428" spans="1:2" x14ac:dyDescent="0.25">
      <c r="A428" s="3">
        <v>43871</v>
      </c>
      <c r="B428" s="4">
        <v>6.0640000000000001</v>
      </c>
    </row>
    <row r="429" spans="1:2" x14ac:dyDescent="0.25">
      <c r="A429" s="3">
        <v>43872</v>
      </c>
      <c r="B429" s="4">
        <v>6.2919999999999998</v>
      </c>
    </row>
    <row r="430" spans="1:2" x14ac:dyDescent="0.25">
      <c r="A430" s="3">
        <v>43873</v>
      </c>
      <c r="B430" s="4">
        <v>6.3979999999999997</v>
      </c>
    </row>
    <row r="431" spans="1:2" x14ac:dyDescent="0.25">
      <c r="A431" s="3">
        <v>43874</v>
      </c>
      <c r="B431" s="4">
        <v>6.2880000000000003</v>
      </c>
    </row>
    <row r="432" spans="1:2" x14ac:dyDescent="0.25">
      <c r="A432" s="3">
        <v>43875</v>
      </c>
      <c r="B432" s="4">
        <v>6.3959999999999999</v>
      </c>
    </row>
    <row r="433" spans="1:2" x14ac:dyDescent="0.25">
      <c r="A433" s="3">
        <v>43878</v>
      </c>
      <c r="B433" s="4">
        <v>6.4</v>
      </c>
    </row>
    <row r="434" spans="1:2" x14ac:dyDescent="0.25">
      <c r="A434" s="3">
        <v>43879</v>
      </c>
      <c r="B434" s="4">
        <v>6.32</v>
      </c>
    </row>
    <row r="435" spans="1:2" x14ac:dyDescent="0.25">
      <c r="A435" s="3">
        <v>43880</v>
      </c>
      <c r="B435" s="4">
        <v>6.42</v>
      </c>
    </row>
    <row r="436" spans="1:2" x14ac:dyDescent="0.25">
      <c r="A436" s="3">
        <v>43881</v>
      </c>
      <c r="B436" s="4">
        <v>6.3179999999999996</v>
      </c>
    </row>
    <row r="437" spans="1:2" x14ac:dyDescent="0.25">
      <c r="A437" s="3">
        <v>43882</v>
      </c>
      <c r="B437" s="4">
        <v>6.23</v>
      </c>
    </row>
    <row r="438" spans="1:2" x14ac:dyDescent="0.25">
      <c r="A438" s="3">
        <v>43885</v>
      </c>
      <c r="B438" s="4">
        <v>5.66</v>
      </c>
    </row>
    <row r="439" spans="1:2" x14ac:dyDescent="0.25">
      <c r="A439" s="3">
        <v>43886</v>
      </c>
      <c r="B439" s="4">
        <v>5.5279999999999996</v>
      </c>
    </row>
    <row r="440" spans="1:2" x14ac:dyDescent="0.25">
      <c r="A440" s="3">
        <v>43887</v>
      </c>
      <c r="B440" s="4">
        <v>5.5960000000000001</v>
      </c>
    </row>
    <row r="441" spans="1:2" x14ac:dyDescent="0.25">
      <c r="A441" s="3">
        <v>43888</v>
      </c>
      <c r="B441" s="4">
        <v>5.1539999999999999</v>
      </c>
    </row>
    <row r="442" spans="1:2" x14ac:dyDescent="0.25">
      <c r="A442" s="3">
        <v>43889</v>
      </c>
      <c r="B442" s="4">
        <v>4.72</v>
      </c>
    </row>
    <row r="443" spans="1:2" x14ac:dyDescent="0.25">
      <c r="A443" s="3">
        <v>43892</v>
      </c>
      <c r="B443" s="4">
        <v>4.3310000000000004</v>
      </c>
    </row>
    <row r="444" spans="1:2" x14ac:dyDescent="0.25">
      <c r="A444" s="3">
        <v>43893</v>
      </c>
      <c r="B444" s="4">
        <v>4.6440000000000001</v>
      </c>
    </row>
    <row r="445" spans="1:2" x14ac:dyDescent="0.25">
      <c r="A445" s="3">
        <v>43894</v>
      </c>
      <c r="B445" s="4">
        <v>4.47</v>
      </c>
    </row>
    <row r="446" spans="1:2" x14ac:dyDescent="0.25">
      <c r="A446" s="3">
        <v>43895</v>
      </c>
      <c r="B446" s="4">
        <v>4.2309999999999999</v>
      </c>
    </row>
    <row r="447" spans="1:2" x14ac:dyDescent="0.25">
      <c r="A447" s="3">
        <v>43896</v>
      </c>
      <c r="B447" s="4">
        <v>4.3159999999999998</v>
      </c>
    </row>
    <row r="448" spans="1:2" x14ac:dyDescent="0.25">
      <c r="A448" s="3">
        <v>43899</v>
      </c>
      <c r="B448" s="4">
        <v>4.1900000000000004</v>
      </c>
    </row>
    <row r="449" spans="1:2" x14ac:dyDescent="0.25">
      <c r="A449" s="3">
        <v>43900</v>
      </c>
      <c r="B449" s="4">
        <v>4.1980000000000004</v>
      </c>
    </row>
    <row r="450" spans="1:2" x14ac:dyDescent="0.25">
      <c r="A450" s="3">
        <v>43901</v>
      </c>
      <c r="B450" s="4">
        <v>3.9689999999999999</v>
      </c>
    </row>
    <row r="451" spans="1:2" x14ac:dyDescent="0.25">
      <c r="A451" s="3">
        <v>43902</v>
      </c>
      <c r="B451" s="4">
        <v>3.3410000000000002</v>
      </c>
    </row>
    <row r="452" spans="1:2" x14ac:dyDescent="0.25">
      <c r="A452" s="3">
        <v>43903</v>
      </c>
      <c r="B452" s="4">
        <v>3.5030000000000001</v>
      </c>
    </row>
    <row r="453" spans="1:2" x14ac:dyDescent="0.25">
      <c r="A453" s="3">
        <v>43906</v>
      </c>
      <c r="B453" s="4">
        <v>2.5569999999999999</v>
      </c>
    </row>
    <row r="454" spans="1:2" x14ac:dyDescent="0.25">
      <c r="A454" s="3">
        <v>43907</v>
      </c>
      <c r="B454" s="4">
        <v>2.3919999999999999</v>
      </c>
    </row>
    <row r="455" spans="1:2" x14ac:dyDescent="0.25">
      <c r="A455" s="3">
        <v>43908</v>
      </c>
      <c r="B455" s="4">
        <v>2.1440000000000001</v>
      </c>
    </row>
    <row r="456" spans="1:2" x14ac:dyDescent="0.25">
      <c r="A456" s="3">
        <v>43909</v>
      </c>
      <c r="B456" s="4">
        <v>1.95</v>
      </c>
    </row>
    <row r="457" spans="1:2" x14ac:dyDescent="0.25">
      <c r="A457" s="3">
        <v>43910</v>
      </c>
      <c r="B457" s="4">
        <v>2.1629999999999998</v>
      </c>
    </row>
    <row r="458" spans="1:2" x14ac:dyDescent="0.25">
      <c r="A458" s="3">
        <v>43913</v>
      </c>
      <c r="B458" s="4">
        <v>2.0209999999999999</v>
      </c>
    </row>
    <row r="459" spans="1:2" x14ac:dyDescent="0.25">
      <c r="A459" s="3">
        <v>43914</v>
      </c>
      <c r="B459" s="4">
        <v>2.1549999999999998</v>
      </c>
    </row>
    <row r="460" spans="1:2" x14ac:dyDescent="0.25">
      <c r="A460" s="3">
        <v>43915</v>
      </c>
      <c r="B460" s="4">
        <v>2.3010000000000002</v>
      </c>
    </row>
    <row r="461" spans="1:2" x14ac:dyDescent="0.25">
      <c r="A461" s="3">
        <v>43916</v>
      </c>
      <c r="B461" s="4">
        <v>2.3149999999999999</v>
      </c>
    </row>
    <row r="462" spans="1:2" x14ac:dyDescent="0.25">
      <c r="A462" s="3">
        <v>43917</v>
      </c>
      <c r="B462" s="4">
        <v>2.117</v>
      </c>
    </row>
    <row r="463" spans="1:2" x14ac:dyDescent="0.25">
      <c r="A463" s="3">
        <v>43920</v>
      </c>
      <c r="B463" s="4">
        <v>2.0230000000000001</v>
      </c>
    </row>
    <row r="464" spans="1:2" x14ac:dyDescent="0.25">
      <c r="A464" s="3">
        <v>43921</v>
      </c>
      <c r="B464" s="4">
        <v>2.1509999999999998</v>
      </c>
    </row>
    <row r="465" spans="1:2" x14ac:dyDescent="0.25">
      <c r="A465" s="3">
        <v>43922</v>
      </c>
      <c r="B465" s="4">
        <v>2.024</v>
      </c>
    </row>
    <row r="466" spans="1:2" x14ac:dyDescent="0.25">
      <c r="A466" s="3">
        <v>43923</v>
      </c>
      <c r="B466" s="4">
        <v>2</v>
      </c>
    </row>
    <row r="467" spans="1:2" x14ac:dyDescent="0.25">
      <c r="A467" s="3">
        <v>43924</v>
      </c>
      <c r="B467" s="4">
        <v>1.98</v>
      </c>
    </row>
    <row r="468" spans="1:2" x14ac:dyDescent="0.25">
      <c r="A468" s="3">
        <v>43927</v>
      </c>
      <c r="B468" s="4">
        <v>2.2639999999999998</v>
      </c>
    </row>
    <row r="469" spans="1:2" x14ac:dyDescent="0.25">
      <c r="A469" s="3">
        <v>43928</v>
      </c>
      <c r="B469" s="4">
        <v>2.427</v>
      </c>
    </row>
    <row r="470" spans="1:2" x14ac:dyDescent="0.25">
      <c r="A470" s="3">
        <v>43929</v>
      </c>
      <c r="B470" s="4">
        <v>2.4980000000000002</v>
      </c>
    </row>
    <row r="471" spans="1:2" x14ac:dyDescent="0.25">
      <c r="A471" s="3">
        <v>43930</v>
      </c>
      <c r="B471" s="4">
        <v>2.4670000000000001</v>
      </c>
    </row>
    <row r="472" spans="1:2" x14ac:dyDescent="0.25">
      <c r="A472" s="3">
        <v>43931</v>
      </c>
      <c r="B472" s="4">
        <v>2.4670000000000001</v>
      </c>
    </row>
    <row r="473" spans="1:2" x14ac:dyDescent="0.25">
      <c r="A473" s="3">
        <v>43934</v>
      </c>
      <c r="B473" s="4">
        <v>2.4670000000000001</v>
      </c>
    </row>
    <row r="474" spans="1:2" x14ac:dyDescent="0.25">
      <c r="A474" s="3">
        <v>43935</v>
      </c>
      <c r="B474" s="4">
        <v>2.3809999999999998</v>
      </c>
    </row>
    <row r="475" spans="1:2" x14ac:dyDescent="0.25">
      <c r="A475" s="3">
        <v>43936</v>
      </c>
      <c r="B475" s="4">
        <v>2.1779999999999999</v>
      </c>
    </row>
    <row r="476" spans="1:2" x14ac:dyDescent="0.25">
      <c r="A476" s="3">
        <v>43937</v>
      </c>
      <c r="B476" s="4">
        <v>2.1930000000000001</v>
      </c>
    </row>
    <row r="477" spans="1:2" x14ac:dyDescent="0.25">
      <c r="A477" s="3">
        <v>43938</v>
      </c>
      <c r="B477" s="4">
        <v>2.3340000000000001</v>
      </c>
    </row>
    <row r="478" spans="1:2" x14ac:dyDescent="0.25">
      <c r="A478" s="3">
        <v>43941</v>
      </c>
      <c r="B478" s="4">
        <v>2.2570000000000001</v>
      </c>
    </row>
    <row r="479" spans="1:2" x14ac:dyDescent="0.25">
      <c r="A479" s="3">
        <v>43942</v>
      </c>
      <c r="B479" s="4">
        <v>2.2890000000000001</v>
      </c>
    </row>
    <row r="480" spans="1:2" x14ac:dyDescent="0.25">
      <c r="A480" s="3">
        <v>43943</v>
      </c>
      <c r="B480" s="4">
        <v>2.2469999999999999</v>
      </c>
    </row>
    <row r="481" spans="1:2" x14ac:dyDescent="0.25">
      <c r="A481" s="3">
        <v>43944</v>
      </c>
      <c r="B481" s="4">
        <v>2.2490000000000001</v>
      </c>
    </row>
    <row r="482" spans="1:2" x14ac:dyDescent="0.25">
      <c r="A482" s="3">
        <v>43945</v>
      </c>
      <c r="B482" s="4">
        <v>2.177</v>
      </c>
    </row>
    <row r="483" spans="1:2" x14ac:dyDescent="0.25">
      <c r="A483" s="3">
        <v>43948</v>
      </c>
      <c r="B483" s="4">
        <v>2.2010000000000001</v>
      </c>
    </row>
    <row r="484" spans="1:2" x14ac:dyDescent="0.25">
      <c r="A484" s="3">
        <v>43949</v>
      </c>
      <c r="B484" s="4">
        <v>2.1789999999999998</v>
      </c>
    </row>
    <row r="485" spans="1:2" x14ac:dyDescent="0.25">
      <c r="A485" s="3">
        <v>43950</v>
      </c>
      <c r="B485" s="4">
        <v>2.3029999999999999</v>
      </c>
    </row>
    <row r="486" spans="1:2" x14ac:dyDescent="0.25">
      <c r="A486" s="3">
        <v>43951</v>
      </c>
      <c r="B486" s="4">
        <v>2.2189999999999999</v>
      </c>
    </row>
    <row r="487" spans="1:2" x14ac:dyDescent="0.25">
      <c r="A487" s="3">
        <v>43952</v>
      </c>
      <c r="B487" s="4">
        <v>2.15</v>
      </c>
    </row>
    <row r="488" spans="1:2" x14ac:dyDescent="0.25">
      <c r="A488" s="3">
        <v>43955</v>
      </c>
      <c r="B488" s="4">
        <v>2.0390000000000001</v>
      </c>
    </row>
    <row r="489" spans="1:2" x14ac:dyDescent="0.25">
      <c r="A489" s="3">
        <v>43956</v>
      </c>
      <c r="B489" s="4">
        <v>1.9595</v>
      </c>
    </row>
    <row r="490" spans="1:2" x14ac:dyDescent="0.25">
      <c r="A490" s="3">
        <v>43957</v>
      </c>
      <c r="B490" s="4">
        <v>1.9664999999999999</v>
      </c>
    </row>
    <row r="491" spans="1:2" x14ac:dyDescent="0.25">
      <c r="A491" s="3">
        <v>43958</v>
      </c>
      <c r="B491" s="4">
        <v>1.9045000000000001</v>
      </c>
    </row>
    <row r="492" spans="1:2" x14ac:dyDescent="0.25">
      <c r="A492" s="3">
        <v>43959</v>
      </c>
      <c r="B492" s="4">
        <v>1.9045000000000001</v>
      </c>
    </row>
    <row r="493" spans="1:2" x14ac:dyDescent="0.25">
      <c r="A493" s="3">
        <v>43962</v>
      </c>
      <c r="B493" s="4">
        <v>1.8494999999999999</v>
      </c>
    </row>
    <row r="494" spans="1:2" x14ac:dyDescent="0.25">
      <c r="A494" s="3">
        <v>43963</v>
      </c>
      <c r="B494" s="4">
        <v>1.8149999999999999</v>
      </c>
    </row>
    <row r="495" spans="1:2" x14ac:dyDescent="0.25">
      <c r="A495" s="3">
        <v>43964</v>
      </c>
      <c r="B495" s="4">
        <v>1.7370000000000001</v>
      </c>
    </row>
    <row r="496" spans="1:2" x14ac:dyDescent="0.25">
      <c r="A496" s="3">
        <v>43965</v>
      </c>
      <c r="B496" s="4">
        <v>1.6819999999999999</v>
      </c>
    </row>
    <row r="497" spans="1:2" x14ac:dyDescent="0.25">
      <c r="A497" s="3">
        <v>43966</v>
      </c>
      <c r="B497" s="4">
        <v>1.6944999999999999</v>
      </c>
    </row>
    <row r="498" spans="1:2" x14ac:dyDescent="0.25">
      <c r="A498" s="3">
        <v>43969</v>
      </c>
      <c r="B498" s="4">
        <v>1.8815</v>
      </c>
    </row>
    <row r="499" spans="1:2" x14ac:dyDescent="0.25">
      <c r="A499" s="3">
        <v>43970</v>
      </c>
      <c r="B499" s="4">
        <v>2.0350000000000001</v>
      </c>
    </row>
    <row r="500" spans="1:2" x14ac:dyDescent="0.25">
      <c r="A500" s="3">
        <v>43971</v>
      </c>
      <c r="B500" s="4">
        <v>1.9884999999999999</v>
      </c>
    </row>
    <row r="501" spans="1:2" x14ac:dyDescent="0.25">
      <c r="A501" s="3">
        <v>43972</v>
      </c>
      <c r="B501" s="4">
        <v>2.0609999999999999</v>
      </c>
    </row>
    <row r="502" spans="1:2" x14ac:dyDescent="0.25">
      <c r="A502" s="3">
        <v>43973</v>
      </c>
      <c r="B502" s="4">
        <v>1.9079999999999999</v>
      </c>
    </row>
    <row r="503" spans="1:2" x14ac:dyDescent="0.25">
      <c r="A503" s="3">
        <v>43976</v>
      </c>
      <c r="B503" s="4">
        <v>1.9079999999999999</v>
      </c>
    </row>
    <row r="504" spans="1:2" x14ac:dyDescent="0.25">
      <c r="A504" s="3">
        <v>43977</v>
      </c>
      <c r="B504" s="4">
        <v>2.3380000000000001</v>
      </c>
    </row>
    <row r="505" spans="1:2" x14ac:dyDescent="0.25">
      <c r="A505" s="3">
        <v>43978</v>
      </c>
      <c r="B505" s="4">
        <v>2.4870000000000001</v>
      </c>
    </row>
    <row r="506" spans="1:2" x14ac:dyDescent="0.25">
      <c r="A506" s="3">
        <v>43979</v>
      </c>
      <c r="B506" s="4">
        <v>2.464</v>
      </c>
    </row>
    <row r="507" spans="1:2" x14ac:dyDescent="0.25">
      <c r="A507" s="3">
        <v>43980</v>
      </c>
      <c r="B507" s="4">
        <v>2.2850000000000001</v>
      </c>
    </row>
    <row r="508" spans="1:2" x14ac:dyDescent="0.25">
      <c r="A508" s="3">
        <v>43983</v>
      </c>
      <c r="B508" s="4">
        <v>2.42</v>
      </c>
    </row>
    <row r="509" spans="1:2" x14ac:dyDescent="0.25">
      <c r="A509" s="3">
        <v>43984</v>
      </c>
      <c r="B509" s="4">
        <v>2.5059999999999998</v>
      </c>
    </row>
    <row r="510" spans="1:2" x14ac:dyDescent="0.25">
      <c r="A510" s="3">
        <v>43985</v>
      </c>
      <c r="B510" s="4">
        <v>2.7919999999999998</v>
      </c>
    </row>
    <row r="511" spans="1:2" x14ac:dyDescent="0.25">
      <c r="A511" s="3">
        <v>43986</v>
      </c>
      <c r="B511" s="4">
        <v>2.8820000000000001</v>
      </c>
    </row>
    <row r="512" spans="1:2" x14ac:dyDescent="0.25">
      <c r="A512" s="3">
        <v>43987</v>
      </c>
      <c r="B512" s="4">
        <v>3.2749999999999999</v>
      </c>
    </row>
    <row r="513" spans="1:2" x14ac:dyDescent="0.25">
      <c r="A513" s="3">
        <v>43990</v>
      </c>
      <c r="B513" s="4">
        <v>3.3159999999999998</v>
      </c>
    </row>
    <row r="514" spans="1:2" x14ac:dyDescent="0.25">
      <c r="A514" s="3">
        <v>43991</v>
      </c>
      <c r="B514" s="4">
        <v>3.1120000000000001</v>
      </c>
    </row>
    <row r="515" spans="1:2" x14ac:dyDescent="0.25">
      <c r="A515" s="3">
        <v>43992</v>
      </c>
      <c r="B515" s="4">
        <v>2.883</v>
      </c>
    </row>
    <row r="516" spans="1:2" x14ac:dyDescent="0.25">
      <c r="A516" s="3">
        <v>43993</v>
      </c>
      <c r="B516" s="4">
        <v>2.629</v>
      </c>
    </row>
    <row r="517" spans="1:2" x14ac:dyDescent="0.25">
      <c r="A517" s="3">
        <v>43994</v>
      </c>
      <c r="B517" s="4">
        <v>2.7549999999999999</v>
      </c>
    </row>
    <row r="518" spans="1:2" x14ac:dyDescent="0.25">
      <c r="A518" s="3">
        <v>43997</v>
      </c>
      <c r="B518" s="4">
        <v>2.6469999999999998</v>
      </c>
    </row>
    <row r="519" spans="1:2" x14ac:dyDescent="0.25">
      <c r="A519" s="3">
        <v>43998</v>
      </c>
      <c r="B519" s="4">
        <v>2.802</v>
      </c>
    </row>
    <row r="520" spans="1:2" x14ac:dyDescent="0.25">
      <c r="A520" s="3">
        <v>43999</v>
      </c>
      <c r="B520" s="4">
        <v>2.7050000000000001</v>
      </c>
    </row>
    <row r="521" spans="1:2" x14ac:dyDescent="0.25">
      <c r="A521" s="3">
        <v>44000</v>
      </c>
      <c r="B521" s="4">
        <v>2.69</v>
      </c>
    </row>
    <row r="522" spans="1:2" x14ac:dyDescent="0.25">
      <c r="A522" s="3">
        <v>44001</v>
      </c>
      <c r="B522" s="4">
        <v>2.7149999999999999</v>
      </c>
    </row>
    <row r="523" spans="1:2" x14ac:dyDescent="0.25">
      <c r="A523" s="3">
        <v>44004</v>
      </c>
      <c r="B523" s="4">
        <v>2.59</v>
      </c>
    </row>
    <row r="524" spans="1:2" x14ac:dyDescent="0.25">
      <c r="A524" s="3">
        <v>44005</v>
      </c>
      <c r="B524" s="4">
        <v>2.5190000000000001</v>
      </c>
    </row>
    <row r="525" spans="1:2" x14ac:dyDescent="0.25">
      <c r="A525" s="3">
        <v>44006</v>
      </c>
      <c r="B525" s="4">
        <v>2.3039999999999998</v>
      </c>
    </row>
    <row r="526" spans="1:2" x14ac:dyDescent="0.25">
      <c r="A526" s="3">
        <v>44007</v>
      </c>
      <c r="B526" s="4">
        <v>2.2709999999999999</v>
      </c>
    </row>
    <row r="527" spans="1:2" x14ac:dyDescent="0.25">
      <c r="A527" s="3">
        <v>44008</v>
      </c>
      <c r="B527" s="4">
        <v>2.218</v>
      </c>
    </row>
    <row r="528" spans="1:2" x14ac:dyDescent="0.25">
      <c r="A528" s="3">
        <v>44011</v>
      </c>
      <c r="B528" s="4">
        <v>2.306</v>
      </c>
    </row>
    <row r="529" spans="1:2" x14ac:dyDescent="0.25">
      <c r="A529" s="3">
        <v>44012</v>
      </c>
      <c r="B529" s="4">
        <v>2.222</v>
      </c>
    </row>
    <row r="530" spans="1:2" x14ac:dyDescent="0.25">
      <c r="A530" s="3">
        <v>44013</v>
      </c>
      <c r="B530" s="4">
        <v>2.1920000000000002</v>
      </c>
    </row>
    <row r="531" spans="1:2" x14ac:dyDescent="0.25">
      <c r="A531" s="3">
        <v>44014</v>
      </c>
      <c r="B531" s="4">
        <v>2.3170000000000002</v>
      </c>
    </row>
    <row r="532" spans="1:2" x14ac:dyDescent="0.25">
      <c r="A532" s="3">
        <v>44015</v>
      </c>
      <c r="B532" s="4">
        <v>2.2669999999999999</v>
      </c>
    </row>
    <row r="533" spans="1:2" x14ac:dyDescent="0.25">
      <c r="A533" s="3">
        <v>44018</v>
      </c>
      <c r="B533" s="4">
        <v>2.2799999999999998</v>
      </c>
    </row>
    <row r="534" spans="1:2" x14ac:dyDescent="0.25">
      <c r="A534" s="3">
        <v>44019</v>
      </c>
      <c r="B534" s="4">
        <v>2.206</v>
      </c>
    </row>
    <row r="535" spans="1:2" x14ac:dyDescent="0.25">
      <c r="A535" s="3">
        <v>44020</v>
      </c>
      <c r="B535" s="4">
        <v>2.121</v>
      </c>
    </row>
    <row r="536" spans="1:2" x14ac:dyDescent="0.25">
      <c r="A536" s="3">
        <v>44021</v>
      </c>
      <c r="B536" s="4">
        <v>2.0750000000000002</v>
      </c>
    </row>
    <row r="537" spans="1:2" x14ac:dyDescent="0.25">
      <c r="A537" s="3">
        <v>44022</v>
      </c>
      <c r="B537" s="4">
        <v>2.117</v>
      </c>
    </row>
    <row r="538" spans="1:2" x14ac:dyDescent="0.25">
      <c r="A538" s="3">
        <v>44025</v>
      </c>
      <c r="B538" s="4">
        <v>2.1360000000000001</v>
      </c>
    </row>
    <row r="539" spans="1:2" x14ac:dyDescent="0.25">
      <c r="A539" s="3">
        <v>44026</v>
      </c>
      <c r="B539" s="4">
        <v>2.0710000000000002</v>
      </c>
    </row>
    <row r="540" spans="1:2" x14ac:dyDescent="0.25">
      <c r="A540" s="3">
        <v>44027</v>
      </c>
      <c r="B540" s="4">
        <v>2.2930000000000001</v>
      </c>
    </row>
    <row r="541" spans="1:2" x14ac:dyDescent="0.25">
      <c r="A541" s="3">
        <v>44028</v>
      </c>
      <c r="B541" s="4">
        <v>2.2410000000000001</v>
      </c>
    </row>
    <row r="542" spans="1:2" x14ac:dyDescent="0.25">
      <c r="A542" s="3">
        <v>44029</v>
      </c>
      <c r="B542" s="4">
        <v>2.1890000000000001</v>
      </c>
    </row>
    <row r="543" spans="1:2" x14ac:dyDescent="0.25">
      <c r="A543" s="3">
        <v>44032</v>
      </c>
      <c r="B543" s="4">
        <v>2.11</v>
      </c>
    </row>
    <row r="544" spans="1:2" x14ac:dyDescent="0.25">
      <c r="A544" s="3">
        <v>44033</v>
      </c>
      <c r="B544" s="4">
        <v>2.1720000000000002</v>
      </c>
    </row>
    <row r="545" spans="1:2" x14ac:dyDescent="0.25">
      <c r="A545" s="3">
        <v>44034</v>
      </c>
      <c r="B545" s="4">
        <v>2.1480000000000001</v>
      </c>
    </row>
    <row r="546" spans="1:2" x14ac:dyDescent="0.25">
      <c r="A546" s="3">
        <v>44035</v>
      </c>
      <c r="B546" s="4">
        <v>2.0859999999999999</v>
      </c>
    </row>
    <row r="547" spans="1:2" x14ac:dyDescent="0.25">
      <c r="A547" s="3">
        <v>44036</v>
      </c>
      <c r="B547" s="4">
        <v>1.986</v>
      </c>
    </row>
    <row r="548" spans="1:2" x14ac:dyDescent="0.25">
      <c r="A548" s="3">
        <v>44039</v>
      </c>
      <c r="B548" s="4">
        <v>1.8694999999999999</v>
      </c>
    </row>
    <row r="549" spans="1:2" x14ac:dyDescent="0.25">
      <c r="A549" s="3">
        <v>44040</v>
      </c>
      <c r="B549" s="4">
        <v>1.899</v>
      </c>
    </row>
    <row r="550" spans="1:2" x14ac:dyDescent="0.25">
      <c r="A550" s="3">
        <v>44041</v>
      </c>
      <c r="B550" s="4">
        <v>1.8460000000000001</v>
      </c>
    </row>
    <row r="551" spans="1:2" x14ac:dyDescent="0.25">
      <c r="A551" s="3">
        <v>44042</v>
      </c>
      <c r="B551" s="4">
        <v>1.8105</v>
      </c>
    </row>
    <row r="552" spans="1:2" x14ac:dyDescent="0.25">
      <c r="A552" s="3">
        <v>44043</v>
      </c>
      <c r="B552" s="4">
        <v>1.6475</v>
      </c>
    </row>
    <row r="553" spans="1:2" x14ac:dyDescent="0.25">
      <c r="A553" s="3">
        <v>44046</v>
      </c>
      <c r="B553" s="4">
        <v>1.6385000000000001</v>
      </c>
    </row>
    <row r="554" spans="1:2" x14ac:dyDescent="0.25">
      <c r="A554" s="3">
        <v>44047</v>
      </c>
      <c r="B554" s="4">
        <v>1.754</v>
      </c>
    </row>
    <row r="555" spans="1:2" x14ac:dyDescent="0.25">
      <c r="A555" s="3">
        <v>44048</v>
      </c>
      <c r="B555" s="4">
        <v>1.9379999999999999</v>
      </c>
    </row>
    <row r="556" spans="1:2" x14ac:dyDescent="0.25">
      <c r="A556" s="3">
        <v>44049</v>
      </c>
      <c r="B556" s="4">
        <v>1.861</v>
      </c>
    </row>
    <row r="557" spans="1:2" x14ac:dyDescent="0.25">
      <c r="A557" s="3">
        <v>44050</v>
      </c>
      <c r="B557" s="4">
        <v>1.8565</v>
      </c>
    </row>
    <row r="558" spans="1:2" x14ac:dyDescent="0.25">
      <c r="A558" s="3">
        <v>44053</v>
      </c>
      <c r="B558" s="4">
        <v>2.0169999999999999</v>
      </c>
    </row>
    <row r="559" spans="1:2" x14ac:dyDescent="0.25">
      <c r="A559" s="3">
        <v>44054</v>
      </c>
      <c r="B559" s="4">
        <v>2.1869999999999998</v>
      </c>
    </row>
    <row r="560" spans="1:2" x14ac:dyDescent="0.25">
      <c r="A560" s="3">
        <v>44055</v>
      </c>
      <c r="B560" s="4">
        <v>2.133</v>
      </c>
    </row>
    <row r="561" spans="1:2" x14ac:dyDescent="0.25">
      <c r="A561" s="3">
        <v>44056</v>
      </c>
      <c r="B561" s="4">
        <v>2.044</v>
      </c>
    </row>
    <row r="562" spans="1:2" x14ac:dyDescent="0.25">
      <c r="A562" s="3">
        <v>44057</v>
      </c>
      <c r="B562" s="4">
        <v>1.9455</v>
      </c>
    </row>
    <row r="563" spans="1:2" x14ac:dyDescent="0.25">
      <c r="A563" s="3">
        <v>44060</v>
      </c>
      <c r="B563" s="4">
        <v>1.8425</v>
      </c>
    </row>
    <row r="564" spans="1:2" x14ac:dyDescent="0.25">
      <c r="A564" s="3">
        <v>44061</v>
      </c>
      <c r="B564" s="4">
        <v>1.8680000000000001</v>
      </c>
    </row>
    <row r="565" spans="1:2" x14ac:dyDescent="0.25">
      <c r="A565" s="3">
        <v>44062</v>
      </c>
      <c r="B565" s="4">
        <v>2.0099999999999998</v>
      </c>
    </row>
    <row r="566" spans="1:2" x14ac:dyDescent="0.25">
      <c r="A566" s="3">
        <v>44063</v>
      </c>
      <c r="B566" s="4">
        <v>1.905</v>
      </c>
    </row>
    <row r="567" spans="1:2" x14ac:dyDescent="0.25">
      <c r="A567" s="3">
        <v>44064</v>
      </c>
      <c r="B567" s="4">
        <v>1.9319999999999999</v>
      </c>
    </row>
    <row r="568" spans="1:2" x14ac:dyDescent="0.25">
      <c r="A568" s="3">
        <v>44067</v>
      </c>
      <c r="B568" s="4">
        <v>1.9730000000000001</v>
      </c>
    </row>
    <row r="569" spans="1:2" x14ac:dyDescent="0.25">
      <c r="A569" s="3">
        <v>44068</v>
      </c>
      <c r="B569" s="4">
        <v>2.0219999999999998</v>
      </c>
    </row>
    <row r="570" spans="1:2" x14ac:dyDescent="0.25">
      <c r="A570" s="3">
        <v>44069</v>
      </c>
      <c r="B570" s="4">
        <v>2.06</v>
      </c>
    </row>
    <row r="571" spans="1:2" x14ac:dyDescent="0.25">
      <c r="A571" s="3">
        <v>44070</v>
      </c>
      <c r="B571" s="4">
        <v>2.16</v>
      </c>
    </row>
    <row r="572" spans="1:2" x14ac:dyDescent="0.25">
      <c r="A572" s="3">
        <v>44071</v>
      </c>
      <c r="B572" s="4">
        <v>2.1629999999999998</v>
      </c>
    </row>
    <row r="573" spans="1:2" x14ac:dyDescent="0.25">
      <c r="A573" s="3">
        <v>44074</v>
      </c>
      <c r="B573" s="4">
        <v>2.1629999999999998</v>
      </c>
    </row>
    <row r="574" spans="1:2" x14ac:dyDescent="0.25">
      <c r="A574" s="3">
        <v>44075</v>
      </c>
      <c r="B574" s="4">
        <v>2.0249999999999999</v>
      </c>
    </row>
    <row r="575" spans="1:2" x14ac:dyDescent="0.25">
      <c r="A575" s="3">
        <v>44076</v>
      </c>
      <c r="B575" s="4">
        <v>2.0289999999999999</v>
      </c>
    </row>
    <row r="576" spans="1:2" x14ac:dyDescent="0.25">
      <c r="A576" s="3">
        <v>44077</v>
      </c>
      <c r="B576" s="4">
        <v>2.1579999999999999</v>
      </c>
    </row>
    <row r="577" spans="1:2" x14ac:dyDescent="0.25">
      <c r="A577" s="3">
        <v>44078</v>
      </c>
      <c r="B577" s="4">
        <v>2.194</v>
      </c>
    </row>
    <row r="578" spans="1:2" x14ac:dyDescent="0.25">
      <c r="A578" s="3">
        <v>44081</v>
      </c>
      <c r="B578" s="4">
        <v>2.0920000000000001</v>
      </c>
    </row>
    <row r="579" spans="1:2" x14ac:dyDescent="0.25">
      <c r="A579" s="3">
        <v>44082</v>
      </c>
      <c r="B579" s="4">
        <v>2.0779999999999998</v>
      </c>
    </row>
    <row r="580" spans="1:2" x14ac:dyDescent="0.25">
      <c r="A580" s="3">
        <v>44083</v>
      </c>
      <c r="B580" s="4">
        <v>2.004</v>
      </c>
    </row>
    <row r="581" spans="1:2" x14ac:dyDescent="0.25">
      <c r="A581" s="3">
        <v>44084</v>
      </c>
      <c r="B581" s="4">
        <v>2.004</v>
      </c>
    </row>
    <row r="582" spans="1:2" x14ac:dyDescent="0.25">
      <c r="A582" s="3">
        <v>44085</v>
      </c>
      <c r="B582" s="4">
        <v>1.9419999999999999</v>
      </c>
    </row>
    <row r="583" spans="1:2" x14ac:dyDescent="0.25">
      <c r="A583" s="3">
        <v>44088</v>
      </c>
      <c r="B583" s="4">
        <v>1.3434999999999999</v>
      </c>
    </row>
    <row r="584" spans="1:2" x14ac:dyDescent="0.25">
      <c r="A584" s="3">
        <v>44089</v>
      </c>
      <c r="B584" s="4">
        <v>1.3340000000000001</v>
      </c>
    </row>
    <row r="585" spans="1:2" x14ac:dyDescent="0.25">
      <c r="A585" s="3">
        <v>44090</v>
      </c>
      <c r="B585" s="4">
        <v>1.3220000000000001</v>
      </c>
    </row>
    <row r="586" spans="1:2" x14ac:dyDescent="0.25">
      <c r="A586" s="3">
        <v>44091</v>
      </c>
      <c r="B586" s="4">
        <v>1.2945</v>
      </c>
    </row>
    <row r="587" spans="1:2" x14ac:dyDescent="0.25">
      <c r="A587" s="3">
        <v>44092</v>
      </c>
      <c r="B587" s="4">
        <v>1.1054999999999999</v>
      </c>
    </row>
    <row r="588" spans="1:2" x14ac:dyDescent="0.25">
      <c r="A588" s="3">
        <v>44095</v>
      </c>
      <c r="B588" s="4">
        <v>0.97199999999999998</v>
      </c>
    </row>
    <row r="589" spans="1:2" x14ac:dyDescent="0.25">
      <c r="A589" s="3">
        <v>44096</v>
      </c>
      <c r="B589" s="4">
        <v>1.02</v>
      </c>
    </row>
    <row r="590" spans="1:2" x14ac:dyDescent="0.25">
      <c r="A590" s="3">
        <v>44097</v>
      </c>
      <c r="B590" s="4">
        <v>1.006</v>
      </c>
    </row>
    <row r="591" spans="1:2" x14ac:dyDescent="0.25">
      <c r="A591" s="3">
        <v>44098</v>
      </c>
      <c r="B591" s="4">
        <v>0.95240000000000002</v>
      </c>
    </row>
    <row r="592" spans="1:2" x14ac:dyDescent="0.25">
      <c r="A592" s="3">
        <v>44099</v>
      </c>
      <c r="B592" s="4">
        <v>0.94640000000000002</v>
      </c>
    </row>
    <row r="593" spans="1:2" x14ac:dyDescent="0.25">
      <c r="A593" s="3">
        <v>44102</v>
      </c>
      <c r="B593" s="4">
        <v>0.94399999999999995</v>
      </c>
    </row>
    <row r="594" spans="1:2" x14ac:dyDescent="0.25">
      <c r="A594" s="3">
        <v>44103</v>
      </c>
      <c r="B594" s="4">
        <v>0.91</v>
      </c>
    </row>
    <row r="595" spans="1:2" x14ac:dyDescent="0.25">
      <c r="A595" s="3">
        <v>44104</v>
      </c>
      <c r="B595" s="4">
        <v>0.95020000000000004</v>
      </c>
    </row>
    <row r="596" spans="1:2" x14ac:dyDescent="0.25">
      <c r="A596" s="3">
        <v>44105</v>
      </c>
      <c r="B596" s="4">
        <v>0.93820000000000003</v>
      </c>
    </row>
    <row r="597" spans="1:2" x14ac:dyDescent="0.25">
      <c r="A597" s="3">
        <v>44106</v>
      </c>
      <c r="B597" s="4">
        <v>0.91479999999999995</v>
      </c>
    </row>
    <row r="598" spans="1:2" x14ac:dyDescent="0.25">
      <c r="A598" s="3">
        <v>44109</v>
      </c>
      <c r="B598" s="4">
        <v>0.91539999999999999</v>
      </c>
    </row>
    <row r="599" spans="1:2" x14ac:dyDescent="0.25">
      <c r="A599" s="3">
        <v>44110</v>
      </c>
      <c r="B599" s="4">
        <v>0.98</v>
      </c>
    </row>
    <row r="600" spans="1:2" x14ac:dyDescent="0.25">
      <c r="A600" s="3">
        <v>44111</v>
      </c>
      <c r="B600" s="4">
        <v>0.97499999999999998</v>
      </c>
    </row>
    <row r="601" spans="1:2" x14ac:dyDescent="0.25">
      <c r="A601" s="3">
        <v>44112</v>
      </c>
      <c r="B601" s="4">
        <v>1.075</v>
      </c>
    </row>
    <row r="602" spans="1:2" x14ac:dyDescent="0.25">
      <c r="A602" s="3">
        <v>44113</v>
      </c>
      <c r="B602" s="4">
        <v>1.0349999999999999</v>
      </c>
    </row>
    <row r="603" spans="1:2" x14ac:dyDescent="0.25">
      <c r="A603" s="3">
        <v>44116</v>
      </c>
      <c r="B603" s="4">
        <v>1.0175000000000001</v>
      </c>
    </row>
    <row r="604" spans="1:2" x14ac:dyDescent="0.25">
      <c r="A604" s="3">
        <v>44117</v>
      </c>
      <c r="B604" s="4">
        <v>0.97619999999999996</v>
      </c>
    </row>
    <row r="605" spans="1:2" x14ac:dyDescent="0.25">
      <c r="A605" s="3">
        <v>44118</v>
      </c>
      <c r="B605" s="4">
        <v>0.98260000000000003</v>
      </c>
    </row>
    <row r="606" spans="1:2" x14ac:dyDescent="0.25">
      <c r="A606" s="3">
        <v>44119</v>
      </c>
      <c r="B606" s="4">
        <v>0.95760000000000001</v>
      </c>
    </row>
    <row r="607" spans="1:2" x14ac:dyDescent="0.25">
      <c r="A607" s="3">
        <v>44120</v>
      </c>
      <c r="B607" s="4">
        <v>0.95779999999999998</v>
      </c>
    </row>
    <row r="608" spans="1:2" x14ac:dyDescent="0.25">
      <c r="A608" s="3">
        <v>44123</v>
      </c>
      <c r="B608" s="4">
        <v>1</v>
      </c>
    </row>
    <row r="609" spans="1:2" x14ac:dyDescent="0.25">
      <c r="A609" s="3">
        <v>44124</v>
      </c>
      <c r="B609" s="4">
        <v>1.0685</v>
      </c>
    </row>
    <row r="610" spans="1:2" x14ac:dyDescent="0.25">
      <c r="A610" s="3">
        <v>44125</v>
      </c>
      <c r="B610" s="4">
        <v>1.0044999999999999</v>
      </c>
    </row>
    <row r="611" spans="1:2" x14ac:dyDescent="0.25">
      <c r="A611" s="3">
        <v>44126</v>
      </c>
      <c r="B611" s="4">
        <v>1.0485</v>
      </c>
    </row>
    <row r="612" spans="1:2" x14ac:dyDescent="0.25">
      <c r="A612" s="3">
        <v>44127</v>
      </c>
      <c r="B612" s="4">
        <v>1.0900000000000001</v>
      </c>
    </row>
    <row r="613" spans="1:2" x14ac:dyDescent="0.25">
      <c r="A613" s="3">
        <v>44130</v>
      </c>
      <c r="B613" s="4">
        <v>1.0069999999999999</v>
      </c>
    </row>
    <row r="614" spans="1:2" x14ac:dyDescent="0.25">
      <c r="A614" s="3">
        <v>44131</v>
      </c>
      <c r="B614" s="4">
        <v>0.96360000000000001</v>
      </c>
    </row>
    <row r="615" spans="1:2" x14ac:dyDescent="0.25">
      <c r="A615" s="3">
        <v>44132</v>
      </c>
      <c r="B615" s="4">
        <v>0.93700000000000006</v>
      </c>
    </row>
    <row r="616" spans="1:2" x14ac:dyDescent="0.25">
      <c r="A616" s="3">
        <v>44133</v>
      </c>
      <c r="B616" s="4">
        <v>0.91080000000000005</v>
      </c>
    </row>
    <row r="617" spans="1:2" x14ac:dyDescent="0.25">
      <c r="A617" s="3">
        <v>44134</v>
      </c>
      <c r="B617" s="4">
        <v>0.96440000000000003</v>
      </c>
    </row>
    <row r="618" spans="1:2" x14ac:dyDescent="0.25">
      <c r="A618" s="3">
        <v>44137</v>
      </c>
      <c r="B618" s="4">
        <v>0.96419999999999995</v>
      </c>
    </row>
    <row r="619" spans="1:2" x14ac:dyDescent="0.25">
      <c r="A619" s="3">
        <v>44138</v>
      </c>
      <c r="B619" s="4">
        <v>0.99860000000000004</v>
      </c>
    </row>
    <row r="620" spans="1:2" x14ac:dyDescent="0.25">
      <c r="A620" s="3">
        <v>44139</v>
      </c>
      <c r="B620" s="4">
        <v>1.0275000000000001</v>
      </c>
    </row>
    <row r="621" spans="1:2" x14ac:dyDescent="0.25">
      <c r="A621" s="3">
        <v>44140</v>
      </c>
      <c r="B621" s="4">
        <v>1.0395000000000001</v>
      </c>
    </row>
    <row r="622" spans="1:2" x14ac:dyDescent="0.25">
      <c r="A622" s="3">
        <v>44141</v>
      </c>
      <c r="B622" s="4">
        <v>1.036</v>
      </c>
    </row>
    <row r="623" spans="1:2" x14ac:dyDescent="0.25">
      <c r="A623" s="3">
        <v>44144</v>
      </c>
      <c r="B623" s="4">
        <v>1.3</v>
      </c>
    </row>
    <row r="624" spans="1:2" x14ac:dyDescent="0.25">
      <c r="A624" s="3">
        <v>44145</v>
      </c>
      <c r="B624" s="4">
        <v>1.3765000000000001</v>
      </c>
    </row>
    <row r="625" spans="1:2" x14ac:dyDescent="0.25">
      <c r="A625" s="3">
        <v>44146</v>
      </c>
      <c r="B625" s="4">
        <v>1.4870000000000001</v>
      </c>
    </row>
    <row r="626" spans="1:2" x14ac:dyDescent="0.25">
      <c r="A626" s="3">
        <v>44147</v>
      </c>
      <c r="B626" s="4">
        <v>1.4475</v>
      </c>
    </row>
    <row r="627" spans="1:2" x14ac:dyDescent="0.25">
      <c r="A627" s="3">
        <v>44148</v>
      </c>
      <c r="B627" s="4">
        <v>1.446</v>
      </c>
    </row>
    <row r="628" spans="1:2" x14ac:dyDescent="0.25">
      <c r="A628" s="3">
        <v>44151</v>
      </c>
      <c r="B628" s="4">
        <v>1.5874999999999999</v>
      </c>
    </row>
    <row r="629" spans="1:2" x14ac:dyDescent="0.25">
      <c r="A629" s="3">
        <v>44152</v>
      </c>
      <c r="B629" s="4">
        <v>1.5345</v>
      </c>
    </row>
    <row r="630" spans="1:2" x14ac:dyDescent="0.25">
      <c r="A630" s="3">
        <v>44153</v>
      </c>
      <c r="B630" s="4">
        <v>1.5880000000000001</v>
      </c>
    </row>
    <row r="631" spans="1:2" x14ac:dyDescent="0.25">
      <c r="A631" s="3">
        <v>44154</v>
      </c>
      <c r="B631" s="4">
        <v>1.5529999999999999</v>
      </c>
    </row>
    <row r="632" spans="1:2" x14ac:dyDescent="0.25">
      <c r="A632" s="3">
        <v>44155</v>
      </c>
      <c r="B632" s="4">
        <v>1.5785</v>
      </c>
    </row>
    <row r="633" spans="1:2" x14ac:dyDescent="0.25">
      <c r="A633" s="3">
        <v>44158</v>
      </c>
      <c r="B633" s="4">
        <v>1.665</v>
      </c>
    </row>
    <row r="634" spans="1:2" x14ac:dyDescent="0.25">
      <c r="A634" s="3">
        <v>44159</v>
      </c>
      <c r="B634" s="4">
        <v>1.7050000000000001</v>
      </c>
    </row>
    <row r="635" spans="1:2" x14ac:dyDescent="0.25">
      <c r="A635" s="3">
        <v>44160</v>
      </c>
      <c r="B635" s="4">
        <v>1.7075</v>
      </c>
    </row>
    <row r="636" spans="1:2" x14ac:dyDescent="0.25">
      <c r="A636" s="3">
        <v>44161</v>
      </c>
      <c r="B636" s="4">
        <v>1.6465000000000001</v>
      </c>
    </row>
    <row r="637" spans="1:2" x14ac:dyDescent="0.25">
      <c r="A637" s="3">
        <v>44162</v>
      </c>
      <c r="B637" s="4">
        <v>1.6085</v>
      </c>
    </row>
    <row r="638" spans="1:2" x14ac:dyDescent="0.25">
      <c r="A638" s="3">
        <v>44165</v>
      </c>
      <c r="B638" s="4">
        <v>1.542</v>
      </c>
    </row>
    <row r="639" spans="1:2" x14ac:dyDescent="0.25">
      <c r="A639" s="3">
        <v>44166</v>
      </c>
      <c r="B639" s="4">
        <v>1.6274999999999999</v>
      </c>
    </row>
    <row r="640" spans="1:2" x14ac:dyDescent="0.25">
      <c r="A640" s="3">
        <v>44167</v>
      </c>
      <c r="B640" s="4">
        <v>1.653</v>
      </c>
    </row>
    <row r="641" spans="1:2" x14ac:dyDescent="0.25">
      <c r="A641" s="3">
        <v>44168</v>
      </c>
      <c r="B641" s="4">
        <v>1.7</v>
      </c>
    </row>
    <row r="642" spans="1:2" x14ac:dyDescent="0.25">
      <c r="A642" s="3">
        <v>44169</v>
      </c>
      <c r="B642" s="4">
        <v>1.6955</v>
      </c>
    </row>
    <row r="643" spans="1:2" x14ac:dyDescent="0.25">
      <c r="A643" s="3">
        <v>44172</v>
      </c>
      <c r="B643" s="4">
        <v>1.6725000000000001</v>
      </c>
    </row>
    <row r="644" spans="1:2" x14ac:dyDescent="0.25">
      <c r="A644" s="3">
        <v>44173</v>
      </c>
      <c r="B644" s="4">
        <v>1.6120000000000001</v>
      </c>
    </row>
    <row r="645" spans="1:2" x14ac:dyDescent="0.25">
      <c r="A645" s="3">
        <v>44174</v>
      </c>
      <c r="B645" s="4">
        <v>1.6419999999999999</v>
      </c>
    </row>
    <row r="646" spans="1:2" x14ac:dyDescent="0.25">
      <c r="A646" s="3">
        <v>44175</v>
      </c>
      <c r="B646" s="4">
        <v>1.623</v>
      </c>
    </row>
    <row r="647" spans="1:2" x14ac:dyDescent="0.25">
      <c r="A647" s="3">
        <v>44176</v>
      </c>
      <c r="B647" s="4">
        <v>1.5625</v>
      </c>
    </row>
    <row r="648" spans="1:2" x14ac:dyDescent="0.25">
      <c r="A648" s="3">
        <v>44179</v>
      </c>
      <c r="B648" s="4">
        <v>1.5694999999999999</v>
      </c>
    </row>
    <row r="649" spans="1:2" x14ac:dyDescent="0.25">
      <c r="A649" s="3">
        <v>44180</v>
      </c>
      <c r="B649" s="4">
        <v>1.5765</v>
      </c>
    </row>
    <row r="650" spans="1:2" x14ac:dyDescent="0.25">
      <c r="A650" s="3">
        <v>44181</v>
      </c>
      <c r="B650" s="4">
        <v>1.61</v>
      </c>
    </row>
    <row r="651" spans="1:2" x14ac:dyDescent="0.25">
      <c r="A651" s="3">
        <v>44182</v>
      </c>
      <c r="B651" s="4">
        <v>1.597</v>
      </c>
    </row>
    <row r="652" spans="1:2" x14ac:dyDescent="0.25">
      <c r="A652" s="3">
        <v>44183</v>
      </c>
      <c r="B652" s="4">
        <v>1.5634999999999999</v>
      </c>
    </row>
    <row r="653" spans="1:2" x14ac:dyDescent="0.25">
      <c r="A653" s="3">
        <v>44186</v>
      </c>
      <c r="B653" s="4">
        <v>1.4390000000000001</v>
      </c>
    </row>
    <row r="654" spans="1:2" x14ac:dyDescent="0.25">
      <c r="A654" s="3">
        <v>44187</v>
      </c>
      <c r="B654" s="4">
        <v>1.5225</v>
      </c>
    </row>
    <row r="655" spans="1:2" x14ac:dyDescent="0.25">
      <c r="A655" s="3">
        <v>44188</v>
      </c>
      <c r="B655" s="4">
        <v>1.6180000000000001</v>
      </c>
    </row>
    <row r="656" spans="1:2" x14ac:dyDescent="0.25">
      <c r="A656" s="3">
        <v>44189</v>
      </c>
      <c r="B656" s="4">
        <v>1.6339999999999999</v>
      </c>
    </row>
    <row r="657" spans="1:2" x14ac:dyDescent="0.25">
      <c r="A657" s="3">
        <v>44190</v>
      </c>
      <c r="B657" s="4">
        <v>1.6339999999999999</v>
      </c>
    </row>
    <row r="658" spans="1:2" x14ac:dyDescent="0.25">
      <c r="A658" s="3">
        <v>44193</v>
      </c>
      <c r="B658" s="4">
        <v>1.6339999999999999</v>
      </c>
    </row>
    <row r="659" spans="1:2" x14ac:dyDescent="0.25">
      <c r="A659" s="3">
        <v>44194</v>
      </c>
      <c r="B659" s="4">
        <v>1.6539999999999999</v>
      </c>
    </row>
    <row r="660" spans="1:2" x14ac:dyDescent="0.25">
      <c r="A660" s="3">
        <v>44195</v>
      </c>
      <c r="B660" s="4">
        <v>1.6735</v>
      </c>
    </row>
    <row r="661" spans="1:2" x14ac:dyDescent="0.25">
      <c r="A661" s="3">
        <v>44196</v>
      </c>
      <c r="B661" s="4">
        <v>1.5980000000000001</v>
      </c>
    </row>
    <row r="662" spans="1:2" x14ac:dyDescent="0.25">
      <c r="A662" s="3">
        <v>44197</v>
      </c>
      <c r="B662" s="4">
        <v>1.5980000000000001</v>
      </c>
    </row>
    <row r="663" spans="1:2" x14ac:dyDescent="0.25">
      <c r="A663" s="3">
        <v>44200</v>
      </c>
      <c r="B663" s="4">
        <v>1.4984999999999999</v>
      </c>
    </row>
    <row r="664" spans="1:2" x14ac:dyDescent="0.25">
      <c r="A664" s="3">
        <v>44201</v>
      </c>
      <c r="B664" s="4">
        <v>1.4944999999999999</v>
      </c>
    </row>
    <row r="665" spans="1:2" x14ac:dyDescent="0.25">
      <c r="A665" s="3">
        <v>44202</v>
      </c>
      <c r="B665" s="4">
        <v>1.581</v>
      </c>
    </row>
    <row r="666" spans="1:2" x14ac:dyDescent="0.25">
      <c r="A666" s="3">
        <v>44203</v>
      </c>
      <c r="B666" s="4">
        <v>1.5734999999999999</v>
      </c>
    </row>
    <row r="667" spans="1:2" x14ac:dyDescent="0.25">
      <c r="A667" s="3">
        <v>44204</v>
      </c>
      <c r="B667" s="4">
        <v>1.5674999999999999</v>
      </c>
    </row>
    <row r="668" spans="1:2" x14ac:dyDescent="0.25">
      <c r="A668" s="3">
        <v>44207</v>
      </c>
      <c r="B668" s="4">
        <v>1.5285</v>
      </c>
    </row>
    <row r="669" spans="1:2" x14ac:dyDescent="0.25">
      <c r="A669" s="3">
        <v>44208</v>
      </c>
      <c r="B669" s="4">
        <v>1.579</v>
      </c>
    </row>
    <row r="670" spans="1:2" x14ac:dyDescent="0.25">
      <c r="A670" s="3">
        <v>44209</v>
      </c>
      <c r="B670" s="4">
        <v>1.5249999999999999</v>
      </c>
    </row>
    <row r="671" spans="1:2" x14ac:dyDescent="0.25">
      <c r="A671" s="3">
        <v>44210</v>
      </c>
      <c r="B671" s="4">
        <v>1.6220000000000001</v>
      </c>
    </row>
    <row r="672" spans="1:2" x14ac:dyDescent="0.25">
      <c r="A672" s="3">
        <v>44211</v>
      </c>
      <c r="B672" s="4">
        <v>1.6225000000000001</v>
      </c>
    </row>
    <row r="673" spans="1:2" x14ac:dyDescent="0.25">
      <c r="A673" s="3">
        <v>44214</v>
      </c>
      <c r="B673" s="4">
        <v>1.609</v>
      </c>
    </row>
    <row r="674" spans="1:2" x14ac:dyDescent="0.25">
      <c r="A674" s="3">
        <v>44215</v>
      </c>
      <c r="B674" s="4">
        <v>1.5965</v>
      </c>
    </row>
    <row r="675" spans="1:2" x14ac:dyDescent="0.25">
      <c r="A675" s="3">
        <v>44216</v>
      </c>
      <c r="B675" s="4">
        <v>1.6185</v>
      </c>
    </row>
    <row r="676" spans="1:2" x14ac:dyDescent="0.25">
      <c r="A676" s="3">
        <v>44217</v>
      </c>
      <c r="B676" s="4">
        <v>1.5694999999999999</v>
      </c>
    </row>
    <row r="677" spans="1:2" x14ac:dyDescent="0.25">
      <c r="A677" s="3">
        <v>44218</v>
      </c>
      <c r="B677" s="4">
        <v>1.516</v>
      </c>
    </row>
    <row r="678" spans="1:2" x14ac:dyDescent="0.25">
      <c r="A678" s="3">
        <v>44221</v>
      </c>
      <c r="B678" s="4">
        <v>1.4</v>
      </c>
    </row>
    <row r="679" spans="1:2" x14ac:dyDescent="0.25">
      <c r="A679" s="3">
        <v>44222</v>
      </c>
      <c r="B679" s="4">
        <v>1.3995</v>
      </c>
    </row>
    <row r="680" spans="1:2" x14ac:dyDescent="0.25">
      <c r="A680" s="3">
        <v>44223</v>
      </c>
      <c r="B680" s="4">
        <v>1.39</v>
      </c>
    </row>
    <row r="681" spans="1:2" x14ac:dyDescent="0.25">
      <c r="A681" s="3">
        <v>44224</v>
      </c>
      <c r="B681" s="4">
        <v>1.456</v>
      </c>
    </row>
    <row r="682" spans="1:2" x14ac:dyDescent="0.25">
      <c r="A682" s="3">
        <v>44225</v>
      </c>
      <c r="B682" s="4">
        <v>1.43</v>
      </c>
    </row>
    <row r="683" spans="1:2" x14ac:dyDescent="0.25">
      <c r="A683" s="3">
        <v>44228</v>
      </c>
      <c r="B683" s="4">
        <v>1.427</v>
      </c>
    </row>
    <row r="684" spans="1:2" x14ac:dyDescent="0.25">
      <c r="A684" s="3">
        <v>44229</v>
      </c>
      <c r="B684" s="4">
        <v>1.4995000000000001</v>
      </c>
    </row>
    <row r="685" spans="1:2" x14ac:dyDescent="0.25">
      <c r="A685" s="3">
        <v>44230</v>
      </c>
      <c r="B685" s="4">
        <v>1.488</v>
      </c>
    </row>
    <row r="686" spans="1:2" x14ac:dyDescent="0.25">
      <c r="A686" s="3">
        <v>44231</v>
      </c>
      <c r="B686" s="4">
        <v>1.5369999999999999</v>
      </c>
    </row>
    <row r="687" spans="1:2" x14ac:dyDescent="0.25">
      <c r="A687" s="3">
        <v>44232</v>
      </c>
      <c r="B687" s="4">
        <v>1.5765</v>
      </c>
    </row>
    <row r="688" spans="1:2" x14ac:dyDescent="0.25">
      <c r="A688" s="3">
        <v>44235</v>
      </c>
      <c r="B688" s="4">
        <v>1.5920000000000001</v>
      </c>
    </row>
    <row r="689" spans="1:2" x14ac:dyDescent="0.25">
      <c r="A689" s="3">
        <v>44236</v>
      </c>
      <c r="B689" s="4">
        <v>1.5389999999999999</v>
      </c>
    </row>
    <row r="690" spans="1:2" x14ac:dyDescent="0.25">
      <c r="A690" s="3">
        <v>44237</v>
      </c>
      <c r="B690" s="4">
        <v>1.4990000000000001</v>
      </c>
    </row>
    <row r="691" spans="1:2" x14ac:dyDescent="0.25">
      <c r="A691" s="3">
        <v>44238</v>
      </c>
      <c r="B691" s="4">
        <v>1.4890000000000001</v>
      </c>
    </row>
    <row r="692" spans="1:2" x14ac:dyDescent="0.25">
      <c r="A692" s="3">
        <v>44239</v>
      </c>
      <c r="B692" s="4">
        <v>1.4944999999999999</v>
      </c>
    </row>
    <row r="693" spans="1:2" x14ac:dyDescent="0.25">
      <c r="A693" s="3">
        <v>44242</v>
      </c>
      <c r="B693" s="4">
        <v>1.5954999999999999</v>
      </c>
    </row>
    <row r="694" spans="1:2" x14ac:dyDescent="0.25">
      <c r="A694" s="3">
        <v>44243</v>
      </c>
      <c r="B694" s="4">
        <v>1.62</v>
      </c>
    </row>
    <row r="695" spans="1:2" x14ac:dyDescent="0.25">
      <c r="A695" s="3">
        <v>44244</v>
      </c>
      <c r="B695" s="4">
        <v>1.5914999999999999</v>
      </c>
    </row>
    <row r="696" spans="1:2" x14ac:dyDescent="0.25">
      <c r="A696" s="3">
        <v>44245</v>
      </c>
      <c r="B696" s="4">
        <v>1.577</v>
      </c>
    </row>
    <row r="697" spans="1:2" x14ac:dyDescent="0.25">
      <c r="A697" s="3">
        <v>44246</v>
      </c>
      <c r="B697" s="4">
        <v>1.6575</v>
      </c>
    </row>
    <row r="698" spans="1:2" x14ac:dyDescent="0.25">
      <c r="A698" s="3">
        <v>44249</v>
      </c>
      <c r="B698" s="4">
        <v>1.7809999999999999</v>
      </c>
    </row>
    <row r="699" spans="1:2" x14ac:dyDescent="0.25">
      <c r="A699" s="3">
        <v>44250</v>
      </c>
      <c r="B699" s="4">
        <v>1.8160000000000001</v>
      </c>
    </row>
    <row r="700" spans="1:2" x14ac:dyDescent="0.25">
      <c r="A700" s="3">
        <v>44251</v>
      </c>
      <c r="B700" s="4">
        <v>1.889</v>
      </c>
    </row>
    <row r="701" spans="1:2" x14ac:dyDescent="0.25">
      <c r="A701" s="3">
        <v>44252</v>
      </c>
      <c r="B701" s="4">
        <v>1.8625</v>
      </c>
    </row>
    <row r="702" spans="1:2" x14ac:dyDescent="0.25">
      <c r="A702" s="3">
        <v>44253</v>
      </c>
      <c r="B702" s="4">
        <v>1.9195</v>
      </c>
    </row>
    <row r="703" spans="1:2" x14ac:dyDescent="0.25">
      <c r="A703" s="3">
        <v>44256</v>
      </c>
      <c r="B703" s="4">
        <v>2.0529999999999999</v>
      </c>
    </row>
    <row r="704" spans="1:2" x14ac:dyDescent="0.25">
      <c r="A704" s="3">
        <v>44257</v>
      </c>
      <c r="B704" s="4">
        <v>2.0270000000000001</v>
      </c>
    </row>
    <row r="705" spans="1:2" x14ac:dyDescent="0.25">
      <c r="A705" s="3">
        <v>44258</v>
      </c>
      <c r="B705" s="4">
        <v>2.165</v>
      </c>
    </row>
    <row r="706" spans="1:2" x14ac:dyDescent="0.25">
      <c r="A706" s="3">
        <v>44259</v>
      </c>
      <c r="B706" s="4">
        <v>2.1619999999999999</v>
      </c>
    </row>
    <row r="707" spans="1:2" x14ac:dyDescent="0.25">
      <c r="A707" s="3">
        <v>44260</v>
      </c>
      <c r="B707" s="4">
        <v>2.0390000000000001</v>
      </c>
    </row>
    <row r="708" spans="1:2" x14ac:dyDescent="0.25">
      <c r="A708" s="3">
        <v>44263</v>
      </c>
      <c r="B708" s="4">
        <v>2.1</v>
      </c>
    </row>
    <row r="709" spans="1:2" x14ac:dyDescent="0.25">
      <c r="A709" s="3">
        <v>44264</v>
      </c>
      <c r="B709" s="4">
        <v>2.0960000000000001</v>
      </c>
    </row>
    <row r="710" spans="1:2" x14ac:dyDescent="0.25">
      <c r="A710" s="3">
        <v>44265</v>
      </c>
      <c r="B710" s="4">
        <v>2.0539999999999998</v>
      </c>
    </row>
    <row r="711" spans="1:2" x14ac:dyDescent="0.25">
      <c r="A711" s="3">
        <v>44266</v>
      </c>
      <c r="B711" s="4">
        <v>2.1190000000000002</v>
      </c>
    </row>
    <row r="712" spans="1:2" x14ac:dyDescent="0.25">
      <c r="A712" s="3">
        <v>44267</v>
      </c>
      <c r="B712" s="4">
        <v>2.1240000000000001</v>
      </c>
    </row>
    <row r="713" spans="1:2" x14ac:dyDescent="0.25">
      <c r="A713" s="3">
        <v>44270</v>
      </c>
      <c r="B713" s="4">
        <v>2.1760000000000002</v>
      </c>
    </row>
    <row r="714" spans="1:2" x14ac:dyDescent="0.25">
      <c r="A714" s="3">
        <v>44271</v>
      </c>
      <c r="B714" s="4">
        <v>2.1560000000000001</v>
      </c>
    </row>
    <row r="715" spans="1:2" x14ac:dyDescent="0.25">
      <c r="A715" s="3">
        <v>44272</v>
      </c>
      <c r="B715" s="4">
        <v>2.1619999999999999</v>
      </c>
    </row>
    <row r="716" spans="1:2" x14ac:dyDescent="0.25">
      <c r="A716" s="3">
        <v>44273</v>
      </c>
      <c r="B716" s="4">
        <v>2.1579999999999999</v>
      </c>
    </row>
    <row r="717" spans="1:2" x14ac:dyDescent="0.25">
      <c r="A717" s="3">
        <v>44274</v>
      </c>
      <c r="B717" s="4">
        <v>2.0670000000000002</v>
      </c>
    </row>
    <row r="718" spans="1:2" x14ac:dyDescent="0.25">
      <c r="A718" s="3">
        <v>44277</v>
      </c>
      <c r="B718" s="4">
        <v>1.9595</v>
      </c>
    </row>
    <row r="719" spans="1:2" x14ac:dyDescent="0.25">
      <c r="A719" s="3">
        <v>44278</v>
      </c>
      <c r="B719" s="4">
        <v>1.8734999999999999</v>
      </c>
    </row>
    <row r="720" spans="1:2" x14ac:dyDescent="0.25">
      <c r="A720" s="3">
        <v>44279</v>
      </c>
      <c r="B720" s="4">
        <v>1.948</v>
      </c>
    </row>
    <row r="721" spans="1:2" x14ac:dyDescent="0.25">
      <c r="A721" s="3">
        <v>44280</v>
      </c>
      <c r="B721" s="4">
        <v>1.9355</v>
      </c>
    </row>
    <row r="722" spans="1:2" x14ac:dyDescent="0.25">
      <c r="A722" s="3">
        <v>44281</v>
      </c>
      <c r="B722" s="4">
        <v>1.9635</v>
      </c>
    </row>
    <row r="723" spans="1:2" x14ac:dyDescent="0.25">
      <c r="A723" s="3">
        <v>44284</v>
      </c>
      <c r="B723" s="4">
        <v>1.9219999999999999</v>
      </c>
    </row>
    <row r="724" spans="1:2" x14ac:dyDescent="0.25">
      <c r="A724" s="3">
        <v>44285</v>
      </c>
      <c r="B724" s="4">
        <v>2.02</v>
      </c>
    </row>
    <row r="725" spans="1:2" x14ac:dyDescent="0.25">
      <c r="A725" s="3">
        <v>44286</v>
      </c>
      <c r="B725" s="4">
        <v>1.9830000000000001</v>
      </c>
    </row>
    <row r="726" spans="1:2" x14ac:dyDescent="0.25">
      <c r="A726" s="3">
        <v>44287</v>
      </c>
      <c r="B726" s="4">
        <v>2.0954999999999999</v>
      </c>
    </row>
    <row r="727" spans="1:2" x14ac:dyDescent="0.25">
      <c r="A727" s="3">
        <v>44288</v>
      </c>
      <c r="B727" s="4">
        <v>2.0954999999999999</v>
      </c>
    </row>
    <row r="728" spans="1:2" x14ac:dyDescent="0.25">
      <c r="A728" s="3">
        <v>44291</v>
      </c>
      <c r="B728" s="4">
        <v>2.0954999999999999</v>
      </c>
    </row>
    <row r="729" spans="1:2" x14ac:dyDescent="0.25">
      <c r="A729" s="3">
        <v>44292</v>
      </c>
      <c r="B729" s="4">
        <v>2.1469999999999998</v>
      </c>
    </row>
    <row r="730" spans="1:2" x14ac:dyDescent="0.25">
      <c r="A730" s="3">
        <v>44293</v>
      </c>
      <c r="B730" s="4">
        <v>2.1785000000000001</v>
      </c>
    </row>
    <row r="731" spans="1:2" x14ac:dyDescent="0.25">
      <c r="A731" s="3">
        <v>44294</v>
      </c>
      <c r="B731" s="4">
        <v>2.1455000000000002</v>
      </c>
    </row>
    <row r="732" spans="1:2" x14ac:dyDescent="0.25">
      <c r="A732" s="3">
        <v>44295</v>
      </c>
      <c r="B732" s="4">
        <v>2.1015000000000001</v>
      </c>
    </row>
    <row r="733" spans="1:2" x14ac:dyDescent="0.25">
      <c r="A733" s="3">
        <v>44298</v>
      </c>
      <c r="B733" s="4">
        <v>2.0634999999999999</v>
      </c>
    </row>
    <row r="734" spans="1:2" x14ac:dyDescent="0.25">
      <c r="A734" s="3">
        <v>44299</v>
      </c>
      <c r="B734" s="4">
        <v>2.0339999999999998</v>
      </c>
    </row>
    <row r="735" spans="1:2" x14ac:dyDescent="0.25">
      <c r="A735" s="3">
        <v>44300</v>
      </c>
      <c r="B735" s="4">
        <v>2.0874999999999999</v>
      </c>
    </row>
    <row r="736" spans="1:2" x14ac:dyDescent="0.25">
      <c r="A736" s="3">
        <v>44301</v>
      </c>
      <c r="B736" s="4">
        <v>2.0695000000000001</v>
      </c>
    </row>
    <row r="737" spans="1:2" x14ac:dyDescent="0.25">
      <c r="A737" s="3">
        <v>44302</v>
      </c>
      <c r="B737" s="4">
        <v>2.0825</v>
      </c>
    </row>
    <row r="738" spans="1:2" x14ac:dyDescent="0.25">
      <c r="A738" s="3">
        <v>44305</v>
      </c>
      <c r="B738" s="4">
        <v>2.1015000000000001</v>
      </c>
    </row>
    <row r="739" spans="1:2" x14ac:dyDescent="0.25">
      <c r="A739" s="3">
        <v>44306</v>
      </c>
      <c r="B739" s="4">
        <v>1.931</v>
      </c>
    </row>
    <row r="740" spans="1:2" x14ac:dyDescent="0.25">
      <c r="A740" s="3">
        <v>44307</v>
      </c>
      <c r="B740" s="4">
        <v>1.9394</v>
      </c>
    </row>
    <row r="741" spans="1:2" x14ac:dyDescent="0.25">
      <c r="A741" s="3">
        <v>44308</v>
      </c>
      <c r="B741" s="4">
        <v>2.0049999999999999</v>
      </c>
    </row>
    <row r="742" spans="1:2" x14ac:dyDescent="0.25">
      <c r="A742" s="3">
        <v>44309</v>
      </c>
      <c r="B742" s="4">
        <v>1.9674</v>
      </c>
    </row>
    <row r="743" spans="1:2" x14ac:dyDescent="0.25">
      <c r="A743" s="3">
        <v>44312</v>
      </c>
      <c r="B743" s="4">
        <v>2.0499999999999998</v>
      </c>
    </row>
    <row r="744" spans="1:2" x14ac:dyDescent="0.25">
      <c r="A744" s="3">
        <v>44313</v>
      </c>
      <c r="B744" s="4">
        <v>2.0325000000000002</v>
      </c>
    </row>
    <row r="745" spans="1:2" x14ac:dyDescent="0.25">
      <c r="A745" s="3">
        <v>44314</v>
      </c>
      <c r="B745" s="4">
        <v>2.0274999999999999</v>
      </c>
    </row>
    <row r="746" spans="1:2" x14ac:dyDescent="0.25">
      <c r="A746" s="3">
        <v>44315</v>
      </c>
      <c r="B746" s="4">
        <v>2.0145</v>
      </c>
    </row>
    <row r="747" spans="1:2" x14ac:dyDescent="0.25">
      <c r="A747" s="3">
        <v>44316</v>
      </c>
      <c r="B747" s="4">
        <v>2.028</v>
      </c>
    </row>
    <row r="748" spans="1:2" x14ac:dyDescent="0.25">
      <c r="A748" s="3">
        <v>44319</v>
      </c>
      <c r="B748" s="4">
        <v>2.028</v>
      </c>
    </row>
    <row r="749" spans="1:2" x14ac:dyDescent="0.25">
      <c r="A749" s="3">
        <v>44320</v>
      </c>
      <c r="B749" s="4">
        <v>2.0365000000000002</v>
      </c>
    </row>
    <row r="750" spans="1:2" x14ac:dyDescent="0.25">
      <c r="A750" s="3">
        <v>44321</v>
      </c>
      <c r="B750" s="4">
        <v>2.0329999999999999</v>
      </c>
    </row>
    <row r="751" spans="1:2" x14ac:dyDescent="0.25">
      <c r="A751" s="3">
        <v>44322</v>
      </c>
      <c r="B751" s="4">
        <v>2.0699999999999998</v>
      </c>
    </row>
    <row r="752" spans="1:2" x14ac:dyDescent="0.25">
      <c r="A752" s="3">
        <v>44323</v>
      </c>
      <c r="B752" s="4">
        <v>2.1320000000000001</v>
      </c>
    </row>
    <row r="753" spans="1:2" x14ac:dyDescent="0.25">
      <c r="A753" s="3">
        <v>44326</v>
      </c>
      <c r="B753" s="4">
        <v>2.0985</v>
      </c>
    </row>
    <row r="754" spans="1:2" x14ac:dyDescent="0.25">
      <c r="A754" s="3">
        <v>44327</v>
      </c>
      <c r="B754" s="4">
        <v>1.9432</v>
      </c>
    </row>
    <row r="755" spans="1:2" x14ac:dyDescent="0.25">
      <c r="A755" s="3">
        <v>44328</v>
      </c>
      <c r="B755" s="4">
        <v>1.9363999999999999</v>
      </c>
    </row>
    <row r="756" spans="1:2" x14ac:dyDescent="0.25">
      <c r="A756" s="3">
        <v>44329</v>
      </c>
      <c r="B756" s="4">
        <v>1.919</v>
      </c>
    </row>
    <row r="757" spans="1:2" x14ac:dyDescent="0.25">
      <c r="A757" s="3">
        <v>44330</v>
      </c>
      <c r="B757" s="4">
        <v>1.9690000000000001</v>
      </c>
    </row>
    <row r="758" spans="1:2" x14ac:dyDescent="0.25">
      <c r="A758" s="3">
        <v>44333</v>
      </c>
      <c r="B758" s="4">
        <v>1.8968</v>
      </c>
    </row>
    <row r="759" spans="1:2" x14ac:dyDescent="0.25">
      <c r="A759" s="3">
        <v>44334</v>
      </c>
      <c r="B759" s="4">
        <v>1.9656</v>
      </c>
    </row>
    <row r="760" spans="1:2" x14ac:dyDescent="0.25">
      <c r="A760" s="3">
        <v>44335</v>
      </c>
      <c r="B760" s="4">
        <v>1.9454</v>
      </c>
    </row>
    <row r="761" spans="1:2" x14ac:dyDescent="0.25">
      <c r="A761" s="3">
        <v>44336</v>
      </c>
      <c r="B761" s="4">
        <v>1.9179999999999999</v>
      </c>
    </row>
    <row r="762" spans="1:2" x14ac:dyDescent="0.25">
      <c r="A762" s="3">
        <v>44337</v>
      </c>
      <c r="B762" s="4">
        <v>1.9512</v>
      </c>
    </row>
    <row r="763" spans="1:2" x14ac:dyDescent="0.25">
      <c r="A763" s="3">
        <v>44340</v>
      </c>
      <c r="B763" s="4">
        <v>1.9702</v>
      </c>
    </row>
    <row r="764" spans="1:2" x14ac:dyDescent="0.25">
      <c r="A764" s="3">
        <v>44341</v>
      </c>
      <c r="B764" s="4">
        <v>2.02</v>
      </c>
    </row>
    <row r="765" spans="1:2" x14ac:dyDescent="0.25">
      <c r="A765" s="3">
        <v>44342</v>
      </c>
      <c r="B765" s="4">
        <v>2.0289999999999999</v>
      </c>
    </row>
    <row r="766" spans="1:2" x14ac:dyDescent="0.25">
      <c r="A766" s="3">
        <v>44343</v>
      </c>
      <c r="B766" s="4">
        <v>2.0125000000000002</v>
      </c>
    </row>
    <row r="767" spans="1:2" x14ac:dyDescent="0.25">
      <c r="A767" s="3">
        <v>44344</v>
      </c>
      <c r="B767" s="4">
        <v>2.0259999999999998</v>
      </c>
    </row>
    <row r="768" spans="1:2" x14ac:dyDescent="0.25">
      <c r="A768" s="3">
        <v>44347</v>
      </c>
      <c r="B768" s="4">
        <v>2.0259999999999998</v>
      </c>
    </row>
    <row r="769" spans="1:2" x14ac:dyDescent="0.25">
      <c r="A769" s="3">
        <v>44348</v>
      </c>
      <c r="B769" s="4">
        <v>2.0699999999999998</v>
      </c>
    </row>
    <row r="770" spans="1:2" x14ac:dyDescent="0.25">
      <c r="A770" s="3">
        <v>44349</v>
      </c>
      <c r="B770" s="4">
        <v>2.0939999999999999</v>
      </c>
    </row>
    <row r="771" spans="1:2" x14ac:dyDescent="0.25">
      <c r="A771" s="3">
        <v>44350</v>
      </c>
      <c r="B771" s="4">
        <v>1.9818</v>
      </c>
    </row>
    <row r="772" spans="1:2" x14ac:dyDescent="0.25">
      <c r="A772" s="3">
        <v>44351</v>
      </c>
      <c r="B772" s="4">
        <v>1.9634</v>
      </c>
    </row>
    <row r="773" spans="1:2" x14ac:dyDescent="0.25">
      <c r="A773" s="3">
        <v>44354</v>
      </c>
      <c r="B773" s="4">
        <v>2.0179999999999998</v>
      </c>
    </row>
    <row r="774" spans="1:2" x14ac:dyDescent="0.25">
      <c r="A774" s="3">
        <v>44355</v>
      </c>
      <c r="B774" s="4">
        <v>1.9802</v>
      </c>
    </row>
    <row r="775" spans="1:2" x14ac:dyDescent="0.25">
      <c r="A775" s="3">
        <v>44356</v>
      </c>
      <c r="B775" s="4">
        <v>2.0449999999999999</v>
      </c>
    </row>
    <row r="776" spans="1:2" x14ac:dyDescent="0.25">
      <c r="A776" s="3">
        <v>44357</v>
      </c>
      <c r="B776" s="4">
        <v>2.004</v>
      </c>
    </row>
    <row r="777" spans="1:2" x14ac:dyDescent="0.25">
      <c r="A777" s="3">
        <v>44358</v>
      </c>
      <c r="B777" s="4">
        <v>2.032</v>
      </c>
    </row>
    <row r="778" spans="1:2" x14ac:dyDescent="0.25">
      <c r="A778" s="3">
        <v>44361</v>
      </c>
      <c r="B778" s="4">
        <v>1.9472</v>
      </c>
    </row>
    <row r="779" spans="1:2" x14ac:dyDescent="0.25">
      <c r="A779" s="3">
        <v>44362</v>
      </c>
      <c r="B779" s="4">
        <v>1.9483999999999999</v>
      </c>
    </row>
    <row r="780" spans="1:2" x14ac:dyDescent="0.25">
      <c r="A780" s="3">
        <v>44363</v>
      </c>
      <c r="B780" s="4">
        <v>1.9663999999999999</v>
      </c>
    </row>
    <row r="781" spans="1:2" x14ac:dyDescent="0.25">
      <c r="A781" s="3">
        <v>44364</v>
      </c>
      <c r="B781" s="4">
        <v>2.0030000000000001</v>
      </c>
    </row>
    <row r="782" spans="1:2" x14ac:dyDescent="0.25">
      <c r="A782" s="3">
        <v>44365</v>
      </c>
      <c r="B782" s="4">
        <v>1.9872000000000001</v>
      </c>
    </row>
    <row r="783" spans="1:2" x14ac:dyDescent="0.25">
      <c r="A783" s="3">
        <v>44368</v>
      </c>
      <c r="B783" s="4">
        <v>1.978</v>
      </c>
    </row>
    <row r="784" spans="1:2" x14ac:dyDescent="0.25">
      <c r="A784" s="3">
        <v>44369</v>
      </c>
      <c r="B784" s="4">
        <v>1.946</v>
      </c>
    </row>
    <row r="785" spans="1:2" x14ac:dyDescent="0.25">
      <c r="A785" s="3">
        <v>44370</v>
      </c>
      <c r="B785" s="4">
        <v>1.9308000000000001</v>
      </c>
    </row>
    <row r="786" spans="1:2" x14ac:dyDescent="0.25">
      <c r="A786" s="3">
        <v>44371</v>
      </c>
      <c r="B786" s="4">
        <v>1.9218</v>
      </c>
    </row>
    <row r="787" spans="1:2" x14ac:dyDescent="0.25">
      <c r="A787" s="3">
        <v>44372</v>
      </c>
      <c r="B787" s="4">
        <v>1.8748</v>
      </c>
    </row>
    <row r="788" spans="1:2" x14ac:dyDescent="0.25">
      <c r="A788" s="3">
        <v>44375</v>
      </c>
      <c r="B788" s="4">
        <v>1.764</v>
      </c>
    </row>
    <row r="789" spans="1:2" x14ac:dyDescent="0.25">
      <c r="A789" s="3">
        <v>44376</v>
      </c>
      <c r="B789" s="4">
        <v>1.7390000000000001</v>
      </c>
    </row>
    <row r="790" spans="1:2" x14ac:dyDescent="0.25">
      <c r="A790" s="3">
        <v>44377</v>
      </c>
      <c r="B790" s="4">
        <v>1.7422</v>
      </c>
    </row>
    <row r="791" spans="1:2" x14ac:dyDescent="0.25">
      <c r="A791" s="3">
        <v>44378</v>
      </c>
      <c r="B791" s="4">
        <v>1.81</v>
      </c>
    </row>
    <row r="792" spans="1:2" x14ac:dyDescent="0.25">
      <c r="A792" s="3">
        <v>44379</v>
      </c>
      <c r="B792" s="4">
        <v>1.8011999999999999</v>
      </c>
    </row>
    <row r="793" spans="1:2" x14ac:dyDescent="0.25">
      <c r="A793" s="3">
        <v>44382</v>
      </c>
      <c r="B793" s="4">
        <v>1.8897999999999999</v>
      </c>
    </row>
    <row r="794" spans="1:2" x14ac:dyDescent="0.25">
      <c r="A794" s="3">
        <v>44383</v>
      </c>
      <c r="B794" s="4">
        <v>1.8652</v>
      </c>
    </row>
    <row r="795" spans="1:2" x14ac:dyDescent="0.25">
      <c r="A795" s="3">
        <v>44384</v>
      </c>
      <c r="B795" s="4">
        <v>1.8080000000000001</v>
      </c>
    </row>
    <row r="796" spans="1:2" x14ac:dyDescent="0.25">
      <c r="A796" s="3">
        <v>44385</v>
      </c>
      <c r="B796" s="4">
        <v>1.8136000000000001</v>
      </c>
    </row>
    <row r="797" spans="1:2" x14ac:dyDescent="0.25">
      <c r="A797" s="3">
        <v>44386</v>
      </c>
      <c r="B797" s="4">
        <v>1.8484</v>
      </c>
    </row>
    <row r="798" spans="1:2" x14ac:dyDescent="0.25">
      <c r="A798" s="3">
        <v>44389</v>
      </c>
      <c r="B798" s="4">
        <v>1.77</v>
      </c>
    </row>
    <row r="799" spans="1:2" x14ac:dyDescent="0.25">
      <c r="A799" s="3">
        <v>44390</v>
      </c>
      <c r="B799" s="4">
        <v>1.7302</v>
      </c>
    </row>
    <row r="800" spans="1:2" x14ac:dyDescent="0.25">
      <c r="A800" s="3">
        <v>44391</v>
      </c>
      <c r="B800" s="4">
        <v>1.7092000000000001</v>
      </c>
    </row>
    <row r="801" spans="1:2" x14ac:dyDescent="0.25">
      <c r="A801" s="3">
        <v>44392</v>
      </c>
      <c r="B801" s="4">
        <v>1.6536</v>
      </c>
    </row>
    <row r="802" spans="1:2" x14ac:dyDescent="0.25">
      <c r="A802" s="3">
        <v>44393</v>
      </c>
      <c r="B802" s="4">
        <v>1.6778</v>
      </c>
    </row>
    <row r="803" spans="1:2" x14ac:dyDescent="0.25">
      <c r="A803" s="3">
        <v>44396</v>
      </c>
      <c r="B803" s="4">
        <v>1.59</v>
      </c>
    </row>
    <row r="804" spans="1:2" x14ac:dyDescent="0.25">
      <c r="A804" s="3">
        <v>44397</v>
      </c>
      <c r="B804" s="4">
        <v>1.6046</v>
      </c>
    </row>
    <row r="805" spans="1:2" x14ac:dyDescent="0.25">
      <c r="A805" s="3">
        <v>44398</v>
      </c>
      <c r="B805" s="4">
        <v>1.6941999999999999</v>
      </c>
    </row>
    <row r="806" spans="1:2" x14ac:dyDescent="0.25">
      <c r="A806" s="3">
        <v>44399</v>
      </c>
      <c r="B806" s="4">
        <v>1.7038</v>
      </c>
    </row>
    <row r="807" spans="1:2" x14ac:dyDescent="0.25">
      <c r="A807" s="3">
        <v>44400</v>
      </c>
      <c r="B807" s="4">
        <v>1.6846000000000001</v>
      </c>
    </row>
    <row r="808" spans="1:2" x14ac:dyDescent="0.25">
      <c r="A808" s="3">
        <v>44403</v>
      </c>
      <c r="B808" s="4">
        <v>1.762</v>
      </c>
    </row>
    <row r="809" spans="1:2" x14ac:dyDescent="0.25">
      <c r="A809" s="3">
        <v>44404</v>
      </c>
      <c r="B809" s="4">
        <v>1.7532000000000001</v>
      </c>
    </row>
    <row r="810" spans="1:2" x14ac:dyDescent="0.25">
      <c r="A810" s="3">
        <v>44405</v>
      </c>
      <c r="B810" s="4">
        <v>1.8191999999999999</v>
      </c>
    </row>
    <row r="811" spans="1:2" x14ac:dyDescent="0.25">
      <c r="A811" s="3">
        <v>44406</v>
      </c>
      <c r="B811" s="4">
        <v>1.8164</v>
      </c>
    </row>
    <row r="812" spans="1:2" x14ac:dyDescent="0.25">
      <c r="A812" s="3">
        <v>44407</v>
      </c>
      <c r="B812" s="4">
        <v>1.681</v>
      </c>
    </row>
    <row r="813" spans="1:2" x14ac:dyDescent="0.25">
      <c r="A813" s="3">
        <v>44410</v>
      </c>
      <c r="B813" s="4">
        <v>1.7345999999999999</v>
      </c>
    </row>
    <row r="814" spans="1:2" x14ac:dyDescent="0.25">
      <c r="A814" s="3">
        <v>44411</v>
      </c>
      <c r="B814" s="4">
        <v>1.7090000000000001</v>
      </c>
    </row>
    <row r="815" spans="1:2" x14ac:dyDescent="0.25">
      <c r="A815" s="3">
        <v>44412</v>
      </c>
      <c r="B815" s="4">
        <v>1.7058</v>
      </c>
    </row>
    <row r="816" spans="1:2" x14ac:dyDescent="0.25">
      <c r="A816" s="3">
        <v>44413</v>
      </c>
      <c r="B816" s="4">
        <v>1.78</v>
      </c>
    </row>
    <row r="817" spans="1:2" x14ac:dyDescent="0.25">
      <c r="A817" s="3">
        <v>44414</v>
      </c>
      <c r="B817" s="4">
        <v>1.7343999999999999</v>
      </c>
    </row>
    <row r="818" spans="1:2" x14ac:dyDescent="0.25">
      <c r="A818" s="3">
        <v>44417</v>
      </c>
      <c r="B818" s="4">
        <v>1.6772</v>
      </c>
    </row>
    <row r="819" spans="1:2" x14ac:dyDescent="0.25">
      <c r="A819" s="3">
        <v>44418</v>
      </c>
      <c r="B819" s="4">
        <v>1.6686000000000001</v>
      </c>
    </row>
    <row r="820" spans="1:2" x14ac:dyDescent="0.25">
      <c r="A820" s="3">
        <v>44419</v>
      </c>
      <c r="B820" s="4">
        <v>1.6898</v>
      </c>
    </row>
    <row r="821" spans="1:2" x14ac:dyDescent="0.25">
      <c r="A821" s="3">
        <v>44420</v>
      </c>
      <c r="B821" s="4">
        <v>1.6644000000000001</v>
      </c>
    </row>
    <row r="822" spans="1:2" x14ac:dyDescent="0.25">
      <c r="A822" s="3">
        <v>44421</v>
      </c>
      <c r="B822" s="4">
        <v>1.6564000000000001</v>
      </c>
    </row>
    <row r="823" spans="1:2" x14ac:dyDescent="0.25">
      <c r="A823" s="3">
        <v>44424</v>
      </c>
      <c r="B823" s="4">
        <v>1.6446000000000001</v>
      </c>
    </row>
    <row r="824" spans="1:2" x14ac:dyDescent="0.25">
      <c r="A824" s="3">
        <v>44425</v>
      </c>
      <c r="B824" s="4">
        <v>1.5922000000000001</v>
      </c>
    </row>
    <row r="825" spans="1:2" x14ac:dyDescent="0.25">
      <c r="A825" s="3">
        <v>44426</v>
      </c>
      <c r="B825" s="4">
        <v>1.63</v>
      </c>
    </row>
    <row r="826" spans="1:2" x14ac:dyDescent="0.25">
      <c r="A826" s="3">
        <v>44427</v>
      </c>
      <c r="B826" s="4">
        <v>1.5982000000000001</v>
      </c>
    </row>
    <row r="827" spans="1:2" x14ac:dyDescent="0.25">
      <c r="A827" s="3">
        <v>44428</v>
      </c>
      <c r="B827" s="4">
        <v>1.5891999999999999</v>
      </c>
    </row>
    <row r="828" spans="1:2" x14ac:dyDescent="0.25">
      <c r="A828" s="3">
        <v>44431</v>
      </c>
      <c r="B828" s="4">
        <v>1.6046</v>
      </c>
    </row>
    <row r="829" spans="1:2" x14ac:dyDescent="0.25">
      <c r="A829" s="3">
        <v>44432</v>
      </c>
      <c r="B829" s="4">
        <v>1.6474</v>
      </c>
    </row>
    <row r="830" spans="1:2" x14ac:dyDescent="0.25">
      <c r="A830" s="3">
        <v>44433</v>
      </c>
      <c r="B830" s="4">
        <v>1.6342000000000001</v>
      </c>
    </row>
    <row r="831" spans="1:2" x14ac:dyDescent="0.25">
      <c r="A831" s="3">
        <v>44434</v>
      </c>
      <c r="B831" s="4">
        <v>1.6172</v>
      </c>
    </row>
    <row r="832" spans="1:2" x14ac:dyDescent="0.25">
      <c r="A832" s="3">
        <v>44435</v>
      </c>
      <c r="B832" s="4">
        <v>1.6352</v>
      </c>
    </row>
    <row r="833" spans="1:2" x14ac:dyDescent="0.25">
      <c r="A833" s="3">
        <v>44438</v>
      </c>
      <c r="B833" s="4">
        <v>1.6352</v>
      </c>
    </row>
    <row r="834" spans="1:2" x14ac:dyDescent="0.25">
      <c r="A834" s="3">
        <v>44439</v>
      </c>
      <c r="B834" s="4">
        <v>1.5935999999999999</v>
      </c>
    </row>
    <row r="835" spans="1:2" x14ac:dyDescent="0.25">
      <c r="A835" s="3">
        <v>44440</v>
      </c>
      <c r="B835" s="4">
        <v>1.5984</v>
      </c>
    </row>
    <row r="836" spans="1:2" x14ac:dyDescent="0.25">
      <c r="A836" s="3">
        <v>44441</v>
      </c>
      <c r="B836" s="4">
        <v>1.5984</v>
      </c>
    </row>
    <row r="837" spans="1:2" x14ac:dyDescent="0.25">
      <c r="A837" s="3">
        <v>44442</v>
      </c>
      <c r="B837" s="4">
        <v>1.5580000000000001</v>
      </c>
    </row>
    <row r="838" spans="1:2" x14ac:dyDescent="0.25">
      <c r="A838" s="3">
        <v>44445</v>
      </c>
      <c r="B838" s="4">
        <v>1.5642</v>
      </c>
    </row>
    <row r="839" spans="1:2" x14ac:dyDescent="0.25">
      <c r="A839" s="3">
        <v>44446</v>
      </c>
      <c r="B839" s="4">
        <v>1.5486</v>
      </c>
    </row>
    <row r="840" spans="1:2" x14ac:dyDescent="0.25">
      <c r="A840" s="3">
        <v>44447</v>
      </c>
      <c r="B840" s="4">
        <v>1.5309999999999999</v>
      </c>
    </row>
    <row r="841" spans="1:2" x14ac:dyDescent="0.25">
      <c r="A841" s="3">
        <v>44448</v>
      </c>
      <c r="B841" s="4">
        <v>1.5147999999999999</v>
      </c>
    </row>
    <row r="842" spans="1:2" x14ac:dyDescent="0.25">
      <c r="A842" s="3">
        <v>44449</v>
      </c>
      <c r="B842" s="4">
        <v>1.4532</v>
      </c>
    </row>
    <row r="843" spans="1:2" x14ac:dyDescent="0.25">
      <c r="A843" s="3">
        <v>44452</v>
      </c>
      <c r="B843" s="4">
        <v>1.4830000000000001</v>
      </c>
    </row>
    <row r="844" spans="1:2" x14ac:dyDescent="0.25">
      <c r="A844" s="3">
        <v>44453</v>
      </c>
      <c r="B844" s="4">
        <v>1.421</v>
      </c>
    </row>
    <row r="845" spans="1:2" x14ac:dyDescent="0.25">
      <c r="A845" s="3">
        <v>44454</v>
      </c>
      <c r="B845" s="4">
        <v>1.3712</v>
      </c>
    </row>
    <row r="846" spans="1:2" x14ac:dyDescent="0.25">
      <c r="A846" s="3">
        <v>44455</v>
      </c>
      <c r="B846" s="4">
        <v>1.4246000000000001</v>
      </c>
    </row>
    <row r="847" spans="1:2" x14ac:dyDescent="0.25">
      <c r="A847" s="3">
        <v>44456</v>
      </c>
      <c r="B847" s="4">
        <v>1.4950000000000001</v>
      </c>
    </row>
    <row r="848" spans="1:2" x14ac:dyDescent="0.25">
      <c r="A848" s="3">
        <v>44459</v>
      </c>
      <c r="B848" s="4">
        <v>1.6617999999999999</v>
      </c>
    </row>
    <row r="849" spans="1:2" x14ac:dyDescent="0.25">
      <c r="A849" s="3">
        <v>44460</v>
      </c>
      <c r="B849" s="4">
        <v>1.7130000000000001</v>
      </c>
    </row>
    <row r="850" spans="1:2" x14ac:dyDescent="0.25">
      <c r="A850" s="3">
        <v>44461</v>
      </c>
      <c r="B850" s="4">
        <v>1.7450000000000001</v>
      </c>
    </row>
    <row r="851" spans="1:2" x14ac:dyDescent="0.25">
      <c r="A851" s="3">
        <v>44462</v>
      </c>
      <c r="B851" s="4">
        <v>1.7222</v>
      </c>
    </row>
    <row r="852" spans="1:2" x14ac:dyDescent="0.25">
      <c r="A852" s="3">
        <v>44463</v>
      </c>
      <c r="B852" s="4">
        <v>1.756</v>
      </c>
    </row>
    <row r="853" spans="1:2" x14ac:dyDescent="0.25">
      <c r="A853" s="3">
        <v>44466</v>
      </c>
      <c r="B853" s="4">
        <v>1.861</v>
      </c>
    </row>
    <row r="854" spans="1:2" x14ac:dyDescent="0.25">
      <c r="A854" s="3">
        <v>44467</v>
      </c>
      <c r="B854" s="4">
        <v>1.82</v>
      </c>
    </row>
    <row r="855" spans="1:2" x14ac:dyDescent="0.25">
      <c r="A855" s="3">
        <v>44468</v>
      </c>
      <c r="B855" s="4">
        <v>1.8668</v>
      </c>
    </row>
    <row r="856" spans="1:2" x14ac:dyDescent="0.25">
      <c r="A856" s="3">
        <v>44469</v>
      </c>
      <c r="B856" s="4">
        <v>1.7849999999999999</v>
      </c>
    </row>
    <row r="857" spans="1:2" x14ac:dyDescent="0.25">
      <c r="A857" s="3">
        <v>44470</v>
      </c>
      <c r="B857" s="4">
        <v>1.8802000000000001</v>
      </c>
    </row>
    <row r="858" spans="1:2" x14ac:dyDescent="0.25">
      <c r="A858" s="3">
        <v>44473</v>
      </c>
      <c r="B858" s="4">
        <v>1.879</v>
      </c>
    </row>
    <row r="859" spans="1:2" x14ac:dyDescent="0.25">
      <c r="A859" s="3">
        <v>44474</v>
      </c>
      <c r="B859" s="4">
        <v>1.8637999999999999</v>
      </c>
    </row>
    <row r="860" spans="1:2" x14ac:dyDescent="0.25">
      <c r="A860" s="3">
        <v>44475</v>
      </c>
      <c r="B860" s="4">
        <v>1.802</v>
      </c>
    </row>
    <row r="861" spans="1:2" x14ac:dyDescent="0.25">
      <c r="A861" s="3">
        <v>44476</v>
      </c>
      <c r="B861" s="4">
        <v>1.7682</v>
      </c>
    </row>
    <row r="862" spans="1:2" x14ac:dyDescent="0.25">
      <c r="A862" s="3">
        <v>44477</v>
      </c>
      <c r="B862" s="4">
        <v>1.7971999999999999</v>
      </c>
    </row>
    <row r="863" spans="1:2" x14ac:dyDescent="0.25">
      <c r="A863" s="3">
        <v>44480</v>
      </c>
      <c r="B863" s="4">
        <v>1.82</v>
      </c>
    </row>
    <row r="864" spans="1:2" x14ac:dyDescent="0.25">
      <c r="A864" s="3">
        <v>44481</v>
      </c>
      <c r="B864" s="4">
        <v>1.7589999999999999</v>
      </c>
    </row>
    <row r="865" spans="1:2" x14ac:dyDescent="0.25">
      <c r="A865" s="3">
        <v>44482</v>
      </c>
      <c r="B865" s="4">
        <v>1.7156</v>
      </c>
    </row>
    <row r="866" spans="1:2" x14ac:dyDescent="0.25">
      <c r="A866" s="3">
        <v>44483</v>
      </c>
      <c r="B866" s="4">
        <v>1.7716000000000001</v>
      </c>
    </row>
    <row r="867" spans="1:2" x14ac:dyDescent="0.25">
      <c r="A867" s="3">
        <v>44484</v>
      </c>
      <c r="B867" s="4">
        <v>1.8291999999999999</v>
      </c>
    </row>
    <row r="868" spans="1:2" x14ac:dyDescent="0.25">
      <c r="A868" s="3">
        <v>44487</v>
      </c>
      <c r="B868" s="4">
        <v>1.7572000000000001</v>
      </c>
    </row>
    <row r="869" spans="1:2" x14ac:dyDescent="0.25">
      <c r="A869" s="3">
        <v>44488</v>
      </c>
      <c r="B869" s="4">
        <v>1.6556</v>
      </c>
    </row>
    <row r="870" spans="1:2" x14ac:dyDescent="0.25">
      <c r="A870" s="3">
        <v>44489</v>
      </c>
      <c r="B870" s="4">
        <v>1.575</v>
      </c>
    </row>
    <row r="871" spans="1:2" x14ac:dyDescent="0.25">
      <c r="A871" s="3">
        <v>44490</v>
      </c>
      <c r="B871" s="4">
        <v>1.6015999999999999</v>
      </c>
    </row>
    <row r="872" spans="1:2" x14ac:dyDescent="0.25">
      <c r="A872" s="3">
        <v>44491</v>
      </c>
      <c r="B872" s="4">
        <v>1.5606</v>
      </c>
    </row>
    <row r="873" spans="1:2" x14ac:dyDescent="0.25">
      <c r="A873" s="3">
        <v>44494</v>
      </c>
      <c r="B873" s="4">
        <v>1.5633999999999999</v>
      </c>
    </row>
    <row r="874" spans="1:2" x14ac:dyDescent="0.25">
      <c r="A874" s="3">
        <v>44495</v>
      </c>
      <c r="B874" s="4">
        <v>1.5993999999999999</v>
      </c>
    </row>
    <row r="875" spans="1:2" x14ac:dyDescent="0.25">
      <c r="A875" s="3">
        <v>44496</v>
      </c>
      <c r="B875" s="4">
        <v>1.5995999999999999</v>
      </c>
    </row>
    <row r="876" spans="1:2" x14ac:dyDescent="0.25">
      <c r="A876" s="3">
        <v>44497</v>
      </c>
      <c r="B876" s="4">
        <v>1.621</v>
      </c>
    </row>
    <row r="877" spans="1:2" x14ac:dyDescent="0.25">
      <c r="A877" s="3">
        <v>44498</v>
      </c>
      <c r="B877" s="4">
        <v>1.6379999999999999</v>
      </c>
    </row>
    <row r="878" spans="1:2" x14ac:dyDescent="0.25">
      <c r="A878" s="3">
        <v>44501</v>
      </c>
      <c r="B878" s="4">
        <v>1.667</v>
      </c>
    </row>
    <row r="879" spans="1:2" x14ac:dyDescent="0.25">
      <c r="A879" s="3">
        <v>44502</v>
      </c>
      <c r="B879" s="4">
        <v>1.6335999999999999</v>
      </c>
    </row>
    <row r="880" spans="1:2" x14ac:dyDescent="0.25">
      <c r="A880" s="3">
        <v>44503</v>
      </c>
      <c r="B880" s="4">
        <v>1.6716</v>
      </c>
    </row>
    <row r="881" spans="1:2" x14ac:dyDescent="0.25">
      <c r="A881" s="3">
        <v>44504</v>
      </c>
      <c r="B881" s="4">
        <v>1.6978</v>
      </c>
    </row>
    <row r="882" spans="1:2" x14ac:dyDescent="0.25">
      <c r="A882" s="3">
        <v>44505</v>
      </c>
      <c r="B882" s="4">
        <v>1.8016000000000001</v>
      </c>
    </row>
    <row r="883" spans="1:2" x14ac:dyDescent="0.25">
      <c r="A883" s="3">
        <v>44508</v>
      </c>
      <c r="B883" s="4">
        <v>1.7738</v>
      </c>
    </row>
    <row r="884" spans="1:2" x14ac:dyDescent="0.25">
      <c r="A884" s="3">
        <v>44509</v>
      </c>
      <c r="B884" s="4">
        <v>1.7370000000000001</v>
      </c>
    </row>
    <row r="885" spans="1:2" x14ac:dyDescent="0.25">
      <c r="A885" s="3">
        <v>44510</v>
      </c>
      <c r="B885" s="4">
        <v>1.7354000000000001</v>
      </c>
    </row>
    <row r="886" spans="1:2" x14ac:dyDescent="0.25">
      <c r="A886" s="3">
        <v>44511</v>
      </c>
      <c r="B886" s="4">
        <v>1.6916</v>
      </c>
    </row>
    <row r="887" spans="1:2" x14ac:dyDescent="0.25">
      <c r="A887" s="3">
        <v>44512</v>
      </c>
      <c r="B887" s="4">
        <v>1.6432</v>
      </c>
    </row>
    <row r="888" spans="1:2" x14ac:dyDescent="0.25">
      <c r="A888" s="3">
        <v>44515</v>
      </c>
      <c r="B888" s="4">
        <v>1.6262000000000001</v>
      </c>
    </row>
    <row r="889" spans="1:2" x14ac:dyDescent="0.25">
      <c r="A889" s="3">
        <v>44516</v>
      </c>
      <c r="B889" s="4">
        <v>1.6008</v>
      </c>
    </row>
    <row r="890" spans="1:2" x14ac:dyDescent="0.25">
      <c r="A890" s="3">
        <v>44517</v>
      </c>
      <c r="B890" s="4">
        <v>1.5458000000000001</v>
      </c>
    </row>
    <row r="891" spans="1:2" x14ac:dyDescent="0.25">
      <c r="A891" s="3">
        <v>44518</v>
      </c>
      <c r="B891" s="4">
        <v>1.5431999999999999</v>
      </c>
    </row>
    <row r="892" spans="1:2" x14ac:dyDescent="0.25">
      <c r="A892" s="3">
        <v>44519</v>
      </c>
      <c r="B892" s="4">
        <v>1.4850000000000001</v>
      </c>
    </row>
    <row r="893" spans="1:2" x14ac:dyDescent="0.25">
      <c r="A893" s="3">
        <v>44522</v>
      </c>
      <c r="B893" s="4">
        <v>1.4814000000000001</v>
      </c>
    </row>
    <row r="894" spans="1:2" x14ac:dyDescent="0.25">
      <c r="A894" s="3">
        <v>44523</v>
      </c>
      <c r="B894" s="4">
        <v>1.5145999999999999</v>
      </c>
    </row>
    <row r="895" spans="1:2" x14ac:dyDescent="0.25">
      <c r="A895" s="3">
        <v>44524</v>
      </c>
      <c r="B895" s="4">
        <v>1.5278</v>
      </c>
    </row>
    <row r="896" spans="1:2" x14ac:dyDescent="0.25">
      <c r="A896" s="3">
        <v>44525</v>
      </c>
      <c r="B896" s="4">
        <v>1.5431999999999999</v>
      </c>
    </row>
    <row r="897" spans="1:2" x14ac:dyDescent="0.25">
      <c r="A897" s="3">
        <v>44526</v>
      </c>
      <c r="B897" s="4">
        <v>1.3140000000000001</v>
      </c>
    </row>
    <row r="898" spans="1:2" x14ac:dyDescent="0.25">
      <c r="A898" s="3">
        <v>44529</v>
      </c>
      <c r="B898" s="4">
        <v>1.31</v>
      </c>
    </row>
    <row r="899" spans="1:2" x14ac:dyDescent="0.25">
      <c r="A899" s="3">
        <v>44530</v>
      </c>
      <c r="B899" s="4">
        <v>1.2746</v>
      </c>
    </row>
    <row r="900" spans="1:2" x14ac:dyDescent="0.25">
      <c r="A900" s="3">
        <v>44531</v>
      </c>
      <c r="B900" s="4">
        <v>1.3176000000000001</v>
      </c>
    </row>
    <row r="901" spans="1:2" x14ac:dyDescent="0.25">
      <c r="A901" s="3">
        <v>44532</v>
      </c>
      <c r="B901" s="4">
        <v>1.3231999999999999</v>
      </c>
    </row>
    <row r="902" spans="1:2" x14ac:dyDescent="0.25">
      <c r="A902" s="3">
        <v>44533</v>
      </c>
      <c r="B902" s="4">
        <v>1.3169999999999999</v>
      </c>
    </row>
    <row r="903" spans="1:2" x14ac:dyDescent="0.25">
      <c r="A903" s="3">
        <v>44536</v>
      </c>
      <c r="B903" s="4">
        <v>1.4234</v>
      </c>
    </row>
    <row r="904" spans="1:2" x14ac:dyDescent="0.25">
      <c r="A904" s="3">
        <v>44537</v>
      </c>
      <c r="B904" s="4">
        <v>1.421</v>
      </c>
    </row>
    <row r="905" spans="1:2" x14ac:dyDescent="0.25">
      <c r="A905" s="3">
        <v>44538</v>
      </c>
      <c r="B905" s="4">
        <v>1.4276</v>
      </c>
    </row>
    <row r="906" spans="1:2" x14ac:dyDescent="0.25">
      <c r="A906" s="3">
        <v>44539</v>
      </c>
      <c r="B906" s="4">
        <v>1.3802000000000001</v>
      </c>
    </row>
    <row r="907" spans="1:2" x14ac:dyDescent="0.25">
      <c r="A907" s="3">
        <v>44540</v>
      </c>
      <c r="B907" s="4">
        <v>1.3737999999999999</v>
      </c>
    </row>
    <row r="908" spans="1:2" x14ac:dyDescent="0.25">
      <c r="A908" s="3">
        <v>44543</v>
      </c>
      <c r="B908" s="4">
        <v>1.3029999999999999</v>
      </c>
    </row>
    <row r="909" spans="1:2" x14ac:dyDescent="0.25">
      <c r="A909" s="3">
        <v>44544</v>
      </c>
      <c r="B909" s="4">
        <v>1.3255999999999999</v>
      </c>
    </row>
    <row r="910" spans="1:2" x14ac:dyDescent="0.25">
      <c r="A910" s="3">
        <v>44545</v>
      </c>
      <c r="B910" s="4">
        <v>1.258</v>
      </c>
    </row>
    <row r="911" spans="1:2" x14ac:dyDescent="0.25">
      <c r="A911" s="3">
        <v>44546</v>
      </c>
      <c r="B911" s="4">
        <v>1.2702</v>
      </c>
    </row>
    <row r="912" spans="1:2" x14ac:dyDescent="0.25">
      <c r="A912" s="3">
        <v>44547</v>
      </c>
      <c r="B912" s="4">
        <v>1.3204</v>
      </c>
    </row>
    <row r="913" spans="1:2" x14ac:dyDescent="0.25">
      <c r="A913" s="3">
        <v>44550</v>
      </c>
      <c r="B913" s="4">
        <v>1.3093999999999999</v>
      </c>
    </row>
    <row r="914" spans="1:2" x14ac:dyDescent="0.25">
      <c r="A914" s="3">
        <v>44551</v>
      </c>
      <c r="B914" s="4">
        <v>1.3997999999999999</v>
      </c>
    </row>
    <row r="915" spans="1:2" x14ac:dyDescent="0.25">
      <c r="A915" s="3">
        <v>44552</v>
      </c>
      <c r="B915" s="4">
        <v>1.4097999999999999</v>
      </c>
    </row>
    <row r="916" spans="1:2" x14ac:dyDescent="0.25">
      <c r="A916" s="3">
        <v>44553</v>
      </c>
      <c r="B916" s="4">
        <v>1.4396</v>
      </c>
    </row>
    <row r="917" spans="1:2" x14ac:dyDescent="0.25">
      <c r="A917" s="3">
        <v>44554</v>
      </c>
      <c r="B917" s="4">
        <v>1.4663999999999999</v>
      </c>
    </row>
    <row r="918" spans="1:2" x14ac:dyDescent="0.25">
      <c r="A918" s="3">
        <v>44557</v>
      </c>
      <c r="B918" s="4">
        <v>1.4663999999999999</v>
      </c>
    </row>
    <row r="919" spans="1:2" x14ac:dyDescent="0.25">
      <c r="A919" s="3">
        <v>44558</v>
      </c>
      <c r="B919" s="4">
        <v>1.4663999999999999</v>
      </c>
    </row>
    <row r="920" spans="1:2" x14ac:dyDescent="0.25">
      <c r="A920" s="3">
        <v>44559</v>
      </c>
      <c r="B920" s="4">
        <v>1.4346000000000001</v>
      </c>
    </row>
    <row r="921" spans="1:2" x14ac:dyDescent="0.25">
      <c r="A921" s="3">
        <v>44560</v>
      </c>
      <c r="B921" s="4">
        <v>1.4348000000000001</v>
      </c>
    </row>
    <row r="922" spans="1:2" x14ac:dyDescent="0.25">
      <c r="A922" s="3">
        <v>44561</v>
      </c>
      <c r="B922" s="4">
        <v>1.4248000000000001</v>
      </c>
    </row>
    <row r="923" spans="1:2" x14ac:dyDescent="0.25">
      <c r="A923" s="3">
        <v>44564</v>
      </c>
      <c r="B923" s="4">
        <v>1.4248000000000001</v>
      </c>
    </row>
    <row r="924" spans="1:2" x14ac:dyDescent="0.25">
      <c r="A924" s="3">
        <v>44565</v>
      </c>
      <c r="B924" s="4">
        <v>1.5851999999999999</v>
      </c>
    </row>
    <row r="925" spans="1:2" x14ac:dyDescent="0.25">
      <c r="A925" s="3">
        <v>44566</v>
      </c>
      <c r="B925" s="4">
        <v>1.6082000000000001</v>
      </c>
    </row>
    <row r="926" spans="1:2" x14ac:dyDescent="0.25">
      <c r="A926" s="3">
        <v>44567</v>
      </c>
      <c r="B926" s="4">
        <v>1.6157999999999999</v>
      </c>
    </row>
    <row r="927" spans="1:2" x14ac:dyDescent="0.25">
      <c r="A927" s="3">
        <v>44568</v>
      </c>
      <c r="B927" s="4">
        <v>1.6102000000000001</v>
      </c>
    </row>
    <row r="928" spans="1:2" x14ac:dyDescent="0.25">
      <c r="A928" s="3">
        <v>44571</v>
      </c>
      <c r="B928" s="4">
        <v>1.6274</v>
      </c>
    </row>
    <row r="929" spans="1:2" x14ac:dyDescent="0.25">
      <c r="A929" s="3">
        <v>44572</v>
      </c>
      <c r="B929" s="4">
        <v>1.6334</v>
      </c>
    </row>
    <row r="930" spans="1:2" x14ac:dyDescent="0.25">
      <c r="A930" s="3">
        <v>44573</v>
      </c>
      <c r="B930" s="4">
        <v>1.6113999999999999</v>
      </c>
    </row>
    <row r="931" spans="1:2" x14ac:dyDescent="0.25">
      <c r="A931" s="3">
        <v>44574</v>
      </c>
      <c r="B931" s="4">
        <v>1.6552</v>
      </c>
    </row>
    <row r="932" spans="1:2" x14ac:dyDescent="0.25">
      <c r="A932" s="3">
        <v>44575</v>
      </c>
      <c r="B932" s="4">
        <v>1.6541999999999999</v>
      </c>
    </row>
    <row r="933" spans="1:2" x14ac:dyDescent="0.25">
      <c r="A933" s="3">
        <v>44578</v>
      </c>
      <c r="B933" s="4">
        <v>1.6692</v>
      </c>
    </row>
    <row r="934" spans="1:2" x14ac:dyDescent="0.25">
      <c r="A934" s="3">
        <v>44579</v>
      </c>
      <c r="B934" s="4">
        <v>1.6564000000000001</v>
      </c>
    </row>
    <row r="935" spans="1:2" x14ac:dyDescent="0.25">
      <c r="A935" s="3">
        <v>44580</v>
      </c>
      <c r="B935" s="4">
        <v>1.6</v>
      </c>
    </row>
    <row r="936" spans="1:2" x14ac:dyDescent="0.25">
      <c r="A936" s="3">
        <v>44581</v>
      </c>
      <c r="B936" s="4">
        <v>1.6255999999999999</v>
      </c>
    </row>
    <row r="937" spans="1:2" x14ac:dyDescent="0.25">
      <c r="A937" s="3">
        <v>44582</v>
      </c>
      <c r="B937" s="4">
        <v>1.5780000000000001</v>
      </c>
    </row>
    <row r="938" spans="1:2" x14ac:dyDescent="0.25">
      <c r="A938" s="3">
        <v>44585</v>
      </c>
      <c r="B938" s="4">
        <v>1.4748000000000001</v>
      </c>
    </row>
    <row r="939" spans="1:2" x14ac:dyDescent="0.25">
      <c r="A939" s="3">
        <v>44586</v>
      </c>
      <c r="B939" s="4">
        <v>1.4796</v>
      </c>
    </row>
    <row r="940" spans="1:2" x14ac:dyDescent="0.25">
      <c r="A940" s="3">
        <v>44587</v>
      </c>
      <c r="B940" s="4">
        <v>1.589</v>
      </c>
    </row>
    <row r="941" spans="1:2" x14ac:dyDescent="0.25">
      <c r="A941" s="3">
        <v>44588</v>
      </c>
      <c r="B941" s="4">
        <v>1.5848</v>
      </c>
    </row>
    <row r="942" spans="1:2" x14ac:dyDescent="0.25">
      <c r="A942" s="3">
        <v>44589</v>
      </c>
      <c r="B942" s="4">
        <v>1.5426</v>
      </c>
    </row>
    <row r="943" spans="1:2" x14ac:dyDescent="0.25">
      <c r="A943" s="3">
        <v>44592</v>
      </c>
      <c r="B943" s="4">
        <v>1.56</v>
      </c>
    </row>
    <row r="944" spans="1:2" x14ac:dyDescent="0.25">
      <c r="A944" s="3">
        <v>44593</v>
      </c>
      <c r="B944" s="4">
        <v>1.6032</v>
      </c>
    </row>
    <row r="945" spans="1:2" x14ac:dyDescent="0.25">
      <c r="A945" s="3">
        <v>44594</v>
      </c>
      <c r="B945" s="4">
        <v>1.5686</v>
      </c>
    </row>
    <row r="946" spans="1:2" x14ac:dyDescent="0.25">
      <c r="A946" s="3">
        <v>44595</v>
      </c>
      <c r="B946" s="4">
        <v>1.5760000000000001</v>
      </c>
    </row>
    <row r="947" spans="1:2" x14ac:dyDescent="0.25">
      <c r="A947" s="3">
        <v>44596</v>
      </c>
      <c r="B947" s="4">
        <v>1.5508</v>
      </c>
    </row>
    <row r="948" spans="1:2" x14ac:dyDescent="0.25">
      <c r="A948" s="3">
        <v>44599</v>
      </c>
      <c r="B948" s="4">
        <v>1.611</v>
      </c>
    </row>
    <row r="949" spans="1:2" x14ac:dyDescent="0.25">
      <c r="A949" s="3">
        <v>44600</v>
      </c>
      <c r="B949" s="4">
        <v>1.6716</v>
      </c>
    </row>
    <row r="950" spans="1:2" x14ac:dyDescent="0.25">
      <c r="A950" s="3">
        <v>44601</v>
      </c>
      <c r="B950" s="4">
        <v>1.7496</v>
      </c>
    </row>
    <row r="951" spans="1:2" x14ac:dyDescent="0.25">
      <c r="A951" s="3">
        <v>44602</v>
      </c>
      <c r="B951" s="4">
        <v>1.7829999999999999</v>
      </c>
    </row>
    <row r="952" spans="1:2" x14ac:dyDescent="0.25">
      <c r="A952" s="3">
        <v>44603</v>
      </c>
      <c r="B952" s="4">
        <v>1.7464</v>
      </c>
    </row>
    <row r="953" spans="1:2" x14ac:dyDescent="0.25">
      <c r="A953" s="3">
        <v>44606</v>
      </c>
      <c r="B953" s="4">
        <v>1.6479999999999999</v>
      </c>
    </row>
    <row r="954" spans="1:2" x14ac:dyDescent="0.25">
      <c r="A954" s="3">
        <v>44607</v>
      </c>
      <c r="B954" s="4">
        <v>1.724</v>
      </c>
    </row>
    <row r="955" spans="1:2" x14ac:dyDescent="0.25">
      <c r="A955" s="3">
        <v>44608</v>
      </c>
      <c r="B955" s="4">
        <v>1.7338</v>
      </c>
    </row>
    <row r="956" spans="1:2" x14ac:dyDescent="0.25">
      <c r="A956" s="3">
        <v>44609</v>
      </c>
      <c r="B956" s="4">
        <v>1.663</v>
      </c>
    </row>
    <row r="957" spans="1:2" x14ac:dyDescent="0.25">
      <c r="A957" s="3">
        <v>44610</v>
      </c>
      <c r="B957" s="4">
        <v>1.6152</v>
      </c>
    </row>
    <row r="958" spans="1:2" x14ac:dyDescent="0.25">
      <c r="A958" s="3">
        <v>44613</v>
      </c>
      <c r="B958" s="4">
        <v>1.5882000000000001</v>
      </c>
    </row>
    <row r="959" spans="1:2" x14ac:dyDescent="0.25">
      <c r="A959" s="3">
        <v>44614</v>
      </c>
      <c r="B959" s="4">
        <v>1.6168</v>
      </c>
    </row>
    <row r="960" spans="1:2" x14ac:dyDescent="0.25">
      <c r="A960" s="3">
        <v>44615</v>
      </c>
      <c r="B960" s="4">
        <v>1.5702</v>
      </c>
    </row>
    <row r="961" spans="1:2" x14ac:dyDescent="0.25">
      <c r="A961" s="3">
        <v>44616</v>
      </c>
      <c r="B961" s="4">
        <v>1.474</v>
      </c>
    </row>
    <row r="962" spans="1:2" x14ac:dyDescent="0.25">
      <c r="A962" s="3">
        <v>44617</v>
      </c>
      <c r="B962" s="4">
        <v>1.5451999999999999</v>
      </c>
    </row>
    <row r="963" spans="1:2" x14ac:dyDescent="0.25">
      <c r="A963" s="3">
        <v>44620</v>
      </c>
      <c r="B963" s="4">
        <v>1.4856</v>
      </c>
    </row>
    <row r="964" spans="1:2" x14ac:dyDescent="0.25">
      <c r="A964" s="3">
        <v>44621</v>
      </c>
      <c r="B964" s="4">
        <v>1.3608</v>
      </c>
    </row>
    <row r="965" spans="1:2" x14ac:dyDescent="0.25">
      <c r="A965" s="3">
        <v>44622</v>
      </c>
      <c r="B965" s="4">
        <v>1.4177999999999999</v>
      </c>
    </row>
    <row r="966" spans="1:2" x14ac:dyDescent="0.25">
      <c r="A966" s="3">
        <v>44623</v>
      </c>
      <c r="B966" s="4">
        <v>1.3178000000000001</v>
      </c>
    </row>
    <row r="967" spans="1:2" x14ac:dyDescent="0.25">
      <c r="A967" s="3">
        <v>44624</v>
      </c>
      <c r="B967" s="4">
        <v>1.2347999999999999</v>
      </c>
    </row>
    <row r="968" spans="1:2" x14ac:dyDescent="0.25">
      <c r="A968" s="3">
        <v>44627</v>
      </c>
      <c r="B968" s="4">
        <v>1.1624000000000001</v>
      </c>
    </row>
    <row r="969" spans="1:2" x14ac:dyDescent="0.25">
      <c r="A969" s="3">
        <v>44628</v>
      </c>
      <c r="B969" s="4">
        <v>1.2128000000000001</v>
      </c>
    </row>
    <row r="970" spans="1:2" x14ac:dyDescent="0.25">
      <c r="A970" s="3">
        <v>44629</v>
      </c>
      <c r="B970" s="4">
        <v>1.3466</v>
      </c>
    </row>
    <row r="971" spans="1:2" x14ac:dyDescent="0.25">
      <c r="A971" s="3">
        <v>44630</v>
      </c>
      <c r="B971" s="4">
        <v>1.3158000000000001</v>
      </c>
    </row>
    <row r="972" spans="1:2" x14ac:dyDescent="0.25">
      <c r="A972" s="3">
        <v>44631</v>
      </c>
      <c r="B972" s="4">
        <v>1.3295999999999999</v>
      </c>
    </row>
    <row r="973" spans="1:2" x14ac:dyDescent="0.25">
      <c r="A973" s="3">
        <v>44634</v>
      </c>
      <c r="B973" s="4">
        <v>1.3694</v>
      </c>
    </row>
    <row r="974" spans="1:2" x14ac:dyDescent="0.25">
      <c r="A974" s="3">
        <v>44635</v>
      </c>
      <c r="B974" s="4">
        <v>1.3835999999999999</v>
      </c>
    </row>
    <row r="975" spans="1:2" x14ac:dyDescent="0.25">
      <c r="A975" s="3">
        <v>44636</v>
      </c>
      <c r="B975" s="4">
        <v>1.4518</v>
      </c>
    </row>
    <row r="976" spans="1:2" x14ac:dyDescent="0.25">
      <c r="A976" s="3">
        <v>44637</v>
      </c>
      <c r="B976" s="4">
        <v>1.4218</v>
      </c>
    </row>
    <row r="977" spans="1:2" x14ac:dyDescent="0.25">
      <c r="A977" s="3">
        <v>44638</v>
      </c>
      <c r="B977" s="4">
        <v>1.4192</v>
      </c>
    </row>
    <row r="978" spans="1:2" x14ac:dyDescent="0.25">
      <c r="A978" s="3">
        <v>44641</v>
      </c>
      <c r="B978" s="4">
        <v>1.4044000000000001</v>
      </c>
    </row>
    <row r="979" spans="1:2" x14ac:dyDescent="0.25">
      <c r="A979" s="3">
        <v>44642</v>
      </c>
      <c r="B979" s="4">
        <v>1.4201999999999999</v>
      </c>
    </row>
    <row r="980" spans="1:2" x14ac:dyDescent="0.25">
      <c r="A980" s="3">
        <v>44643</v>
      </c>
      <c r="B980" s="4">
        <v>1.3879999999999999</v>
      </c>
    </row>
    <row r="981" spans="1:2" x14ac:dyDescent="0.25">
      <c r="A981" s="3">
        <v>44644</v>
      </c>
      <c r="B981" s="4">
        <v>1.3572</v>
      </c>
    </row>
    <row r="982" spans="1:2" x14ac:dyDescent="0.25">
      <c r="A982" s="3">
        <v>44645</v>
      </c>
      <c r="B982" s="4">
        <v>1.3732</v>
      </c>
    </row>
    <row r="983" spans="1:2" x14ac:dyDescent="0.25">
      <c r="A983" s="3">
        <v>44648</v>
      </c>
      <c r="B983" s="4">
        <v>1.3992</v>
      </c>
    </row>
    <row r="984" spans="1:2" x14ac:dyDescent="0.25">
      <c r="A984" s="3">
        <v>44649</v>
      </c>
      <c r="B984" s="4">
        <v>1.4950000000000001</v>
      </c>
    </row>
    <row r="985" spans="1:2" x14ac:dyDescent="0.25">
      <c r="A985" s="3">
        <v>44650</v>
      </c>
      <c r="B985" s="4">
        <v>1.4483999999999999</v>
      </c>
    </row>
    <row r="986" spans="1:2" x14ac:dyDescent="0.25">
      <c r="A986" s="3">
        <v>44651</v>
      </c>
      <c r="B986" s="4">
        <v>1.4224000000000001</v>
      </c>
    </row>
    <row r="987" spans="1:2" x14ac:dyDescent="0.25">
      <c r="A987" s="3">
        <v>44652</v>
      </c>
      <c r="B987" s="4">
        <v>1.4117999999999999</v>
      </c>
    </row>
    <row r="988" spans="1:2" x14ac:dyDescent="0.25">
      <c r="A988" s="3">
        <v>44655</v>
      </c>
      <c r="B988" s="4">
        <v>1.4179999999999999</v>
      </c>
    </row>
    <row r="989" spans="1:2" x14ac:dyDescent="0.25">
      <c r="A989" s="3">
        <v>44656</v>
      </c>
      <c r="B989" s="4">
        <v>1.3968</v>
      </c>
    </row>
    <row r="990" spans="1:2" x14ac:dyDescent="0.25">
      <c r="A990" s="3">
        <v>44657</v>
      </c>
      <c r="B990" s="4">
        <v>1.3475999999999999</v>
      </c>
    </row>
    <row r="991" spans="1:2" x14ac:dyDescent="0.25">
      <c r="A991" s="3">
        <v>44658</v>
      </c>
      <c r="B991" s="4">
        <v>1.3288</v>
      </c>
    </row>
    <row r="992" spans="1:2" x14ac:dyDescent="0.25">
      <c r="A992" s="3">
        <v>44659</v>
      </c>
      <c r="B992" s="4">
        <v>1.3315999999999999</v>
      </c>
    </row>
    <row r="993" spans="1:2" x14ac:dyDescent="0.25">
      <c r="A993" s="3">
        <v>44662</v>
      </c>
      <c r="B993" s="4">
        <v>1.3648</v>
      </c>
    </row>
    <row r="994" spans="1:2" x14ac:dyDescent="0.25">
      <c r="A994" s="3">
        <v>44663</v>
      </c>
      <c r="B994" s="4">
        <v>1.3517999999999999</v>
      </c>
    </row>
    <row r="995" spans="1:2" x14ac:dyDescent="0.25">
      <c r="A995" s="3">
        <v>44664</v>
      </c>
      <c r="B995" s="4">
        <v>1.403</v>
      </c>
    </row>
    <row r="996" spans="1:2" x14ac:dyDescent="0.25">
      <c r="A996" s="3">
        <v>44665</v>
      </c>
      <c r="B996" s="4">
        <v>1.4548000000000001</v>
      </c>
    </row>
    <row r="997" spans="1:2" x14ac:dyDescent="0.25">
      <c r="A997" s="3">
        <v>44666</v>
      </c>
      <c r="B997" s="4">
        <v>1.4548000000000001</v>
      </c>
    </row>
    <row r="998" spans="1:2" x14ac:dyDescent="0.25">
      <c r="A998" s="3">
        <v>44669</v>
      </c>
      <c r="B998" s="4">
        <v>1.4548000000000001</v>
      </c>
    </row>
    <row r="999" spans="1:2" x14ac:dyDescent="0.25">
      <c r="A999" s="3">
        <v>44670</v>
      </c>
      <c r="B999" s="4">
        <v>1.4481999999999999</v>
      </c>
    </row>
    <row r="1000" spans="1:2" x14ac:dyDescent="0.25">
      <c r="A1000" s="3">
        <v>44671</v>
      </c>
      <c r="B1000" s="4">
        <v>1.4401999999999999</v>
      </c>
    </row>
    <row r="1001" spans="1:2" x14ac:dyDescent="0.25">
      <c r="A1001" s="3">
        <v>44672</v>
      </c>
      <c r="B1001" s="4">
        <v>1.5289999999999999</v>
      </c>
    </row>
    <row r="1002" spans="1:2" x14ac:dyDescent="0.25">
      <c r="A1002" s="3">
        <v>44673</v>
      </c>
      <c r="B1002" s="4">
        <v>1.4932000000000001</v>
      </c>
    </row>
    <row r="1003" spans="1:2" x14ac:dyDescent="0.25">
      <c r="A1003" s="3">
        <v>44676</v>
      </c>
      <c r="B1003" s="4">
        <v>1.4750000000000001</v>
      </c>
    </row>
    <row r="1004" spans="1:2" x14ac:dyDescent="0.25">
      <c r="A1004" s="3">
        <v>44677</v>
      </c>
      <c r="B1004" s="4">
        <v>1.4128000000000001</v>
      </c>
    </row>
    <row r="1005" spans="1:2" x14ac:dyDescent="0.25">
      <c r="A1005" s="3">
        <v>44678</v>
      </c>
      <c r="B1005" s="4">
        <v>1.4039999999999999</v>
      </c>
    </row>
    <row r="1006" spans="1:2" x14ac:dyDescent="0.25">
      <c r="A1006" s="3">
        <v>44679</v>
      </c>
      <c r="B1006" s="4">
        <v>1.4454</v>
      </c>
    </row>
    <row r="1007" spans="1:2" x14ac:dyDescent="0.25">
      <c r="A1007" s="3">
        <v>44680</v>
      </c>
      <c r="B1007" s="4">
        <v>1.4396</v>
      </c>
    </row>
    <row r="1008" spans="1:2" x14ac:dyDescent="0.25">
      <c r="A1008" s="3">
        <v>44683</v>
      </c>
      <c r="B1008" s="4">
        <v>1.4396</v>
      </c>
    </row>
    <row r="1009" spans="1:2" x14ac:dyDescent="0.25">
      <c r="A1009" s="3">
        <v>44684</v>
      </c>
      <c r="B1009" s="4">
        <v>1.49</v>
      </c>
    </row>
    <row r="1010" spans="1:2" x14ac:dyDescent="0.25">
      <c r="A1010" s="3">
        <v>44685</v>
      </c>
      <c r="B1010" s="4">
        <v>1.4548000000000001</v>
      </c>
    </row>
    <row r="1011" spans="1:2" x14ac:dyDescent="0.25">
      <c r="A1011" s="3">
        <v>44686</v>
      </c>
      <c r="B1011" s="4">
        <v>1.4332</v>
      </c>
    </row>
    <row r="1012" spans="1:2" x14ac:dyDescent="0.25">
      <c r="A1012" s="3">
        <v>44687</v>
      </c>
      <c r="B1012" s="4">
        <v>1.3144</v>
      </c>
    </row>
    <row r="1013" spans="1:2" x14ac:dyDescent="0.25">
      <c r="A1013" s="3">
        <v>44690</v>
      </c>
      <c r="B1013" s="4">
        <v>1.2744</v>
      </c>
    </row>
    <row r="1014" spans="1:2" x14ac:dyDescent="0.25">
      <c r="A1014" s="3">
        <v>44691</v>
      </c>
      <c r="B1014" s="4">
        <v>1.2302</v>
      </c>
    </row>
    <row r="1015" spans="1:2" x14ac:dyDescent="0.25">
      <c r="A1015" s="3">
        <v>44692</v>
      </c>
      <c r="B1015" s="4">
        <v>1.2605999999999999</v>
      </c>
    </row>
    <row r="1016" spans="1:2" x14ac:dyDescent="0.25">
      <c r="A1016" s="3">
        <v>44693</v>
      </c>
      <c r="B1016" s="4">
        <v>1.2236</v>
      </c>
    </row>
    <row r="1017" spans="1:2" x14ac:dyDescent="0.25">
      <c r="A1017" s="3">
        <v>44694</v>
      </c>
      <c r="B1017" s="4">
        <v>1.2316</v>
      </c>
    </row>
    <row r="1018" spans="1:2" x14ac:dyDescent="0.25">
      <c r="A1018" s="3">
        <v>44697</v>
      </c>
      <c r="B1018" s="4">
        <v>1.2190000000000001</v>
      </c>
    </row>
    <row r="1019" spans="1:2" x14ac:dyDescent="0.25">
      <c r="A1019" s="3">
        <v>44698</v>
      </c>
      <c r="B1019" s="4">
        <v>1.2432000000000001</v>
      </c>
    </row>
    <row r="1020" spans="1:2" x14ac:dyDescent="0.25">
      <c r="A1020" s="3">
        <v>44699</v>
      </c>
      <c r="B1020" s="4">
        <v>1.2396</v>
      </c>
    </row>
    <row r="1021" spans="1:2" x14ac:dyDescent="0.25">
      <c r="A1021" s="3">
        <v>44700</v>
      </c>
      <c r="B1021" s="4">
        <v>1.2250000000000001</v>
      </c>
    </row>
    <row r="1022" spans="1:2" x14ac:dyDescent="0.25">
      <c r="A1022" s="3">
        <v>44701</v>
      </c>
      <c r="B1022" s="4">
        <v>1.2507999999999999</v>
      </c>
    </row>
    <row r="1023" spans="1:2" x14ac:dyDescent="0.25">
      <c r="A1023" s="3">
        <v>44704</v>
      </c>
      <c r="B1023" s="4">
        <v>1.2722</v>
      </c>
    </row>
    <row r="1024" spans="1:2" x14ac:dyDescent="0.25">
      <c r="A1024" s="3">
        <v>44705</v>
      </c>
      <c r="B1024" s="4">
        <v>1.226</v>
      </c>
    </row>
    <row r="1025" spans="1:2" x14ac:dyDescent="0.25">
      <c r="A1025" s="3">
        <v>44706</v>
      </c>
      <c r="B1025" s="4">
        <v>1.2564</v>
      </c>
    </row>
    <row r="1026" spans="1:2" x14ac:dyDescent="0.25">
      <c r="A1026" s="3">
        <v>44707</v>
      </c>
      <c r="B1026" s="4">
        <v>1.288</v>
      </c>
    </row>
    <row r="1027" spans="1:2" x14ac:dyDescent="0.25">
      <c r="A1027" s="3">
        <v>44708</v>
      </c>
      <c r="B1027" s="4">
        <v>1.3048</v>
      </c>
    </row>
    <row r="1028" spans="1:2" x14ac:dyDescent="0.25">
      <c r="A1028" s="3">
        <v>44711</v>
      </c>
      <c r="B1028" s="4">
        <v>1.3504</v>
      </c>
    </row>
    <row r="1029" spans="1:2" x14ac:dyDescent="0.25">
      <c r="A1029" s="3">
        <v>44712</v>
      </c>
      <c r="B1029" s="4">
        <v>1.2764</v>
      </c>
    </row>
    <row r="1030" spans="1:2" x14ac:dyDescent="0.25">
      <c r="A1030" s="3">
        <v>44713</v>
      </c>
      <c r="B1030" s="4">
        <v>1.2592000000000001</v>
      </c>
    </row>
    <row r="1031" spans="1:2" x14ac:dyDescent="0.25">
      <c r="A1031" s="3">
        <v>44714</v>
      </c>
      <c r="B1031" s="4">
        <v>1.2592000000000001</v>
      </c>
    </row>
    <row r="1032" spans="1:2" x14ac:dyDescent="0.25">
      <c r="A1032" s="3">
        <v>44715</v>
      </c>
      <c r="B1032" s="4">
        <v>1.2592000000000001</v>
      </c>
    </row>
    <row r="1033" spans="1:2" x14ac:dyDescent="0.25">
      <c r="A1033" s="3">
        <v>44718</v>
      </c>
      <c r="B1033" s="4">
        <v>1.2529999999999999</v>
      </c>
    </row>
    <row r="1034" spans="1:2" x14ac:dyDescent="0.25">
      <c r="A1034" s="3">
        <v>44719</v>
      </c>
      <c r="B1034" s="4">
        <v>1.2423999999999999</v>
      </c>
    </row>
    <row r="1035" spans="1:2" x14ac:dyDescent="0.25">
      <c r="A1035" s="3">
        <v>44720</v>
      </c>
      <c r="B1035" s="4">
        <v>1.2414000000000001</v>
      </c>
    </row>
    <row r="1036" spans="1:2" x14ac:dyDescent="0.25">
      <c r="A1036" s="3">
        <v>44721</v>
      </c>
      <c r="B1036" s="4">
        <v>1.2318</v>
      </c>
    </row>
    <row r="1037" spans="1:2" x14ac:dyDescent="0.25">
      <c r="A1037" s="3">
        <v>44722</v>
      </c>
      <c r="B1037" s="4">
        <v>1.2050000000000001</v>
      </c>
    </row>
    <row r="1038" spans="1:2" x14ac:dyDescent="0.25">
      <c r="A1038" s="3">
        <v>44725</v>
      </c>
      <c r="B1038" s="4">
        <v>1.1501999999999999</v>
      </c>
    </row>
    <row r="1039" spans="1:2" x14ac:dyDescent="0.25">
      <c r="A1039" s="3">
        <v>44726</v>
      </c>
      <c r="B1039" s="4">
        <v>1.139</v>
      </c>
    </row>
    <row r="1040" spans="1:2" x14ac:dyDescent="0.25">
      <c r="A1040" s="3">
        <v>44727</v>
      </c>
      <c r="B1040" s="4">
        <v>1.177</v>
      </c>
    </row>
    <row r="1041" spans="1:2" x14ac:dyDescent="0.25">
      <c r="A1041" s="3">
        <v>44728</v>
      </c>
      <c r="B1041" s="4">
        <v>1.0922000000000001</v>
      </c>
    </row>
    <row r="1042" spans="1:2" x14ac:dyDescent="0.25">
      <c r="A1042" s="3">
        <v>44729</v>
      </c>
      <c r="B1042" s="4">
        <v>1.1244000000000001</v>
      </c>
    </row>
    <row r="1043" spans="1:2" x14ac:dyDescent="0.25">
      <c r="A1043" s="3">
        <v>44732</v>
      </c>
      <c r="B1043" s="4">
        <v>1.2058</v>
      </c>
    </row>
    <row r="1044" spans="1:2" x14ac:dyDescent="0.25">
      <c r="A1044" s="3">
        <v>44733</v>
      </c>
      <c r="B1044" s="4">
        <v>1.1934</v>
      </c>
    </row>
    <row r="1045" spans="1:2" x14ac:dyDescent="0.25">
      <c r="A1045" s="3">
        <v>44734</v>
      </c>
      <c r="B1045" s="4">
        <v>1.1748000000000001</v>
      </c>
    </row>
    <row r="1046" spans="1:2" x14ac:dyDescent="0.25">
      <c r="A1046" s="3">
        <v>44735</v>
      </c>
      <c r="B1046" s="4">
        <v>1.1417999999999999</v>
      </c>
    </row>
    <row r="1047" spans="1:2" x14ac:dyDescent="0.25">
      <c r="A1047" s="3">
        <v>44736</v>
      </c>
      <c r="B1047" s="4">
        <v>1.1468</v>
      </c>
    </row>
    <row r="1048" spans="1:2" x14ac:dyDescent="0.25">
      <c r="A1048" s="3">
        <v>44739</v>
      </c>
      <c r="B1048" s="4">
        <v>1.1608000000000001</v>
      </c>
    </row>
    <row r="1049" spans="1:2" x14ac:dyDescent="0.25">
      <c r="A1049" s="3">
        <v>44740</v>
      </c>
      <c r="B1049" s="4">
        <v>1.1679999999999999</v>
      </c>
    </row>
    <row r="1050" spans="1:2" x14ac:dyDescent="0.25">
      <c r="A1050" s="3">
        <v>44741</v>
      </c>
      <c r="B1050" s="4">
        <v>1.1168</v>
      </c>
    </row>
    <row r="1051" spans="1:2" x14ac:dyDescent="0.25">
      <c r="A1051" s="3">
        <v>44742</v>
      </c>
      <c r="B1051" s="4">
        <v>1.0762</v>
      </c>
    </row>
    <row r="1052" spans="1:2" x14ac:dyDescent="0.25">
      <c r="A1052" s="3">
        <v>44743</v>
      </c>
      <c r="B1052" s="4">
        <v>1.0884</v>
      </c>
    </row>
    <row r="1053" spans="1:2" x14ac:dyDescent="0.25">
      <c r="A1053" s="3">
        <v>44746</v>
      </c>
      <c r="B1053" s="4">
        <v>1.0760000000000001</v>
      </c>
    </row>
    <row r="1054" spans="1:2" x14ac:dyDescent="0.25">
      <c r="A1054" s="3">
        <v>44747</v>
      </c>
      <c r="B1054" s="4">
        <v>1.0289999999999999</v>
      </c>
    </row>
    <row r="1055" spans="1:2" x14ac:dyDescent="0.25">
      <c r="A1055" s="3">
        <v>44748</v>
      </c>
      <c r="B1055" s="4">
        <v>1.0578000000000001</v>
      </c>
    </row>
    <row r="1056" spans="1:2" x14ac:dyDescent="0.25">
      <c r="A1056" s="3">
        <v>44749</v>
      </c>
      <c r="B1056" s="4">
        <v>1.0931999999999999</v>
      </c>
    </row>
    <row r="1057" spans="1:2" x14ac:dyDescent="0.25">
      <c r="A1057" s="3">
        <v>44750</v>
      </c>
      <c r="B1057" s="4">
        <v>1.1012</v>
      </c>
    </row>
    <row r="1058" spans="1:2" x14ac:dyDescent="0.25">
      <c r="A1058" s="3">
        <v>44753</v>
      </c>
      <c r="B1058" s="4">
        <v>1.0367999999999999</v>
      </c>
    </row>
    <row r="1059" spans="1:2" x14ac:dyDescent="0.25">
      <c r="A1059" s="3">
        <v>44754</v>
      </c>
      <c r="B1059" s="4">
        <v>1.1042000000000001</v>
      </c>
    </row>
    <row r="1060" spans="1:2" x14ac:dyDescent="0.25">
      <c r="A1060" s="3">
        <v>44755</v>
      </c>
      <c r="B1060" s="4">
        <v>1.0598000000000001</v>
      </c>
    </row>
    <row r="1061" spans="1:2" x14ac:dyDescent="0.25">
      <c r="A1061" s="3">
        <v>44756</v>
      </c>
      <c r="B1061" s="4">
        <v>1.0726</v>
      </c>
    </row>
    <row r="1062" spans="1:2" x14ac:dyDescent="0.25">
      <c r="A1062" s="3">
        <v>44757</v>
      </c>
      <c r="B1062" s="4">
        <v>1.1133999999999999</v>
      </c>
    </row>
    <row r="1063" spans="1:2" x14ac:dyDescent="0.25">
      <c r="A1063" s="3">
        <v>44760</v>
      </c>
      <c r="B1063" s="4">
        <v>1.1379999999999999</v>
      </c>
    </row>
    <row r="1064" spans="1:2" x14ac:dyDescent="0.25">
      <c r="A1064" s="3">
        <v>44761</v>
      </c>
      <c r="B1064" s="4">
        <v>1.1539999999999999</v>
      </c>
    </row>
    <row r="1065" spans="1:2" x14ac:dyDescent="0.25">
      <c r="A1065" s="3">
        <v>44762</v>
      </c>
      <c r="B1065" s="4">
        <v>1.1596</v>
      </c>
    </row>
    <row r="1066" spans="1:2" x14ac:dyDescent="0.25">
      <c r="A1066" s="3">
        <v>44763</v>
      </c>
      <c r="B1066" s="4">
        <v>1.1346000000000001</v>
      </c>
    </row>
    <row r="1067" spans="1:2" x14ac:dyDescent="0.25">
      <c r="A1067" s="3">
        <v>44764</v>
      </c>
      <c r="B1067" s="4">
        <v>1.1479999999999999</v>
      </c>
    </row>
    <row r="1068" spans="1:2" x14ac:dyDescent="0.25">
      <c r="A1068" s="3">
        <v>44767</v>
      </c>
      <c r="B1068" s="4">
        <v>1.1399999999999999</v>
      </c>
    </row>
    <row r="1069" spans="1:2" x14ac:dyDescent="0.25">
      <c r="A1069" s="3">
        <v>44768</v>
      </c>
      <c r="B1069" s="4">
        <v>1.1315999999999999</v>
      </c>
    </row>
    <row r="1070" spans="1:2" x14ac:dyDescent="0.25">
      <c r="A1070" s="3">
        <v>44769</v>
      </c>
      <c r="B1070" s="4">
        <v>1.1906000000000001</v>
      </c>
    </row>
    <row r="1071" spans="1:2" x14ac:dyDescent="0.25">
      <c r="A1071" s="3">
        <v>44770</v>
      </c>
      <c r="B1071" s="4">
        <v>1.2190000000000001</v>
      </c>
    </row>
    <row r="1072" spans="1:2" x14ac:dyDescent="0.25">
      <c r="A1072" s="3">
        <v>44771</v>
      </c>
      <c r="B1072" s="4">
        <v>1.1874</v>
      </c>
    </row>
    <row r="1073" spans="1:2" x14ac:dyDescent="0.25">
      <c r="A1073" s="3">
        <v>44774</v>
      </c>
      <c r="B1073" s="4">
        <v>1.1614</v>
      </c>
    </row>
    <row r="1074" spans="1:2" x14ac:dyDescent="0.25">
      <c r="A1074" s="3">
        <v>44775</v>
      </c>
      <c r="B1074" s="4">
        <v>1.1624000000000001</v>
      </c>
    </row>
    <row r="1075" spans="1:2" x14ac:dyDescent="0.25">
      <c r="A1075" s="3">
        <v>44776</v>
      </c>
      <c r="B1075" s="4">
        <v>1.19</v>
      </c>
    </row>
    <row r="1076" spans="1:2" x14ac:dyDescent="0.25">
      <c r="A1076" s="3">
        <v>44777</v>
      </c>
      <c r="B1076" s="4">
        <v>1.1950000000000001</v>
      </c>
    </row>
    <row r="1077" spans="1:2" x14ac:dyDescent="0.25">
      <c r="A1077" s="3">
        <v>44778</v>
      </c>
      <c r="B1077" s="4">
        <v>1.1974</v>
      </c>
    </row>
    <row r="1078" spans="1:2" x14ac:dyDescent="0.25">
      <c r="A1078" s="3">
        <v>44781</v>
      </c>
      <c r="B1078" s="4">
        <v>1.2063999999999999</v>
      </c>
    </row>
    <row r="1079" spans="1:2" x14ac:dyDescent="0.25">
      <c r="A1079" s="3">
        <v>44782</v>
      </c>
      <c r="B1079" s="4">
        <v>1.1783999999999999</v>
      </c>
    </row>
    <row r="1080" spans="1:2" x14ac:dyDescent="0.25">
      <c r="A1080" s="3">
        <v>44783</v>
      </c>
      <c r="B1080" s="4">
        <v>1.204</v>
      </c>
    </row>
    <row r="1081" spans="1:2" x14ac:dyDescent="0.25">
      <c r="A1081" s="3">
        <v>44784</v>
      </c>
      <c r="B1081" s="4">
        <v>1.1870000000000001</v>
      </c>
    </row>
    <row r="1082" spans="1:2" x14ac:dyDescent="0.25">
      <c r="A1082" s="3">
        <v>44785</v>
      </c>
      <c r="B1082" s="4">
        <v>1.181</v>
      </c>
    </row>
    <row r="1083" spans="1:2" x14ac:dyDescent="0.25">
      <c r="A1083" s="3">
        <v>44788</v>
      </c>
      <c r="B1083" s="4">
        <v>1.2058</v>
      </c>
    </row>
    <row r="1084" spans="1:2" x14ac:dyDescent="0.25">
      <c r="A1084" s="3">
        <v>44789</v>
      </c>
      <c r="B1084" s="4">
        <v>1.23</v>
      </c>
    </row>
    <row r="1085" spans="1:2" x14ac:dyDescent="0.25">
      <c r="A1085" s="3">
        <v>44790</v>
      </c>
      <c r="B1085" s="4">
        <v>1.171</v>
      </c>
    </row>
    <row r="1086" spans="1:2" x14ac:dyDescent="0.25">
      <c r="A1086" s="3">
        <v>44791</v>
      </c>
      <c r="B1086" s="4">
        <v>1.1861999999999999</v>
      </c>
    </row>
    <row r="1087" spans="1:2" x14ac:dyDescent="0.25">
      <c r="A1087" s="3">
        <v>44792</v>
      </c>
      <c r="B1087" s="4">
        <v>1.1255999999999999</v>
      </c>
    </row>
    <row r="1088" spans="1:2" x14ac:dyDescent="0.25">
      <c r="A1088" s="3">
        <v>44795</v>
      </c>
      <c r="B1088" s="4">
        <v>1.0746</v>
      </c>
    </row>
    <row r="1089" spans="1:2" x14ac:dyDescent="0.25">
      <c r="A1089" s="3">
        <v>44796</v>
      </c>
      <c r="B1089" s="4">
        <v>1.0691999999999999</v>
      </c>
    </row>
    <row r="1090" spans="1:2" x14ac:dyDescent="0.25">
      <c r="A1090" s="3">
        <v>44797</v>
      </c>
      <c r="B1090" s="4">
        <v>1.0842000000000001</v>
      </c>
    </row>
    <row r="1091" spans="1:2" x14ac:dyDescent="0.25">
      <c r="A1091" s="3">
        <v>44798</v>
      </c>
      <c r="B1091" s="4">
        <v>1.089</v>
      </c>
    </row>
    <row r="1092" spans="1:2" x14ac:dyDescent="0.25">
      <c r="A1092" s="3">
        <v>44799</v>
      </c>
      <c r="B1092" s="4">
        <v>1.0562</v>
      </c>
    </row>
    <row r="1093" spans="1:2" x14ac:dyDescent="0.25">
      <c r="A1093" s="3">
        <v>44802</v>
      </c>
      <c r="B1093" s="4">
        <v>1.0562</v>
      </c>
    </row>
    <row r="1094" spans="1:2" x14ac:dyDescent="0.25">
      <c r="A1094" s="3">
        <v>44803</v>
      </c>
      <c r="B1094" s="4">
        <v>1.0638000000000001</v>
      </c>
    </row>
    <row r="1095" spans="1:2" x14ac:dyDescent="0.25">
      <c r="A1095" s="3">
        <v>44804</v>
      </c>
      <c r="B1095" s="4">
        <v>1.0822000000000001</v>
      </c>
    </row>
    <row r="1096" spans="1:2" x14ac:dyDescent="0.25">
      <c r="A1096" s="3">
        <v>44805</v>
      </c>
      <c r="B1096" s="4">
        <v>1.0456000000000001</v>
      </c>
    </row>
    <row r="1097" spans="1:2" x14ac:dyDescent="0.25">
      <c r="A1097" s="3">
        <v>44806</v>
      </c>
      <c r="B1097" s="4">
        <v>1.0838000000000001</v>
      </c>
    </row>
    <row r="1098" spans="1:2" x14ac:dyDescent="0.25">
      <c r="A1098" s="3">
        <v>44809</v>
      </c>
      <c r="B1098" s="4">
        <v>1.054</v>
      </c>
    </row>
    <row r="1099" spans="1:2" x14ac:dyDescent="0.25">
      <c r="A1099" s="3">
        <v>44810</v>
      </c>
      <c r="B1099" s="4">
        <v>1.0871999999999999</v>
      </c>
    </row>
    <row r="1100" spans="1:2" x14ac:dyDescent="0.25">
      <c r="A1100" s="3">
        <v>44811</v>
      </c>
      <c r="B1100" s="4">
        <v>1.0968</v>
      </c>
    </row>
    <row r="1101" spans="1:2" x14ac:dyDescent="0.25">
      <c r="A1101" s="3">
        <v>44812</v>
      </c>
      <c r="B1101" s="4">
        <v>1.0806</v>
      </c>
    </row>
    <row r="1102" spans="1:2" x14ac:dyDescent="0.25">
      <c r="A1102" s="3">
        <v>44813</v>
      </c>
      <c r="B1102" s="4">
        <v>1.1106</v>
      </c>
    </row>
    <row r="1103" spans="1:2" x14ac:dyDescent="0.25">
      <c r="A1103" s="3">
        <v>44816</v>
      </c>
      <c r="B1103" s="4">
        <v>1.1294</v>
      </c>
    </row>
    <row r="1104" spans="1:2" x14ac:dyDescent="0.25">
      <c r="A1104" s="3">
        <v>44817</v>
      </c>
      <c r="B1104" s="4">
        <v>1.08</v>
      </c>
    </row>
    <row r="1105" spans="1:2" x14ac:dyDescent="0.25">
      <c r="A1105" s="3">
        <v>44818</v>
      </c>
      <c r="B1105" s="4">
        <v>1.0702</v>
      </c>
    </row>
    <row r="1106" spans="1:2" x14ac:dyDescent="0.25">
      <c r="A1106" s="3">
        <v>44819</v>
      </c>
      <c r="B1106" s="4">
        <v>1.0842000000000001</v>
      </c>
    </row>
    <row r="1107" spans="1:2" x14ac:dyDescent="0.25">
      <c r="A1107" s="3">
        <v>44820</v>
      </c>
      <c r="B1107" s="4">
        <v>1.0598000000000001</v>
      </c>
    </row>
    <row r="1108" spans="1:2" x14ac:dyDescent="0.25">
      <c r="A1108" s="3">
        <v>44823</v>
      </c>
      <c r="B1108" s="4">
        <v>1.0598000000000001</v>
      </c>
    </row>
    <row r="1109" spans="1:2" x14ac:dyDescent="0.25">
      <c r="A1109" s="3">
        <v>44824</v>
      </c>
      <c r="B1109" s="4">
        <v>1.0833999999999999</v>
      </c>
    </row>
    <row r="1110" spans="1:2" x14ac:dyDescent="0.25">
      <c r="A1110" s="3">
        <v>44825</v>
      </c>
      <c r="B1110" s="4">
        <v>1.048</v>
      </c>
    </row>
    <row r="1111" spans="1:2" x14ac:dyDescent="0.25">
      <c r="A1111" s="3">
        <v>44826</v>
      </c>
      <c r="B1111" s="4">
        <v>1.0229999999999999</v>
      </c>
    </row>
    <row r="1112" spans="1:2" x14ac:dyDescent="0.25">
      <c r="A1112" s="3">
        <v>44827</v>
      </c>
      <c r="B1112" s="4">
        <v>1.0032000000000001</v>
      </c>
    </row>
    <row r="1113" spans="1:2" x14ac:dyDescent="0.25">
      <c r="A1113" s="3">
        <v>44830</v>
      </c>
      <c r="B1113" s="4">
        <v>1.0076000000000001</v>
      </c>
    </row>
    <row r="1114" spans="1:2" x14ac:dyDescent="0.25">
      <c r="A1114" s="3">
        <v>44831</v>
      </c>
      <c r="B1114" s="4">
        <v>1.0164</v>
      </c>
    </row>
    <row r="1115" spans="1:2" x14ac:dyDescent="0.25">
      <c r="A1115" s="3">
        <v>44832</v>
      </c>
      <c r="B1115" s="4">
        <v>0.99709999999999999</v>
      </c>
    </row>
    <row r="1116" spans="1:2" x14ac:dyDescent="0.25">
      <c r="A1116" s="3">
        <v>44833</v>
      </c>
      <c r="B1116" s="4">
        <v>0.94669999999999999</v>
      </c>
    </row>
    <row r="1117" spans="1:2" x14ac:dyDescent="0.25">
      <c r="A1117" s="3">
        <v>44834</v>
      </c>
      <c r="B1117" s="4">
        <v>0.94669999999999999</v>
      </c>
    </row>
    <row r="1118" spans="1:2" x14ac:dyDescent="0.25">
      <c r="A1118" s="3">
        <v>44837</v>
      </c>
      <c r="B1118" s="4">
        <v>0.93659999999999999</v>
      </c>
    </row>
    <row r="1119" spans="1:2" x14ac:dyDescent="0.25">
      <c r="A1119" s="3">
        <v>44838</v>
      </c>
      <c r="B1119" s="4">
        <v>1.0105999999999999</v>
      </c>
    </row>
    <row r="1120" spans="1:2" x14ac:dyDescent="0.25">
      <c r="A1120" s="3">
        <v>44839</v>
      </c>
      <c r="B1120" s="4">
        <v>0.99709999999999999</v>
      </c>
    </row>
    <row r="1121" spans="1:2" x14ac:dyDescent="0.25">
      <c r="A1121" s="3">
        <v>44840</v>
      </c>
      <c r="B1121" s="4">
        <v>0.99660000000000004</v>
      </c>
    </row>
    <row r="1122" spans="1:2" x14ac:dyDescent="0.25">
      <c r="A1122" s="3">
        <v>44841</v>
      </c>
      <c r="B1122" s="4">
        <v>1.0122</v>
      </c>
    </row>
    <row r="1123" spans="1:2" x14ac:dyDescent="0.25">
      <c r="A1123" s="3">
        <v>44844</v>
      </c>
      <c r="B1123" s="4">
        <v>1.0174000000000001</v>
      </c>
    </row>
    <row r="1124" spans="1:2" x14ac:dyDescent="0.25">
      <c r="A1124" s="3">
        <v>44845</v>
      </c>
      <c r="B1124" s="4">
        <v>1.0229999999999999</v>
      </c>
    </row>
    <row r="1125" spans="1:2" x14ac:dyDescent="0.25">
      <c r="A1125" s="3">
        <v>44846</v>
      </c>
      <c r="B1125" s="4">
        <v>1.0076000000000001</v>
      </c>
    </row>
    <row r="1126" spans="1:2" x14ac:dyDescent="0.25">
      <c r="A1126" s="3">
        <v>44847</v>
      </c>
      <c r="B1126" s="4">
        <v>1.0880000000000001</v>
      </c>
    </row>
    <row r="1127" spans="1:2" x14ac:dyDescent="0.25">
      <c r="A1127" s="3">
        <v>44848</v>
      </c>
      <c r="B1127" s="4">
        <v>1.0986</v>
      </c>
    </row>
    <row r="1128" spans="1:2" x14ac:dyDescent="0.25">
      <c r="A1128" s="3">
        <v>44851</v>
      </c>
      <c r="B1128" s="4">
        <v>1.1504000000000001</v>
      </c>
    </row>
    <row r="1129" spans="1:2" x14ac:dyDescent="0.25">
      <c r="A1129" s="3">
        <v>44852</v>
      </c>
      <c r="B1129" s="4">
        <v>1.1586000000000001</v>
      </c>
    </row>
    <row r="1130" spans="1:2" x14ac:dyDescent="0.25">
      <c r="A1130" s="3">
        <v>44853</v>
      </c>
      <c r="B1130" s="4">
        <v>1.181</v>
      </c>
    </row>
    <row r="1131" spans="1:2" x14ac:dyDescent="0.25">
      <c r="A1131" s="3">
        <v>44854</v>
      </c>
      <c r="B1131" s="4">
        <v>1.1612</v>
      </c>
    </row>
    <row r="1132" spans="1:2" x14ac:dyDescent="0.25">
      <c r="A1132" s="3">
        <v>44855</v>
      </c>
      <c r="B1132" s="4">
        <v>1.1382000000000001</v>
      </c>
    </row>
    <row r="1133" spans="1:2" x14ac:dyDescent="0.25">
      <c r="A1133" s="3">
        <v>44858</v>
      </c>
      <c r="B1133" s="4">
        <v>1.1277999999999999</v>
      </c>
    </row>
    <row r="1134" spans="1:2" x14ac:dyDescent="0.25">
      <c r="A1134" s="3">
        <v>44859</v>
      </c>
      <c r="B1134" s="4">
        <v>1.1564000000000001</v>
      </c>
    </row>
    <row r="1135" spans="1:2" x14ac:dyDescent="0.25">
      <c r="A1135" s="3">
        <v>44860</v>
      </c>
      <c r="B1135" s="4">
        <v>1.1838</v>
      </c>
    </row>
    <row r="1136" spans="1:2" x14ac:dyDescent="0.25">
      <c r="A1136" s="3">
        <v>44861</v>
      </c>
      <c r="B1136" s="4">
        <v>1.1966000000000001</v>
      </c>
    </row>
    <row r="1137" spans="1:2" x14ac:dyDescent="0.25">
      <c r="A1137" s="3">
        <v>44862</v>
      </c>
      <c r="B1137" s="4">
        <v>1.1528</v>
      </c>
    </row>
    <row r="1138" spans="1:2" x14ac:dyDescent="0.25">
      <c r="A1138" s="3">
        <v>44865</v>
      </c>
      <c r="B1138" s="4">
        <v>1.2156</v>
      </c>
    </row>
    <row r="1139" spans="1:2" x14ac:dyDescent="0.25">
      <c r="A1139" s="3">
        <v>44866</v>
      </c>
      <c r="B1139" s="4">
        <v>1.2343999999999999</v>
      </c>
    </row>
    <row r="1140" spans="1:2" x14ac:dyDescent="0.25">
      <c r="A1140" s="3">
        <v>44867</v>
      </c>
      <c r="B1140" s="4">
        <v>1.2248000000000001</v>
      </c>
    </row>
    <row r="1141" spans="1:2" x14ac:dyDescent="0.25">
      <c r="A1141" s="3">
        <v>44868</v>
      </c>
      <c r="B1141" s="4">
        <v>1.2382</v>
      </c>
    </row>
    <row r="1142" spans="1:2" x14ac:dyDescent="0.25">
      <c r="A1142" s="3">
        <v>44869</v>
      </c>
      <c r="B1142" s="4">
        <v>1.2498</v>
      </c>
    </row>
    <row r="1143" spans="1:2" x14ac:dyDescent="0.25">
      <c r="A1143" s="3">
        <v>44872</v>
      </c>
      <c r="B1143" s="4">
        <v>1.2778</v>
      </c>
    </row>
    <row r="1144" spans="1:2" x14ac:dyDescent="0.25">
      <c r="A1144" s="3">
        <v>44873</v>
      </c>
      <c r="B1144" s="4">
        <v>1.2966</v>
      </c>
    </row>
    <row r="1145" spans="1:2" x14ac:dyDescent="0.25">
      <c r="A1145" s="3">
        <v>44874</v>
      </c>
      <c r="B1145" s="4">
        <v>1.2998000000000001</v>
      </c>
    </row>
    <row r="1146" spans="1:2" x14ac:dyDescent="0.25">
      <c r="A1146" s="3">
        <v>44875</v>
      </c>
      <c r="B1146" s="4">
        <v>1.3662000000000001</v>
      </c>
    </row>
    <row r="1147" spans="1:2" x14ac:dyDescent="0.25">
      <c r="A1147" s="3">
        <v>44876</v>
      </c>
      <c r="B1147" s="4">
        <v>1.3774</v>
      </c>
    </row>
    <row r="1148" spans="1:2" x14ac:dyDescent="0.25">
      <c r="A1148" s="3">
        <v>44879</v>
      </c>
      <c r="B1148" s="4">
        <v>1.4136</v>
      </c>
    </row>
    <row r="1149" spans="1:2" x14ac:dyDescent="0.25">
      <c r="A1149" s="3">
        <v>44880</v>
      </c>
      <c r="B1149" s="4">
        <v>1.3917999999999999</v>
      </c>
    </row>
    <row r="1150" spans="1:2" x14ac:dyDescent="0.25">
      <c r="A1150" s="3">
        <v>44881</v>
      </c>
      <c r="B1150" s="4">
        <v>1.3326</v>
      </c>
    </row>
    <row r="1151" spans="1:2" x14ac:dyDescent="0.25">
      <c r="A1151" s="3">
        <v>44882</v>
      </c>
      <c r="B1151" s="4">
        <v>1.3171999999999999</v>
      </c>
    </row>
    <row r="1152" spans="1:2" x14ac:dyDescent="0.25">
      <c r="A1152" s="3">
        <v>44883</v>
      </c>
      <c r="B1152" s="4">
        <v>1.3218000000000001</v>
      </c>
    </row>
    <row r="1153" spans="1:2" x14ac:dyDescent="0.25">
      <c r="A1153" s="3">
        <v>44886</v>
      </c>
      <c r="B1153" s="4">
        <v>1.3218000000000001</v>
      </c>
    </row>
    <row r="1154" spans="1:2" x14ac:dyDescent="0.25">
      <c r="A1154" s="3">
        <v>44887</v>
      </c>
      <c r="B1154" s="4">
        <v>1.3171999999999999</v>
      </c>
    </row>
    <row r="1155" spans="1:2" x14ac:dyDescent="0.25">
      <c r="A1155" s="3">
        <v>44888</v>
      </c>
      <c r="B1155" s="4">
        <v>1.3228</v>
      </c>
    </row>
    <row r="1156" spans="1:2" x14ac:dyDescent="0.25">
      <c r="A1156" s="3">
        <v>44889</v>
      </c>
      <c r="B1156" s="4">
        <v>1.3440000000000001</v>
      </c>
    </row>
    <row r="1157" spans="1:2" x14ac:dyDescent="0.25">
      <c r="A1157" s="3">
        <v>44890</v>
      </c>
      <c r="B1157" s="4">
        <v>1.3413999999999999</v>
      </c>
    </row>
    <row r="1158" spans="1:2" x14ac:dyDescent="0.25">
      <c r="A1158" s="3">
        <v>44893</v>
      </c>
      <c r="B1158" s="4">
        <v>1.343</v>
      </c>
    </row>
    <row r="1159" spans="1:2" x14ac:dyDescent="0.25">
      <c r="A1159" s="3">
        <v>44894</v>
      </c>
      <c r="B1159" s="4">
        <v>1.3362000000000001</v>
      </c>
    </row>
    <row r="1160" spans="1:2" x14ac:dyDescent="0.25">
      <c r="A1160" s="3">
        <v>44895</v>
      </c>
      <c r="B1160" s="4">
        <v>1.3444</v>
      </c>
    </row>
    <row r="1161" spans="1:2" x14ac:dyDescent="0.25">
      <c r="A1161" s="3">
        <v>44896</v>
      </c>
      <c r="B1161" s="4">
        <v>1.3295999999999999</v>
      </c>
    </row>
    <row r="1162" spans="1:2" x14ac:dyDescent="0.25">
      <c r="A1162" s="3">
        <v>44897</v>
      </c>
      <c r="B1162" s="4">
        <v>1.3411999999999999</v>
      </c>
    </row>
    <row r="1163" spans="1:2" x14ac:dyDescent="0.25">
      <c r="A1163" s="3">
        <v>44900</v>
      </c>
      <c r="B1163" s="4">
        <v>1.3492</v>
      </c>
    </row>
    <row r="1164" spans="1:2" x14ac:dyDescent="0.25">
      <c r="A1164" s="3">
        <v>44901</v>
      </c>
      <c r="B1164" s="4">
        <v>1.3420000000000001</v>
      </c>
    </row>
    <row r="1165" spans="1:2" x14ac:dyDescent="0.25">
      <c r="A1165" s="3">
        <v>44902</v>
      </c>
      <c r="B1165" s="4">
        <v>1.3278000000000001</v>
      </c>
    </row>
    <row r="1166" spans="1:2" x14ac:dyDescent="0.25">
      <c r="A1166" s="3">
        <v>44903</v>
      </c>
      <c r="B1166" s="4">
        <v>1.3455999999999999</v>
      </c>
    </row>
    <row r="1167" spans="1:2" x14ac:dyDescent="0.25">
      <c r="A1167" s="3">
        <v>44904</v>
      </c>
      <c r="B1167" s="4">
        <v>1.3293999999999999</v>
      </c>
    </row>
    <row r="1168" spans="1:2" x14ac:dyDescent="0.25">
      <c r="A1168" s="3">
        <v>44907</v>
      </c>
      <c r="B1168" s="4">
        <v>1.3233999999999999</v>
      </c>
    </row>
    <row r="1169" spans="1:2" x14ac:dyDescent="0.25">
      <c r="A1169" s="3">
        <v>44908</v>
      </c>
      <c r="B1169" s="4">
        <v>1.3524</v>
      </c>
    </row>
    <row r="1170" spans="1:2" x14ac:dyDescent="0.25">
      <c r="A1170" s="3">
        <v>44909</v>
      </c>
      <c r="B1170" s="4">
        <v>1.3128</v>
      </c>
    </row>
    <row r="1171" spans="1:2" x14ac:dyDescent="0.25">
      <c r="A1171" s="3">
        <v>44910</v>
      </c>
      <c r="B1171" s="4">
        <v>1.3406</v>
      </c>
    </row>
    <row r="1172" spans="1:2" x14ac:dyDescent="0.25">
      <c r="A1172" s="3">
        <v>44911</v>
      </c>
      <c r="B1172" s="4">
        <v>1.3069999999999999</v>
      </c>
    </row>
    <row r="1173" spans="1:2" x14ac:dyDescent="0.25">
      <c r="A1173" s="3">
        <v>44914</v>
      </c>
      <c r="B1173" s="4">
        <v>1.3006</v>
      </c>
    </row>
    <row r="1174" spans="1:2" x14ac:dyDescent="0.25">
      <c r="A1174" s="3">
        <v>44915</v>
      </c>
      <c r="B1174" s="4">
        <v>1.2784</v>
      </c>
    </row>
    <row r="1175" spans="1:2" x14ac:dyDescent="0.25">
      <c r="A1175" s="3">
        <v>44916</v>
      </c>
      <c r="B1175" s="4">
        <v>1.2958000000000001</v>
      </c>
    </row>
    <row r="1176" spans="1:2" x14ac:dyDescent="0.25">
      <c r="A1176" s="3">
        <v>44917</v>
      </c>
      <c r="B1176" s="4">
        <v>1.2826</v>
      </c>
    </row>
    <row r="1177" spans="1:2" x14ac:dyDescent="0.25">
      <c r="A1177" s="3">
        <v>44918</v>
      </c>
      <c r="B1177" s="4">
        <v>1.2818000000000001</v>
      </c>
    </row>
    <row r="1178" spans="1:2" x14ac:dyDescent="0.25">
      <c r="A1178" s="3">
        <v>44921</v>
      </c>
      <c r="B1178" s="4">
        <v>1.2818000000000001</v>
      </c>
    </row>
    <row r="1179" spans="1:2" x14ac:dyDescent="0.25">
      <c r="A1179" s="3">
        <v>44922</v>
      </c>
      <c r="B1179" s="4">
        <v>1.2818000000000001</v>
      </c>
    </row>
    <row r="1180" spans="1:2" x14ac:dyDescent="0.25">
      <c r="A1180" s="3">
        <v>44923</v>
      </c>
      <c r="B1180" s="4">
        <v>1.2622</v>
      </c>
    </row>
    <row r="1181" spans="1:2" x14ac:dyDescent="0.25">
      <c r="A1181" s="3">
        <v>44924</v>
      </c>
      <c r="B1181" s="4">
        <v>1.2614000000000001</v>
      </c>
    </row>
    <row r="1182" spans="1:2" x14ac:dyDescent="0.25">
      <c r="A1182" s="3">
        <v>44925</v>
      </c>
      <c r="B1182" s="4">
        <v>1.2383999999999999</v>
      </c>
    </row>
    <row r="1183" spans="1:2" x14ac:dyDescent="0.25">
      <c r="A1183" s="3">
        <v>44928</v>
      </c>
      <c r="B1183" s="4">
        <v>1.2383999999999999</v>
      </c>
    </row>
    <row r="1184" spans="1:2" x14ac:dyDescent="0.25">
      <c r="A1184" s="3">
        <v>44929</v>
      </c>
      <c r="B1184" s="4">
        <v>1.2886</v>
      </c>
    </row>
    <row r="1185" spans="1:2" x14ac:dyDescent="0.25">
      <c r="A1185" s="3">
        <v>44930</v>
      </c>
      <c r="B1185" s="4">
        <v>1.3453999999999999</v>
      </c>
    </row>
    <row r="1186" spans="1:2" x14ac:dyDescent="0.25">
      <c r="A1186" s="3">
        <v>44931</v>
      </c>
      <c r="B1186" s="4">
        <v>1.3835999999999999</v>
      </c>
    </row>
    <row r="1187" spans="1:2" x14ac:dyDescent="0.25">
      <c r="A1187" s="3">
        <v>44932</v>
      </c>
      <c r="B1187" s="4">
        <v>1.4052</v>
      </c>
    </row>
    <row r="1188" spans="1:2" x14ac:dyDescent="0.25">
      <c r="A1188" s="3">
        <v>44935</v>
      </c>
      <c r="B1188" s="4">
        <v>1.4550000000000001</v>
      </c>
    </row>
    <row r="1189" spans="1:2" x14ac:dyDescent="0.25">
      <c r="A1189" s="3">
        <v>44936</v>
      </c>
      <c r="B1189" s="4">
        <v>1.4376</v>
      </c>
    </row>
    <row r="1190" spans="1:2" x14ac:dyDescent="0.25">
      <c r="A1190" s="3">
        <v>44937</v>
      </c>
      <c r="B1190" s="4">
        <v>1.4705999999999999</v>
      </c>
    </row>
    <row r="1191" spans="1:2" x14ac:dyDescent="0.25">
      <c r="A1191" s="3">
        <v>44938</v>
      </c>
      <c r="B1191" s="4">
        <v>1.5286</v>
      </c>
    </row>
    <row r="1192" spans="1:2" x14ac:dyDescent="0.25">
      <c r="A1192" s="3">
        <v>44939</v>
      </c>
      <c r="B1192" s="4">
        <v>1.5731999999999999</v>
      </c>
    </row>
    <row r="1193" spans="1:2" x14ac:dyDescent="0.25">
      <c r="A1193" s="3">
        <v>44942</v>
      </c>
      <c r="B1193" s="4">
        <v>1.591</v>
      </c>
    </row>
    <row r="1194" spans="1:2" x14ac:dyDescent="0.25">
      <c r="A1194" s="3">
        <v>44943</v>
      </c>
      <c r="B1194" s="4">
        <v>1.5693999999999999</v>
      </c>
    </row>
    <row r="1195" spans="1:2" x14ac:dyDescent="0.25">
      <c r="A1195" s="3">
        <v>44944</v>
      </c>
      <c r="B1195" s="4">
        <v>1.6104000000000001</v>
      </c>
    </row>
    <row r="1196" spans="1:2" x14ac:dyDescent="0.25">
      <c r="A1196" s="3">
        <v>44945</v>
      </c>
      <c r="B1196" s="4">
        <v>1.599</v>
      </c>
    </row>
    <row r="1197" spans="1:2" x14ac:dyDescent="0.25">
      <c r="A1197" s="3">
        <v>44946</v>
      </c>
      <c r="B1197" s="4">
        <v>1.6284000000000001</v>
      </c>
    </row>
    <row r="1198" spans="1:2" x14ac:dyDescent="0.25">
      <c r="A1198" s="3">
        <v>44949</v>
      </c>
      <c r="B1198" s="4">
        <v>1.6237999999999999</v>
      </c>
    </row>
    <row r="1199" spans="1:2" x14ac:dyDescent="0.25">
      <c r="A1199" s="3">
        <v>44950</v>
      </c>
      <c r="B1199" s="4">
        <v>1.6632</v>
      </c>
    </row>
    <row r="1200" spans="1:2" x14ac:dyDescent="0.25">
      <c r="A1200" s="3">
        <v>44951</v>
      </c>
      <c r="B1200" s="4">
        <v>1.6972</v>
      </c>
    </row>
    <row r="1201" spans="1:2" x14ac:dyDescent="0.25">
      <c r="A1201" s="3">
        <v>44952</v>
      </c>
      <c r="B1201" s="4">
        <v>1.7118</v>
      </c>
    </row>
    <row r="1202" spans="1:2" x14ac:dyDescent="0.25">
      <c r="A1202" s="3">
        <v>44953</v>
      </c>
      <c r="B1202" s="4">
        <v>1.7134</v>
      </c>
    </row>
    <row r="1203" spans="1:2" x14ac:dyDescent="0.25">
      <c r="A1203" s="3">
        <v>44956</v>
      </c>
      <c r="B1203" s="4">
        <v>1.694</v>
      </c>
    </row>
    <row r="1204" spans="1:2" x14ac:dyDescent="0.25">
      <c r="A1204" s="3">
        <v>44957</v>
      </c>
      <c r="B1204" s="4">
        <v>1.6879999999999999</v>
      </c>
    </row>
    <row r="1205" spans="1:2" x14ac:dyDescent="0.25">
      <c r="A1205" s="3">
        <v>44958</v>
      </c>
      <c r="B1205" s="4">
        <v>1.6801999999999999</v>
      </c>
    </row>
    <row r="1206" spans="1:2" x14ac:dyDescent="0.25">
      <c r="A1206" s="3">
        <v>44959</v>
      </c>
      <c r="B1206" s="4">
        <v>1.7358</v>
      </c>
    </row>
    <row r="1207" spans="1:2" x14ac:dyDescent="0.25">
      <c r="A1207" s="3">
        <v>44960</v>
      </c>
      <c r="B1207" s="4">
        <v>1.7230000000000001</v>
      </c>
    </row>
    <row r="1208" spans="1:2" x14ac:dyDescent="0.25">
      <c r="A1208" s="3">
        <v>44963</v>
      </c>
      <c r="B1208" s="4">
        <v>1.6988000000000001</v>
      </c>
    </row>
    <row r="1209" spans="1:2" x14ac:dyDescent="0.25">
      <c r="A1209" s="3">
        <v>44964</v>
      </c>
      <c r="B1209" s="4">
        <v>1.6794</v>
      </c>
    </row>
    <row r="1210" spans="1:2" x14ac:dyDescent="0.25">
      <c r="A1210" s="3">
        <v>44965</v>
      </c>
      <c r="B1210" s="4">
        <v>1.6898</v>
      </c>
    </row>
    <row r="1211" spans="1:2" x14ac:dyDescent="0.25">
      <c r="A1211" s="3">
        <v>44966</v>
      </c>
      <c r="B1211" s="4">
        <v>1.6834</v>
      </c>
    </row>
    <row r="1212" spans="1:2" x14ac:dyDescent="0.25">
      <c r="A1212" s="3">
        <v>44967</v>
      </c>
      <c r="B1212" s="4">
        <v>1.607</v>
      </c>
    </row>
    <row r="1213" spans="1:2" x14ac:dyDescent="0.25">
      <c r="A1213" s="3">
        <v>44970</v>
      </c>
      <c r="B1213" s="4">
        <v>1.6226</v>
      </c>
    </row>
    <row r="1214" spans="1:2" x14ac:dyDescent="0.25">
      <c r="A1214" s="3">
        <v>44971</v>
      </c>
      <c r="B1214" s="4">
        <v>1.6537999999999999</v>
      </c>
    </row>
    <row r="1215" spans="1:2" x14ac:dyDescent="0.25">
      <c r="A1215" s="3">
        <v>44972</v>
      </c>
      <c r="B1215" s="4">
        <v>1.679</v>
      </c>
    </row>
    <row r="1216" spans="1:2" x14ac:dyDescent="0.25">
      <c r="A1216" s="3">
        <v>44973</v>
      </c>
      <c r="B1216" s="4">
        <v>1.6692</v>
      </c>
    </row>
    <row r="1217" spans="1:2" x14ac:dyDescent="0.25">
      <c r="A1217" s="3">
        <v>44974</v>
      </c>
      <c r="B1217" s="4">
        <v>1.6724000000000001</v>
      </c>
    </row>
    <row r="1218" spans="1:2" x14ac:dyDescent="0.25">
      <c r="A1218" s="3">
        <v>44977</v>
      </c>
      <c r="B1218" s="4">
        <v>1.6304000000000001</v>
      </c>
    </row>
    <row r="1219" spans="1:2" x14ac:dyDescent="0.25">
      <c r="A1219" s="3">
        <v>44978</v>
      </c>
      <c r="B1219" s="4">
        <v>1.6046</v>
      </c>
    </row>
    <row r="1220" spans="1:2" x14ac:dyDescent="0.25">
      <c r="A1220" s="3">
        <v>44979</v>
      </c>
      <c r="B1220" s="4">
        <v>1.5855999999999999</v>
      </c>
    </row>
    <row r="1221" spans="1:2" x14ac:dyDescent="0.25">
      <c r="A1221" s="3">
        <v>44980</v>
      </c>
      <c r="B1221" s="4">
        <v>1.6544000000000001</v>
      </c>
    </row>
    <row r="1222" spans="1:2" x14ac:dyDescent="0.25">
      <c r="A1222" s="3">
        <v>44981</v>
      </c>
      <c r="B1222" s="4">
        <v>1.5476000000000001</v>
      </c>
    </row>
    <row r="1223" spans="1:2" x14ac:dyDescent="0.25">
      <c r="A1223" s="3">
        <v>44984</v>
      </c>
      <c r="B1223" s="4">
        <v>1.5649999999999999</v>
      </c>
    </row>
    <row r="1224" spans="1:2" x14ac:dyDescent="0.25">
      <c r="A1224" s="3">
        <v>44985</v>
      </c>
      <c r="B1224" s="4">
        <v>1.5478000000000001</v>
      </c>
    </row>
    <row r="1225" spans="1:2" x14ac:dyDescent="0.25">
      <c r="A1225" s="3">
        <v>44986</v>
      </c>
      <c r="B1225" s="4">
        <v>1.5369999999999999</v>
      </c>
    </row>
    <row r="1226" spans="1:2" x14ac:dyDescent="0.25">
      <c r="A1226" s="3">
        <v>44987</v>
      </c>
      <c r="B1226" s="4">
        <v>1.5124</v>
      </c>
    </row>
    <row r="1227" spans="1:2" x14ac:dyDescent="0.25">
      <c r="A1227" s="3">
        <v>44988</v>
      </c>
      <c r="B1227" s="4">
        <v>1.5442</v>
      </c>
    </row>
    <row r="1228" spans="1:2" x14ac:dyDescent="0.25">
      <c r="A1228" s="3">
        <v>44991</v>
      </c>
      <c r="B1228" s="4">
        <v>1.5491999999999999</v>
      </c>
    </row>
    <row r="1229" spans="1:2" x14ac:dyDescent="0.25">
      <c r="A1229" s="3">
        <v>44992</v>
      </c>
      <c r="B1229" s="4">
        <v>1.5471999999999999</v>
      </c>
    </row>
    <row r="1230" spans="1:2" x14ac:dyDescent="0.25">
      <c r="A1230" s="3">
        <v>44993</v>
      </c>
      <c r="B1230" s="4">
        <v>1.5406</v>
      </c>
    </row>
    <row r="1231" spans="1:2" x14ac:dyDescent="0.25">
      <c r="A1231" s="3">
        <v>44994</v>
      </c>
      <c r="B1231" s="4">
        <v>1.5336000000000001</v>
      </c>
    </row>
    <row r="1232" spans="1:2" x14ac:dyDescent="0.25">
      <c r="A1232" s="3">
        <v>44995</v>
      </c>
      <c r="B1232" s="4">
        <v>1.4825999999999999</v>
      </c>
    </row>
    <row r="1233" spans="1:2" x14ac:dyDescent="0.25">
      <c r="A1233" s="3">
        <v>44998</v>
      </c>
      <c r="B1233" s="4">
        <v>1.4261999999999999</v>
      </c>
    </row>
    <row r="1234" spans="1:2" x14ac:dyDescent="0.25">
      <c r="A1234" s="3">
        <v>44999</v>
      </c>
      <c r="B1234" s="4">
        <v>1.4463999999999999</v>
      </c>
    </row>
    <row r="1235" spans="1:2" x14ac:dyDescent="0.25">
      <c r="A1235" s="3">
        <v>45000</v>
      </c>
      <c r="B1235" s="4">
        <v>1.3364</v>
      </c>
    </row>
    <row r="1236" spans="1:2" x14ac:dyDescent="0.25">
      <c r="A1236" s="3">
        <v>45001</v>
      </c>
      <c r="B1236" s="4">
        <v>1.3652</v>
      </c>
    </row>
    <row r="1237" spans="1:2" x14ac:dyDescent="0.25">
      <c r="A1237" s="3">
        <v>45002</v>
      </c>
      <c r="B1237" s="4">
        <v>1.3326</v>
      </c>
    </row>
    <row r="1238" spans="1:2" x14ac:dyDescent="0.25">
      <c r="A1238" s="3">
        <v>45005</v>
      </c>
      <c r="B1238" s="4">
        <v>1.3766</v>
      </c>
    </row>
    <row r="1239" spans="1:2" x14ac:dyDescent="0.25">
      <c r="A1239" s="3">
        <v>45006</v>
      </c>
      <c r="B1239" s="4">
        <v>1.4212</v>
      </c>
    </row>
    <row r="1240" spans="1:2" x14ac:dyDescent="0.25">
      <c r="A1240" s="3">
        <v>45007</v>
      </c>
      <c r="B1240" s="4">
        <v>1.4094</v>
      </c>
    </row>
    <row r="1241" spans="1:2" x14ac:dyDescent="0.25">
      <c r="A1241" s="3">
        <v>45008</v>
      </c>
      <c r="B1241" s="4">
        <v>1.3935999999999999</v>
      </c>
    </row>
    <row r="1242" spans="1:2" x14ac:dyDescent="0.25">
      <c r="A1242" s="3">
        <v>45009</v>
      </c>
      <c r="B1242" s="4">
        <v>1.355</v>
      </c>
    </row>
    <row r="1243" spans="1:2" x14ac:dyDescent="0.25">
      <c r="A1243" s="3">
        <v>45012</v>
      </c>
      <c r="B1243" s="4">
        <v>1.3724000000000001</v>
      </c>
    </row>
    <row r="1244" spans="1:2" x14ac:dyDescent="0.25">
      <c r="A1244" s="3">
        <v>45013</v>
      </c>
      <c r="B1244" s="4">
        <v>1.4024000000000001</v>
      </c>
    </row>
    <row r="1245" spans="1:2" x14ac:dyDescent="0.25">
      <c r="A1245" s="3">
        <v>45014</v>
      </c>
      <c r="B1245" s="4">
        <v>1.4308000000000001</v>
      </c>
    </row>
    <row r="1246" spans="1:2" x14ac:dyDescent="0.25">
      <c r="A1246" s="3">
        <v>45015</v>
      </c>
      <c r="B1246" s="4">
        <v>1.486</v>
      </c>
    </row>
    <row r="1247" spans="1:2" x14ac:dyDescent="0.25">
      <c r="A1247" s="3">
        <v>45016</v>
      </c>
      <c r="B1247" s="4">
        <v>1.5098</v>
      </c>
    </row>
    <row r="1248" spans="1:2" x14ac:dyDescent="0.25">
      <c r="A1248" s="3">
        <v>45019</v>
      </c>
      <c r="B1248" s="4">
        <v>1.4750000000000001</v>
      </c>
    </row>
    <row r="1249" spans="1:2" x14ac:dyDescent="0.25">
      <c r="A1249" s="3">
        <v>45020</v>
      </c>
      <c r="B1249" s="4">
        <v>1.4835</v>
      </c>
    </row>
    <row r="1250" spans="1:2" x14ac:dyDescent="0.25">
      <c r="A1250" s="3">
        <v>45021</v>
      </c>
      <c r="B1250" s="4">
        <v>1.4624999999999999</v>
      </c>
    </row>
    <row r="1251" spans="1:2" x14ac:dyDescent="0.25">
      <c r="A1251" s="3">
        <v>45022</v>
      </c>
      <c r="B1251" s="4">
        <v>1.4915</v>
      </c>
    </row>
    <row r="1252" spans="1:2" x14ac:dyDescent="0.25">
      <c r="A1252" s="3">
        <v>45023</v>
      </c>
      <c r="B1252" s="4">
        <v>1.4915</v>
      </c>
    </row>
    <row r="1253" spans="1:2" x14ac:dyDescent="0.25">
      <c r="A1253" s="3">
        <v>45026</v>
      </c>
      <c r="B1253" s="4">
        <v>1.4915</v>
      </c>
    </row>
    <row r="1254" spans="1:2" x14ac:dyDescent="0.25">
      <c r="A1254" s="3">
        <v>45027</v>
      </c>
      <c r="B1254" s="4">
        <v>1.502</v>
      </c>
    </row>
    <row r="1255" spans="1:2" x14ac:dyDescent="0.25">
      <c r="A1255" s="3">
        <v>45028</v>
      </c>
      <c r="B1255" s="4">
        <v>1.4415</v>
      </c>
    </row>
    <row r="1256" spans="1:2" x14ac:dyDescent="0.25">
      <c r="A1256" s="3">
        <v>45029</v>
      </c>
      <c r="B1256" s="4">
        <v>1.4544999999999999</v>
      </c>
    </row>
    <row r="1257" spans="1:2" x14ac:dyDescent="0.25">
      <c r="A1257" s="3">
        <v>45030</v>
      </c>
      <c r="B1257" s="4">
        <v>1.4595</v>
      </c>
    </row>
    <row r="1258" spans="1:2" x14ac:dyDescent="0.25">
      <c r="A1258" s="3">
        <v>45033</v>
      </c>
      <c r="B1258" s="4">
        <v>1.5029999999999999</v>
      </c>
    </row>
    <row r="1259" spans="1:2" x14ac:dyDescent="0.25">
      <c r="A1259" s="3">
        <v>45034</v>
      </c>
      <c r="B1259" s="4">
        <v>1.504</v>
      </c>
    </row>
    <row r="1260" spans="1:2" x14ac:dyDescent="0.25">
      <c r="A1260" s="3">
        <v>45035</v>
      </c>
      <c r="B1260" s="4">
        <v>1.5009999999999999</v>
      </c>
    </row>
    <row r="1261" spans="1:2" x14ac:dyDescent="0.25">
      <c r="A1261" s="3">
        <v>45036</v>
      </c>
      <c r="B1261" s="4">
        <v>1.498</v>
      </c>
    </row>
    <row r="1262" spans="1:2" x14ac:dyDescent="0.25">
      <c r="A1262" s="3">
        <v>45037</v>
      </c>
      <c r="B1262" s="4">
        <v>1.4955000000000001</v>
      </c>
    </row>
    <row r="1263" spans="1:2" x14ac:dyDescent="0.25">
      <c r="A1263" s="3">
        <v>45040</v>
      </c>
      <c r="B1263" s="4">
        <v>1.4824999999999999</v>
      </c>
    </row>
    <row r="1264" spans="1:2" x14ac:dyDescent="0.25">
      <c r="A1264" s="3">
        <v>45041</v>
      </c>
      <c r="B1264" s="4">
        <v>1.4670000000000001</v>
      </c>
    </row>
    <row r="1265" spans="1:2" x14ac:dyDescent="0.25">
      <c r="A1265" s="3">
        <v>45042</v>
      </c>
      <c r="B1265" s="4">
        <v>1.4570000000000001</v>
      </c>
    </row>
    <row r="1266" spans="1:2" x14ac:dyDescent="0.25">
      <c r="A1266" s="3">
        <v>45043</v>
      </c>
      <c r="B1266" s="4">
        <v>1.4864999999999999</v>
      </c>
    </row>
    <row r="1267" spans="1:2" x14ac:dyDescent="0.25">
      <c r="A1267" s="3">
        <v>45044</v>
      </c>
      <c r="B1267" s="4">
        <v>1.5215000000000001</v>
      </c>
    </row>
    <row r="1268" spans="1:2" x14ac:dyDescent="0.25">
      <c r="A1268" s="3">
        <v>45047</v>
      </c>
      <c r="B1268" s="4">
        <v>1.5215000000000001</v>
      </c>
    </row>
    <row r="1269" spans="1:2" x14ac:dyDescent="0.25">
      <c r="A1269" s="3">
        <v>45048</v>
      </c>
      <c r="B1269" s="4">
        <v>1.5205</v>
      </c>
    </row>
    <row r="1270" spans="1:2" x14ac:dyDescent="0.25">
      <c r="A1270" s="3">
        <v>45049</v>
      </c>
      <c r="B1270" s="4">
        <v>1.49</v>
      </c>
    </row>
    <row r="1271" spans="1:2" x14ac:dyDescent="0.25">
      <c r="A1271" s="3">
        <v>45050</v>
      </c>
      <c r="B1271" s="4">
        <v>1.4710000000000001</v>
      </c>
    </row>
    <row r="1272" spans="1:2" x14ac:dyDescent="0.25">
      <c r="A1272" s="3">
        <v>45051</v>
      </c>
      <c r="B1272" s="4">
        <v>1.5049999999999999</v>
      </c>
    </row>
    <row r="1273" spans="1:2" x14ac:dyDescent="0.25">
      <c r="A1273" s="3">
        <v>45054</v>
      </c>
      <c r="B1273" s="4">
        <v>1.5049999999999999</v>
      </c>
    </row>
    <row r="1274" spans="1:2" x14ac:dyDescent="0.25">
      <c r="A1274" s="3">
        <v>45055</v>
      </c>
      <c r="B1274" s="4">
        <v>1.5580000000000001</v>
      </c>
    </row>
    <row r="1275" spans="1:2" x14ac:dyDescent="0.25">
      <c r="A1275" s="3">
        <v>45056</v>
      </c>
      <c r="B1275" s="4">
        <v>1.542</v>
      </c>
    </row>
    <row r="1276" spans="1:2" x14ac:dyDescent="0.25">
      <c r="A1276" s="3">
        <v>45057</v>
      </c>
      <c r="B1276" s="4">
        <v>1.55</v>
      </c>
    </row>
    <row r="1277" spans="1:2" x14ac:dyDescent="0.25">
      <c r="A1277" s="3">
        <v>45058</v>
      </c>
      <c r="B1277" s="4">
        <v>1.5485</v>
      </c>
    </row>
    <row r="1278" spans="1:2" x14ac:dyDescent="0.25">
      <c r="A1278" s="3">
        <v>45061</v>
      </c>
      <c r="B1278" s="4">
        <v>1.5429999999999999</v>
      </c>
    </row>
    <row r="1279" spans="1:2" x14ac:dyDescent="0.25">
      <c r="A1279" s="3">
        <v>45062</v>
      </c>
      <c r="B1279" s="4">
        <v>1.5569999999999999</v>
      </c>
    </row>
    <row r="1280" spans="1:2" x14ac:dyDescent="0.25">
      <c r="A1280" s="3">
        <v>45063</v>
      </c>
      <c r="B1280" s="4">
        <v>1.5925</v>
      </c>
    </row>
    <row r="1281" spans="1:2" x14ac:dyDescent="0.25">
      <c r="A1281" s="3">
        <v>45064</v>
      </c>
      <c r="B1281" s="4">
        <v>1.6034999999999999</v>
      </c>
    </row>
    <row r="1282" spans="1:2" x14ac:dyDescent="0.25">
      <c r="A1282" s="3">
        <v>45065</v>
      </c>
      <c r="B1282" s="4">
        <v>1.5725</v>
      </c>
    </row>
    <row r="1283" spans="1:2" x14ac:dyDescent="0.25">
      <c r="A1283" s="3">
        <v>45068</v>
      </c>
      <c r="B1283" s="4">
        <v>1.587</v>
      </c>
    </row>
    <row r="1284" spans="1:2" x14ac:dyDescent="0.25">
      <c r="A1284" s="3">
        <v>45069</v>
      </c>
      <c r="B1284" s="4">
        <v>1.5925</v>
      </c>
    </row>
    <row r="1285" spans="1:2" x14ac:dyDescent="0.25">
      <c r="A1285" s="3">
        <v>45070</v>
      </c>
      <c r="B1285" s="4">
        <v>1.5725</v>
      </c>
    </row>
    <row r="1286" spans="1:2" x14ac:dyDescent="0.25">
      <c r="A1286" s="3">
        <v>45071</v>
      </c>
      <c r="B1286" s="4">
        <v>1.577</v>
      </c>
    </row>
    <row r="1287" spans="1:2" x14ac:dyDescent="0.25">
      <c r="A1287" s="3">
        <v>45072</v>
      </c>
      <c r="B1287" s="4">
        <v>1.5660000000000001</v>
      </c>
    </row>
    <row r="1288" spans="1:2" x14ac:dyDescent="0.25">
      <c r="A1288" s="3">
        <v>45075</v>
      </c>
      <c r="B1288" s="4">
        <v>1.5660000000000001</v>
      </c>
    </row>
    <row r="1289" spans="1:2" x14ac:dyDescent="0.25">
      <c r="A1289" s="3">
        <v>45076</v>
      </c>
      <c r="B1289" s="4">
        <v>1.57</v>
      </c>
    </row>
    <row r="1290" spans="1:2" x14ac:dyDescent="0.25">
      <c r="A1290" s="3">
        <v>45077</v>
      </c>
      <c r="B1290" s="4">
        <v>1.544</v>
      </c>
    </row>
    <row r="1291" spans="1:2" x14ac:dyDescent="0.25">
      <c r="A1291" s="3">
        <v>45078</v>
      </c>
      <c r="B1291" s="4">
        <v>1.56</v>
      </c>
    </row>
    <row r="1292" spans="1:2" x14ac:dyDescent="0.25">
      <c r="A1292" s="3">
        <v>45079</v>
      </c>
      <c r="B1292" s="4">
        <v>1.579</v>
      </c>
    </row>
    <row r="1293" spans="1:2" x14ac:dyDescent="0.25">
      <c r="A1293" s="3">
        <v>45082</v>
      </c>
      <c r="B1293" s="4">
        <v>1.5725</v>
      </c>
    </row>
    <row r="1294" spans="1:2" x14ac:dyDescent="0.25">
      <c r="A1294" s="3">
        <v>45083</v>
      </c>
      <c r="B1294" s="4">
        <v>1.5740000000000001</v>
      </c>
    </row>
    <row r="1295" spans="1:2" x14ac:dyDescent="0.25">
      <c r="A1295" s="3">
        <v>45084</v>
      </c>
      <c r="B1295" s="4">
        <v>1.597</v>
      </c>
    </row>
    <row r="1296" spans="1:2" x14ac:dyDescent="0.25">
      <c r="A1296" s="3">
        <v>45085</v>
      </c>
      <c r="B1296" s="4">
        <v>1.59</v>
      </c>
    </row>
    <row r="1297" spans="1:2" x14ac:dyDescent="0.25">
      <c r="A1297" s="3">
        <v>45086</v>
      </c>
      <c r="B1297" s="4">
        <v>1.5980000000000001</v>
      </c>
    </row>
    <row r="1298" spans="1:2" x14ac:dyDescent="0.25">
      <c r="A1298" s="3">
        <v>45089</v>
      </c>
      <c r="B1298" s="4">
        <v>1.6305000000000001</v>
      </c>
    </row>
    <row r="1299" spans="1:2" x14ac:dyDescent="0.25">
      <c r="A1299" s="3">
        <v>45090</v>
      </c>
      <c r="B1299" s="4">
        <v>1.6575</v>
      </c>
    </row>
    <row r="1300" spans="1:2" x14ac:dyDescent="0.25">
      <c r="A1300" s="3">
        <v>45091</v>
      </c>
      <c r="B1300" s="4">
        <v>1.6579999999999999</v>
      </c>
    </row>
    <row r="1301" spans="1:2" x14ac:dyDescent="0.25">
      <c r="A1301" s="3">
        <v>45092</v>
      </c>
      <c r="B1301" s="4">
        <v>1.659</v>
      </c>
    </row>
    <row r="1302" spans="1:2" x14ac:dyDescent="0.25">
      <c r="A1302" s="3">
        <v>45093</v>
      </c>
      <c r="B1302" s="4">
        <v>1.66</v>
      </c>
    </row>
    <row r="1303" spans="1:2" x14ac:dyDescent="0.25">
      <c r="A1303" s="3">
        <v>45096</v>
      </c>
      <c r="B1303" s="4">
        <v>1.6439999999999999</v>
      </c>
    </row>
    <row r="1304" spans="1:2" x14ac:dyDescent="0.25">
      <c r="A1304" s="3">
        <v>45097</v>
      </c>
      <c r="B1304" s="4">
        <v>1.65</v>
      </c>
    </row>
    <row r="1305" spans="1:2" x14ac:dyDescent="0.25">
      <c r="A1305" s="3">
        <v>45098</v>
      </c>
      <c r="B1305" s="4">
        <v>1.6545000000000001</v>
      </c>
    </row>
    <row r="1306" spans="1:2" x14ac:dyDescent="0.25">
      <c r="A1306" s="3">
        <v>45099</v>
      </c>
      <c r="B1306" s="4">
        <v>1.6585000000000001</v>
      </c>
    </row>
    <row r="1307" spans="1:2" x14ac:dyDescent="0.25">
      <c r="A1307" s="3">
        <v>45100</v>
      </c>
      <c r="B1307" s="4">
        <v>1.5894999999999999</v>
      </c>
    </row>
    <row r="1308" spans="1:2" x14ac:dyDescent="0.25">
      <c r="A1308" s="3">
        <v>45103</v>
      </c>
      <c r="B1308" s="4">
        <v>1.5705</v>
      </c>
    </row>
    <row r="1309" spans="1:2" x14ac:dyDescent="0.25">
      <c r="A1309" s="3">
        <v>45104</v>
      </c>
      <c r="B1309" s="4">
        <v>1.6114999999999999</v>
      </c>
    </row>
    <row r="1310" spans="1:2" x14ac:dyDescent="0.25">
      <c r="A1310" s="3">
        <v>45105</v>
      </c>
      <c r="B1310" s="4">
        <v>1.6305000000000001</v>
      </c>
    </row>
    <row r="1311" spans="1:2" x14ac:dyDescent="0.25">
      <c r="A1311" s="3">
        <v>45106</v>
      </c>
      <c r="B1311" s="4">
        <v>1.63</v>
      </c>
    </row>
    <row r="1312" spans="1:2" x14ac:dyDescent="0.25">
      <c r="A1312" s="3">
        <v>45107</v>
      </c>
      <c r="B1312" s="4">
        <v>1.619</v>
      </c>
    </row>
    <row r="1313" spans="1:2" x14ac:dyDescent="0.25">
      <c r="A1313" s="3">
        <v>45110</v>
      </c>
      <c r="B1313" s="4">
        <v>1.639</v>
      </c>
    </row>
    <row r="1314" spans="1:2" x14ac:dyDescent="0.25">
      <c r="A1314" s="3">
        <v>45111</v>
      </c>
      <c r="B1314" s="4">
        <v>1.6365000000000001</v>
      </c>
    </row>
    <row r="1315" spans="1:2" x14ac:dyDescent="0.25">
      <c r="A1315" s="3">
        <v>45112</v>
      </c>
      <c r="B1315" s="4">
        <v>1.6234999999999999</v>
      </c>
    </row>
    <row r="1316" spans="1:2" x14ac:dyDescent="0.25">
      <c r="A1316" s="3">
        <v>45113</v>
      </c>
      <c r="B1316" s="4">
        <v>1.5489999999999999</v>
      </c>
    </row>
    <row r="1317" spans="1:2" x14ac:dyDescent="0.25">
      <c r="A1317" s="3">
        <v>45114</v>
      </c>
      <c r="B1317" s="4">
        <v>1.573</v>
      </c>
    </row>
    <row r="1318" spans="1:2" x14ac:dyDescent="0.25">
      <c r="A1318" s="3">
        <v>45117</v>
      </c>
      <c r="B1318" s="4">
        <v>1.601</v>
      </c>
    </row>
    <row r="1319" spans="1:2" x14ac:dyDescent="0.25">
      <c r="A1319" s="3">
        <v>45118</v>
      </c>
      <c r="B1319" s="4">
        <v>1.6025</v>
      </c>
    </row>
    <row r="1320" spans="1:2" x14ac:dyDescent="0.25">
      <c r="A1320" s="3">
        <v>45119</v>
      </c>
      <c r="B1320" s="4">
        <v>1.5660000000000001</v>
      </c>
    </row>
    <row r="1321" spans="1:2" x14ac:dyDescent="0.25">
      <c r="A1321" s="3">
        <v>45120</v>
      </c>
      <c r="B1321" s="4">
        <v>1.5605</v>
      </c>
    </row>
    <row r="1322" spans="1:2" x14ac:dyDescent="0.25">
      <c r="A1322" s="3">
        <v>45121</v>
      </c>
      <c r="B1322" s="4">
        <v>1.5465</v>
      </c>
    </row>
    <row r="1323" spans="1:2" x14ac:dyDescent="0.25">
      <c r="A1323" s="3">
        <v>45124</v>
      </c>
      <c r="B1323" s="4">
        <v>1.546</v>
      </c>
    </row>
    <row r="1324" spans="1:2" x14ac:dyDescent="0.25">
      <c r="A1324" s="3">
        <v>45125</v>
      </c>
      <c r="B1324" s="4">
        <v>1.5369999999999999</v>
      </c>
    </row>
    <row r="1325" spans="1:2" x14ac:dyDescent="0.25">
      <c r="A1325" s="3">
        <v>45126</v>
      </c>
      <c r="B1325" s="4">
        <v>1.5720000000000001</v>
      </c>
    </row>
    <row r="1326" spans="1:2" x14ac:dyDescent="0.25">
      <c r="A1326" s="3">
        <v>45127</v>
      </c>
      <c r="B1326" s="4">
        <v>1.5469999999999999</v>
      </c>
    </row>
    <row r="1327" spans="1:2" x14ac:dyDescent="0.25">
      <c r="A1327" s="3">
        <v>45128</v>
      </c>
      <c r="B1327" s="4">
        <v>1.5575000000000001</v>
      </c>
    </row>
    <row r="1328" spans="1:2" x14ac:dyDescent="0.25">
      <c r="A1328" s="3">
        <v>45131</v>
      </c>
      <c r="B1328" s="4">
        <v>1.5309999999999999</v>
      </c>
    </row>
    <row r="1329" spans="1:2" x14ac:dyDescent="0.25">
      <c r="A1329" s="3">
        <v>45132</v>
      </c>
      <c r="B1329" s="4">
        <v>1.4904999999999999</v>
      </c>
    </row>
    <row r="1330" spans="1:2" x14ac:dyDescent="0.25">
      <c r="A1330" s="3">
        <v>45133</v>
      </c>
      <c r="B1330" s="4">
        <v>1.5249999999999999</v>
      </c>
    </row>
    <row r="1331" spans="1:2" x14ac:dyDescent="0.25">
      <c r="A1331" s="3">
        <v>45134</v>
      </c>
      <c r="B1331" s="4">
        <v>1.5495000000000001</v>
      </c>
    </row>
    <row r="1332" spans="1:2" x14ac:dyDescent="0.25">
      <c r="A1332" s="3">
        <v>45135</v>
      </c>
      <c r="B1332" s="4">
        <v>1.6515</v>
      </c>
    </row>
    <row r="1333" spans="1:2" x14ac:dyDescent="0.25">
      <c r="A1333" s="3">
        <v>45138</v>
      </c>
      <c r="B1333" s="4">
        <v>1.7110000000000001</v>
      </c>
    </row>
    <row r="1334" spans="1:2" x14ac:dyDescent="0.25">
      <c r="A1334" s="3">
        <v>45139</v>
      </c>
      <c r="B1334" s="4">
        <v>1.702</v>
      </c>
    </row>
    <row r="1335" spans="1:2" x14ac:dyDescent="0.25">
      <c r="A1335" s="3">
        <v>45140</v>
      </c>
      <c r="B1335" s="4">
        <v>1.6745000000000001</v>
      </c>
    </row>
    <row r="1336" spans="1:2" x14ac:dyDescent="0.25">
      <c r="A1336" s="3">
        <v>45141</v>
      </c>
      <c r="B1336" s="4">
        <v>1.647</v>
      </c>
    </row>
    <row r="1337" spans="1:2" x14ac:dyDescent="0.25">
      <c r="A1337" s="3">
        <v>45142</v>
      </c>
      <c r="B1337" s="4">
        <v>1.68</v>
      </c>
    </row>
    <row r="1338" spans="1:2" x14ac:dyDescent="0.25">
      <c r="A1338" s="3">
        <v>45145</v>
      </c>
      <c r="B1338" s="4">
        <v>1.6785000000000001</v>
      </c>
    </row>
    <row r="1339" spans="1:2" x14ac:dyDescent="0.25">
      <c r="A1339" s="3">
        <v>45146</v>
      </c>
      <c r="B1339" s="4">
        <v>1.6875</v>
      </c>
    </row>
    <row r="1340" spans="1:2" x14ac:dyDescent="0.25">
      <c r="A1340" s="3">
        <v>45147</v>
      </c>
      <c r="B1340" s="4">
        <v>1.667</v>
      </c>
    </row>
    <row r="1341" spans="1:2" x14ac:dyDescent="0.25">
      <c r="A1341" s="3">
        <v>45148</v>
      </c>
      <c r="B1341" s="4">
        <v>1.6815</v>
      </c>
    </row>
    <row r="1342" spans="1:2" x14ac:dyDescent="0.25">
      <c r="A1342" s="3">
        <v>45149</v>
      </c>
      <c r="B1342" s="4">
        <v>1.6615</v>
      </c>
    </row>
    <row r="1343" spans="1:2" x14ac:dyDescent="0.25">
      <c r="A1343" s="3">
        <v>45152</v>
      </c>
      <c r="B1343" s="4">
        <v>1.669</v>
      </c>
    </row>
    <row r="1344" spans="1:2" x14ac:dyDescent="0.25">
      <c r="A1344" s="3">
        <v>45153</v>
      </c>
      <c r="B1344" s="4">
        <v>1.6559999999999999</v>
      </c>
    </row>
    <row r="1345" spans="1:2" x14ac:dyDescent="0.25">
      <c r="A1345" s="3">
        <v>45154</v>
      </c>
      <c r="B1345" s="4">
        <v>1.655</v>
      </c>
    </row>
    <row r="1346" spans="1:2" x14ac:dyDescent="0.25">
      <c r="A1346" s="3">
        <v>45155</v>
      </c>
      <c r="B1346" s="4">
        <v>1.6225000000000001</v>
      </c>
    </row>
    <row r="1347" spans="1:2" x14ac:dyDescent="0.25">
      <c r="A1347" s="3">
        <v>45156</v>
      </c>
      <c r="B1347" s="4">
        <v>1.609</v>
      </c>
    </row>
    <row r="1348" spans="1:2" x14ac:dyDescent="0.25">
      <c r="A1348" s="3">
        <v>45159</v>
      </c>
      <c r="B1348" s="4">
        <v>1.6180000000000001</v>
      </c>
    </row>
    <row r="1349" spans="1:2" x14ac:dyDescent="0.25">
      <c r="A1349" s="3">
        <v>45160</v>
      </c>
      <c r="B1349" s="4">
        <v>1.6180000000000001</v>
      </c>
    </row>
    <row r="1350" spans="1:2" x14ac:dyDescent="0.25">
      <c r="A1350" s="3">
        <v>45161</v>
      </c>
      <c r="B1350" s="4">
        <v>1.6185</v>
      </c>
    </row>
    <row r="1351" spans="1:2" x14ac:dyDescent="0.25">
      <c r="A1351" s="3">
        <v>45162</v>
      </c>
      <c r="B1351" s="4">
        <v>1.6040000000000001</v>
      </c>
    </row>
    <row r="1352" spans="1:2" x14ac:dyDescent="0.25">
      <c r="A1352" s="3">
        <v>45163</v>
      </c>
      <c r="B1352" s="4">
        <v>1.579</v>
      </c>
    </row>
    <row r="1353" spans="1:2" x14ac:dyDescent="0.25">
      <c r="A1353" s="3">
        <v>45166</v>
      </c>
      <c r="B1353" s="4">
        <v>1.579</v>
      </c>
    </row>
    <row r="1354" spans="1:2" x14ac:dyDescent="0.25">
      <c r="A1354" s="3">
        <v>45167</v>
      </c>
      <c r="B1354" s="4">
        <v>1.631</v>
      </c>
    </row>
    <row r="1355" spans="1:2" x14ac:dyDescent="0.25">
      <c r="A1355" s="3">
        <v>45168</v>
      </c>
      <c r="B1355" s="4">
        <v>1.6120000000000001</v>
      </c>
    </row>
    <row r="1356" spans="1:2" x14ac:dyDescent="0.25">
      <c r="A1356" s="3">
        <v>45169</v>
      </c>
      <c r="B1356" s="4">
        <v>1.62</v>
      </c>
    </row>
    <row r="1357" spans="1:2" x14ac:dyDescent="0.25">
      <c r="A1357" s="3">
        <v>45170</v>
      </c>
      <c r="B1357" s="4">
        <v>1.5934999999999999</v>
      </c>
    </row>
    <row r="1358" spans="1:2" x14ac:dyDescent="0.25">
      <c r="A1358" s="3">
        <v>45173</v>
      </c>
      <c r="B1358" s="4">
        <v>1.6154999999999999</v>
      </c>
    </row>
    <row r="1359" spans="1:2" x14ac:dyDescent="0.25">
      <c r="A1359" s="3">
        <v>45174</v>
      </c>
      <c r="B1359" s="4">
        <v>1.5965</v>
      </c>
    </row>
    <row r="1360" spans="1:2" x14ac:dyDescent="0.25">
      <c r="A1360" s="3">
        <v>45175</v>
      </c>
      <c r="B1360" s="4">
        <v>1.5375000000000001</v>
      </c>
    </row>
    <row r="1361" spans="1:2" x14ac:dyDescent="0.25">
      <c r="A1361" s="3">
        <v>45176</v>
      </c>
      <c r="B1361" s="4">
        <v>1.5465</v>
      </c>
    </row>
    <row r="1362" spans="1:2" x14ac:dyDescent="0.25">
      <c r="A1362" s="3">
        <v>45177</v>
      </c>
      <c r="B1362" s="4">
        <v>1.5505</v>
      </c>
    </row>
    <row r="1363" spans="1:2" x14ac:dyDescent="0.25">
      <c r="A1363" s="3">
        <v>45180</v>
      </c>
      <c r="B1363" s="4">
        <v>1.5634999999999999</v>
      </c>
    </row>
    <row r="1364" spans="1:2" x14ac:dyDescent="0.25">
      <c r="A1364" s="3">
        <v>45181</v>
      </c>
      <c r="B1364" s="4">
        <v>1.5834999999999999</v>
      </c>
    </row>
    <row r="1365" spans="1:2" x14ac:dyDescent="0.25">
      <c r="A1365" s="3">
        <v>45182</v>
      </c>
      <c r="B1365" s="4">
        <v>1.538</v>
      </c>
    </row>
    <row r="1366" spans="1:2" x14ac:dyDescent="0.25">
      <c r="A1366" s="3">
        <v>45183</v>
      </c>
      <c r="B1366" s="4">
        <v>1.5305</v>
      </c>
    </row>
    <row r="1367" spans="1:2" x14ac:dyDescent="0.25">
      <c r="A1367" s="3">
        <v>45184</v>
      </c>
      <c r="B1367" s="4">
        <v>1.5369999999999999</v>
      </c>
    </row>
    <row r="1368" spans="1:2" x14ac:dyDescent="0.25">
      <c r="A1368" s="3">
        <v>45187</v>
      </c>
      <c r="B1368" s="4">
        <v>1.5089999999999999</v>
      </c>
    </row>
    <row r="1369" spans="1:2" x14ac:dyDescent="0.25">
      <c r="A1369" s="3">
        <v>45188</v>
      </c>
      <c r="B1369" s="4">
        <v>1.5125</v>
      </c>
    </row>
    <row r="1370" spans="1:2" x14ac:dyDescent="0.25">
      <c r="A1370" s="3">
        <v>45189</v>
      </c>
      <c r="B1370" s="4">
        <v>1.554</v>
      </c>
    </row>
    <row r="1371" spans="1:2" x14ac:dyDescent="0.25">
      <c r="A1371" s="3">
        <v>45190</v>
      </c>
      <c r="B1371" s="4">
        <v>1.522</v>
      </c>
    </row>
    <row r="1372" spans="1:2" x14ac:dyDescent="0.25">
      <c r="A1372" s="3">
        <v>45191</v>
      </c>
      <c r="B1372" s="4">
        <v>1.52</v>
      </c>
    </row>
    <row r="1373" spans="1:2" x14ac:dyDescent="0.25">
      <c r="A1373" s="3">
        <v>45194</v>
      </c>
      <c r="B1373" s="4">
        <v>1.4724999999999999</v>
      </c>
    </row>
    <row r="1374" spans="1:2" x14ac:dyDescent="0.25">
      <c r="A1374" s="3">
        <v>45195</v>
      </c>
      <c r="B1374" s="4">
        <v>1.4804999999999999</v>
      </c>
    </row>
    <row r="1375" spans="1:2" x14ac:dyDescent="0.25">
      <c r="A1375" s="3">
        <v>45196</v>
      </c>
      <c r="B1375" s="4">
        <v>1.4864999999999999</v>
      </c>
    </row>
    <row r="1376" spans="1:2" x14ac:dyDescent="0.25">
      <c r="A1376" s="3">
        <v>45197</v>
      </c>
      <c r="B1376" s="4">
        <v>1.4764999999999999</v>
      </c>
    </row>
    <row r="1377" spans="1:2" x14ac:dyDescent="0.25">
      <c r="A1377" s="3">
        <v>45198</v>
      </c>
      <c r="B1377" s="4">
        <v>1.48</v>
      </c>
    </row>
    <row r="1378" spans="1:2" x14ac:dyDescent="0.25">
      <c r="A1378" s="3">
        <v>45201</v>
      </c>
      <c r="B1378" s="4">
        <v>1.4815</v>
      </c>
    </row>
    <row r="1379" spans="1:2" x14ac:dyDescent="0.25">
      <c r="A1379" s="3">
        <v>45202</v>
      </c>
      <c r="B1379" s="4">
        <v>1.448</v>
      </c>
    </row>
    <row r="1380" spans="1:2" x14ac:dyDescent="0.25">
      <c r="A1380" s="3">
        <v>45203</v>
      </c>
      <c r="B1380" s="4">
        <v>1.5125</v>
      </c>
    </row>
    <row r="1381" spans="1:2" x14ac:dyDescent="0.25">
      <c r="A1381" s="3">
        <v>45204</v>
      </c>
      <c r="B1381" s="4">
        <v>1.5509999999999999</v>
      </c>
    </row>
    <row r="1382" spans="1:2" x14ac:dyDescent="0.25">
      <c r="A1382" s="3">
        <v>45205</v>
      </c>
      <c r="B1382" s="4">
        <v>1.5634999999999999</v>
      </c>
    </row>
    <row r="1383" spans="1:2" x14ac:dyDescent="0.25">
      <c r="A1383" s="3">
        <v>45208</v>
      </c>
      <c r="B1383" s="4">
        <v>1.4675</v>
      </c>
    </row>
    <row r="1384" spans="1:2" x14ac:dyDescent="0.25">
      <c r="A1384" s="3">
        <v>45209</v>
      </c>
      <c r="B1384" s="4">
        <v>1.502</v>
      </c>
    </row>
    <row r="1385" spans="1:2" x14ac:dyDescent="0.25">
      <c r="A1385" s="3">
        <v>45210</v>
      </c>
      <c r="B1385" s="4">
        <v>1.498</v>
      </c>
    </row>
    <row r="1386" spans="1:2" x14ac:dyDescent="0.25">
      <c r="A1386" s="3">
        <v>45211</v>
      </c>
      <c r="B1386" s="4">
        <v>1.4764999999999999</v>
      </c>
    </row>
    <row r="1387" spans="1:2" x14ac:dyDescent="0.25">
      <c r="A1387" s="3">
        <v>45212</v>
      </c>
      <c r="B1387" s="4">
        <v>1.4410000000000001</v>
      </c>
    </row>
    <row r="1388" spans="1:2" x14ac:dyDescent="0.25">
      <c r="A1388" s="3">
        <v>45215</v>
      </c>
      <c r="B1388" s="4">
        <v>1.4530000000000001</v>
      </c>
    </row>
    <row r="1389" spans="1:2" x14ac:dyDescent="0.25">
      <c r="A1389" s="3">
        <v>45216</v>
      </c>
      <c r="B1389" s="4">
        <v>1.46</v>
      </c>
    </row>
    <row r="1390" spans="1:2" x14ac:dyDescent="0.25">
      <c r="A1390" s="3">
        <v>45217</v>
      </c>
      <c r="B1390" s="4">
        <v>1.415</v>
      </c>
    </row>
    <row r="1391" spans="1:2" x14ac:dyDescent="0.25">
      <c r="A1391" s="3">
        <v>45218</v>
      </c>
      <c r="B1391" s="4">
        <v>1.4179999999999999</v>
      </c>
    </row>
    <row r="1392" spans="1:2" x14ac:dyDescent="0.25">
      <c r="A1392" s="3">
        <v>45219</v>
      </c>
      <c r="B1392" s="4">
        <v>1.38</v>
      </c>
    </row>
    <row r="1393" spans="1:2" x14ac:dyDescent="0.25">
      <c r="A1393" s="3">
        <v>45222</v>
      </c>
      <c r="B1393" s="4">
        <v>1.419</v>
      </c>
    </row>
    <row r="1394" spans="1:2" x14ac:dyDescent="0.25">
      <c r="A1394" s="3">
        <v>45223</v>
      </c>
      <c r="B1394" s="4">
        <v>1.4205000000000001</v>
      </c>
    </row>
    <row r="1395" spans="1:2" x14ac:dyDescent="0.25">
      <c r="A1395" s="3">
        <v>45224</v>
      </c>
      <c r="B1395" s="4">
        <v>1.4035</v>
      </c>
    </row>
    <row r="1396" spans="1:2" x14ac:dyDescent="0.25">
      <c r="A1396" s="3">
        <v>45225</v>
      </c>
      <c r="B1396" s="4">
        <v>1.4285000000000001</v>
      </c>
    </row>
    <row r="1397" spans="1:2" x14ac:dyDescent="0.25">
      <c r="A1397" s="3">
        <v>45226</v>
      </c>
      <c r="B1397" s="4">
        <v>1.4205000000000001</v>
      </c>
    </row>
    <row r="1398" spans="1:2" x14ac:dyDescent="0.25">
      <c r="A1398" s="3">
        <v>45229</v>
      </c>
      <c r="B1398" s="4">
        <v>1.4335</v>
      </c>
    </row>
    <row r="1399" spans="1:2" x14ac:dyDescent="0.25">
      <c r="A1399" s="3">
        <v>45230</v>
      </c>
      <c r="B1399" s="4">
        <v>1.4415</v>
      </c>
    </row>
    <row r="1400" spans="1:2" x14ac:dyDescent="0.25">
      <c r="A1400" s="3">
        <v>45231</v>
      </c>
      <c r="B1400" s="4">
        <v>1.4475</v>
      </c>
    </row>
    <row r="1401" spans="1:2" x14ac:dyDescent="0.25">
      <c r="A1401" s="3">
        <v>45232</v>
      </c>
      <c r="B1401" s="4">
        <v>1.4770000000000001</v>
      </c>
    </row>
    <row r="1402" spans="1:2" x14ac:dyDescent="0.25">
      <c r="A1402" s="3">
        <v>45233</v>
      </c>
      <c r="B1402" s="4">
        <v>1.5044999999999999</v>
      </c>
    </row>
    <row r="1403" spans="1:2" x14ac:dyDescent="0.25">
      <c r="A1403" s="3">
        <v>45236</v>
      </c>
      <c r="B1403" s="4">
        <v>1.4930000000000001</v>
      </c>
    </row>
    <row r="1404" spans="1:2" x14ac:dyDescent="0.25">
      <c r="A1404" s="3">
        <v>45237</v>
      </c>
      <c r="B1404" s="4">
        <v>1.4964999999999999</v>
      </c>
    </row>
    <row r="1405" spans="1:2" x14ac:dyDescent="0.25">
      <c r="A1405" s="3">
        <v>45238</v>
      </c>
      <c r="B1405" s="4">
        <v>1.5275000000000001</v>
      </c>
    </row>
    <row r="1406" spans="1:2" x14ac:dyDescent="0.25">
      <c r="A1406" s="3">
        <v>45239</v>
      </c>
      <c r="B1406" s="4">
        <v>1.5449999999999999</v>
      </c>
    </row>
    <row r="1407" spans="1:2" x14ac:dyDescent="0.25">
      <c r="A1407" s="3">
        <v>45240</v>
      </c>
      <c r="B1407" s="4">
        <v>1.5155000000000001</v>
      </c>
    </row>
    <row r="1408" spans="1:2" x14ac:dyDescent="0.25">
      <c r="A1408" s="3">
        <v>45243</v>
      </c>
      <c r="B1408" s="4">
        <v>1.5189999999999999</v>
      </c>
    </row>
    <row r="1409" spans="1:2" x14ac:dyDescent="0.25">
      <c r="A1409" s="3">
        <v>45244</v>
      </c>
      <c r="B1409" s="4">
        <v>1.5389999999999999</v>
      </c>
    </row>
    <row r="1410" spans="1:2" x14ac:dyDescent="0.25">
      <c r="A1410" s="3">
        <v>45245</v>
      </c>
      <c r="B1410" s="4">
        <v>1.6105</v>
      </c>
    </row>
    <row r="1411" spans="1:2" x14ac:dyDescent="0.25">
      <c r="A1411" s="3">
        <v>45246</v>
      </c>
      <c r="B1411" s="4">
        <v>1.595</v>
      </c>
    </row>
    <row r="1412" spans="1:2" x14ac:dyDescent="0.25">
      <c r="A1412" s="3">
        <v>45247</v>
      </c>
      <c r="B1412" s="4">
        <v>1.627</v>
      </c>
    </row>
    <row r="1413" spans="1:2" x14ac:dyDescent="0.25">
      <c r="A1413" s="3">
        <v>45250</v>
      </c>
      <c r="B1413" s="4">
        <v>1.6359999999999999</v>
      </c>
    </row>
    <row r="1414" spans="1:2" x14ac:dyDescent="0.25">
      <c r="A1414" s="3">
        <v>45251</v>
      </c>
      <c r="B1414" s="4">
        <v>1.5545</v>
      </c>
    </row>
    <row r="1415" spans="1:2" x14ac:dyDescent="0.25">
      <c r="A1415" s="3">
        <v>45252</v>
      </c>
      <c r="B1415" s="4">
        <v>1.5880000000000001</v>
      </c>
    </row>
    <row r="1416" spans="1:2" x14ac:dyDescent="0.25">
      <c r="A1416" s="3">
        <v>45253</v>
      </c>
      <c r="B1416" s="4">
        <v>1.5425</v>
      </c>
    </row>
    <row r="1417" spans="1:2" x14ac:dyDescent="0.25">
      <c r="A1417" s="3">
        <v>45254</v>
      </c>
      <c r="B1417" s="4">
        <v>1.5329999999999999</v>
      </c>
    </row>
    <row r="1418" spans="1:2" x14ac:dyDescent="0.25">
      <c r="A1418" s="3">
        <v>45257</v>
      </c>
      <c r="B1418" s="4">
        <v>1.5085</v>
      </c>
    </row>
    <row r="1419" spans="1:2" x14ac:dyDescent="0.25">
      <c r="A1419" s="3">
        <v>45258</v>
      </c>
      <c r="B1419" s="4">
        <v>1.522</v>
      </c>
    </row>
    <row r="1420" spans="1:2" x14ac:dyDescent="0.25">
      <c r="A1420" s="3">
        <v>45259</v>
      </c>
      <c r="B1420" s="4">
        <v>1.5369999999999999</v>
      </c>
    </row>
    <row r="1421" spans="1:2" x14ac:dyDescent="0.25">
      <c r="A1421" s="3">
        <v>45260</v>
      </c>
      <c r="B1421" s="4">
        <v>1.5309999999999999</v>
      </c>
    </row>
    <row r="1422" spans="1:2" x14ac:dyDescent="0.25">
      <c r="A1422" s="3">
        <v>45261</v>
      </c>
      <c r="B1422" s="4">
        <v>1.5649999999999999</v>
      </c>
    </row>
    <row r="1423" spans="1:2" x14ac:dyDescent="0.25">
      <c r="A1423" s="3">
        <v>45264</v>
      </c>
      <c r="B1423" s="4">
        <v>1.5825</v>
      </c>
    </row>
    <row r="1424" spans="1:2" x14ac:dyDescent="0.25">
      <c r="A1424" s="3">
        <v>45265</v>
      </c>
      <c r="B1424" s="4">
        <v>1.5580000000000001</v>
      </c>
    </row>
    <row r="1425" spans="1:2" x14ac:dyDescent="0.25">
      <c r="A1425" s="3">
        <v>45266</v>
      </c>
      <c r="B1425" s="4">
        <v>1.619</v>
      </c>
    </row>
    <row r="1426" spans="1:2" x14ac:dyDescent="0.25">
      <c r="A1426" s="3">
        <v>45267</v>
      </c>
      <c r="B1426" s="4">
        <v>1.581</v>
      </c>
    </row>
    <row r="1427" spans="1:2" x14ac:dyDescent="0.25">
      <c r="A1427" s="3">
        <v>45268</v>
      </c>
      <c r="B1427" s="4">
        <v>1.5840000000000001</v>
      </c>
    </row>
    <row r="1428" spans="1:2" x14ac:dyDescent="0.25">
      <c r="A1428" s="3">
        <v>45271</v>
      </c>
      <c r="B1428" s="4">
        <v>1.56</v>
      </c>
    </row>
    <row r="1429" spans="1:2" x14ac:dyDescent="0.25">
      <c r="A1429" s="3">
        <v>45272</v>
      </c>
      <c r="B1429" s="4">
        <v>1.5920000000000001</v>
      </c>
    </row>
    <row r="1430" spans="1:2" x14ac:dyDescent="0.25">
      <c r="A1430" s="3">
        <v>45273</v>
      </c>
      <c r="B1430" s="4">
        <v>1.5589999999999999</v>
      </c>
    </row>
    <row r="1431" spans="1:2" x14ac:dyDescent="0.25">
      <c r="A1431" s="3">
        <v>45274</v>
      </c>
      <c r="B1431" s="4">
        <v>1.6025</v>
      </c>
    </row>
    <row r="1432" spans="1:2" x14ac:dyDescent="0.25">
      <c r="A1432" s="3">
        <v>45275</v>
      </c>
      <c r="B1432" s="4">
        <v>1.595</v>
      </c>
    </row>
    <row r="1433" spans="1:2" x14ac:dyDescent="0.25">
      <c r="A1433" s="3">
        <v>45278</v>
      </c>
      <c r="B1433" s="4">
        <v>1.5685</v>
      </c>
    </row>
    <row r="1434" spans="1:2" x14ac:dyDescent="0.25">
      <c r="A1434" s="3">
        <v>45279</v>
      </c>
      <c r="B1434" s="4">
        <v>1.5854999999999999</v>
      </c>
    </row>
    <row r="1435" spans="1:2" x14ac:dyDescent="0.25">
      <c r="A1435" s="3">
        <v>45280</v>
      </c>
      <c r="B1435" s="4">
        <v>1.6040000000000001</v>
      </c>
    </row>
    <row r="1436" spans="1:2" x14ac:dyDescent="0.25">
      <c r="A1436" s="3">
        <v>45281</v>
      </c>
      <c r="B1436" s="4">
        <v>1.5945</v>
      </c>
    </row>
    <row r="1437" spans="1:2" x14ac:dyDescent="0.25">
      <c r="A1437" s="3">
        <v>45282</v>
      </c>
      <c r="B1437" s="4">
        <v>1.5774999999999999</v>
      </c>
    </row>
    <row r="1438" spans="1:2" x14ac:dyDescent="0.25">
      <c r="A1438" s="3">
        <v>45285</v>
      </c>
      <c r="B1438" s="4">
        <v>1.5774999999999999</v>
      </c>
    </row>
    <row r="1439" spans="1:2" x14ac:dyDescent="0.25">
      <c r="A1439" s="3">
        <v>45286</v>
      </c>
      <c r="B1439" s="4">
        <v>1.5774999999999999</v>
      </c>
    </row>
    <row r="1440" spans="1:2" x14ac:dyDescent="0.25">
      <c r="A1440" s="3">
        <v>45287</v>
      </c>
      <c r="B1440" s="4">
        <v>1.5745</v>
      </c>
    </row>
    <row r="1441" spans="1:2" x14ac:dyDescent="0.25">
      <c r="A1441" s="3">
        <v>45288</v>
      </c>
      <c r="B1441" s="4">
        <v>1.5654999999999999</v>
      </c>
    </row>
    <row r="1442" spans="1:2" x14ac:dyDescent="0.25">
      <c r="A1442" s="3">
        <v>45289</v>
      </c>
      <c r="B1442" s="4">
        <v>1.55</v>
      </c>
    </row>
    <row r="1443" spans="1:2" x14ac:dyDescent="0.25">
      <c r="A1443" s="3">
        <v>45292</v>
      </c>
      <c r="B1443" s="4">
        <v>1.55</v>
      </c>
    </row>
    <row r="1444" spans="1:2" x14ac:dyDescent="0.25">
      <c r="A1444" s="3">
        <v>45293</v>
      </c>
      <c r="B1444" s="4">
        <v>1.56</v>
      </c>
    </row>
    <row r="1445" spans="1:2" x14ac:dyDescent="0.25">
      <c r="A1445" s="3">
        <v>45294</v>
      </c>
      <c r="B1445" s="4">
        <v>1.5049999999999999</v>
      </c>
    </row>
    <row r="1446" spans="1:2" x14ac:dyDescent="0.25">
      <c r="A1446" s="3">
        <v>45295</v>
      </c>
      <c r="B1446" s="4">
        <v>1.5329999999999999</v>
      </c>
    </row>
    <row r="1447" spans="1:2" x14ac:dyDescent="0.25">
      <c r="A1447" s="3">
        <v>45296</v>
      </c>
      <c r="B1447" s="4">
        <v>1.522</v>
      </c>
    </row>
    <row r="1448" spans="1:2" x14ac:dyDescent="0.25">
      <c r="A1448" s="3">
        <v>45299</v>
      </c>
      <c r="B1448" s="4">
        <v>1.5235000000000001</v>
      </c>
    </row>
    <row r="1449" spans="1:2" x14ac:dyDescent="0.25">
      <c r="A1449" s="3">
        <v>45300</v>
      </c>
      <c r="B1449" s="4">
        <v>1.512</v>
      </c>
    </row>
    <row r="1450" spans="1:2" x14ac:dyDescent="0.25">
      <c r="A1450" s="3">
        <v>45301</v>
      </c>
      <c r="B1450" s="4">
        <v>1.5035000000000001</v>
      </c>
    </row>
    <row r="1451" spans="1:2" x14ac:dyDescent="0.25">
      <c r="A1451" s="3">
        <v>45302</v>
      </c>
      <c r="B1451" s="4">
        <v>1.486</v>
      </c>
    </row>
    <row r="1452" spans="1:2" x14ac:dyDescent="0.25">
      <c r="A1452" s="3">
        <v>45303</v>
      </c>
      <c r="B1452" s="4">
        <v>1.4435</v>
      </c>
    </row>
    <row r="1453" spans="1:2" x14ac:dyDescent="0.25">
      <c r="A1453" s="3">
        <v>45306</v>
      </c>
      <c r="B1453" s="4">
        <v>1.4550000000000001</v>
      </c>
    </row>
    <row r="1454" spans="1:2" x14ac:dyDescent="0.25">
      <c r="A1454" s="3">
        <v>45307</v>
      </c>
      <c r="B1454" s="4">
        <v>1.421</v>
      </c>
    </row>
    <row r="1455" spans="1:2" x14ac:dyDescent="0.25">
      <c r="A1455" s="3">
        <v>45308</v>
      </c>
      <c r="B1455" s="4">
        <v>1.4175</v>
      </c>
    </row>
    <row r="1456" spans="1:2" x14ac:dyDescent="0.25">
      <c r="A1456" s="3">
        <v>45309</v>
      </c>
      <c r="B1456" s="4">
        <v>1.4455</v>
      </c>
    </row>
    <row r="1457" spans="1:2" x14ac:dyDescent="0.25">
      <c r="A1457" s="3">
        <v>45310</v>
      </c>
      <c r="B1457" s="4">
        <v>1.4379999999999999</v>
      </c>
    </row>
    <row r="1458" spans="1:2" x14ac:dyDescent="0.25">
      <c r="A1458" s="3">
        <v>45313</v>
      </c>
      <c r="B1458" s="4">
        <v>1.45</v>
      </c>
    </row>
    <row r="1459" spans="1:2" x14ac:dyDescent="0.25">
      <c r="A1459" s="3">
        <v>45314</v>
      </c>
      <c r="B1459" s="4">
        <v>1.4804999999999999</v>
      </c>
    </row>
    <row r="1460" spans="1:2" x14ac:dyDescent="0.25">
      <c r="A1460" s="3">
        <v>45315</v>
      </c>
      <c r="B1460" s="4">
        <v>1.5349999999999999</v>
      </c>
    </row>
    <row r="1461" spans="1:2" x14ac:dyDescent="0.25">
      <c r="A1461" s="3">
        <v>45316</v>
      </c>
      <c r="B1461" s="4">
        <v>1.5495000000000001</v>
      </c>
    </row>
    <row r="1462" spans="1:2" x14ac:dyDescent="0.25">
      <c r="A1462" s="3">
        <v>45317</v>
      </c>
      <c r="B1462" s="4">
        <v>1.5405</v>
      </c>
    </row>
    <row r="1463" spans="1:2" x14ac:dyDescent="0.25">
      <c r="A1463" s="3">
        <v>45320</v>
      </c>
      <c r="B1463" s="4">
        <v>1.5249999999999999</v>
      </c>
    </row>
    <row r="1464" spans="1:2" x14ac:dyDescent="0.25">
      <c r="A1464" s="3">
        <v>45321</v>
      </c>
      <c r="B1464" s="4">
        <v>1.506</v>
      </c>
    </row>
    <row r="1465" spans="1:2" x14ac:dyDescent="0.25">
      <c r="A1465" s="3">
        <v>45322</v>
      </c>
      <c r="B1465" s="4">
        <v>1.4804999999999999</v>
      </c>
    </row>
    <row r="1466" spans="1:2" x14ac:dyDescent="0.25">
      <c r="A1466" s="3">
        <v>45323</v>
      </c>
      <c r="B1466" s="4">
        <v>1.4570000000000001</v>
      </c>
    </row>
    <row r="1467" spans="1:2" x14ac:dyDescent="0.25">
      <c r="A1467" s="3">
        <v>45324</v>
      </c>
      <c r="B1467" s="4">
        <v>1.47</v>
      </c>
    </row>
    <row r="1468" spans="1:2" x14ac:dyDescent="0.25">
      <c r="A1468" s="3">
        <v>45327</v>
      </c>
      <c r="B1468" s="4">
        <v>1.466</v>
      </c>
    </row>
    <row r="1469" spans="1:2" x14ac:dyDescent="0.25">
      <c r="A1469" s="3">
        <v>45328</v>
      </c>
      <c r="B1469" s="4">
        <v>1.4844999999999999</v>
      </c>
    </row>
    <row r="1470" spans="1:2" x14ac:dyDescent="0.25">
      <c r="A1470" s="3">
        <v>45329</v>
      </c>
      <c r="B1470" s="4">
        <v>1.4635</v>
      </c>
    </row>
    <row r="1471" spans="1:2" x14ac:dyDescent="0.25">
      <c r="A1471" s="3">
        <v>45330</v>
      </c>
      <c r="B1471" s="4">
        <v>1.446</v>
      </c>
    </row>
    <row r="1472" spans="1:2" x14ac:dyDescent="0.25">
      <c r="A1472" s="3">
        <v>45331</v>
      </c>
      <c r="B1472" s="4">
        <v>1.4379999999999999</v>
      </c>
    </row>
    <row r="1473" spans="1:2" x14ac:dyDescent="0.25">
      <c r="A1473" s="3">
        <v>45334</v>
      </c>
      <c r="B1473" s="4">
        <v>1.46</v>
      </c>
    </row>
    <row r="1474" spans="1:2" x14ac:dyDescent="0.25">
      <c r="A1474" s="3">
        <v>45335</v>
      </c>
      <c r="B1474" s="4">
        <v>1.4285000000000001</v>
      </c>
    </row>
    <row r="1475" spans="1:2" x14ac:dyDescent="0.25">
      <c r="A1475" s="3">
        <v>45336</v>
      </c>
      <c r="B1475" s="4">
        <v>1.4395</v>
      </c>
    </row>
    <row r="1476" spans="1:2" x14ac:dyDescent="0.25">
      <c r="A1476" s="3">
        <v>45337</v>
      </c>
      <c r="B1476" s="4">
        <v>1.464</v>
      </c>
    </row>
    <row r="1477" spans="1:2" x14ac:dyDescent="0.25">
      <c r="A1477" s="3">
        <v>45338</v>
      </c>
      <c r="B1477" s="4">
        <v>1.4564999999999999</v>
      </c>
    </row>
    <row r="1478" spans="1:2" x14ac:dyDescent="0.25">
      <c r="A1478" s="3">
        <v>45341</v>
      </c>
      <c r="B1478" s="4">
        <v>1.4664999999999999</v>
      </c>
    </row>
    <row r="1479" spans="1:2" x14ac:dyDescent="0.25">
      <c r="A1479" s="3">
        <v>45342</v>
      </c>
      <c r="B1479" s="4">
        <v>1.4770000000000001</v>
      </c>
    </row>
    <row r="1480" spans="1:2" x14ac:dyDescent="0.25">
      <c r="A1480" s="3">
        <v>45343</v>
      </c>
      <c r="B1480" s="4">
        <v>1.5095000000000001</v>
      </c>
    </row>
    <row r="1481" spans="1:2" x14ac:dyDescent="0.25">
      <c r="A1481" s="3">
        <v>45344</v>
      </c>
      <c r="B1481" s="4">
        <v>1.5335000000000001</v>
      </c>
    </row>
    <row r="1482" spans="1:2" x14ac:dyDescent="0.25">
      <c r="A1482" s="3">
        <v>45345</v>
      </c>
      <c r="B1482" s="4">
        <v>1.5275000000000001</v>
      </c>
    </row>
    <row r="1483" spans="1:2" x14ac:dyDescent="0.25">
      <c r="A1483" s="3">
        <v>45348</v>
      </c>
      <c r="B1483" s="4">
        <v>1.55</v>
      </c>
    </row>
    <row r="1484" spans="1:2" x14ac:dyDescent="0.25">
      <c r="A1484" s="3">
        <v>45349</v>
      </c>
      <c r="B1484" s="4">
        <v>1.56</v>
      </c>
    </row>
    <row r="1485" spans="1:2" x14ac:dyDescent="0.25">
      <c r="A1485" s="3">
        <v>45350</v>
      </c>
      <c r="B1485" s="4">
        <v>1.528</v>
      </c>
    </row>
    <row r="1486" spans="1:2" x14ac:dyDescent="0.25">
      <c r="A1486" s="3">
        <v>45351</v>
      </c>
      <c r="B1486" s="4">
        <v>1.4724999999999999</v>
      </c>
    </row>
    <row r="1487" spans="1:2" x14ac:dyDescent="0.25">
      <c r="A1487" s="3">
        <v>45352</v>
      </c>
      <c r="B1487" s="4">
        <v>1.4675</v>
      </c>
    </row>
    <row r="1488" spans="1:2" x14ac:dyDescent="0.25">
      <c r="A1488" s="3">
        <v>45355</v>
      </c>
      <c r="B1488" s="4">
        <v>1.448</v>
      </c>
    </row>
    <row r="1489" spans="1:2" x14ac:dyDescent="0.25">
      <c r="A1489" s="3">
        <v>45356</v>
      </c>
      <c r="B1489" s="4">
        <v>1.4185000000000001</v>
      </c>
    </row>
    <row r="1490" spans="1:2" x14ac:dyDescent="0.25">
      <c r="A1490" s="3">
        <v>45357</v>
      </c>
      <c r="B1490" s="4">
        <v>1.4864999999999999</v>
      </c>
    </row>
    <row r="1491" spans="1:2" x14ac:dyDescent="0.25">
      <c r="A1491" s="3">
        <v>45358</v>
      </c>
      <c r="B1491" s="4">
        <v>1.5209999999999999</v>
      </c>
    </row>
    <row r="1492" spans="1:2" x14ac:dyDescent="0.25">
      <c r="A1492" s="3">
        <v>45359</v>
      </c>
      <c r="B1492" s="4">
        <v>1.524</v>
      </c>
    </row>
    <row r="1493" spans="1:2" x14ac:dyDescent="0.25">
      <c r="A1493" s="3">
        <v>45362</v>
      </c>
      <c r="B1493" s="4">
        <v>1.5349999999999999</v>
      </c>
    </row>
    <row r="1494" spans="1:2" x14ac:dyDescent="0.25">
      <c r="A1494" s="3">
        <v>45363</v>
      </c>
      <c r="B1494" s="4">
        <v>1.5405</v>
      </c>
    </row>
    <row r="1495" spans="1:2" x14ac:dyDescent="0.25">
      <c r="A1495" s="3">
        <v>45364</v>
      </c>
      <c r="B1495" s="4">
        <v>1.5395000000000001</v>
      </c>
    </row>
    <row r="1496" spans="1:2" x14ac:dyDescent="0.25">
      <c r="A1496" s="3">
        <v>45365</v>
      </c>
      <c r="B1496" s="4">
        <v>1.4895</v>
      </c>
    </row>
    <row r="1497" spans="1:2" x14ac:dyDescent="0.25">
      <c r="A1497" s="3">
        <v>45366</v>
      </c>
      <c r="B1497" s="4">
        <v>1.5814999999999999</v>
      </c>
    </row>
    <row r="1498" spans="1:2" x14ac:dyDescent="0.25">
      <c r="A1498" s="3">
        <v>45369</v>
      </c>
      <c r="B1498" s="4">
        <v>1.5645</v>
      </c>
    </row>
    <row r="1499" spans="1:2" x14ac:dyDescent="0.25">
      <c r="A1499" s="3">
        <v>45370</v>
      </c>
      <c r="B1499" s="4">
        <v>1.599</v>
      </c>
    </row>
    <row r="1500" spans="1:2" x14ac:dyDescent="0.25">
      <c r="A1500" s="3">
        <v>45371</v>
      </c>
      <c r="B1500" s="4">
        <v>1.62</v>
      </c>
    </row>
    <row r="1501" spans="1:2" x14ac:dyDescent="0.25">
      <c r="A1501" s="3">
        <v>45372</v>
      </c>
      <c r="B1501" s="4">
        <v>1.667</v>
      </c>
    </row>
    <row r="1502" spans="1:2" x14ac:dyDescent="0.25">
      <c r="A1502" s="3">
        <v>45373</v>
      </c>
      <c r="B1502" s="4">
        <v>1.6445000000000001</v>
      </c>
    </row>
    <row r="1503" spans="1:2" x14ac:dyDescent="0.25">
      <c r="A1503" s="3">
        <v>45376</v>
      </c>
      <c r="B1503" s="4">
        <v>1.625</v>
      </c>
    </row>
    <row r="1504" spans="1:2" x14ac:dyDescent="0.25">
      <c r="A1504" s="3">
        <v>45377</v>
      </c>
      <c r="B1504" s="4">
        <v>1.66</v>
      </c>
    </row>
    <row r="1505" spans="1:2" x14ac:dyDescent="0.25">
      <c r="A1505" s="3">
        <v>45378</v>
      </c>
      <c r="B1505" s="4">
        <v>1.7150000000000001</v>
      </c>
    </row>
    <row r="1506" spans="1:2" x14ac:dyDescent="0.25">
      <c r="A1506" s="3">
        <v>45379</v>
      </c>
      <c r="B1506" s="4">
        <v>1.7675000000000001</v>
      </c>
    </row>
    <row r="1507" spans="1:2" x14ac:dyDescent="0.25">
      <c r="A1507" s="3">
        <v>45380</v>
      </c>
      <c r="B1507" s="4">
        <v>1.7675000000000001</v>
      </c>
    </row>
    <row r="1508" spans="1:2" x14ac:dyDescent="0.25">
      <c r="A1508" s="3">
        <v>45383</v>
      </c>
      <c r="B1508" s="4">
        <v>1.7675000000000001</v>
      </c>
    </row>
    <row r="1509" spans="1:2" x14ac:dyDescent="0.25">
      <c r="A1509" s="3">
        <v>45384</v>
      </c>
      <c r="B1509" s="4">
        <v>1.74</v>
      </c>
    </row>
    <row r="1510" spans="1:2" x14ac:dyDescent="0.25">
      <c r="A1510" s="3">
        <v>45385</v>
      </c>
      <c r="B1510" s="4">
        <v>1.7475000000000001</v>
      </c>
    </row>
    <row r="1511" spans="1:2" x14ac:dyDescent="0.25">
      <c r="A1511" s="3">
        <v>45386</v>
      </c>
      <c r="B1511" s="4">
        <v>1.7655000000000001</v>
      </c>
    </row>
    <row r="1512" spans="1:2" x14ac:dyDescent="0.25">
      <c r="A1512" s="3">
        <v>45387</v>
      </c>
      <c r="B1512" s="4">
        <v>1.7170000000000001</v>
      </c>
    </row>
    <row r="1513" spans="1:2" x14ac:dyDescent="0.25">
      <c r="A1513" s="3">
        <v>45390</v>
      </c>
      <c r="B1513" s="4">
        <v>1.7565</v>
      </c>
    </row>
    <row r="1514" spans="1:2" x14ac:dyDescent="0.25">
      <c r="A1514" s="3">
        <v>45391</v>
      </c>
      <c r="B1514" s="4">
        <v>1.742</v>
      </c>
    </row>
    <row r="1515" spans="1:2" x14ac:dyDescent="0.25">
      <c r="A1515" s="3">
        <v>45392</v>
      </c>
      <c r="B1515" s="4">
        <v>1.7555000000000001</v>
      </c>
    </row>
    <row r="1516" spans="1:2" x14ac:dyDescent="0.25">
      <c r="A1516" s="3">
        <v>45393</v>
      </c>
      <c r="B1516" s="4">
        <v>1.6910000000000001</v>
      </c>
    </row>
    <row r="1517" spans="1:2" x14ac:dyDescent="0.25">
      <c r="A1517" s="3">
        <v>45394</v>
      </c>
      <c r="B1517" s="4">
        <v>1.6265000000000001</v>
      </c>
    </row>
    <row r="1518" spans="1:2" x14ac:dyDescent="0.25">
      <c r="A1518" s="3">
        <v>45397</v>
      </c>
      <c r="B1518" s="4">
        <v>1.6060000000000001</v>
      </c>
    </row>
    <row r="1519" spans="1:2" x14ac:dyDescent="0.25">
      <c r="A1519" s="3">
        <v>45398</v>
      </c>
      <c r="B1519" s="4">
        <v>1.5780000000000001</v>
      </c>
    </row>
    <row r="1520" spans="1:2" x14ac:dyDescent="0.25">
      <c r="A1520" s="3">
        <v>45399</v>
      </c>
      <c r="B1520" s="4">
        <v>1.607</v>
      </c>
    </row>
    <row r="1521" spans="1:2" x14ac:dyDescent="0.25">
      <c r="A1521" s="3">
        <v>45400</v>
      </c>
      <c r="B1521" s="4">
        <v>1.698</v>
      </c>
    </row>
    <row r="1522" spans="1:2" x14ac:dyDescent="0.25">
      <c r="A1522" s="3">
        <v>45401</v>
      </c>
      <c r="B1522" s="4">
        <v>1.6950000000000001</v>
      </c>
    </row>
    <row r="1523" spans="1:2" x14ac:dyDescent="0.25">
      <c r="A1523" s="3">
        <v>45404</v>
      </c>
      <c r="B1523" s="4">
        <v>1.752</v>
      </c>
    </row>
    <row r="1524" spans="1:2" x14ac:dyDescent="0.25">
      <c r="A1524" s="3">
        <v>45405</v>
      </c>
      <c r="B1524" s="4">
        <v>1.7595000000000001</v>
      </c>
    </row>
    <row r="1525" spans="1:2" x14ac:dyDescent="0.25">
      <c r="A1525" s="3">
        <v>45406</v>
      </c>
      <c r="B1525" s="4">
        <v>1.7695000000000001</v>
      </c>
    </row>
    <row r="1526" spans="1:2" x14ac:dyDescent="0.25">
      <c r="A1526" s="3">
        <v>45407</v>
      </c>
      <c r="B1526" s="4">
        <v>1.7615000000000001</v>
      </c>
    </row>
    <row r="1527" spans="1:2" x14ac:dyDescent="0.25">
      <c r="A1527" s="3">
        <v>45408</v>
      </c>
      <c r="B1527" s="4">
        <v>1.7629999999999999</v>
      </c>
    </row>
    <row r="1528" spans="1:2" x14ac:dyDescent="0.25">
      <c r="A1528" s="3">
        <v>45411</v>
      </c>
      <c r="B1528" s="4">
        <v>1.772</v>
      </c>
    </row>
    <row r="1529" spans="1:2" x14ac:dyDescent="0.25">
      <c r="A1529" s="3">
        <v>45412</v>
      </c>
      <c r="B1529" s="4">
        <v>1.7509999999999999</v>
      </c>
    </row>
    <row r="1530" spans="1:2" x14ac:dyDescent="0.25">
      <c r="A1530" s="3">
        <v>45413</v>
      </c>
      <c r="B1530" s="4">
        <v>1.7304999999999999</v>
      </c>
    </row>
    <row r="1531" spans="1:2" x14ac:dyDescent="0.25">
      <c r="A1531" s="3">
        <v>45414</v>
      </c>
      <c r="B1531" s="4">
        <v>1.7829999999999999</v>
      </c>
    </row>
    <row r="1532" spans="1:2" x14ac:dyDescent="0.25">
      <c r="A1532" s="3">
        <v>45415</v>
      </c>
      <c r="B1532" s="4">
        <v>1.7865</v>
      </c>
    </row>
    <row r="1533" spans="1:2" x14ac:dyDescent="0.25">
      <c r="A1533" s="3">
        <v>45418</v>
      </c>
      <c r="B1533" s="4">
        <v>1.7865</v>
      </c>
    </row>
    <row r="1534" spans="1:2" x14ac:dyDescent="0.25">
      <c r="A1534" s="3">
        <v>45419</v>
      </c>
      <c r="B1534" s="4">
        <v>1.774</v>
      </c>
    </row>
    <row r="1535" spans="1:2" x14ac:dyDescent="0.25">
      <c r="A1535" s="3">
        <v>45420</v>
      </c>
      <c r="B1535" s="4">
        <v>1.84</v>
      </c>
    </row>
    <row r="1536" spans="1:2" x14ac:dyDescent="0.25">
      <c r="A1536" s="3">
        <v>45421</v>
      </c>
      <c r="B1536" s="4">
        <v>1.8280000000000001</v>
      </c>
    </row>
    <row r="1537" spans="1:2" x14ac:dyDescent="0.25">
      <c r="A1537" s="3">
        <v>45422</v>
      </c>
      <c r="B1537" s="4">
        <v>1.8120000000000001</v>
      </c>
    </row>
    <row r="1538" spans="1:2" x14ac:dyDescent="0.25">
      <c r="A1538" s="3">
        <v>45425</v>
      </c>
      <c r="B1538" s="4">
        <v>1.8645</v>
      </c>
    </row>
    <row r="1539" spans="1:2" x14ac:dyDescent="0.25">
      <c r="A1539" s="3">
        <v>45426</v>
      </c>
      <c r="B1539" s="4">
        <v>1.841</v>
      </c>
    </row>
    <row r="1540" spans="1:2" x14ac:dyDescent="0.25">
      <c r="A1540" s="3">
        <v>45427</v>
      </c>
      <c r="B1540" s="4">
        <v>1.8205</v>
      </c>
    </row>
    <row r="1541" spans="1:2" x14ac:dyDescent="0.25">
      <c r="A1541" s="3">
        <v>45428</v>
      </c>
      <c r="B1541" s="4">
        <v>1.7695000000000001</v>
      </c>
    </row>
    <row r="1542" spans="1:2" x14ac:dyDescent="0.25">
      <c r="A1542" s="3">
        <v>45429</v>
      </c>
      <c r="B1542" s="4">
        <v>1.776</v>
      </c>
    </row>
    <row r="1543" spans="1:2" x14ac:dyDescent="0.25">
      <c r="A1543" s="3">
        <v>45432</v>
      </c>
      <c r="B1543" s="4">
        <v>1.764</v>
      </c>
    </row>
    <row r="1544" spans="1:2" x14ac:dyDescent="0.25">
      <c r="A1544" s="3">
        <v>45433</v>
      </c>
      <c r="B1544" s="4">
        <v>1.7355</v>
      </c>
    </row>
    <row r="1545" spans="1:2" x14ac:dyDescent="0.25">
      <c r="A1545" s="3">
        <v>45434</v>
      </c>
      <c r="B1545" s="4">
        <v>1.7490000000000001</v>
      </c>
    </row>
    <row r="1546" spans="1:2" x14ac:dyDescent="0.25">
      <c r="A1546" s="3">
        <v>45435</v>
      </c>
      <c r="B1546" s="4">
        <v>1.72</v>
      </c>
    </row>
    <row r="1547" spans="1:2" x14ac:dyDescent="0.25">
      <c r="A1547" s="3">
        <v>45436</v>
      </c>
      <c r="B1547" s="4">
        <v>1.7275</v>
      </c>
    </row>
    <row r="1548" spans="1:2" x14ac:dyDescent="0.25">
      <c r="A1548" s="3">
        <v>45439</v>
      </c>
      <c r="B1548" s="4">
        <v>1.7275</v>
      </c>
    </row>
    <row r="1549" spans="1:2" x14ac:dyDescent="0.25">
      <c r="A1549" s="3">
        <v>45440</v>
      </c>
      <c r="B1549" s="4">
        <v>1.7370000000000001</v>
      </c>
    </row>
    <row r="1550" spans="1:2" x14ac:dyDescent="0.25">
      <c r="A1550" s="3">
        <v>45441</v>
      </c>
      <c r="B1550" s="4">
        <v>1.6890000000000001</v>
      </c>
    </row>
    <row r="1551" spans="1:2" x14ac:dyDescent="0.25">
      <c r="A1551" s="3">
        <v>45442</v>
      </c>
      <c r="B1551" s="4">
        <v>1.7024999999999999</v>
      </c>
    </row>
    <row r="1552" spans="1:2" x14ac:dyDescent="0.25">
      <c r="A1552" s="3">
        <v>45443</v>
      </c>
      <c r="B1552" s="4">
        <v>1.714</v>
      </c>
    </row>
    <row r="1553" spans="1:2" x14ac:dyDescent="0.25">
      <c r="A1553" s="3">
        <v>45446</v>
      </c>
      <c r="B1553" s="4">
        <v>1.752</v>
      </c>
    </row>
    <row r="1554" spans="1:2" x14ac:dyDescent="0.25">
      <c r="A1554" s="3">
        <v>45447</v>
      </c>
      <c r="B1554" s="4">
        <v>1.752</v>
      </c>
    </row>
    <row r="1555" spans="1:2" x14ac:dyDescent="0.25">
      <c r="A1555" s="3">
        <v>45448</v>
      </c>
      <c r="B1555" s="4">
        <v>1.7424999999999999</v>
      </c>
    </row>
    <row r="1556" spans="1:2" x14ac:dyDescent="0.25">
      <c r="A1556" s="3">
        <v>45449</v>
      </c>
      <c r="B1556" s="4">
        <v>1.724</v>
      </c>
    </row>
    <row r="1557" spans="1:2" x14ac:dyDescent="0.25">
      <c r="A1557" s="3">
        <v>45450</v>
      </c>
      <c r="B1557" s="4">
        <v>1.7055</v>
      </c>
    </row>
    <row r="1558" spans="1:2" x14ac:dyDescent="0.25">
      <c r="A1558" s="3">
        <v>45453</v>
      </c>
      <c r="B1558" s="4">
        <v>1.6815</v>
      </c>
    </row>
    <row r="1559" spans="1:2" x14ac:dyDescent="0.25">
      <c r="A1559" s="3">
        <v>45454</v>
      </c>
      <c r="B1559" s="4">
        <v>1.6715</v>
      </c>
    </row>
    <row r="1560" spans="1:2" x14ac:dyDescent="0.25">
      <c r="A1560" s="3">
        <v>45455</v>
      </c>
      <c r="B1560" s="4">
        <v>1.698</v>
      </c>
    </row>
    <row r="1561" spans="1:2" x14ac:dyDescent="0.25">
      <c r="A1561" s="3">
        <v>45456</v>
      </c>
      <c r="B1561" s="4">
        <v>1.6705000000000001</v>
      </c>
    </row>
    <row r="1562" spans="1:2" x14ac:dyDescent="0.25">
      <c r="A1562" s="3">
        <v>45457</v>
      </c>
      <c r="B1562" s="4">
        <v>1.635</v>
      </c>
    </row>
    <row r="1563" spans="1:2" x14ac:dyDescent="0.25">
      <c r="A1563" s="3">
        <v>45460</v>
      </c>
      <c r="B1563" s="4">
        <v>1.65</v>
      </c>
    </row>
    <row r="1564" spans="1:2" x14ac:dyDescent="0.25">
      <c r="A1564" s="3">
        <v>45461</v>
      </c>
      <c r="B1564" s="4">
        <v>1.6805000000000001</v>
      </c>
    </row>
    <row r="1565" spans="1:2" x14ac:dyDescent="0.25">
      <c r="A1565" s="3">
        <v>45462</v>
      </c>
      <c r="B1565" s="4">
        <v>1.7004999999999999</v>
      </c>
    </row>
    <row r="1566" spans="1:2" x14ac:dyDescent="0.25">
      <c r="A1566" s="3">
        <v>45463</v>
      </c>
      <c r="B1566" s="4">
        <v>1.712</v>
      </c>
    </row>
    <row r="1567" spans="1:2" x14ac:dyDescent="0.25">
      <c r="A1567" s="3">
        <v>45464</v>
      </c>
      <c r="B1567" s="4">
        <v>1.6904999999999999</v>
      </c>
    </row>
    <row r="1568" spans="1:2" x14ac:dyDescent="0.25">
      <c r="A1568" s="3">
        <v>45467</v>
      </c>
      <c r="B1568" s="4">
        <v>1.7155</v>
      </c>
    </row>
    <row r="1569" spans="1:2" x14ac:dyDescent="0.25">
      <c r="A1569" s="3">
        <v>45468</v>
      </c>
      <c r="B1569" s="4">
        <v>1.6819999999999999</v>
      </c>
    </row>
    <row r="1570" spans="1:2" x14ac:dyDescent="0.25">
      <c r="A1570" s="3">
        <v>45469</v>
      </c>
      <c r="B1570" s="4">
        <v>1.6385000000000001</v>
      </c>
    </row>
    <row r="1571" spans="1:2" x14ac:dyDescent="0.25">
      <c r="A1571" s="3">
        <v>45470</v>
      </c>
      <c r="B1571" s="4">
        <v>1.609</v>
      </c>
    </row>
    <row r="1572" spans="1:2" x14ac:dyDescent="0.25">
      <c r="A1572" s="3">
        <v>45471</v>
      </c>
      <c r="B1572" s="4">
        <v>1.6225000000000001</v>
      </c>
    </row>
    <row r="1573" spans="1:2" x14ac:dyDescent="0.25">
      <c r="A1573" s="3">
        <v>45474</v>
      </c>
      <c r="B1573" s="4">
        <v>1.639</v>
      </c>
    </row>
    <row r="1574" spans="1:2" x14ac:dyDescent="0.25">
      <c r="A1574" s="3">
        <v>45475</v>
      </c>
      <c r="B1574" s="4">
        <v>1.643</v>
      </c>
    </row>
    <row r="1575" spans="1:2" x14ac:dyDescent="0.25">
      <c r="A1575" s="3">
        <v>45476</v>
      </c>
      <c r="B1575" s="4">
        <v>1.7335</v>
      </c>
    </row>
    <row r="1576" spans="1:2" x14ac:dyDescent="0.25">
      <c r="A1576" s="3">
        <v>45477</v>
      </c>
      <c r="B1576" s="4">
        <v>1.7464999999999999</v>
      </c>
    </row>
    <row r="1577" spans="1:2" x14ac:dyDescent="0.25">
      <c r="A1577" s="3">
        <v>45478</v>
      </c>
      <c r="B1577" s="4">
        <v>1.7270000000000001</v>
      </c>
    </row>
    <row r="1578" spans="1:2" x14ac:dyDescent="0.25">
      <c r="A1578" s="3">
        <v>45481</v>
      </c>
      <c r="B1578" s="4">
        <v>1.7609999999999999</v>
      </c>
    </row>
    <row r="1579" spans="1:2" x14ac:dyDescent="0.25">
      <c r="A1579" s="3">
        <v>45482</v>
      </c>
      <c r="B1579" s="4">
        <v>1.7290000000000001</v>
      </c>
    </row>
    <row r="1580" spans="1:2" x14ac:dyDescent="0.25">
      <c r="A1580" s="3">
        <v>45483</v>
      </c>
      <c r="B1580" s="4">
        <v>1.78</v>
      </c>
    </row>
    <row r="1581" spans="1:2" x14ac:dyDescent="0.25">
      <c r="A1581" s="3">
        <v>45484</v>
      </c>
      <c r="B1581" s="4">
        <v>1.7789999999999999</v>
      </c>
    </row>
    <row r="1582" spans="1:2" x14ac:dyDescent="0.25">
      <c r="A1582" s="3">
        <v>45485</v>
      </c>
      <c r="B1582" s="4">
        <v>1.74</v>
      </c>
    </row>
    <row r="1583" spans="1:2" x14ac:dyDescent="0.25">
      <c r="A1583" s="3">
        <v>45488</v>
      </c>
      <c r="B1583" s="4">
        <v>1.7509999999999999</v>
      </c>
    </row>
    <row r="1584" spans="1:2" x14ac:dyDescent="0.25">
      <c r="A1584" s="3">
        <v>45489</v>
      </c>
      <c r="B1584" s="4">
        <v>1.7290000000000001</v>
      </c>
    </row>
    <row r="1585" spans="1:2" x14ac:dyDescent="0.25">
      <c r="A1585" s="3">
        <v>45490</v>
      </c>
      <c r="B1585" s="4">
        <v>1.74</v>
      </c>
    </row>
    <row r="1586" spans="1:2" x14ac:dyDescent="0.25">
      <c r="A1586" s="3">
        <v>45491</v>
      </c>
      <c r="B1586" s="4">
        <v>1.7384999999999999</v>
      </c>
    </row>
    <row r="1587" spans="1:2" x14ac:dyDescent="0.25">
      <c r="A1587" s="3">
        <v>45492</v>
      </c>
      <c r="B1587" s="4">
        <v>1.7</v>
      </c>
    </row>
    <row r="1588" spans="1:2" x14ac:dyDescent="0.25">
      <c r="A1588" s="3">
        <v>45495</v>
      </c>
      <c r="B1588" s="4">
        <v>1.6419999999999999</v>
      </c>
    </row>
    <row r="1589" spans="1:2" x14ac:dyDescent="0.25">
      <c r="A1589" s="3">
        <v>45496</v>
      </c>
      <c r="B1589" s="4">
        <v>1.649</v>
      </c>
    </row>
    <row r="1590" spans="1:2" x14ac:dyDescent="0.25">
      <c r="A1590" s="3">
        <v>45497</v>
      </c>
      <c r="B1590" s="4">
        <v>1.633</v>
      </c>
    </row>
    <row r="1591" spans="1:2" x14ac:dyDescent="0.25">
      <c r="A1591" s="3">
        <v>45498</v>
      </c>
      <c r="B1591" s="4">
        <v>1.6485000000000001</v>
      </c>
    </row>
    <row r="1592" spans="1:2" x14ac:dyDescent="0.25">
      <c r="A1592" s="3">
        <v>45499</v>
      </c>
      <c r="B1592" s="4">
        <v>1.6715</v>
      </c>
    </row>
    <row r="1593" spans="1:2" x14ac:dyDescent="0.25">
      <c r="A1593" s="3">
        <v>45502</v>
      </c>
      <c r="B1593" s="4">
        <v>1.6405000000000001</v>
      </c>
    </row>
    <row r="1594" spans="1:2" x14ac:dyDescent="0.25">
      <c r="A1594" s="3">
        <v>45503</v>
      </c>
      <c r="B1594" s="4">
        <v>1.6539999999999999</v>
      </c>
    </row>
    <row r="1595" spans="1:2" x14ac:dyDescent="0.25">
      <c r="A1595" s="3">
        <v>45504</v>
      </c>
      <c r="B1595" s="4">
        <v>1.6579999999999999</v>
      </c>
    </row>
    <row r="1596" spans="1:2" x14ac:dyDescent="0.25">
      <c r="A1596" s="3">
        <v>45505</v>
      </c>
      <c r="B1596" s="4">
        <v>1.6</v>
      </c>
    </row>
    <row r="1597" spans="1:2" x14ac:dyDescent="0.25">
      <c r="A1597" s="3">
        <v>45506</v>
      </c>
      <c r="B1597" s="4">
        <v>1.6745000000000001</v>
      </c>
    </row>
    <row r="1598" spans="1:2" x14ac:dyDescent="0.25">
      <c r="A1598" s="3">
        <v>45509</v>
      </c>
      <c r="B1598" s="4">
        <v>1.647</v>
      </c>
    </row>
    <row r="1599" spans="1:2" x14ac:dyDescent="0.25">
      <c r="A1599" s="3">
        <v>45510</v>
      </c>
      <c r="B1599" s="4">
        <v>1.6485000000000001</v>
      </c>
    </row>
    <row r="1600" spans="1:2" x14ac:dyDescent="0.25">
      <c r="A1600" s="3">
        <v>45511</v>
      </c>
      <c r="B1600" s="4">
        <v>1.645</v>
      </c>
    </row>
    <row r="1601" spans="1:2" x14ac:dyDescent="0.25">
      <c r="A1601" s="3">
        <v>45512</v>
      </c>
      <c r="B1601" s="4">
        <v>1.6475</v>
      </c>
    </row>
    <row r="1602" spans="1:2" x14ac:dyDescent="0.25">
      <c r="A1602" s="3">
        <v>45513</v>
      </c>
      <c r="B1602" s="4">
        <v>1.6655</v>
      </c>
    </row>
    <row r="1603" spans="1:2" x14ac:dyDescent="0.25">
      <c r="A1603" s="3">
        <v>45516</v>
      </c>
      <c r="B1603" s="4">
        <v>1.6645000000000001</v>
      </c>
    </row>
    <row r="1604" spans="1:2" x14ac:dyDescent="0.25">
      <c r="A1604" s="3">
        <v>45517</v>
      </c>
      <c r="B1604" s="4">
        <v>1.6655</v>
      </c>
    </row>
    <row r="1605" spans="1:2" x14ac:dyDescent="0.25">
      <c r="A1605" s="3">
        <v>45518</v>
      </c>
      <c r="B1605" s="4">
        <v>1.6759999999999999</v>
      </c>
    </row>
    <row r="1606" spans="1:2" x14ac:dyDescent="0.25">
      <c r="A1606" s="3">
        <v>45519</v>
      </c>
      <c r="B1606" s="4">
        <v>1.7064999999999999</v>
      </c>
    </row>
    <row r="1607" spans="1:2" x14ac:dyDescent="0.25">
      <c r="A1607" s="3">
        <v>45520</v>
      </c>
      <c r="B1607" s="4">
        <v>1.7070000000000001</v>
      </c>
    </row>
    <row r="1608" spans="1:2" x14ac:dyDescent="0.25">
      <c r="A1608" s="3">
        <v>45523</v>
      </c>
      <c r="B1608" s="4">
        <v>1.7215</v>
      </c>
    </row>
    <row r="1609" spans="1:2" x14ac:dyDescent="0.25">
      <c r="A1609" s="3">
        <v>45524</v>
      </c>
      <c r="B1609" s="4">
        <v>1.7370000000000001</v>
      </c>
    </row>
    <row r="1610" spans="1:2" x14ac:dyDescent="0.25">
      <c r="A1610" s="3">
        <v>45525</v>
      </c>
      <c r="B1610" s="4">
        <v>1.74</v>
      </c>
    </row>
    <row r="1611" spans="1:2" x14ac:dyDescent="0.25">
      <c r="A1611" s="3">
        <v>45526</v>
      </c>
      <c r="B1611" s="4">
        <v>1.7635000000000001</v>
      </c>
    </row>
    <row r="1612" spans="1:2" x14ac:dyDescent="0.25">
      <c r="A1612" s="3">
        <v>45527</v>
      </c>
      <c r="B1612" s="4">
        <v>1.7969999999999999</v>
      </c>
    </row>
    <row r="1613" spans="1:2" x14ac:dyDescent="0.25">
      <c r="A1613" s="3">
        <v>45530</v>
      </c>
      <c r="B1613" s="4">
        <v>1.7969999999999999</v>
      </c>
    </row>
    <row r="1614" spans="1:2" x14ac:dyDescent="0.25">
      <c r="A1614" s="3">
        <v>45531</v>
      </c>
      <c r="B1614" s="4">
        <v>1.8325</v>
      </c>
    </row>
    <row r="1615" spans="1:2" x14ac:dyDescent="0.25">
      <c r="A1615" s="3">
        <v>45532</v>
      </c>
      <c r="B1615" s="4">
        <v>1.8205</v>
      </c>
    </row>
    <row r="1616" spans="1:2" x14ac:dyDescent="0.25">
      <c r="A1616" s="3">
        <v>45533</v>
      </c>
      <c r="B1616" s="4">
        <v>1.8340000000000001</v>
      </c>
    </row>
    <row r="1617" spans="1:2" x14ac:dyDescent="0.25">
      <c r="A1617" s="3">
        <v>45534</v>
      </c>
      <c r="B1617" s="4">
        <v>1.83</v>
      </c>
    </row>
    <row r="1618" spans="1:2" x14ac:dyDescent="0.25">
      <c r="A1618" s="3">
        <v>45537</v>
      </c>
      <c r="B1618" s="4">
        <v>1.8220000000000001</v>
      </c>
    </row>
    <row r="1619" spans="1:2" x14ac:dyDescent="0.25">
      <c r="A1619" s="3">
        <v>45538</v>
      </c>
      <c r="B1619" s="4">
        <v>1.8480000000000001</v>
      </c>
    </row>
    <row r="1620" spans="1:2" x14ac:dyDescent="0.25">
      <c r="A1620" s="3">
        <v>45539</v>
      </c>
      <c r="B1620" s="4">
        <v>1.8614999999999999</v>
      </c>
    </row>
    <row r="1621" spans="1:2" x14ac:dyDescent="0.25">
      <c r="A1621" s="3">
        <v>45540</v>
      </c>
      <c r="B1621" s="4">
        <v>1.8859999999999999</v>
      </c>
    </row>
    <row r="1622" spans="1:2" x14ac:dyDescent="0.25">
      <c r="A1622" s="3">
        <v>45541</v>
      </c>
      <c r="B1622" s="4">
        <v>1.8915</v>
      </c>
    </row>
    <row r="1623" spans="1:2" x14ac:dyDescent="0.25">
      <c r="A1623" s="3">
        <v>45544</v>
      </c>
      <c r="B1623" s="4">
        <v>1.9139999999999999</v>
      </c>
    </row>
    <row r="1624" spans="1:2" x14ac:dyDescent="0.25">
      <c r="A1624" s="3">
        <v>45545</v>
      </c>
      <c r="B1624" s="4">
        <v>1.925</v>
      </c>
    </row>
    <row r="1625" spans="1:2" x14ac:dyDescent="0.25">
      <c r="A1625" s="3">
        <v>45546</v>
      </c>
      <c r="B1625" s="4">
        <v>1.9350000000000001</v>
      </c>
    </row>
    <row r="1626" spans="1:2" x14ac:dyDescent="0.25">
      <c r="A1626" s="3">
        <v>45547</v>
      </c>
      <c r="B1626" s="4">
        <v>1.9555</v>
      </c>
    </row>
    <row r="1627" spans="1:2" x14ac:dyDescent="0.25">
      <c r="A1627" s="3">
        <v>45548</v>
      </c>
      <c r="B1627" s="4">
        <v>1.9895</v>
      </c>
    </row>
    <row r="1628" spans="1:2" x14ac:dyDescent="0.25">
      <c r="A1628" s="3">
        <v>45551</v>
      </c>
      <c r="B1628" s="4">
        <v>1.996</v>
      </c>
    </row>
    <row r="1629" spans="1:2" x14ac:dyDescent="0.25">
      <c r="A1629" s="3">
        <v>45552</v>
      </c>
      <c r="B1629" s="4">
        <v>2.0640000000000001</v>
      </c>
    </row>
    <row r="1630" spans="1:2" x14ac:dyDescent="0.25">
      <c r="A1630" s="3">
        <v>45553</v>
      </c>
      <c r="B1630" s="4">
        <v>2.0630000000000002</v>
      </c>
    </row>
    <row r="1631" spans="1:2" x14ac:dyDescent="0.25">
      <c r="A1631" s="3">
        <v>45554</v>
      </c>
      <c r="B1631" s="4">
        <v>2.081</v>
      </c>
    </row>
    <row r="1632" spans="1:2" x14ac:dyDescent="0.25">
      <c r="A1632" s="3">
        <v>45555</v>
      </c>
      <c r="B1632" s="4">
        <v>2.073</v>
      </c>
    </row>
    <row r="1633" spans="1:2" x14ac:dyDescent="0.25">
      <c r="A1633" s="3">
        <v>45558</v>
      </c>
      <c r="B1633" s="4">
        <v>2.044</v>
      </c>
    </row>
    <row r="1634" spans="1:2" x14ac:dyDescent="0.25">
      <c r="A1634" s="3">
        <v>45559</v>
      </c>
      <c r="B1634" s="4">
        <v>2.036</v>
      </c>
    </row>
    <row r="1635" spans="1:2" x14ac:dyDescent="0.25">
      <c r="A1635" s="3">
        <v>45560</v>
      </c>
      <c r="B1635" s="4">
        <v>2.0529999999999999</v>
      </c>
    </row>
    <row r="1636" spans="1:2" x14ac:dyDescent="0.25">
      <c r="A1636" s="3">
        <v>45561</v>
      </c>
      <c r="B1636" s="4">
        <v>2.081</v>
      </c>
    </row>
    <row r="1637" spans="1:2" x14ac:dyDescent="0.25">
      <c r="A1637" s="3">
        <v>45562</v>
      </c>
      <c r="B1637" s="4">
        <v>2.1230000000000002</v>
      </c>
    </row>
    <row r="1638" spans="1:2" x14ac:dyDescent="0.25">
      <c r="A1638" s="3">
        <v>45565</v>
      </c>
      <c r="B1638" s="4">
        <v>2.0539999999999998</v>
      </c>
    </row>
    <row r="1639" spans="1:2" x14ac:dyDescent="0.25">
      <c r="A1639" s="3">
        <v>45566</v>
      </c>
      <c r="B1639" s="4">
        <v>1.952</v>
      </c>
    </row>
    <row r="1640" spans="1:2" x14ac:dyDescent="0.25">
      <c r="A1640" s="3">
        <v>45567</v>
      </c>
      <c r="B1640" s="4">
        <v>1.909</v>
      </c>
    </row>
    <row r="1641" spans="1:2" x14ac:dyDescent="0.25">
      <c r="A1641" s="3">
        <v>45568</v>
      </c>
      <c r="B1641" s="4">
        <v>1.887</v>
      </c>
    </row>
    <row r="1642" spans="1:2" x14ac:dyDescent="0.25">
      <c r="A1642" s="3">
        <v>45569</v>
      </c>
      <c r="B1642" s="4">
        <v>1.9195</v>
      </c>
    </row>
    <row r="1643" spans="1:2" x14ac:dyDescent="0.25">
      <c r="A1643" s="3">
        <v>45572</v>
      </c>
      <c r="B1643" s="4">
        <v>1.919</v>
      </c>
    </row>
    <row r="1644" spans="1:2" x14ac:dyDescent="0.25">
      <c r="A1644" s="3">
        <v>45573</v>
      </c>
      <c r="B1644" s="4">
        <v>1.96</v>
      </c>
    </row>
    <row r="1645" spans="1:2" x14ac:dyDescent="0.25">
      <c r="A1645" s="3">
        <v>45574</v>
      </c>
      <c r="B1645" s="4">
        <v>1.9795</v>
      </c>
    </row>
    <row r="1646" spans="1:2" x14ac:dyDescent="0.25">
      <c r="A1646" s="3">
        <v>45575</v>
      </c>
      <c r="B1646" s="4">
        <v>1.9815</v>
      </c>
    </row>
    <row r="1647" spans="1:2" x14ac:dyDescent="0.25">
      <c r="A1647" s="3">
        <v>45576</v>
      </c>
      <c r="B1647" s="4">
        <v>1.9835</v>
      </c>
    </row>
    <row r="1648" spans="1:2" x14ac:dyDescent="0.25">
      <c r="A1648" s="3">
        <v>45579</v>
      </c>
      <c r="B1648" s="4">
        <v>1.9875</v>
      </c>
    </row>
    <row r="1649" spans="1:2" x14ac:dyDescent="0.25">
      <c r="A1649" s="3">
        <v>45580</v>
      </c>
      <c r="B1649" s="4">
        <v>2.069</v>
      </c>
    </row>
    <row r="1650" spans="1:2" x14ac:dyDescent="0.25">
      <c r="A1650" s="3">
        <v>45581</v>
      </c>
      <c r="B1650" s="4">
        <v>2.12</v>
      </c>
    </row>
    <row r="1651" spans="1:2" x14ac:dyDescent="0.25">
      <c r="A1651" s="3">
        <v>45582</v>
      </c>
      <c r="B1651" s="4">
        <v>2.13</v>
      </c>
    </row>
    <row r="1652" spans="1:2" x14ac:dyDescent="0.25">
      <c r="A1652" s="3">
        <v>45583</v>
      </c>
      <c r="B1652" s="4">
        <v>2.1309999999999998</v>
      </c>
    </row>
    <row r="1653" spans="1:2" x14ac:dyDescent="0.25">
      <c r="A1653" s="3">
        <v>45586</v>
      </c>
      <c r="B1653" s="4">
        <v>2.141</v>
      </c>
    </row>
    <row r="1654" spans="1:2" x14ac:dyDescent="0.25">
      <c r="A1654" s="3">
        <v>45587</v>
      </c>
      <c r="B1654" s="4">
        <v>2.1539999999999999</v>
      </c>
    </row>
    <row r="1655" spans="1:2" x14ac:dyDescent="0.25">
      <c r="A1655" s="3">
        <v>45588</v>
      </c>
      <c r="B1655" s="4">
        <v>2.1269999999999998</v>
      </c>
    </row>
    <row r="1656" spans="1:2" x14ac:dyDescent="0.25">
      <c r="A1656" s="3">
        <v>45589</v>
      </c>
      <c r="B1656" s="4">
        <v>2.14</v>
      </c>
    </row>
    <row r="1657" spans="1:2" x14ac:dyDescent="0.25">
      <c r="A1657" s="3">
        <v>45590</v>
      </c>
      <c r="B1657" s="4">
        <v>2.1150000000000002</v>
      </c>
    </row>
    <row r="1658" spans="1:2" x14ac:dyDescent="0.25">
      <c r="A1658" s="3">
        <v>45593</v>
      </c>
      <c r="B1658" s="4">
        <v>2.153</v>
      </c>
    </row>
    <row r="1659" spans="1:2" x14ac:dyDescent="0.25">
      <c r="A1659" s="3">
        <v>45594</v>
      </c>
      <c r="B1659" s="4">
        <v>2.097</v>
      </c>
    </row>
    <row r="1660" spans="1:2" x14ac:dyDescent="0.25">
      <c r="A1660" s="3">
        <v>45595</v>
      </c>
      <c r="B1660" s="4">
        <v>2.109</v>
      </c>
    </row>
    <row r="1661" spans="1:2" x14ac:dyDescent="0.25">
      <c r="A1661" s="3">
        <v>45596</v>
      </c>
      <c r="B1661" s="4">
        <v>2.109</v>
      </c>
    </row>
    <row r="1662" spans="1:2" x14ac:dyDescent="0.25">
      <c r="A1662" s="3">
        <v>45597</v>
      </c>
      <c r="B1662" s="4">
        <v>2.1309999999999998</v>
      </c>
    </row>
    <row r="1663" spans="1:2" x14ac:dyDescent="0.25">
      <c r="A1663" s="3">
        <v>45600</v>
      </c>
      <c r="B1663" s="4">
        <v>2.137</v>
      </c>
    </row>
    <row r="1664" spans="1:2" x14ac:dyDescent="0.25">
      <c r="A1664" s="3">
        <v>45601</v>
      </c>
      <c r="B1664" s="4">
        <v>2.153</v>
      </c>
    </row>
    <row r="1665" spans="1:2" x14ac:dyDescent="0.25">
      <c r="A1665" s="3">
        <v>45602</v>
      </c>
      <c r="B1665" s="4">
        <v>2.218</v>
      </c>
    </row>
    <row r="1666" spans="1:2" x14ac:dyDescent="0.25">
      <c r="A1666" s="3">
        <v>45603</v>
      </c>
      <c r="B1666" s="4">
        <v>2.1880000000000002</v>
      </c>
    </row>
    <row r="1667" spans="1:2" x14ac:dyDescent="0.25">
      <c r="A1667" s="3">
        <v>45604</v>
      </c>
      <c r="B1667" s="4">
        <v>2.3450000000000002</v>
      </c>
    </row>
    <row r="1668" spans="1:2" x14ac:dyDescent="0.25">
      <c r="A1668" s="3">
        <v>45607</v>
      </c>
      <c r="B1668" s="4">
        <v>2.3959999999999999</v>
      </c>
    </row>
    <row r="1669" spans="1:2" x14ac:dyDescent="0.25">
      <c r="A1669" s="3">
        <v>45608</v>
      </c>
      <c r="B1669" s="4">
        <v>2.3769999999999998</v>
      </c>
    </row>
    <row r="1670" spans="1:2" x14ac:dyDescent="0.25">
      <c r="A1670" s="3">
        <v>45609</v>
      </c>
      <c r="B1670" s="4">
        <v>2.363</v>
      </c>
    </row>
    <row r="1671" spans="1:2" x14ac:dyDescent="0.25">
      <c r="A1671" s="3">
        <v>45610</v>
      </c>
      <c r="B1671" s="4">
        <v>2.3919999999999999</v>
      </c>
    </row>
    <row r="1672" spans="1:2" x14ac:dyDescent="0.25">
      <c r="A1672" s="3">
        <v>45611</v>
      </c>
      <c r="B1672" s="4">
        <v>2.419</v>
      </c>
    </row>
    <row r="1673" spans="1:2" x14ac:dyDescent="0.25">
      <c r="A1673" s="3">
        <v>45614</v>
      </c>
      <c r="B1673" s="4">
        <v>2.4460000000000002</v>
      </c>
    </row>
    <row r="1674" spans="1:2" x14ac:dyDescent="0.25">
      <c r="A1674" s="3">
        <v>45615</v>
      </c>
      <c r="B1674" s="4">
        <v>2.3969999999999998</v>
      </c>
    </row>
    <row r="1675" spans="1:2" x14ac:dyDescent="0.25">
      <c r="A1675" s="3">
        <v>45616</v>
      </c>
      <c r="B1675" s="4">
        <v>2.4249999999999998</v>
      </c>
    </row>
    <row r="1676" spans="1:2" x14ac:dyDescent="0.25">
      <c r="A1676" s="3">
        <v>45617</v>
      </c>
      <c r="B1676" s="4">
        <v>2.464</v>
      </c>
    </row>
    <row r="1677" spans="1:2" x14ac:dyDescent="0.25">
      <c r="A1677" s="3">
        <v>45618</v>
      </c>
      <c r="B1677" s="4">
        <v>2.46</v>
      </c>
    </row>
    <row r="1678" spans="1:2" x14ac:dyDescent="0.25">
      <c r="A1678" s="3">
        <v>45621</v>
      </c>
      <c r="B1678" s="4">
        <v>2.536</v>
      </c>
    </row>
    <row r="1679" spans="1:2" x14ac:dyDescent="0.25">
      <c r="A1679" s="3">
        <v>45622</v>
      </c>
      <c r="B1679" s="4">
        <v>2.5289999999999999</v>
      </c>
    </row>
    <row r="1680" spans="1:2" x14ac:dyDescent="0.25">
      <c r="A1680" s="3">
        <v>45623</v>
      </c>
      <c r="B1680" s="4">
        <v>2.5510000000000002</v>
      </c>
    </row>
    <row r="1681" spans="1:2" x14ac:dyDescent="0.25">
      <c r="A1681" s="3">
        <v>45624</v>
      </c>
      <c r="B1681" s="4">
        <v>2.6059999999999999</v>
      </c>
    </row>
    <row r="1682" spans="1:2" x14ac:dyDescent="0.25">
      <c r="A1682" s="3">
        <v>45625</v>
      </c>
      <c r="B1682" s="4">
        <v>2.6080000000000001</v>
      </c>
    </row>
    <row r="1683" spans="1:2" x14ac:dyDescent="0.25">
      <c r="A1683" s="3">
        <v>45628</v>
      </c>
      <c r="B1683" s="4">
        <v>2.6179999999999999</v>
      </c>
    </row>
    <row r="1684" spans="1:2" x14ac:dyDescent="0.25">
      <c r="A1684" s="3">
        <v>45629</v>
      </c>
      <c r="B1684" s="4">
        <v>2.6440000000000001</v>
      </c>
    </row>
    <row r="1685" spans="1:2" x14ac:dyDescent="0.25">
      <c r="A1685" s="3">
        <v>45630</v>
      </c>
      <c r="B1685" s="4">
        <v>2.7509999999999999</v>
      </c>
    </row>
    <row r="1686" spans="1:2" x14ac:dyDescent="0.25">
      <c r="A1686" s="3">
        <v>45631</v>
      </c>
      <c r="B1686" s="4">
        <v>2.8290000000000002</v>
      </c>
    </row>
    <row r="1687" spans="1:2" x14ac:dyDescent="0.25">
      <c r="A1687" s="3">
        <v>45632</v>
      </c>
      <c r="B1687" s="4">
        <v>2.8330000000000002</v>
      </c>
    </row>
    <row r="1688" spans="1:2" x14ac:dyDescent="0.25">
      <c r="A1688" s="3">
        <v>45635</v>
      </c>
      <c r="B1688" s="4">
        <v>2.8109999999999999</v>
      </c>
    </row>
    <row r="1689" spans="1:2" x14ac:dyDescent="0.25">
      <c r="A1689" s="3">
        <v>45636</v>
      </c>
      <c r="B1689" s="4">
        <v>2.82</v>
      </c>
    </row>
    <row r="1690" spans="1:2" x14ac:dyDescent="0.25">
      <c r="A1690" s="3">
        <v>45637</v>
      </c>
      <c r="B1690" s="4">
        <v>2.88</v>
      </c>
    </row>
    <row r="1691" spans="1:2" x14ac:dyDescent="0.25">
      <c r="A1691" s="3">
        <v>45638</v>
      </c>
      <c r="B1691" s="4">
        <v>2.9180000000000001</v>
      </c>
    </row>
    <row r="1692" spans="1:2" x14ac:dyDescent="0.25">
      <c r="A1692" s="3">
        <v>45639</v>
      </c>
      <c r="B1692" s="4">
        <v>2.9319999999999999</v>
      </c>
    </row>
    <row r="1693" spans="1:2" x14ac:dyDescent="0.25">
      <c r="A1693" s="3">
        <v>45642</v>
      </c>
      <c r="B1693" s="4">
        <v>2.964</v>
      </c>
    </row>
    <row r="1694" spans="1:2" x14ac:dyDescent="0.25">
      <c r="A1694" s="3">
        <v>45643</v>
      </c>
      <c r="B1694" s="4">
        <v>2.9729999999999999</v>
      </c>
    </row>
    <row r="1695" spans="1:2" x14ac:dyDescent="0.25">
      <c r="A1695" s="3">
        <v>45644</v>
      </c>
      <c r="B1695" s="4">
        <v>3.028</v>
      </c>
    </row>
    <row r="1696" spans="1:2" x14ac:dyDescent="0.25">
      <c r="A1696" s="3">
        <v>45645</v>
      </c>
      <c r="B1696" s="4">
        <v>3.02</v>
      </c>
    </row>
    <row r="1697" spans="1:2" x14ac:dyDescent="0.25">
      <c r="A1697" s="3">
        <v>45646</v>
      </c>
      <c r="B1697" s="4">
        <v>3.0579999999999998</v>
      </c>
    </row>
    <row r="1698" spans="1:2" x14ac:dyDescent="0.25">
      <c r="A1698" s="3">
        <v>45649</v>
      </c>
      <c r="B1698" s="4">
        <v>3.016</v>
      </c>
    </row>
    <row r="1699" spans="1:2" x14ac:dyDescent="0.25">
      <c r="A1699" s="3">
        <v>45650</v>
      </c>
      <c r="B1699" s="4">
        <v>3.0150000000000001</v>
      </c>
    </row>
    <row r="1700" spans="1:2" x14ac:dyDescent="0.25">
      <c r="A1700" s="3">
        <v>45651</v>
      </c>
      <c r="B1700" s="4">
        <v>3.0150000000000001</v>
      </c>
    </row>
    <row r="1701" spans="1:2" x14ac:dyDescent="0.25">
      <c r="A1701" s="3">
        <v>45652</v>
      </c>
      <c r="B1701" s="4">
        <v>3.0150000000000001</v>
      </c>
    </row>
    <row r="1702" spans="1:2" x14ac:dyDescent="0.25">
      <c r="A1702" s="3">
        <v>45653</v>
      </c>
      <c r="B1702" s="4">
        <v>3.0209999999999999</v>
      </c>
    </row>
    <row r="1703" spans="1:2" x14ac:dyDescent="0.25">
      <c r="A1703" s="3">
        <v>45656</v>
      </c>
      <c r="B1703" s="4">
        <v>3.0409999999999999</v>
      </c>
    </row>
    <row r="1704" spans="1:2" x14ac:dyDescent="0.25">
      <c r="A1704" s="3">
        <v>45657</v>
      </c>
      <c r="B1704" s="4">
        <v>3.0190000000000001</v>
      </c>
    </row>
    <row r="1705" spans="1:2" x14ac:dyDescent="0.25">
      <c r="A1705" s="3">
        <v>45658</v>
      </c>
      <c r="B1705" s="4">
        <v>3.0190000000000001</v>
      </c>
    </row>
    <row r="1706" spans="1:2" x14ac:dyDescent="0.25">
      <c r="A1706" s="3">
        <v>45659</v>
      </c>
      <c r="B1706" s="4">
        <v>3.0259999999999998</v>
      </c>
    </row>
    <row r="1707" spans="1:2" x14ac:dyDescent="0.25">
      <c r="A1707" s="3">
        <v>45660</v>
      </c>
      <c r="B1707" s="4">
        <v>2.9889999999999999</v>
      </c>
    </row>
    <row r="1708" spans="1:2" x14ac:dyDescent="0.25">
      <c r="A1708" s="3">
        <v>45663</v>
      </c>
      <c r="B1708" s="4">
        <v>2.9660000000000002</v>
      </c>
    </row>
    <row r="1709" spans="1:2" x14ac:dyDescent="0.25">
      <c r="A1709" s="3">
        <v>45664</v>
      </c>
      <c r="B1709" s="4">
        <v>3.0449999999999999</v>
      </c>
    </row>
    <row r="1710" spans="1:2" x14ac:dyDescent="0.25">
      <c r="A1710" s="3">
        <v>45665</v>
      </c>
      <c r="B1710" s="4">
        <v>3.0680000000000001</v>
      </c>
    </row>
    <row r="1711" spans="1:2" x14ac:dyDescent="0.25">
      <c r="A1711" s="3">
        <v>45666</v>
      </c>
      <c r="B1711" s="4">
        <v>3.1280000000000001</v>
      </c>
    </row>
    <row r="1712" spans="1:2" x14ac:dyDescent="0.25">
      <c r="A1712" s="3">
        <v>45667</v>
      </c>
      <c r="B1712" s="4">
        <v>3.1589999999999998</v>
      </c>
    </row>
    <row r="1713" spans="1:2" x14ac:dyDescent="0.25">
      <c r="A1713" s="3">
        <v>45670</v>
      </c>
      <c r="B1713" s="4">
        <v>3.0459999999999998</v>
      </c>
    </row>
    <row r="1714" spans="1:2" x14ac:dyDescent="0.25">
      <c r="A1714" s="3">
        <v>45671</v>
      </c>
      <c r="B1714" s="4">
        <v>3.0939999999999999</v>
      </c>
    </row>
    <row r="1715" spans="1:2" x14ac:dyDescent="0.25">
      <c r="A1715" s="3">
        <v>45672</v>
      </c>
      <c r="B1715" s="4">
        <v>3.17</v>
      </c>
    </row>
    <row r="1716" spans="1:2" x14ac:dyDescent="0.25">
      <c r="A1716" s="3">
        <v>45673</v>
      </c>
      <c r="B1716" s="4">
        <v>3.1259999999999999</v>
      </c>
    </row>
    <row r="1717" spans="1:2" x14ac:dyDescent="0.25">
      <c r="A1717" s="3">
        <v>45674</v>
      </c>
      <c r="B1717" s="4">
        <v>3.1749999999999998</v>
      </c>
    </row>
    <row r="1718" spans="1:2" x14ac:dyDescent="0.25">
      <c r="A1718" s="3">
        <v>45677</v>
      </c>
      <c r="B1718" s="4">
        <v>3.2269999999999999</v>
      </c>
    </row>
    <row r="1719" spans="1:2" x14ac:dyDescent="0.25">
      <c r="A1719" s="3">
        <v>45678</v>
      </c>
      <c r="B1719" s="4">
        <v>3.2850000000000001</v>
      </c>
    </row>
    <row r="1720" spans="1:2" x14ac:dyDescent="0.25">
      <c r="A1720" s="3">
        <v>45679</v>
      </c>
      <c r="B1720" s="4">
        <v>3.2949999999999999</v>
      </c>
    </row>
    <row r="1721" spans="1:2" x14ac:dyDescent="0.25">
      <c r="A1721" s="3">
        <v>45680</v>
      </c>
      <c r="B1721" s="4">
        <v>3.3140000000000001</v>
      </c>
    </row>
    <row r="1722" spans="1:2" x14ac:dyDescent="0.25">
      <c r="A1722" s="3">
        <v>45681</v>
      </c>
      <c r="B1722" s="4">
        <v>3.27</v>
      </c>
    </row>
    <row r="1723" spans="1:2" x14ac:dyDescent="0.25">
      <c r="A1723" s="3">
        <v>45684</v>
      </c>
      <c r="B1723" s="4">
        <v>3.2280000000000002</v>
      </c>
    </row>
    <row r="1724" spans="1:2" x14ac:dyDescent="0.25">
      <c r="A1724" s="3">
        <v>45685</v>
      </c>
      <c r="B1724" s="4">
        <v>3.2269999999999999</v>
      </c>
    </row>
    <row r="1725" spans="1:2" x14ac:dyDescent="0.25">
      <c r="A1725" s="3">
        <v>45686</v>
      </c>
      <c r="B1725" s="4">
        <v>3.3069999999999999</v>
      </c>
    </row>
    <row r="1726" spans="1:2" x14ac:dyDescent="0.25">
      <c r="A1726" s="3">
        <v>45687</v>
      </c>
      <c r="B1726" s="4">
        <v>3.3479999999999999</v>
      </c>
    </row>
    <row r="1727" spans="1:2" x14ac:dyDescent="0.25">
      <c r="A1727" s="3">
        <v>45688</v>
      </c>
      <c r="B1727" s="4">
        <v>3.379</v>
      </c>
    </row>
    <row r="1728" spans="1:2" x14ac:dyDescent="0.25">
      <c r="A1728" s="3">
        <v>45691</v>
      </c>
      <c r="B1728" s="4">
        <v>3.4060000000000001</v>
      </c>
    </row>
    <row r="1729" spans="1:2" x14ac:dyDescent="0.25">
      <c r="A1729" s="3">
        <v>45692</v>
      </c>
      <c r="B1729" s="4">
        <v>3.4710000000000001</v>
      </c>
    </row>
    <row r="1730" spans="1:2" x14ac:dyDescent="0.25">
      <c r="A1730" s="3">
        <v>45693</v>
      </c>
      <c r="B1730" s="4">
        <v>3.5169999999999999</v>
      </c>
    </row>
    <row r="1731" spans="1:2" x14ac:dyDescent="0.25">
      <c r="A1731" s="3">
        <v>45694</v>
      </c>
      <c r="B1731" s="4">
        <v>3.6339999999999999</v>
      </c>
    </row>
    <row r="1732" spans="1:2" x14ac:dyDescent="0.25">
      <c r="A1732" s="3">
        <v>45695</v>
      </c>
      <c r="B1732" s="4">
        <v>3.6629999999999998</v>
      </c>
    </row>
    <row r="1733" spans="1:2" x14ac:dyDescent="0.25">
      <c r="A1733" s="3">
        <v>45698</v>
      </c>
      <c r="B1733" s="4">
        <v>3.5339999999999998</v>
      </c>
    </row>
    <row r="1734" spans="1:2" x14ac:dyDescent="0.25">
      <c r="A1734" s="3">
        <v>45699</v>
      </c>
      <c r="B1734" s="4">
        <v>3.4750000000000001</v>
      </c>
    </row>
    <row r="1735" spans="1:2" x14ac:dyDescent="0.25">
      <c r="A1735" s="3">
        <v>45700</v>
      </c>
      <c r="B1735" s="4">
        <v>3.4910000000000001</v>
      </c>
    </row>
    <row r="1736" spans="1:2" x14ac:dyDescent="0.25">
      <c r="A1736" s="3">
        <v>45701</v>
      </c>
      <c r="B1736" s="4">
        <v>3.4740000000000002</v>
      </c>
    </row>
    <row r="1737" spans="1:2" x14ac:dyDescent="0.25">
      <c r="A1737" s="3">
        <v>45702</v>
      </c>
      <c r="B1737" s="4">
        <v>3.3849999999999998</v>
      </c>
    </row>
    <row r="1738" spans="1:2" x14ac:dyDescent="0.25">
      <c r="A1738" s="3">
        <v>45705</v>
      </c>
      <c r="B1738" s="4">
        <v>3.3610000000000002</v>
      </c>
    </row>
    <row r="1739" spans="1:2" x14ac:dyDescent="0.25">
      <c r="A1739" s="3">
        <v>45706</v>
      </c>
      <c r="B1739" s="4">
        <v>3.3679999999999999</v>
      </c>
    </row>
    <row r="1740" spans="1:2" x14ac:dyDescent="0.25">
      <c r="A1740" s="3">
        <v>45707</v>
      </c>
      <c r="B1740" s="4">
        <v>3.2669999999999999</v>
      </c>
    </row>
    <row r="1741" spans="1:2" x14ac:dyDescent="0.25">
      <c r="A1741" s="3">
        <v>45708</v>
      </c>
      <c r="B1741" s="4">
        <v>3.2989999999999999</v>
      </c>
    </row>
    <row r="1742" spans="1:2" x14ac:dyDescent="0.25">
      <c r="A1742" s="3">
        <v>45709</v>
      </c>
      <c r="B1742" s="4">
        <v>3.26</v>
      </c>
    </row>
    <row r="1743" spans="1:2" x14ac:dyDescent="0.25">
      <c r="A1743" s="3">
        <v>45712</v>
      </c>
      <c r="B1743" s="4">
        <v>3.2629999999999999</v>
      </c>
    </row>
    <row r="1744" spans="1:2" x14ac:dyDescent="0.25">
      <c r="A1744" s="3">
        <v>45713</v>
      </c>
      <c r="B1744" s="4">
        <v>3.2120000000000002</v>
      </c>
    </row>
    <row r="1745" spans="1:2" x14ac:dyDescent="0.25">
      <c r="A1745" s="3">
        <v>45714</v>
      </c>
      <c r="B1745" s="4">
        <v>3.2719999999999998</v>
      </c>
    </row>
    <row r="1746" spans="1:2" x14ac:dyDescent="0.25">
      <c r="A1746" s="3">
        <v>45715</v>
      </c>
      <c r="B1746" s="4">
        <v>3.387</v>
      </c>
    </row>
    <row r="1747" spans="1:2" x14ac:dyDescent="0.25">
      <c r="A1747" s="3">
        <v>45716</v>
      </c>
      <c r="B1747" s="4">
        <v>3.5230000000000001</v>
      </c>
    </row>
    <row r="1748" spans="1:2" x14ac:dyDescent="0.25">
      <c r="A1748" s="3">
        <v>45719</v>
      </c>
      <c r="B1748" s="4">
        <v>3.452</v>
      </c>
    </row>
    <row r="1749" spans="1:2" x14ac:dyDescent="0.25">
      <c r="A1749" s="3">
        <v>45720</v>
      </c>
      <c r="B1749" s="4">
        <v>3.1920000000000002</v>
      </c>
    </row>
    <row r="1750" spans="1:2" x14ac:dyDescent="0.25">
      <c r="A1750" s="3">
        <v>45721</v>
      </c>
      <c r="B1750" s="4">
        <v>3.2730000000000001</v>
      </c>
    </row>
    <row r="1751" spans="1:2" x14ac:dyDescent="0.25">
      <c r="A1751" s="3">
        <v>45722</v>
      </c>
      <c r="B1751" s="4">
        <v>3.24</v>
      </c>
    </row>
    <row r="1752" spans="1:2" x14ac:dyDescent="0.25">
      <c r="A1752" s="3">
        <v>45723</v>
      </c>
      <c r="B1752" s="4">
        <v>3.1840000000000002</v>
      </c>
    </row>
    <row r="1753" spans="1:2" x14ac:dyDescent="0.25">
      <c r="A1753" s="3">
        <v>45726</v>
      </c>
      <c r="B1753" s="4">
        <v>3.105</v>
      </c>
    </row>
    <row r="1754" spans="1:2" x14ac:dyDescent="0.25">
      <c r="A1754" s="3">
        <v>45727</v>
      </c>
      <c r="B1754" s="4">
        <v>2.915</v>
      </c>
    </row>
    <row r="1755" spans="1:2" x14ac:dyDescent="0.25">
      <c r="A1755" s="3">
        <v>45728</v>
      </c>
      <c r="B1755" s="4">
        <v>2.7759999999999998</v>
      </c>
    </row>
    <row r="1756" spans="1:2" x14ac:dyDescent="0.25">
      <c r="A1756" s="3">
        <v>45729</v>
      </c>
      <c r="B1756" s="4">
        <v>2.7610000000000001</v>
      </c>
    </row>
    <row r="1757" spans="1:2" x14ac:dyDescent="0.25">
      <c r="A1757" s="3">
        <v>45730</v>
      </c>
      <c r="B1757" s="4">
        <v>2.8319999999999999</v>
      </c>
    </row>
    <row r="1758" spans="1:2" x14ac:dyDescent="0.25">
      <c r="A1758" s="3">
        <v>45733</v>
      </c>
      <c r="B1758" s="4">
        <v>2.89</v>
      </c>
    </row>
    <row r="1759" spans="1:2" x14ac:dyDescent="0.25">
      <c r="A1759" s="3">
        <v>45734</v>
      </c>
      <c r="B1759" s="4">
        <v>2.9380000000000002</v>
      </c>
    </row>
    <row r="1760" spans="1:2" x14ac:dyDescent="0.25">
      <c r="A1760" s="3">
        <v>45735</v>
      </c>
      <c r="B1760" s="4">
        <v>2.972</v>
      </c>
    </row>
    <row r="1761" spans="1:2" x14ac:dyDescent="0.25">
      <c r="A1761" s="3">
        <v>45736</v>
      </c>
      <c r="B1761" s="4">
        <v>2.9060000000000001</v>
      </c>
    </row>
    <row r="1762" spans="1:2" x14ac:dyDescent="0.25">
      <c r="A1762" s="3">
        <v>45737</v>
      </c>
      <c r="B1762" s="4">
        <v>2.8519999999999999</v>
      </c>
    </row>
    <row r="1763" spans="1:2" x14ac:dyDescent="0.25">
      <c r="A1763" s="3">
        <v>45740</v>
      </c>
      <c r="B1763" s="4">
        <v>2.88</v>
      </c>
    </row>
    <row r="1764" spans="1:2" x14ac:dyDescent="0.25">
      <c r="A1764" s="3">
        <v>45741</v>
      </c>
      <c r="B1764" s="4">
        <v>2.9660000000000002</v>
      </c>
    </row>
    <row r="1765" spans="1:2" x14ac:dyDescent="0.25">
      <c r="A1765" s="3">
        <v>45742</v>
      </c>
      <c r="B1765" s="4">
        <v>2.956</v>
      </c>
    </row>
    <row r="1766" spans="1:2" x14ac:dyDescent="0.25">
      <c r="A1766" s="3">
        <v>45743</v>
      </c>
      <c r="B1766" s="4">
        <v>2.9079999999999999</v>
      </c>
    </row>
    <row r="1767" spans="1:2" x14ac:dyDescent="0.25">
      <c r="A1767" s="3">
        <v>45744</v>
      </c>
      <c r="B1767" s="4">
        <v>2.7930000000000001</v>
      </c>
    </row>
    <row r="1768" spans="1:2" x14ac:dyDescent="0.25">
      <c r="A1768" s="3">
        <v>45747</v>
      </c>
      <c r="B1768" s="4">
        <v>2.6080000000000001</v>
      </c>
    </row>
    <row r="1769" spans="1:2" x14ac:dyDescent="0.25">
      <c r="A1769" s="3">
        <v>45748</v>
      </c>
      <c r="B1769" s="4">
        <v>2.5739999999999998</v>
      </c>
    </row>
    <row r="1770" spans="1:2" x14ac:dyDescent="0.25">
      <c r="A1770" s="3">
        <v>45749</v>
      </c>
      <c r="B1770" s="4">
        <v>2.61</v>
      </c>
    </row>
    <row r="1771" spans="1:2" x14ac:dyDescent="0.25">
      <c r="A1771" s="3">
        <v>45750</v>
      </c>
      <c r="B1771" s="4">
        <v>2.4780000000000002</v>
      </c>
    </row>
    <row r="1772" spans="1:2" x14ac:dyDescent="0.25">
      <c r="A1772" s="3">
        <v>45751</v>
      </c>
      <c r="B1772" s="4">
        <v>2.38</v>
      </c>
    </row>
    <row r="1773" spans="1:2" x14ac:dyDescent="0.25">
      <c r="A1773" s="3">
        <v>45754</v>
      </c>
      <c r="B1773" s="4">
        <v>2.2440000000000002</v>
      </c>
    </row>
    <row r="1774" spans="1:2" x14ac:dyDescent="0.25">
      <c r="A1774" s="3">
        <v>45755</v>
      </c>
      <c r="B1774" s="4">
        <v>2.3769999999999998</v>
      </c>
    </row>
    <row r="1775" spans="1:2" x14ac:dyDescent="0.25">
      <c r="A1775" s="3">
        <v>45756</v>
      </c>
      <c r="B1775" s="4">
        <v>2.343</v>
      </c>
    </row>
    <row r="1776" spans="1:2" x14ac:dyDescent="0.25">
      <c r="A1776" s="3">
        <v>45757</v>
      </c>
      <c r="B1776" s="4">
        <v>2.4569999999999999</v>
      </c>
    </row>
    <row r="1777" spans="1:2" x14ac:dyDescent="0.25">
      <c r="A1777" s="3">
        <v>45758</v>
      </c>
      <c r="B1777" s="4">
        <v>2.4079999999999999</v>
      </c>
    </row>
    <row r="1778" spans="1:2" x14ac:dyDescent="0.25">
      <c r="A1778" s="3">
        <v>45761</v>
      </c>
      <c r="B1778" s="4">
        <v>2.456</v>
      </c>
    </row>
    <row r="1779" spans="1:2" x14ac:dyDescent="0.25">
      <c r="A1779" s="3">
        <v>45762</v>
      </c>
      <c r="B1779" s="4">
        <v>2.4950000000000001</v>
      </c>
    </row>
    <row r="1780" spans="1:2" x14ac:dyDescent="0.25">
      <c r="A1780" s="3">
        <v>45763</v>
      </c>
      <c r="B1780" s="4">
        <v>2.5049999999999999</v>
      </c>
    </row>
    <row r="1781" spans="1:2" x14ac:dyDescent="0.25">
      <c r="A1781" s="3">
        <v>45764</v>
      </c>
      <c r="B1781" s="4">
        <v>2.4889999999999999</v>
      </c>
    </row>
    <row r="1782" spans="1:2" x14ac:dyDescent="0.25">
      <c r="A1782" s="3">
        <v>45765</v>
      </c>
      <c r="B1782" s="4">
        <v>2.4889999999999999</v>
      </c>
    </row>
    <row r="1783" spans="1:2" x14ac:dyDescent="0.25">
      <c r="A1783" s="3">
        <v>45768</v>
      </c>
      <c r="B1783" s="4">
        <v>2.4889999999999999</v>
      </c>
    </row>
    <row r="1784" spans="1:2" x14ac:dyDescent="0.25">
      <c r="A1784" s="3">
        <v>45769</v>
      </c>
      <c r="B1784" s="4">
        <v>2.528</v>
      </c>
    </row>
    <row r="1785" spans="1:2" x14ac:dyDescent="0.25">
      <c r="A1785" s="3">
        <v>45770</v>
      </c>
      <c r="B1785" s="4">
        <v>2.6429999999999998</v>
      </c>
    </row>
    <row r="1786" spans="1:2" x14ac:dyDescent="0.25">
      <c r="A1786" s="3">
        <v>45771</v>
      </c>
      <c r="B1786" s="4">
        <v>2.6150000000000002</v>
      </c>
    </row>
    <row r="1787" spans="1:2" x14ac:dyDescent="0.25">
      <c r="A1787" s="3">
        <v>45772</v>
      </c>
      <c r="B1787" s="4">
        <v>2.6560000000000001</v>
      </c>
    </row>
    <row r="1788" spans="1:2" x14ac:dyDescent="0.25">
      <c r="A1788" s="3">
        <v>45775</v>
      </c>
      <c r="B1788" s="4">
        <v>2.6320000000000001</v>
      </c>
    </row>
    <row r="1789" spans="1:2" x14ac:dyDescent="0.25">
      <c r="A1789" s="3">
        <v>45776</v>
      </c>
      <c r="B1789" s="4">
        <v>2.621</v>
      </c>
    </row>
    <row r="1790" spans="1:2" x14ac:dyDescent="0.25">
      <c r="A1790" s="3">
        <v>45777</v>
      </c>
      <c r="B1790" s="4">
        <v>2.6</v>
      </c>
    </row>
    <row r="1791" spans="1:2" x14ac:dyDescent="0.25">
      <c r="A1791" s="3">
        <v>45778</v>
      </c>
      <c r="B1791" s="4">
        <v>2.657</v>
      </c>
    </row>
    <row r="1792" spans="1:2" x14ac:dyDescent="0.25">
      <c r="A1792" s="3">
        <v>45779</v>
      </c>
      <c r="B1792" s="4">
        <v>2.79</v>
      </c>
    </row>
    <row r="1793" spans="1:2" x14ac:dyDescent="0.25">
      <c r="A1793" s="3">
        <v>45782</v>
      </c>
      <c r="B1793" s="4">
        <v>2.79</v>
      </c>
    </row>
    <row r="1794" spans="1:2" x14ac:dyDescent="0.25">
      <c r="A1794" s="3">
        <v>45783</v>
      </c>
      <c r="B1794" s="4">
        <v>2.8159999999999998</v>
      </c>
    </row>
    <row r="1795" spans="1:2" x14ac:dyDescent="0.25">
      <c r="A1795" s="3">
        <v>45784</v>
      </c>
      <c r="B1795" s="4">
        <v>2.843</v>
      </c>
    </row>
    <row r="1796" spans="1:2" x14ac:dyDescent="0.25">
      <c r="A1796" s="3">
        <v>45785</v>
      </c>
      <c r="B1796" s="4">
        <v>2.903</v>
      </c>
    </row>
    <row r="1797" spans="1:2" x14ac:dyDescent="0.25">
      <c r="A1797" s="3">
        <v>45786</v>
      </c>
      <c r="B1797" s="4">
        <v>2.972</v>
      </c>
    </row>
    <row r="1798" spans="1:2" x14ac:dyDescent="0.25">
      <c r="A1798" s="3">
        <v>45789</v>
      </c>
      <c r="B1798" s="4">
        <v>3.117</v>
      </c>
    </row>
    <row r="1799" spans="1:2" x14ac:dyDescent="0.25">
      <c r="A1799" s="3">
        <v>45790</v>
      </c>
      <c r="B1799" s="4">
        <v>3.2269999999999999</v>
      </c>
    </row>
    <row r="1800" spans="1:2" x14ac:dyDescent="0.25">
      <c r="A1800" s="3">
        <v>45791</v>
      </c>
      <c r="B1800" s="4">
        <v>3.1629999999999998</v>
      </c>
    </row>
    <row r="1801" spans="1:2" x14ac:dyDescent="0.25">
      <c r="A1801" s="3">
        <v>45792</v>
      </c>
      <c r="B1801" s="4">
        <v>3.2109999999999999</v>
      </c>
    </row>
    <row r="1802" spans="1:2" x14ac:dyDescent="0.25">
      <c r="A1802" s="3">
        <v>45793</v>
      </c>
      <c r="B1802" s="4">
        <v>3.2309999999999999</v>
      </c>
    </row>
    <row r="1803" spans="1:2" x14ac:dyDescent="0.25">
      <c r="A1803" s="3">
        <v>45796</v>
      </c>
      <c r="B1803" s="4">
        <v>3.3159999999999998</v>
      </c>
    </row>
    <row r="1804" spans="1:2" x14ac:dyDescent="0.25">
      <c r="A1804" s="3">
        <v>45797</v>
      </c>
      <c r="B1804" s="4">
        <v>3.3530000000000002</v>
      </c>
    </row>
    <row r="1805" spans="1:2" x14ac:dyDescent="0.25">
      <c r="A1805" s="3">
        <v>45798</v>
      </c>
      <c r="B1805" s="4">
        <v>3.3279999999999998</v>
      </c>
    </row>
    <row r="1806" spans="1:2" x14ac:dyDescent="0.25">
      <c r="A1806" s="3">
        <v>45799</v>
      </c>
      <c r="B1806" s="4">
        <v>3.2639999999999998</v>
      </c>
    </row>
    <row r="1807" spans="1:2" x14ac:dyDescent="0.25">
      <c r="A1807" s="3">
        <v>45800</v>
      </c>
      <c r="B1807" s="4">
        <v>3.198</v>
      </c>
    </row>
    <row r="1808" spans="1:2" x14ac:dyDescent="0.25">
      <c r="A1808" s="3">
        <v>45803</v>
      </c>
      <c r="B1808" s="4">
        <v>3.198</v>
      </c>
    </row>
    <row r="1809" spans="1:2" x14ac:dyDescent="0.25">
      <c r="A1809" s="3">
        <v>45804</v>
      </c>
      <c r="B1809" s="4">
        <v>3.343</v>
      </c>
    </row>
    <row r="1810" spans="1:2" x14ac:dyDescent="0.25">
      <c r="A1810" s="3">
        <v>45805</v>
      </c>
      <c r="B1810" s="4">
        <v>3.33</v>
      </c>
    </row>
    <row r="1811" spans="1:2" x14ac:dyDescent="0.25">
      <c r="A1811" s="3">
        <v>45806</v>
      </c>
      <c r="B1811" s="4">
        <v>3.3279999999999998</v>
      </c>
    </row>
    <row r="1812" spans="1:2" x14ac:dyDescent="0.25">
      <c r="A1812" s="3">
        <v>45807</v>
      </c>
      <c r="B1812" s="4">
        <v>3.2610000000000001</v>
      </c>
    </row>
    <row r="1813" spans="1:2" x14ac:dyDescent="0.25">
      <c r="A1813" s="3">
        <v>45810</v>
      </c>
      <c r="B1813" s="4">
        <v>3.3530000000000002</v>
      </c>
    </row>
    <row r="1814" spans="1:2" x14ac:dyDescent="0.25">
      <c r="A1814" s="3">
        <v>45811</v>
      </c>
      <c r="B1814" s="4">
        <v>3.3420000000000001</v>
      </c>
    </row>
    <row r="1815" spans="1:2" x14ac:dyDescent="0.25">
      <c r="A1815" s="3">
        <v>45812</v>
      </c>
      <c r="B1815" s="4">
        <v>3.3530000000000002</v>
      </c>
    </row>
    <row r="1816" spans="1:2" x14ac:dyDescent="0.25">
      <c r="A1816" s="3">
        <v>45813</v>
      </c>
      <c r="B1816" s="4">
        <v>3.31</v>
      </c>
    </row>
    <row r="1817" spans="1:2" x14ac:dyDescent="0.25">
      <c r="A1817" s="3">
        <v>45814</v>
      </c>
      <c r="B1817" s="4">
        <v>3.3170000000000002</v>
      </c>
    </row>
    <row r="1818" spans="1:2" x14ac:dyDescent="0.25">
      <c r="A1818" s="3">
        <v>45817</v>
      </c>
      <c r="B1818" s="4">
        <v>3.3780000000000001</v>
      </c>
    </row>
    <row r="1819" spans="1:2" x14ac:dyDescent="0.25">
      <c r="A1819" s="3">
        <v>45818</v>
      </c>
      <c r="B1819" s="4">
        <v>3.415</v>
      </c>
    </row>
    <row r="1820" spans="1:2" x14ac:dyDescent="0.25">
      <c r="A1820" s="3">
        <v>45819</v>
      </c>
      <c r="B1820" s="4">
        <v>3.395</v>
      </c>
    </row>
    <row r="1821" spans="1:2" x14ac:dyDescent="0.25">
      <c r="A1821" s="3">
        <v>45820</v>
      </c>
      <c r="B1821" s="4">
        <v>3.2879999999999998</v>
      </c>
    </row>
    <row r="1822" spans="1:2" x14ac:dyDescent="0.25">
      <c r="A1822" s="3">
        <v>45821</v>
      </c>
      <c r="B1822" s="4">
        <v>3.1669999999999998</v>
      </c>
    </row>
    <row r="1823" spans="1:2" x14ac:dyDescent="0.25">
      <c r="A1823" s="3">
        <v>45824</v>
      </c>
      <c r="B1823" s="4">
        <v>3.2730000000000001</v>
      </c>
    </row>
    <row r="1824" spans="1:2" x14ac:dyDescent="0.25">
      <c r="A1824" s="3">
        <v>45825</v>
      </c>
      <c r="B1824" s="4">
        <v>3.13</v>
      </c>
    </row>
    <row r="1825" spans="1:2" x14ac:dyDescent="0.25">
      <c r="A1825" s="3">
        <v>45826</v>
      </c>
      <c r="B1825" s="4">
        <v>3.1949999999999998</v>
      </c>
    </row>
    <row r="1826" spans="1:2" x14ac:dyDescent="0.25">
      <c r="A1826" s="3">
        <v>45827</v>
      </c>
      <c r="B1826" s="4">
        <v>3.0960000000000001</v>
      </c>
    </row>
    <row r="1827" spans="1:2" x14ac:dyDescent="0.25">
      <c r="A1827" s="3">
        <v>45828</v>
      </c>
      <c r="B1827" s="4">
        <v>3.1309999999999998</v>
      </c>
    </row>
    <row r="1828" spans="1:2" x14ac:dyDescent="0.25">
      <c r="A1828" s="3">
        <v>45831</v>
      </c>
      <c r="B1828" s="4">
        <v>3.0870000000000002</v>
      </c>
    </row>
    <row r="1829" spans="1:2" x14ac:dyDescent="0.25">
      <c r="A1829" s="3">
        <v>45832</v>
      </c>
      <c r="B1829" s="4">
        <v>3.2749999999999999</v>
      </c>
    </row>
    <row r="1830" spans="1:2" x14ac:dyDescent="0.25">
      <c r="A1830" s="3">
        <v>45833</v>
      </c>
      <c r="B1830" s="4">
        <v>3.3130000000000002</v>
      </c>
    </row>
    <row r="1831" spans="1:2" x14ac:dyDescent="0.25">
      <c r="A1831" s="3">
        <v>45834</v>
      </c>
      <c r="B1831" s="4">
        <v>3.3250000000000002</v>
      </c>
    </row>
    <row r="1832" spans="1:2" x14ac:dyDescent="0.25">
      <c r="A1832" s="3">
        <v>45835</v>
      </c>
      <c r="B1832" s="4">
        <v>3.3929999999999998</v>
      </c>
    </row>
    <row r="1833" spans="1:2" x14ac:dyDescent="0.25">
      <c r="A1833" s="3">
        <v>45838</v>
      </c>
      <c r="B1833" s="4">
        <v>3.4119999999999999</v>
      </c>
    </row>
    <row r="1834" spans="1:2" x14ac:dyDescent="0.25">
      <c r="A1834" s="3">
        <v>45839</v>
      </c>
      <c r="B1834" s="4">
        <v>3.431</v>
      </c>
    </row>
    <row r="1835" spans="1:2" x14ac:dyDescent="0.25">
      <c r="A1835" s="3">
        <v>45840</v>
      </c>
      <c r="B1835" s="4">
        <v>3.444</v>
      </c>
    </row>
    <row r="1836" spans="1:2" x14ac:dyDescent="0.25">
      <c r="A1836" s="3">
        <v>45841</v>
      </c>
      <c r="B1836" s="4">
        <v>3.4580000000000002</v>
      </c>
    </row>
    <row r="1837" spans="1:2" x14ac:dyDescent="0.25">
      <c r="A1837" s="3">
        <v>45842</v>
      </c>
      <c r="B1837" s="4">
        <v>3.4660000000000002</v>
      </c>
    </row>
    <row r="1838" spans="1:2" x14ac:dyDescent="0.25">
      <c r="A1838" s="3">
        <v>45845</v>
      </c>
      <c r="B1838" s="4">
        <v>3.548</v>
      </c>
    </row>
    <row r="1839" spans="1:2" x14ac:dyDescent="0.25">
      <c r="A1839" s="3">
        <v>45846</v>
      </c>
      <c r="B1839" s="4">
        <v>3.601</v>
      </c>
    </row>
    <row r="1840" spans="1:2" x14ac:dyDescent="0.25">
      <c r="A1840" s="3">
        <v>45847</v>
      </c>
      <c r="B1840" s="4">
        <v>3.6230000000000002</v>
      </c>
    </row>
    <row r="1841" spans="1:2" x14ac:dyDescent="0.25">
      <c r="A1841" s="3">
        <v>45848</v>
      </c>
      <c r="B1841" s="4">
        <v>3.6989999999999998</v>
      </c>
    </row>
    <row r="1842" spans="1:2" x14ac:dyDescent="0.25">
      <c r="A1842" s="3">
        <v>45849</v>
      </c>
      <c r="B1842" s="4">
        <v>3.6930000000000001</v>
      </c>
    </row>
    <row r="1843" spans="1:2" x14ac:dyDescent="0.25">
      <c r="A1843" s="3">
        <v>45852</v>
      </c>
      <c r="B1843" s="4">
        <v>3.7679999999999998</v>
      </c>
    </row>
    <row r="1844" spans="1:2" x14ac:dyDescent="0.25">
      <c r="A1844" s="3">
        <v>45853</v>
      </c>
      <c r="B1844" s="4">
        <v>3.7719999999999998</v>
      </c>
    </row>
    <row r="1845" spans="1:2" x14ac:dyDescent="0.25">
      <c r="A1845" s="3">
        <v>45854</v>
      </c>
      <c r="B1845" s="4">
        <v>3.8050000000000002</v>
      </c>
    </row>
    <row r="1846" spans="1:2" x14ac:dyDescent="0.25">
      <c r="A1846" s="3">
        <v>45855</v>
      </c>
      <c r="B1846" s="4">
        <v>3.84</v>
      </c>
    </row>
    <row r="1847" spans="1:2" x14ac:dyDescent="0.25">
      <c r="A1847" s="3">
        <v>45856</v>
      </c>
      <c r="B1847" s="4">
        <v>3.8039999999999998</v>
      </c>
    </row>
    <row r="1848" spans="1:2" x14ac:dyDescent="0.25">
      <c r="A1848" s="3">
        <v>45859</v>
      </c>
      <c r="B1848" s="4">
        <v>3.798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SP500 Tech</vt:lpstr>
      <vt:lpstr>Vanguard FTSE</vt:lpstr>
      <vt:lpstr>Alphabet</vt:lpstr>
      <vt:lpstr>Gold ETF</vt:lpstr>
      <vt:lpstr>IAG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Connolly</dc:creator>
  <cp:lastModifiedBy>Marcus Connolly</cp:lastModifiedBy>
  <dcterms:created xsi:type="dcterms:W3CDTF">2025-07-22T10:31:56Z</dcterms:created>
  <dcterms:modified xsi:type="dcterms:W3CDTF">2025-07-22T10:42:01Z</dcterms:modified>
</cp:coreProperties>
</file>