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CBE7AD72-B250-4DAA-9DF3-E86DB80528FF}" xr6:coauthVersionLast="47" xr6:coauthVersionMax="47" xr10:uidLastSave="{00000000-0000-0000-0000-000000000000}"/>
  <bookViews>
    <workbookView xWindow="-98" yWindow="-98" windowWidth="20715" windowHeight="13276" xr2:uid="{C6C96E85-63E4-42E1-8B00-3632BAB4725A}"/>
  </bookViews>
  <sheets>
    <sheet name="AP17091950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</calcChain>
</file>

<file path=xl/sharedStrings.xml><?xml version="1.0" encoding="utf-8"?>
<sst xmlns="http://schemas.openxmlformats.org/spreadsheetml/2006/main" count="454" uniqueCount="280">
  <si>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</si>
  <si>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</si>
  <si>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</si>
  <si>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</si>
  <si>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</si>
  <si>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</si>
  <si>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</si>
  <si>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</si>
  <si>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</si>
  <si>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</si>
  <si>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</si>
  <si>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</si>
  <si>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</si>
  <si>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</si>
  <si>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</si>
  <si>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</si>
  <si>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</si>
  <si>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</si>
  <si>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</si>
  <si>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</si>
  <si>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</si>
  <si>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</si>
  <si>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</si>
  <si>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</si>
  <si>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</si>
  <si>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</si>
  <si>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</si>
  <si>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</si>
  <si>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</si>
  <si>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</si>
  <si>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</si>
  <si>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</si>
  <si>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</si>
  <si>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</si>
  <si>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</si>
  <si>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</si>
  <si>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</si>
  <si>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</si>
  <si>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</si>
  <si>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</si>
  <si>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</si>
  <si>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</si>
  <si>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</si>
  <si>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</si>
  <si>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</si>
  <si>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</si>
  <si>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</si>
  <si>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</si>
  <si>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</si>
  <si>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</si>
  <si>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0.014179304999970554</t>
  </si>
  <si>
    <t>5.631611585999963</t>
  </si>
  <si>
    <t>space</t>
  </si>
  <si>
    <t>0.630831507000039</t>
  </si>
  <si>
    <t>None</t>
  </si>
  <si>
    <t>AP17091950</t>
  </si>
  <si>
    <t>2024-07-17_15h03.58.259</t>
  </si>
  <si>
    <t xml:space="preserve">Trust Game </t>
  </si>
  <si>
    <t>2023.2.3</t>
  </si>
  <si>
    <t>59.948578746958916</t>
  </si>
  <si>
    <t>2024-07-17 15h04.14.072479 +0100</t>
  </si>
  <si>
    <t>5.631650684000078</t>
  </si>
  <si>
    <t>23.25548745800006</t>
  </si>
  <si>
    <t>23.255507606000037</t>
  </si>
  <si>
    <t>50.909487227</t>
  </si>
  <si>
    <t>50.909525063000046</t>
  </si>
  <si>
    <t>75.92941762300006</t>
  </si>
  <si>
    <t>75.92943630800005</t>
  </si>
  <si>
    <t>81.86786106900013</t>
  </si>
  <si>
    <t>81.86788076200014</t>
  </si>
  <si>
    <t>102.27672609199999</t>
  </si>
  <si>
    <t>102.27674435500012</t>
  </si>
  <si>
    <t>113.39916050900001</t>
  </si>
  <si>
    <t>113.39918016699994</t>
  </si>
  <si>
    <t>118.63411697300012</t>
  </si>
  <si>
    <t>119.33160242999998</t>
  </si>
  <si>
    <t>118.63501936800003</t>
  </si>
  <si>
    <t>120.64129575600009</t>
  </si>
  <si>
    <t>176.02287079400003</t>
  </si>
  <si>
    <t>['1']</t>
  </si>
  <si>
    <t>[53.44558734799989]</t>
  </si>
  <si>
    <t>[None]</t>
  </si>
  <si>
    <t>176.02363651099995</t>
  </si>
  <si>
    <t>183.01949574200012</t>
  </si>
  <si>
    <t>183.019515512</t>
  </si>
  <si>
    <t>191.0171362630001</t>
  </si>
  <si>
    <t>191.01716208900007</t>
  </si>
  <si>
    <t>197.00370076800004</t>
  </si>
  <si>
    <t>197.00372333299993</t>
  </si>
  <si>
    <t>202.86870229300007</t>
  </si>
  <si>
    <t>202.94369929200002</t>
  </si>
  <si>
    <t>202.86928063200003</t>
  </si>
  <si>
    <t>204.8861155950001</t>
  </si>
  <si>
    <t>219.29714666099994</t>
  </si>
  <si>
    <t>[13.04085914899997]</t>
  </si>
  <si>
    <t>219.29756984300002</t>
  </si>
  <si>
    <t>226.2900016430001</t>
  </si>
  <si>
    <t>226.29001995600015</t>
  </si>
  <si>
    <t>231.28624908300003</t>
  </si>
  <si>
    <t>231.28627549499993</t>
  </si>
  <si>
    <t>237.27283582500013</t>
  </si>
  <si>
    <t>237.27285926700006</t>
  </si>
  <si>
    <t>244.05312780000008</t>
  </si>
  <si>
    <t>244.14671078600009</t>
  </si>
  <si>
    <t>244.05373192799993</t>
  </si>
  <si>
    <t>246.0697993020001</t>
  </si>
  <si>
    <t>255.57099646300003</t>
  </si>
  <si>
    <t>['2']</t>
  </si>
  <si>
    <t>[8.130006529000184]</t>
  </si>
  <si>
    <t>255.57145587600007</t>
  </si>
  <si>
    <t>262.5733237270001</t>
  </si>
  <si>
    <t>262.57334909400015</t>
  </si>
  <si>
    <t>270.5548159120001</t>
  </si>
  <si>
    <t>270.55484125399994</t>
  </si>
  <si>
    <t>276.541445241</t>
  </si>
  <si>
    <t>276.54146784499994</t>
  </si>
  <si>
    <t>281.655232221</t>
  </si>
  <si>
    <t>281.7316385710001</t>
  </si>
  <si>
    <t>281.65582949500003</t>
  </si>
  <si>
    <t>283.66932716299993</t>
  </si>
  <si>
    <t>301.5740617680001</t>
  </si>
  <si>
    <t>['5']</t>
  </si>
  <si>
    <t>[16.496635818000186]</t>
  </si>
  <si>
    <t>301.574514828</t>
  </si>
  <si>
    <t>308.5785944930001</t>
  </si>
  <si>
    <t>308.57861965000006</t>
  </si>
  <si>
    <t>311.557660616</t>
  </si>
  <si>
    <t>311.5576865360001</t>
  </si>
  <si>
    <t>317.54431480900007</t>
  </si>
  <si>
    <t>317.5443381719999</t>
  </si>
  <si>
    <t>324.1107783960001</t>
  </si>
  <si>
    <t>324.18420281700014</t>
  </si>
  <si>
    <t>324.11120087099994</t>
  </si>
  <si>
    <t>326.12328384600005</t>
  </si>
  <si>
    <t>330.440586232</t>
  </si>
  <si>
    <t>[3.18122191700013]</t>
  </si>
  <si>
    <t>330.44161044299995</t>
  </si>
  <si>
    <t>337.4422289480001</t>
  </si>
  <si>
    <t>337.44225392399994</t>
  </si>
  <si>
    <t>347.441579928</t>
  </si>
  <si>
    <t>347.44167164300006</t>
  </si>
  <si>
    <t>353.427823796</t>
  </si>
  <si>
    <t>353.427846262</t>
  </si>
  <si>
    <t>368.23076520099994</t>
  </si>
  <si>
    <t>368.30539521700007</t>
  </si>
  <si>
    <t>368.231104427</t>
  </si>
  <si>
    <t>370.24622329499994</t>
  </si>
  <si>
    <t>380.478262675</t>
  </si>
  <si>
    <t>[8.381675967000092]</t>
  </si>
  <si>
    <t>380.478713342</t>
  </si>
  <si>
    <t>387.4825423340001</t>
  </si>
  <si>
    <t>387.48256777100005</t>
  </si>
  <si>
    <t>394.463593448</t>
  </si>
  <si>
    <t>394.46361939200006</t>
  </si>
  <si>
    <t>400.4501089170001</t>
  </si>
  <si>
    <t>400.45013052700006</t>
  </si>
  <si>
    <t>406.116816363</t>
  </si>
  <si>
    <t>406.18936014099995</t>
  </si>
  <si>
    <t>406.11722921699993</t>
  </si>
  <si>
    <t>408.12966182700006</t>
  </si>
  <si>
    <t>413.47462528899996</t>
  </si>
  <si>
    <t>['0']</t>
  </si>
  <si>
    <t>[4.112965325999994]</t>
  </si>
  <si>
    <t>413.47507592600005</t>
  </si>
  <si>
    <t>420.48179951199995</t>
  </si>
  <si>
    <t>420.4818236450001</t>
  </si>
  <si>
    <t>430.46399595899993</t>
  </si>
  <si>
    <t>430.464022357</t>
  </si>
  <si>
    <t>436.45055240600004</t>
  </si>
  <si>
    <t>436.4505744360001</t>
  </si>
  <si>
    <t>442.947035424</t>
  </si>
  <si>
    <t>443.01601757599997</t>
  </si>
  <si>
    <t>442.947397508</t>
  </si>
  <si>
    <t>444.96351976000005</t>
  </si>
  <si>
    <t>448.126654616</t>
  </si>
  <si>
    <t>[1.8860443169999144]</t>
  </si>
  <si>
    <t>448.12710799399997</t>
  </si>
  <si>
    <t>455.13106924800013</t>
  </si>
  <si>
    <t>455.13109532199996</t>
  </si>
  <si>
    <t>460.1113515720001</t>
  </si>
  <si>
    <t>460.11137671200004</t>
  </si>
  <si>
    <t>466.09858366799995</t>
  </si>
  <si>
    <t>466.09860544599997</t>
  </si>
  <si>
    <t>471.84462831199994</t>
  </si>
  <si>
    <t>471.9139639790001</t>
  </si>
  <si>
    <t>471.845016255</t>
  </si>
  <si>
    <t>473.86057082699995</t>
  </si>
  <si>
    <t>479.01492170200004</t>
  </si>
  <si>
    <t>['3']</t>
  </si>
  <si>
    <t>[3.4772292650000054]</t>
  </si>
  <si>
    <t>479.01539590200014</t>
  </si>
  <si>
    <t>486.0131916739999</t>
  </si>
  <si>
    <t>486.01321086400003</t>
  </si>
  <si>
    <t>497.0123081500001</t>
  </si>
  <si>
    <t>497.01233370499995</t>
  </si>
  <si>
    <t>502.9988258220001</t>
  </si>
  <si>
    <t>502.99884816200006</t>
  </si>
  <si>
    <t>507.763220758</t>
  </si>
  <si>
    <t>507.8373588070001</t>
  </si>
  <si>
    <t>507.7636537850001</t>
  </si>
  <si>
    <t>509.7771234009999</t>
  </si>
  <si>
    <t>516.207995639</t>
  </si>
  <si>
    <t>[5.010953773999972]</t>
  </si>
  <si>
    <t>516.208450957</t>
  </si>
  <si>
    <t>523.212272017</t>
  </si>
  <si>
    <t>523.212317666</t>
  </si>
  <si>
    <t>526.1926356700001</t>
  </si>
  <si>
    <t>526.192661286</t>
  </si>
  <si>
    <t>532.179378732</t>
  </si>
  <si>
    <t>532.1794003350001</t>
  </si>
  <si>
    <t>536.5448202790001</t>
  </si>
  <si>
    <t>536.6114771310001</t>
  </si>
  <si>
    <t>536.545161964</t>
  </si>
  <si>
    <t>538.5587007040001</t>
  </si>
  <si>
    <t>544.3185399230001</t>
  </si>
  <si>
    <t>[4.653488613999798]</t>
  </si>
  <si>
    <t>544.318979503</t>
  </si>
  <si>
    <t>551.311005545</t>
  </si>
  <si>
    <t>551.3110251200001</t>
  </si>
  <si>
    <t>562.3098461290001</t>
  </si>
  <si>
    <t>562.3098717990001</t>
  </si>
  <si>
    <t>568.2964726079999</t>
  </si>
  <si>
    <t>568.296495008</t>
  </si>
  <si>
    <t>574.3452454160001</t>
  </si>
  <si>
    <t>574.4148071080001</t>
  </si>
  <si>
    <t>574.345601988</t>
  </si>
  <si>
    <t>576.3595273850001</t>
  </si>
  <si>
    <t>579.603250181</t>
  </si>
  <si>
    <t>[2.0265497620000588]</t>
  </si>
  <si>
    <t>579.6037015050001</t>
  </si>
  <si>
    <t>586.6093090940001</t>
  </si>
  <si>
    <t>586.609369644</t>
  </si>
  <si>
    <t>591.5896497030001</t>
  </si>
  <si>
    <t>591.589666525</t>
  </si>
  <si>
    <t>597.5770576489999</t>
  </si>
  <si>
    <t>597.5770801589999</t>
  </si>
  <si>
    <t>603.626293864</t>
  </si>
  <si>
    <t>603.6996802680001</t>
  </si>
  <si>
    <t>603.6266311530001</t>
  </si>
  <si>
    <t>605.6409818</t>
  </si>
  <si>
    <t>609.8195984609999</t>
  </si>
  <si>
    <t>[3.1884031659999437]</t>
  </si>
  <si>
    <t>609.8201837280001</t>
  </si>
  <si>
    <t>616.823595652</t>
  </si>
  <si>
    <t>616.8236586990001</t>
  </si>
  <si>
    <t>626.8071895410001</t>
  </si>
  <si>
    <t>626.8072145809999</t>
  </si>
  <si>
    <t>632.7937034480001</t>
  </si>
  <si>
    <t>632.7937261520001</t>
  </si>
  <si>
    <t>639.210248374</t>
  </si>
  <si>
    <t>639.2835911100001</t>
  </si>
  <si>
    <t>639.210581173</t>
  </si>
  <si>
    <t>641.2238727470001</t>
  </si>
  <si>
    <t>647.386562658</t>
  </si>
  <si>
    <t>['1', '0']</t>
  </si>
  <si>
    <t>[4.9937880309998945, 5.119349616999898]</t>
  </si>
  <si>
    <t>[None, None]</t>
  </si>
  <si>
    <t>647.3870268640001</t>
  </si>
  <si>
    <t>654.3924773410001</t>
  </si>
  <si>
    <t>654.3925013120001</t>
  </si>
  <si>
    <t>664.3750848930001</t>
  </si>
  <si>
    <t>664.3751104990001</t>
  </si>
  <si>
    <t>670.3613832820001</t>
  </si>
  <si>
    <t>670.3614055390001</t>
  </si>
  <si>
    <t>676.3283311069999</t>
  </si>
  <si>
    <t>676.3961398280001</t>
  </si>
  <si>
    <t>676.3286644080001</t>
  </si>
  <si>
    <t>678.3416797710001</t>
  </si>
  <si>
    <t>684.364056509</t>
  </si>
  <si>
    <t>[4.33077709600002, 4.679003426000008]</t>
  </si>
  <si>
    <t>684.3645359490001</t>
  </si>
  <si>
    <t>691.359917585</t>
  </si>
  <si>
    <t>691.359960607</t>
  </si>
  <si>
    <t>701.3592532560001</t>
  </si>
  <si>
    <t>701.3592790140001</t>
  </si>
  <si>
    <t>707.3458221650001</t>
  </si>
  <si>
    <t>707.345844829</t>
  </si>
  <si>
    <t>712.711458325</t>
  </si>
  <si>
    <t>712.7115170110001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</si>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</sst>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9C99-D1F1-4173-A553-896E477862A4}">
  <dimension ref="A1:F16"/>
  <sheetViews>
    <sheetView tabSelected="1" workbookViewId="0">
      <selection activeCell="F16" sqref="F16"/>
    </sheetView>
  </sheetViews>
  <sheetFormatPr defaultRowHeight="14.25" x14ac:dyDescent="0.45"/>
  <cols>
    <col min="3" max="3" width="11.73046875" bestFit="1" customWidth="1"/>
  </cols>
  <sheetData>
    <row r="1" spans="1:6" x14ac:dyDescent="0.45">
      <c r="A1" t="s">
        <v>0</v>
      </c>
      <c r="B1" t="s">
        <v>29</v>
      </c>
      <c r="C1" t="s">
        <v>30</v>
      </c>
      <c r="D1" t="s">
        <v>32</v>
      </c>
      <c r="E1" t="s">
        <v>37</v>
      </c>
      <c r="F1" t="s">
        <v>279</v>
      </c>
    </row>
    <row r="2" spans="1:6" x14ac:dyDescent="0.45">
      <c r="A2">
        <v>0</v>
      </c>
      <c r="B2" s="1">
        <v>1</v>
      </c>
      <c r="C2">
        <v>53.445587347999798</v>
      </c>
      <c r="D2">
        <v>1</v>
      </c>
      <c r="E2">
        <v>2</v>
      </c>
      <c r="F2">
        <f>10-D2+E2</f>
        <v>11</v>
      </c>
    </row>
    <row r="3" spans="1:6" x14ac:dyDescent="0.45">
      <c r="A3">
        <v>1</v>
      </c>
      <c r="B3" s="1">
        <v>1</v>
      </c>
      <c r="C3">
        <v>13.0408591489999</v>
      </c>
      <c r="D3">
        <v>1</v>
      </c>
      <c r="E3">
        <v>1</v>
      </c>
      <c r="F3">
        <f>F2+10-D3+E3</f>
        <v>21</v>
      </c>
    </row>
    <row r="4" spans="1:6" x14ac:dyDescent="0.45">
      <c r="A4">
        <v>2</v>
      </c>
      <c r="B4" s="1">
        <v>2</v>
      </c>
      <c r="C4">
        <v>8.1300065290001804</v>
      </c>
      <c r="D4">
        <v>2</v>
      </c>
      <c r="E4">
        <v>3</v>
      </c>
      <c r="F4">
        <f t="shared" ref="F4:F16" si="0">F3+10-D4+E4</f>
        <v>32</v>
      </c>
    </row>
    <row r="5" spans="1:6" x14ac:dyDescent="0.45">
      <c r="A5">
        <v>3</v>
      </c>
      <c r="B5" s="1">
        <v>5</v>
      </c>
      <c r="C5">
        <v>16.496635818000101</v>
      </c>
      <c r="D5">
        <v>5</v>
      </c>
      <c r="E5">
        <v>7</v>
      </c>
      <c r="F5">
        <f t="shared" si="0"/>
        <v>44</v>
      </c>
    </row>
    <row r="6" spans="1:6" x14ac:dyDescent="0.45">
      <c r="A6">
        <v>4</v>
      </c>
      <c r="B6" s="1">
        <v>5</v>
      </c>
      <c r="C6">
        <v>3.1812219170001299</v>
      </c>
      <c r="D6">
        <v>5</v>
      </c>
      <c r="E6">
        <v>0</v>
      </c>
      <c r="F6">
        <f>F5+10-D6+E6</f>
        <v>49</v>
      </c>
    </row>
    <row r="7" spans="1:6" x14ac:dyDescent="0.45">
      <c r="A7">
        <v>5</v>
      </c>
      <c r="B7" s="1">
        <v>2</v>
      </c>
      <c r="C7">
        <v>8.3816759670000902</v>
      </c>
      <c r="D7">
        <v>2</v>
      </c>
      <c r="E7">
        <v>0</v>
      </c>
      <c r="F7">
        <f t="shared" si="0"/>
        <v>57</v>
      </c>
    </row>
    <row r="8" spans="1:6" x14ac:dyDescent="0.45">
      <c r="A8">
        <v>6</v>
      </c>
      <c r="B8" s="1">
        <v>0</v>
      </c>
      <c r="C8">
        <v>4.1129653259999897</v>
      </c>
      <c r="D8">
        <v>0</v>
      </c>
      <c r="E8">
        <v>0</v>
      </c>
      <c r="F8">
        <f t="shared" si="0"/>
        <v>67</v>
      </c>
    </row>
    <row r="9" spans="1:6" x14ac:dyDescent="0.45">
      <c r="A9">
        <v>7</v>
      </c>
      <c r="B9" s="1">
        <v>0</v>
      </c>
      <c r="C9">
        <v>1.8860443169999099</v>
      </c>
      <c r="D9">
        <v>0</v>
      </c>
      <c r="E9">
        <v>0</v>
      </c>
      <c r="F9">
        <f t="shared" si="0"/>
        <v>77</v>
      </c>
    </row>
    <row r="10" spans="1:6" x14ac:dyDescent="0.45">
      <c r="A10">
        <v>8</v>
      </c>
      <c r="B10" s="1">
        <v>3</v>
      </c>
      <c r="C10">
        <v>3.4772292650000001</v>
      </c>
      <c r="D10">
        <v>3</v>
      </c>
      <c r="E10">
        <v>0</v>
      </c>
      <c r="F10">
        <f t="shared" si="0"/>
        <v>84</v>
      </c>
    </row>
    <row r="11" spans="1:6" x14ac:dyDescent="0.45">
      <c r="A11">
        <v>9</v>
      </c>
      <c r="B11" s="1">
        <v>0</v>
      </c>
      <c r="C11">
        <v>5.0109537739999697</v>
      </c>
      <c r="D11">
        <v>0</v>
      </c>
      <c r="E11">
        <v>0</v>
      </c>
      <c r="F11">
        <f t="shared" si="0"/>
        <v>94</v>
      </c>
    </row>
    <row r="12" spans="1:6" x14ac:dyDescent="0.45">
      <c r="A12">
        <v>10</v>
      </c>
      <c r="B12" s="1">
        <v>0</v>
      </c>
      <c r="C12">
        <v>4.65348861399979</v>
      </c>
      <c r="D12">
        <v>0</v>
      </c>
      <c r="E12">
        <v>0</v>
      </c>
      <c r="F12">
        <f t="shared" si="0"/>
        <v>104</v>
      </c>
    </row>
    <row r="13" spans="1:6" x14ac:dyDescent="0.45">
      <c r="A13">
        <v>11</v>
      </c>
      <c r="B13" s="1">
        <v>5</v>
      </c>
      <c r="C13">
        <v>2.0265497620000499</v>
      </c>
      <c r="D13">
        <v>5</v>
      </c>
      <c r="E13">
        <v>5</v>
      </c>
      <c r="F13">
        <f t="shared" si="0"/>
        <v>114</v>
      </c>
    </row>
    <row r="14" spans="1:6" x14ac:dyDescent="0.45">
      <c r="A14">
        <v>12</v>
      </c>
      <c r="B14" s="1">
        <v>5</v>
      </c>
      <c r="C14">
        <v>3.1884031659999401</v>
      </c>
      <c r="D14">
        <v>5</v>
      </c>
      <c r="E14">
        <v>13</v>
      </c>
      <c r="F14">
        <f t="shared" si="0"/>
        <v>132</v>
      </c>
    </row>
    <row r="15" spans="1:6" x14ac:dyDescent="0.45">
      <c r="A15">
        <v>13</v>
      </c>
      <c r="B15" s="1">
        <v>10</v>
      </c>
      <c r="C15">
        <v>4.9937880309998901</v>
      </c>
      <c r="D15">
        <v>10</v>
      </c>
      <c r="E15">
        <v>20</v>
      </c>
      <c r="F15">
        <f t="shared" si="0"/>
        <v>152</v>
      </c>
    </row>
    <row r="16" spans="1:6" x14ac:dyDescent="0.45">
      <c r="A16">
        <v>14</v>
      </c>
      <c r="B16" s="1">
        <v>10</v>
      </c>
      <c r="C16">
        <v>4.3307770960000198</v>
      </c>
      <c r="D16">
        <v>10</v>
      </c>
      <c r="E16">
        <v>16</v>
      </c>
      <c r="F16">
        <f t="shared" si="0"/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38E7-D6B7-4A3F-BFFD-1FA9BD12C8B7}">
  <dimension ref="A1:AX25"/>
  <sheetViews>
    <sheetView topLeftCell="AP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1</v>
      </c>
      <c r="AH10" t="s">
        <v>82</v>
      </c>
      <c r="AI10" t="s">
        <v>83</v>
      </c>
      <c r="AJ10" t="s">
        <v>84</v>
      </c>
      <c r="AK10" t="s">
        <v>85</v>
      </c>
      <c r="AL10">
        <v>2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1</v>
      </c>
      <c r="AH11" t="s">
        <v>95</v>
      </c>
      <c r="AI11" t="s">
        <v>96</v>
      </c>
      <c r="AJ11" t="s">
        <v>97</v>
      </c>
      <c r="AK11" t="s">
        <v>98</v>
      </c>
      <c r="AL11">
        <v>1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107</v>
      </c>
      <c r="AE12" t="s">
        <v>108</v>
      </c>
      <c r="AF12" t="s">
        <v>81</v>
      </c>
      <c r="AG12">
        <v>2</v>
      </c>
      <c r="AH12" t="s">
        <v>109</v>
      </c>
      <c r="AI12" t="s">
        <v>110</v>
      </c>
      <c r="AJ12" t="s">
        <v>111</v>
      </c>
      <c r="AK12" t="s">
        <v>112</v>
      </c>
      <c r="AL12">
        <v>3</v>
      </c>
      <c r="AM12" t="s">
        <v>113</v>
      </c>
      <c r="AN12" t="s">
        <v>114</v>
      </c>
      <c r="AO12" t="s">
        <v>115</v>
      </c>
      <c r="AP12" t="s">
        <v>116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117</v>
      </c>
      <c r="Z13" t="s">
        <v>118</v>
      </c>
      <c r="AA13" t="s">
        <v>119</v>
      </c>
      <c r="AB13" t="s">
        <v>119</v>
      </c>
      <c r="AC13" t="s">
        <v>120</v>
      </c>
      <c r="AD13" t="s">
        <v>121</v>
      </c>
      <c r="AE13" t="s">
        <v>122</v>
      </c>
      <c r="AF13" t="s">
        <v>81</v>
      </c>
      <c r="AG13">
        <v>5</v>
      </c>
      <c r="AH13" t="s">
        <v>123</v>
      </c>
      <c r="AI13" t="s">
        <v>124</v>
      </c>
      <c r="AJ13" t="s">
        <v>125</v>
      </c>
      <c r="AK13" t="s">
        <v>126</v>
      </c>
      <c r="AL13">
        <v>7</v>
      </c>
      <c r="AM13" t="s">
        <v>127</v>
      </c>
      <c r="AN13" t="s">
        <v>128</v>
      </c>
      <c r="AO13" t="s">
        <v>129</v>
      </c>
      <c r="AP13" t="s">
        <v>130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131</v>
      </c>
      <c r="Z14" t="s">
        <v>132</v>
      </c>
      <c r="AA14" t="s">
        <v>133</v>
      </c>
      <c r="AB14" t="s">
        <v>133</v>
      </c>
      <c r="AC14" t="s">
        <v>134</v>
      </c>
      <c r="AD14" t="s">
        <v>121</v>
      </c>
      <c r="AE14" t="s">
        <v>135</v>
      </c>
      <c r="AF14" t="s">
        <v>81</v>
      </c>
      <c r="AG14">
        <v>5</v>
      </c>
      <c r="AH14" t="s">
        <v>136</v>
      </c>
      <c r="AI14" t="s">
        <v>137</v>
      </c>
      <c r="AJ14" t="s">
        <v>138</v>
      </c>
      <c r="AK14" t="s">
        <v>139</v>
      </c>
      <c r="AL14">
        <v>0</v>
      </c>
      <c r="AM14" t="s">
        <v>140</v>
      </c>
      <c r="AN14" t="s">
        <v>141</v>
      </c>
      <c r="AO14" t="s">
        <v>142</v>
      </c>
      <c r="AP14" t="s">
        <v>143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144</v>
      </c>
      <c r="Z15" t="s">
        <v>145</v>
      </c>
      <c r="AA15" t="s">
        <v>146</v>
      </c>
      <c r="AB15" t="s">
        <v>146</v>
      </c>
      <c r="AC15" t="s">
        <v>147</v>
      </c>
      <c r="AD15" t="s">
        <v>107</v>
      </c>
      <c r="AE15" t="s">
        <v>148</v>
      </c>
      <c r="AF15" t="s">
        <v>81</v>
      </c>
      <c r="AG15">
        <v>2</v>
      </c>
      <c r="AH15" t="s">
        <v>149</v>
      </c>
      <c r="AI15" t="s">
        <v>150</v>
      </c>
      <c r="AJ15" t="s">
        <v>151</v>
      </c>
      <c r="AK15" t="s">
        <v>152</v>
      </c>
      <c r="AL15">
        <v>0</v>
      </c>
      <c r="AM15" t="s">
        <v>153</v>
      </c>
      <c r="AN15" t="s">
        <v>154</v>
      </c>
      <c r="AO15" t="s">
        <v>155</v>
      </c>
      <c r="AP15" t="s">
        <v>156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157</v>
      </c>
      <c r="Z16" t="s">
        <v>158</v>
      </c>
      <c r="AA16" t="s">
        <v>159</v>
      </c>
      <c r="AB16" t="s">
        <v>159</v>
      </c>
      <c r="AC16" t="s">
        <v>160</v>
      </c>
      <c r="AD16" t="s">
        <v>161</v>
      </c>
      <c r="AE16" t="s">
        <v>162</v>
      </c>
      <c r="AF16" t="s">
        <v>81</v>
      </c>
      <c r="AG16">
        <v>0</v>
      </c>
      <c r="AH16" t="s">
        <v>163</v>
      </c>
      <c r="AI16" t="s">
        <v>164</v>
      </c>
      <c r="AJ16" t="s">
        <v>165</v>
      </c>
      <c r="AK16" t="s">
        <v>166</v>
      </c>
      <c r="AL16">
        <v>0</v>
      </c>
      <c r="AM16" t="s">
        <v>167</v>
      </c>
      <c r="AN16" t="s">
        <v>168</v>
      </c>
      <c r="AO16" t="s">
        <v>169</v>
      </c>
      <c r="AP16" t="s">
        <v>170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171</v>
      </c>
      <c r="Z17" t="s">
        <v>172</v>
      </c>
      <c r="AA17" t="s">
        <v>173</v>
      </c>
      <c r="AB17" t="s">
        <v>173</v>
      </c>
      <c r="AC17" t="s">
        <v>174</v>
      </c>
      <c r="AD17" t="s">
        <v>161</v>
      </c>
      <c r="AE17" t="s">
        <v>175</v>
      </c>
      <c r="AF17" t="s">
        <v>81</v>
      </c>
      <c r="AG17">
        <v>0</v>
      </c>
      <c r="AH17" t="s">
        <v>176</v>
      </c>
      <c r="AI17" t="s">
        <v>177</v>
      </c>
      <c r="AJ17" t="s">
        <v>178</v>
      </c>
      <c r="AK17" t="s">
        <v>179</v>
      </c>
      <c r="AL17">
        <v>0</v>
      </c>
      <c r="AM17" t="s">
        <v>180</v>
      </c>
      <c r="AN17" t="s">
        <v>181</v>
      </c>
      <c r="AO17" t="s">
        <v>182</v>
      </c>
      <c r="AP17" t="s">
        <v>183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184</v>
      </c>
      <c r="Z18" t="s">
        <v>185</v>
      </c>
      <c r="AA18" t="s">
        <v>186</v>
      </c>
      <c r="AB18" t="s">
        <v>186</v>
      </c>
      <c r="AC18" t="s">
        <v>187</v>
      </c>
      <c r="AD18" t="s">
        <v>188</v>
      </c>
      <c r="AE18" t="s">
        <v>189</v>
      </c>
      <c r="AF18" t="s">
        <v>81</v>
      </c>
      <c r="AG18">
        <v>3</v>
      </c>
      <c r="AH18" t="s">
        <v>190</v>
      </c>
      <c r="AI18" t="s">
        <v>191</v>
      </c>
      <c r="AJ18" t="s">
        <v>192</v>
      </c>
      <c r="AK18" t="s">
        <v>193</v>
      </c>
      <c r="AL18">
        <v>0</v>
      </c>
      <c r="AM18" t="s">
        <v>194</v>
      </c>
      <c r="AN18" t="s">
        <v>195</v>
      </c>
      <c r="AO18" t="s">
        <v>196</v>
      </c>
      <c r="AP18" t="s">
        <v>197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198</v>
      </c>
      <c r="Z19" t="s">
        <v>199</v>
      </c>
      <c r="AA19" t="s">
        <v>200</v>
      </c>
      <c r="AB19" t="s">
        <v>200</v>
      </c>
      <c r="AC19" t="s">
        <v>201</v>
      </c>
      <c r="AD19" t="s">
        <v>161</v>
      </c>
      <c r="AE19" t="s">
        <v>202</v>
      </c>
      <c r="AF19" t="s">
        <v>81</v>
      </c>
      <c r="AG19">
        <v>0</v>
      </c>
      <c r="AH19" t="s">
        <v>203</v>
      </c>
      <c r="AI19" t="s">
        <v>204</v>
      </c>
      <c r="AJ19" t="s">
        <v>205</v>
      </c>
      <c r="AK19" t="s">
        <v>206</v>
      </c>
      <c r="AL19">
        <v>0</v>
      </c>
      <c r="AM19" t="s">
        <v>207</v>
      </c>
      <c r="AN19" t="s">
        <v>208</v>
      </c>
      <c r="AO19" t="s">
        <v>209</v>
      </c>
      <c r="AP19" t="s">
        <v>210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211</v>
      </c>
      <c r="Z20" t="s">
        <v>212</v>
      </c>
      <c r="AA20" t="s">
        <v>213</v>
      </c>
      <c r="AB20" t="s">
        <v>213</v>
      </c>
      <c r="AC20" t="s">
        <v>214</v>
      </c>
      <c r="AD20" t="s">
        <v>161</v>
      </c>
      <c r="AE20" t="s">
        <v>215</v>
      </c>
      <c r="AF20" t="s">
        <v>81</v>
      </c>
      <c r="AG20">
        <v>0</v>
      </c>
      <c r="AH20" t="s">
        <v>216</v>
      </c>
      <c r="AI20" t="s">
        <v>217</v>
      </c>
      <c r="AJ20" t="s">
        <v>218</v>
      </c>
      <c r="AK20" t="s">
        <v>219</v>
      </c>
      <c r="AL20">
        <v>0</v>
      </c>
      <c r="AM20" t="s">
        <v>220</v>
      </c>
      <c r="AN20" t="s">
        <v>221</v>
      </c>
      <c r="AO20" t="s">
        <v>222</v>
      </c>
      <c r="AP20" t="s">
        <v>223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224</v>
      </c>
      <c r="Z21" t="s">
        <v>225</v>
      </c>
      <c r="AA21" t="s">
        <v>226</v>
      </c>
      <c r="AB21" t="s">
        <v>226</v>
      </c>
      <c r="AC21" t="s">
        <v>227</v>
      </c>
      <c r="AD21" t="s">
        <v>121</v>
      </c>
      <c r="AE21" t="s">
        <v>228</v>
      </c>
      <c r="AF21" t="s">
        <v>81</v>
      </c>
      <c r="AG21">
        <v>5</v>
      </c>
      <c r="AH21" t="s">
        <v>229</v>
      </c>
      <c r="AI21" t="s">
        <v>230</v>
      </c>
      <c r="AJ21" t="s">
        <v>231</v>
      </c>
      <c r="AK21" t="s">
        <v>232</v>
      </c>
      <c r="AL21">
        <v>5</v>
      </c>
      <c r="AM21" t="s">
        <v>233</v>
      </c>
      <c r="AN21" t="s">
        <v>234</v>
      </c>
      <c r="AO21" t="s">
        <v>235</v>
      </c>
      <c r="AP21" t="s">
        <v>236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237</v>
      </c>
      <c r="Z22" t="s">
        <v>238</v>
      </c>
      <c r="AA22" t="s">
        <v>239</v>
      </c>
      <c r="AB22" t="s">
        <v>239</v>
      </c>
      <c r="AC22" t="s">
        <v>240</v>
      </c>
      <c r="AD22" t="s">
        <v>121</v>
      </c>
      <c r="AE22" t="s">
        <v>241</v>
      </c>
      <c r="AF22" t="s">
        <v>81</v>
      </c>
      <c r="AG22">
        <v>5</v>
      </c>
      <c r="AH22" t="s">
        <v>242</v>
      </c>
      <c r="AI22" t="s">
        <v>243</v>
      </c>
      <c r="AJ22" t="s">
        <v>244</v>
      </c>
      <c r="AK22" t="s">
        <v>245</v>
      </c>
      <c r="AL22">
        <v>13</v>
      </c>
      <c r="AM22" t="s">
        <v>246</v>
      </c>
      <c r="AN22" t="s">
        <v>247</v>
      </c>
      <c r="AO22" t="s">
        <v>248</v>
      </c>
      <c r="AP22" t="s">
        <v>249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250</v>
      </c>
      <c r="Z23" t="s">
        <v>251</v>
      </c>
      <c r="AA23" t="s">
        <v>252</v>
      </c>
      <c r="AB23" t="s">
        <v>252</v>
      </c>
      <c r="AC23" t="s">
        <v>253</v>
      </c>
      <c r="AD23" t="s">
        <v>254</v>
      </c>
      <c r="AE23" t="s">
        <v>255</v>
      </c>
      <c r="AF23" t="s">
        <v>256</v>
      </c>
      <c r="AG23">
        <v>10</v>
      </c>
      <c r="AH23" t="s">
        <v>257</v>
      </c>
      <c r="AI23" t="s">
        <v>258</v>
      </c>
      <c r="AJ23" t="s">
        <v>259</v>
      </c>
      <c r="AK23" t="s">
        <v>260</v>
      </c>
      <c r="AL23">
        <v>20</v>
      </c>
      <c r="AM23" t="s">
        <v>261</v>
      </c>
      <c r="AN23" t="s">
        <v>262</v>
      </c>
      <c r="AO23" t="s">
        <v>263</v>
      </c>
      <c r="AP23" t="s">
        <v>264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265</v>
      </c>
      <c r="Z24" t="s">
        <v>266</v>
      </c>
      <c r="AA24" t="s">
        <v>267</v>
      </c>
      <c r="AB24" t="s">
        <v>267</v>
      </c>
      <c r="AC24" t="s">
        <v>268</v>
      </c>
      <c r="AD24" t="s">
        <v>254</v>
      </c>
      <c r="AE24" t="s">
        <v>269</v>
      </c>
      <c r="AF24" t="s">
        <v>256</v>
      </c>
      <c r="AG24">
        <v>10</v>
      </c>
      <c r="AH24" t="s">
        <v>270</v>
      </c>
      <c r="AI24" t="s">
        <v>271</v>
      </c>
      <c r="AJ24" t="s">
        <v>272</v>
      </c>
      <c r="AK24" t="s">
        <v>273</v>
      </c>
      <c r="AL24">
        <v>16</v>
      </c>
      <c r="AM24" t="s">
        <v>274</v>
      </c>
      <c r="AN24" t="s">
        <v>275</v>
      </c>
      <c r="AO24" t="s">
        <v>276</v>
      </c>
      <c r="AP24" t="s">
        <v>277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AP17091950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2024-07-19T15:05:39Z</dcterms:created>
  <dcterms:modified xsi:type="dcterms:W3CDTF">2024-07-22T16:44:58Z</dcterms:modified>
</cp:coreProperties>
</file>