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08C68125-7F50-4F23-B37A-C355608201AF}" xr6:coauthVersionLast="47" xr6:coauthVersionMax="47" xr10:uidLastSave="{00000000-0000-0000-0000-000000000000}"/>
  <bookViews>
    <workbookView xWindow="10260" yWindow="0" windowWidth="10260" windowHeight="13080" xr2:uid="{D42BAF8B-7587-47C1-AA34-08C7F06DDE88}"/>
  </bookViews>
  <sheets>
    <sheet name="AR10061960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</calcChain>
</file>

<file path=xl/sharedStrings.xml><?xml version="1.0" encoding="utf-8"?>
<sst xmlns="http://schemas.openxmlformats.org/spreadsheetml/2006/main" count="454" uniqueCount="278">
  <si>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</si>
  <si>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</si>
  <si>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</si>
  <si>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</si>
  <si>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</si>
  <si>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</si>
  <si>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</si>
  <si>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</si>
  <si>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</si>
  <si>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</si>
  <si>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</si>
  <si>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</si>
  <si>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</si>
  <si>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</si>
  <si>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</si>
  <si>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</si>
  <si>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</si>
  <si>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</si>
  <si>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</si>
  <si>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</si>
  <si>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</si>
  <si>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</si>
  <si>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</si>
  <si>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</si>
  <si>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</si>
  <si>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</si>
  <si>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</si>
  <si>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</si>
  <si>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</si>
  <si>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</si>
  <si>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</si>
  <si>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</si>
  <si>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</si>
  <si>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</si>
  <si>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</si>
  <si>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</si>
  <si>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</si>
  <si>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</si>
  <si>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</si>
  <si>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</si>
  <si>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</si>
  <si>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</si>
  <si>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</si>
  <si>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</si>
  <si>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</si>
  <si>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</si>
  <si>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</si>
  <si>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</si>
  <si>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</si>
  <si>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</si>
  <si>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0.016679835000104504</t>
  </si>
  <si>
    <t>5.608774581000034</t>
  </si>
  <si>
    <t>space</t>
  </si>
  <si>
    <t>0.6067934119998881</t>
  </si>
  <si>
    <t>None</t>
  </si>
  <si>
    <t>AR10061960</t>
  </si>
  <si>
    <t>2024-07-04_15h23.34.730</t>
  </si>
  <si>
    <t xml:space="preserve">Trust Game </t>
  </si>
  <si>
    <t>2023.2.3</t>
  </si>
  <si>
    <t>60.04785357566546</t>
  </si>
  <si>
    <t>2024-07-04 15h23.55.314981 +0100</t>
  </si>
  <si>
    <t>5.608799427000122</t>
  </si>
  <si>
    <t>22.358364670000128</t>
  </si>
  <si>
    <t>22.358391796999967</t>
  </si>
  <si>
    <t>46.15155059500012</t>
  </si>
  <si>
    <t>46.15157028099998</t>
  </si>
  <si>
    <t>58.47365108500003</t>
  </si>
  <si>
    <t>58.47367146400006</t>
  </si>
  <si>
    <t>79.31642092099992</t>
  </si>
  <si>
    <t>79.3164408130001</t>
  </si>
  <si>
    <t>94.49072593599999</t>
  </si>
  <si>
    <t>94.4907452660002</t>
  </si>
  <si>
    <t>101.01207380500023</t>
  </si>
  <si>
    <t>101.01209384300023</t>
  </si>
  <si>
    <t>107.79749849699988</t>
  </si>
  <si>
    <t>107.92467836699984</t>
  </si>
  <si>
    <t>107.79851769799984</t>
  </si>
  <si>
    <t>109.80742257899988</t>
  </si>
  <si>
    <t>119.12160885100025</t>
  </si>
  <si>
    <t>['5']</t>
  </si>
  <si>
    <t>[7.682084403000317]</t>
  </si>
  <si>
    <t>[None]</t>
  </si>
  <si>
    <t>119.12235932399994</t>
  </si>
  <si>
    <t>126.12707940899986</t>
  </si>
  <si>
    <t>126.1271101660002</t>
  </si>
  <si>
    <t>136.10983989300007</t>
  </si>
  <si>
    <t>136.109866043</t>
  </si>
  <si>
    <t>142.0963067119999</t>
  </si>
  <si>
    <t>142.09633014399992</t>
  </si>
  <si>
    <t>147.30898802100023</t>
  </si>
  <si>
    <t>147.3883991690002</t>
  </si>
  <si>
    <t>147.30957027499994</t>
  </si>
  <si>
    <t>149.3273782980002</t>
  </si>
  <si>
    <t>155.09009558599996</t>
  </si>
  <si>
    <t>[4.521232071000213]</t>
  </si>
  <si>
    <t>155.0905504750001</t>
  </si>
  <si>
    <t>162.0939648189999</t>
  </si>
  <si>
    <t>162.09399510200024</t>
  </si>
  <si>
    <t>171.07640673899982</t>
  </si>
  <si>
    <t>171.07643249399985</t>
  </si>
  <si>
    <t>177.06313473700015</t>
  </si>
  <si>
    <t>177.0631574229999</t>
  </si>
  <si>
    <t>182.01020234500015</t>
  </si>
  <si>
    <t>182.0898995350001</t>
  </si>
  <si>
    <t>182.0105471989998</t>
  </si>
  <si>
    <t>184.02631291300008</t>
  </si>
  <si>
    <t>192.15247117700005</t>
  </si>
  <si>
    <t>[6.43730339800004]</t>
  </si>
  <si>
    <t>192.1528969399999</t>
  </si>
  <si>
    <t>199.14559598900018</t>
  </si>
  <si>
    <t>199.14561629100012</t>
  </si>
  <si>
    <t>203.14153215600004</t>
  </si>
  <si>
    <t>203.14155737900023</t>
  </si>
  <si>
    <t>209.1281264659999</t>
  </si>
  <si>
    <t>209.12814856799992</t>
  </si>
  <si>
    <t>214.50807666200012</t>
  </si>
  <si>
    <t>214.5788858200001</t>
  </si>
  <si>
    <t>214.50860970400004</t>
  </si>
  <si>
    <t>216.5238509530002</t>
  </si>
  <si>
    <t>221.33290014599993</t>
  </si>
  <si>
    <t>[3.3721380550000504]</t>
  </si>
  <si>
    <t>221.33332832700012</t>
  </si>
  <si>
    <t>228.32604922799987</t>
  </si>
  <si>
    <t>228.3260694160001</t>
  </si>
  <si>
    <t>234.3230971979999</t>
  </si>
  <si>
    <t>234.32312285600005</t>
  </si>
  <si>
    <t>240.30955456700008</t>
  </si>
  <si>
    <t>240.30957757700003</t>
  </si>
  <si>
    <t>244.97556738800017</t>
  </si>
  <si>
    <t>245.05145216699998</t>
  </si>
  <si>
    <t>244.97590401599996</t>
  </si>
  <si>
    <t>246.98894680699982</t>
  </si>
  <si>
    <t>252.9816069259998</t>
  </si>
  <si>
    <t>['1', '0']</t>
  </si>
  <si>
    <t>[3.5939658140000574, 4.495027503000074]</t>
  </si>
  <si>
    <t>[None, None]</t>
  </si>
  <si>
    <t>252.98204785600024</t>
  </si>
  <si>
    <t>259.9743811860001</t>
  </si>
  <si>
    <t>259.97440147600014</t>
  </si>
  <si>
    <t>262.9701719000002</t>
  </si>
  <si>
    <t>262.9701886780001</t>
  </si>
  <si>
    <t>268.9567435299998</t>
  </si>
  <si>
    <t>268.95676695199995</t>
  </si>
  <si>
    <t>275.32169511899997</t>
  </si>
  <si>
    <t>275.387673083</t>
  </si>
  <si>
    <t>275.322010697</t>
  </si>
  <si>
    <t>277.3371218220002</t>
  </si>
  <si>
    <t>283.1967096340002</t>
  </si>
  <si>
    <t>[4.2688313929998]</t>
  </si>
  <si>
    <t>283.197137291</t>
  </si>
  <si>
    <t>290.204697207</t>
  </si>
  <si>
    <t>290.20472349299985</t>
  </si>
  <si>
    <t>294.18478758000015</t>
  </si>
  <si>
    <t>294.1848133780002</t>
  </si>
  <si>
    <t>300.1711310869998</t>
  </si>
  <si>
    <t>300.1711546700001</t>
  </si>
  <si>
    <t>305.70257829800016</t>
  </si>
  <si>
    <t>305.7760824459999</t>
  </si>
  <si>
    <t>305.7028963189998</t>
  </si>
  <si>
    <t>307.7162537890001</t>
  </si>
  <si>
    <t>312.0924786809999</t>
  </si>
  <si>
    <t>[3.2194372599997223]</t>
  </si>
  <si>
    <t>312.093252291</t>
  </si>
  <si>
    <t>319.08001622300003</t>
  </si>
  <si>
    <t>319.08005143700007</t>
  </si>
  <si>
    <t>324.08223346499994</t>
  </si>
  <si>
    <t>324.08226003699997</t>
  </si>
  <si>
    <t>330.0689087789999</t>
  </si>
  <si>
    <t>330.06893111500017</t>
  </si>
  <si>
    <t>336.083639878</t>
  </si>
  <si>
    <t>336.1586785940001</t>
  </si>
  <si>
    <t>336.0839823150002</t>
  </si>
  <si>
    <t>338.098055056</t>
  </si>
  <si>
    <t>340.66905716299993</t>
  </si>
  <si>
    <t>['3']</t>
  </si>
  <si>
    <t>[1.0451073300000644]</t>
  </si>
  <si>
    <t>340.66952620200004</t>
  </si>
  <si>
    <t>347.66589713300004</t>
  </si>
  <si>
    <t>347.66591729100014</t>
  </si>
  <si>
    <t>353.66328575500006</t>
  </si>
  <si>
    <t>353.66331267500004</t>
  </si>
  <si>
    <t>359.6543670560002</t>
  </si>
  <si>
    <t>359.65438973999994</t>
  </si>
  <si>
    <t>364.9213428690002</t>
  </si>
  <si>
    <t>364.99399552299997</t>
  </si>
  <si>
    <t>364.9216642260001</t>
  </si>
  <si>
    <t>366.945354017</t>
  </si>
  <si>
    <t>371.6046863610002</t>
  </si>
  <si>
    <t>['2']</t>
  </si>
  <si>
    <t>[3.2551869120002266]</t>
  </si>
  <si>
    <t>371.6051439999999</t>
  </si>
  <si>
    <t>378.5900774479999</t>
  </si>
  <si>
    <t>378.59008922099997</t>
  </si>
  <si>
    <t>384.5944431370001</t>
  </si>
  <si>
    <t>384.59446950200004</t>
  </si>
  <si>
    <t>390.580946199</t>
  </si>
  <si>
    <t>390.58097085700024</t>
  </si>
  <si>
    <t>396.6120980459998</t>
  </si>
  <si>
    <t>396.6858149530001</t>
  </si>
  <si>
    <t>396.61244930199996</t>
  </si>
  <si>
    <t>398.626944546</t>
  </si>
  <si>
    <t>401.81848066099997</t>
  </si>
  <si>
    <t>[1.5869157719998839]</t>
  </si>
  <si>
    <t>401.8189181199998</t>
  </si>
  <si>
    <t>408.8115477089998</t>
  </si>
  <si>
    <t>408.8115682969999</t>
  </si>
  <si>
    <t>413.8082715809999</t>
  </si>
  <si>
    <t>413.80829927699983</t>
  </si>
  <si>
    <t>419.794421631</t>
  </si>
  <si>
    <t>419.7944457410001</t>
  </si>
  <si>
    <t>424.376164518</t>
  </si>
  <si>
    <t>424.45019186600007</t>
  </si>
  <si>
    <t>424.3766098970002</t>
  </si>
  <si>
    <t>426.3910491959998</t>
  </si>
  <si>
    <t>429.54461882300006</t>
  </si>
  <si>
    <t>[1.4662992520002263]</t>
  </si>
  <si>
    <t>429.5453944630001</t>
  </si>
  <si>
    <t>436.54140152700006</t>
  </si>
  <si>
    <t>436.5414217519999</t>
  </si>
  <si>
    <t>447.540855601</t>
  </si>
  <si>
    <t>447.540880926</t>
  </si>
  <si>
    <t>453.52745346100005</t>
  </si>
  <si>
    <t>453.52747796100016</t>
  </si>
  <si>
    <t>459.3087527119999</t>
  </si>
  <si>
    <t>459.37601651499995</t>
  </si>
  <si>
    <t>459.3092780730001</t>
  </si>
  <si>
    <t>461.32414849500014</t>
  </si>
  <si>
    <t>463.06255342500003</t>
  </si>
  <si>
    <t>[0.36760210800002824]</t>
  </si>
  <si>
    <t>463.06308490800006</t>
  </si>
  <si>
    <t>470.05317623899987</t>
  </si>
  <si>
    <t>470.05319686400003</t>
  </si>
  <si>
    <t>476.0544664810002</t>
  </si>
  <si>
    <t>476.05449341300005</t>
  </si>
  <si>
    <t>482.0459463079999</t>
  </si>
  <si>
    <t>482.04596934999995</t>
  </si>
  <si>
    <t>487.6058484419998</t>
  </si>
  <si>
    <t>487.67877732600004</t>
  </si>
  <si>
    <t>487.60618776000024</t>
  </si>
  <si>
    <t>489.6222839300001</t>
  </si>
  <si>
    <t>492.615796585</t>
  </si>
  <si>
    <t>[1.6701271739998447]</t>
  </si>
  <si>
    <t>492.61622037400025</t>
  </si>
  <si>
    <t>499.6214428830001</t>
  </si>
  <si>
    <t>499.62146887899985</t>
  </si>
  <si>
    <t>507.60268798599986</t>
  </si>
  <si>
    <t>507.60271434599986</t>
  </si>
  <si>
    <t>513.5892580850002</t>
  </si>
  <si>
    <t>513.5892811300002</t>
  </si>
  <si>
    <t>520.9714895250002</t>
  </si>
  <si>
    <t>521.0447941650002</t>
  </si>
  <si>
    <t>520.9718184219998</t>
  </si>
  <si>
    <t>522.9858492209999</t>
  </si>
  <si>
    <t>525.8062422340001</t>
  </si>
  <si>
    <t>[1.2286783889999242]</t>
  </si>
  <si>
    <t>525.806716332</t>
  </si>
  <si>
    <t>532.8037555459998</t>
  </si>
  <si>
    <t>532.8037763929999</t>
  </si>
  <si>
    <t>537.8003509829998</t>
  </si>
  <si>
    <t>537.800376685</t>
  </si>
  <si>
    <t>543.7868331769998</t>
  </si>
  <si>
    <t>543.7868566720001</t>
  </si>
  <si>
    <t>550.519309558</t>
  </si>
  <si>
    <t>550.5910238250001</t>
  </si>
  <si>
    <t>550.5196998130002</t>
  </si>
  <si>
    <t>552.5311925839999</t>
  </si>
  <si>
    <t>561.8760605079999</t>
  </si>
  <si>
    <t>[7.682346595000126]</t>
  </si>
  <si>
    <t>561.8764871400001</t>
  </si>
  <si>
    <t>568.872052937</t>
  </si>
  <si>
    <t>568.872077317</t>
  </si>
  <si>
    <t>575.8685218540002</t>
  </si>
  <si>
    <t>575.8685498120001</t>
  </si>
  <si>
    <t>581.854799383</t>
  </si>
  <si>
    <t>581.8548215029998</t>
  </si>
  <si>
    <t>587.5208928650002</t>
  </si>
  <si>
    <t>587.5209512449999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</si>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</sst>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2500-3791-4B13-9168-674769DF29EA}">
  <dimension ref="A1:F16"/>
  <sheetViews>
    <sheetView tabSelected="1" workbookViewId="0">
      <selection activeCell="F16" sqref="F16"/>
    </sheetView>
  </sheetViews>
  <sheetFormatPr defaultRowHeight="14.25" x14ac:dyDescent="0.45"/>
  <cols>
    <col min="3" max="3" width="11.73046875" bestFit="1" customWidth="1"/>
  </cols>
  <sheetData>
    <row r="1" spans="1:6" x14ac:dyDescent="0.45">
      <c r="A1" t="s">
        <v>2</v>
      </c>
      <c r="B1" t="s">
        <v>29</v>
      </c>
      <c r="C1" t="s">
        <v>30</v>
      </c>
      <c r="D1" t="s">
        <v>32</v>
      </c>
      <c r="E1" t="s">
        <v>37</v>
      </c>
      <c r="F1" t="s">
        <v>277</v>
      </c>
    </row>
    <row r="2" spans="1:6" x14ac:dyDescent="0.45">
      <c r="A2">
        <v>0</v>
      </c>
      <c r="B2" s="1">
        <v>5</v>
      </c>
      <c r="C2">
        <v>7.6820844030003101</v>
      </c>
      <c r="D2">
        <v>5</v>
      </c>
      <c r="E2">
        <v>13</v>
      </c>
      <c r="F2">
        <f>10-D2+E2</f>
        <v>18</v>
      </c>
    </row>
    <row r="3" spans="1:6" x14ac:dyDescent="0.45">
      <c r="A3">
        <v>1</v>
      </c>
      <c r="B3" s="1">
        <v>5</v>
      </c>
      <c r="C3">
        <v>4.5212320710002096</v>
      </c>
      <c r="D3">
        <v>5</v>
      </c>
      <c r="E3">
        <v>15</v>
      </c>
      <c r="F3">
        <f>F2+10-D3+E3</f>
        <v>38</v>
      </c>
    </row>
    <row r="4" spans="1:6" x14ac:dyDescent="0.45">
      <c r="A4">
        <v>2</v>
      </c>
      <c r="B4" s="1">
        <v>5</v>
      </c>
      <c r="C4">
        <v>6.43730339800004</v>
      </c>
      <c r="D4">
        <v>5</v>
      </c>
      <c r="E4">
        <v>15</v>
      </c>
      <c r="F4">
        <f t="shared" ref="F4:F16" si="0">F3+10-D4+E4</f>
        <v>58</v>
      </c>
    </row>
    <row r="5" spans="1:6" x14ac:dyDescent="0.45">
      <c r="A5">
        <v>3</v>
      </c>
      <c r="B5" s="1">
        <v>5</v>
      </c>
      <c r="C5">
        <v>3.3721380550000499</v>
      </c>
      <c r="D5">
        <v>5</v>
      </c>
      <c r="E5">
        <v>13</v>
      </c>
      <c r="F5">
        <f t="shared" si="0"/>
        <v>76</v>
      </c>
    </row>
    <row r="6" spans="1:6" x14ac:dyDescent="0.45">
      <c r="A6">
        <v>4</v>
      </c>
      <c r="B6" s="1">
        <v>10</v>
      </c>
      <c r="C6">
        <v>3.5939658140000499</v>
      </c>
      <c r="D6">
        <v>10</v>
      </c>
      <c r="E6">
        <v>0</v>
      </c>
      <c r="F6">
        <f t="shared" si="0"/>
        <v>76</v>
      </c>
    </row>
    <row r="7" spans="1:6" x14ac:dyDescent="0.45">
      <c r="A7">
        <v>5</v>
      </c>
      <c r="B7" s="1">
        <v>5</v>
      </c>
      <c r="C7">
        <v>4.2688313929998003</v>
      </c>
      <c r="D7">
        <v>5</v>
      </c>
      <c r="E7">
        <v>4</v>
      </c>
      <c r="F7">
        <f t="shared" si="0"/>
        <v>85</v>
      </c>
    </row>
    <row r="8" spans="1:6" x14ac:dyDescent="0.45">
      <c r="A8">
        <v>6</v>
      </c>
      <c r="B8" s="1">
        <v>5</v>
      </c>
      <c r="C8">
        <v>3.2194372599997201</v>
      </c>
      <c r="D8">
        <v>5</v>
      </c>
      <c r="E8">
        <v>3</v>
      </c>
      <c r="F8">
        <f t="shared" si="0"/>
        <v>93</v>
      </c>
    </row>
    <row r="9" spans="1:6" x14ac:dyDescent="0.45">
      <c r="A9">
        <v>7</v>
      </c>
      <c r="B9" s="1">
        <v>3</v>
      </c>
      <c r="C9">
        <v>1.04510733000006</v>
      </c>
      <c r="D9">
        <v>3</v>
      </c>
      <c r="E9">
        <v>2</v>
      </c>
      <c r="F9">
        <f t="shared" si="0"/>
        <v>102</v>
      </c>
    </row>
    <row r="10" spans="1:6" x14ac:dyDescent="0.45">
      <c r="A10">
        <v>8</v>
      </c>
      <c r="B10" s="1">
        <v>2</v>
      </c>
      <c r="C10">
        <v>3.2551869120002199</v>
      </c>
      <c r="D10">
        <v>2</v>
      </c>
      <c r="E10">
        <v>1</v>
      </c>
      <c r="F10">
        <f t="shared" si="0"/>
        <v>111</v>
      </c>
    </row>
    <row r="11" spans="1:6" x14ac:dyDescent="0.45">
      <c r="A11">
        <v>9</v>
      </c>
      <c r="B11" s="1">
        <v>5</v>
      </c>
      <c r="C11">
        <v>1.5869157719998801</v>
      </c>
      <c r="D11">
        <v>5</v>
      </c>
      <c r="E11">
        <v>0</v>
      </c>
      <c r="F11">
        <f t="shared" si="0"/>
        <v>116</v>
      </c>
    </row>
    <row r="12" spans="1:6" x14ac:dyDescent="0.45">
      <c r="A12">
        <v>10</v>
      </c>
      <c r="B12" s="1">
        <v>2</v>
      </c>
      <c r="C12">
        <v>1.46629925200022</v>
      </c>
      <c r="D12">
        <v>2</v>
      </c>
      <c r="E12">
        <v>6</v>
      </c>
      <c r="F12">
        <f t="shared" si="0"/>
        <v>130</v>
      </c>
    </row>
    <row r="13" spans="1:6" x14ac:dyDescent="0.45">
      <c r="A13">
        <v>11</v>
      </c>
      <c r="B13" s="1">
        <v>2</v>
      </c>
      <c r="C13">
        <v>0.36760210800002802</v>
      </c>
      <c r="D13">
        <v>2</v>
      </c>
      <c r="E13">
        <v>2</v>
      </c>
      <c r="F13">
        <f t="shared" si="0"/>
        <v>140</v>
      </c>
    </row>
    <row r="14" spans="1:6" x14ac:dyDescent="0.45">
      <c r="A14">
        <v>12</v>
      </c>
      <c r="B14" s="1">
        <v>3</v>
      </c>
      <c r="C14">
        <v>1.67012717399984</v>
      </c>
      <c r="D14">
        <v>3</v>
      </c>
      <c r="E14">
        <v>5</v>
      </c>
      <c r="F14">
        <f t="shared" si="0"/>
        <v>152</v>
      </c>
    </row>
    <row r="15" spans="1:6" x14ac:dyDescent="0.45">
      <c r="A15">
        <v>13</v>
      </c>
      <c r="B15" s="1">
        <v>3</v>
      </c>
      <c r="C15">
        <v>1.22867838899992</v>
      </c>
      <c r="D15">
        <v>3</v>
      </c>
      <c r="E15">
        <v>5</v>
      </c>
      <c r="F15">
        <f t="shared" si="0"/>
        <v>164</v>
      </c>
    </row>
    <row r="16" spans="1:6" x14ac:dyDescent="0.45">
      <c r="A16">
        <v>14</v>
      </c>
      <c r="B16" s="1">
        <v>5</v>
      </c>
      <c r="C16">
        <v>7.6823465950001202</v>
      </c>
      <c r="D16">
        <v>5</v>
      </c>
      <c r="E16">
        <v>13</v>
      </c>
      <c r="F16">
        <f t="shared" si="0"/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4B68-528F-4E7B-8ACE-F750E633445C}">
  <dimension ref="A1:AX25"/>
  <sheetViews>
    <sheetView topLeftCell="AT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13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15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79</v>
      </c>
      <c r="AE12" t="s">
        <v>107</v>
      </c>
      <c r="AF12" t="s">
        <v>81</v>
      </c>
      <c r="AG12">
        <v>5</v>
      </c>
      <c r="AH12" t="s">
        <v>108</v>
      </c>
      <c r="AI12" t="s">
        <v>109</v>
      </c>
      <c r="AJ12" t="s">
        <v>110</v>
      </c>
      <c r="AK12" t="s">
        <v>111</v>
      </c>
      <c r="AL12">
        <v>15</v>
      </c>
      <c r="AM12" t="s">
        <v>112</v>
      </c>
      <c r="AN12" t="s">
        <v>113</v>
      </c>
      <c r="AO12" t="s">
        <v>114</v>
      </c>
      <c r="AP12" t="s">
        <v>115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116</v>
      </c>
      <c r="Z13" t="s">
        <v>117</v>
      </c>
      <c r="AA13" t="s">
        <v>118</v>
      </c>
      <c r="AB13" t="s">
        <v>118</v>
      </c>
      <c r="AC13" t="s">
        <v>119</v>
      </c>
      <c r="AD13" t="s">
        <v>79</v>
      </c>
      <c r="AE13" t="s">
        <v>120</v>
      </c>
      <c r="AF13" t="s">
        <v>81</v>
      </c>
      <c r="AG13">
        <v>5</v>
      </c>
      <c r="AH13" t="s">
        <v>121</v>
      </c>
      <c r="AI13" t="s">
        <v>122</v>
      </c>
      <c r="AJ13" t="s">
        <v>123</v>
      </c>
      <c r="AK13" t="s">
        <v>124</v>
      </c>
      <c r="AL13">
        <v>13</v>
      </c>
      <c r="AM13" t="s">
        <v>125</v>
      </c>
      <c r="AN13" t="s">
        <v>126</v>
      </c>
      <c r="AO13" t="s">
        <v>127</v>
      </c>
      <c r="AP13" t="s">
        <v>128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129</v>
      </c>
      <c r="Z14" t="s">
        <v>130</v>
      </c>
      <c r="AA14" t="s">
        <v>131</v>
      </c>
      <c r="AB14" t="s">
        <v>131</v>
      </c>
      <c r="AC14" t="s">
        <v>132</v>
      </c>
      <c r="AD14" t="s">
        <v>133</v>
      </c>
      <c r="AE14" t="s">
        <v>134</v>
      </c>
      <c r="AF14" t="s">
        <v>135</v>
      </c>
      <c r="AG14">
        <v>10</v>
      </c>
      <c r="AH14" t="s">
        <v>136</v>
      </c>
      <c r="AI14" t="s">
        <v>137</v>
      </c>
      <c r="AJ14" t="s">
        <v>138</v>
      </c>
      <c r="AK14" t="s">
        <v>139</v>
      </c>
      <c r="AL14">
        <v>0</v>
      </c>
      <c r="AM14" t="s">
        <v>140</v>
      </c>
      <c r="AN14" t="s">
        <v>141</v>
      </c>
      <c r="AO14" t="s">
        <v>142</v>
      </c>
      <c r="AP14" t="s">
        <v>143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144</v>
      </c>
      <c r="Z15" t="s">
        <v>145</v>
      </c>
      <c r="AA15" t="s">
        <v>146</v>
      </c>
      <c r="AB15" t="s">
        <v>146</v>
      </c>
      <c r="AC15" t="s">
        <v>147</v>
      </c>
      <c r="AD15" t="s">
        <v>79</v>
      </c>
      <c r="AE15" t="s">
        <v>148</v>
      </c>
      <c r="AF15" t="s">
        <v>81</v>
      </c>
      <c r="AG15">
        <v>5</v>
      </c>
      <c r="AH15" t="s">
        <v>149</v>
      </c>
      <c r="AI15" t="s">
        <v>150</v>
      </c>
      <c r="AJ15" t="s">
        <v>151</v>
      </c>
      <c r="AK15" t="s">
        <v>152</v>
      </c>
      <c r="AL15">
        <v>4</v>
      </c>
      <c r="AM15" t="s">
        <v>153</v>
      </c>
      <c r="AN15" t="s">
        <v>154</v>
      </c>
      <c r="AO15" t="s">
        <v>155</v>
      </c>
      <c r="AP15" t="s">
        <v>156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157</v>
      </c>
      <c r="Z16" t="s">
        <v>158</v>
      </c>
      <c r="AA16" t="s">
        <v>159</v>
      </c>
      <c r="AB16" t="s">
        <v>159</v>
      </c>
      <c r="AC16" t="s">
        <v>160</v>
      </c>
      <c r="AD16" t="s">
        <v>79</v>
      </c>
      <c r="AE16" t="s">
        <v>161</v>
      </c>
      <c r="AF16" t="s">
        <v>81</v>
      </c>
      <c r="AG16">
        <v>5</v>
      </c>
      <c r="AH16" t="s">
        <v>162</v>
      </c>
      <c r="AI16" t="s">
        <v>163</v>
      </c>
      <c r="AJ16" t="s">
        <v>164</v>
      </c>
      <c r="AK16" t="s">
        <v>165</v>
      </c>
      <c r="AL16">
        <v>3</v>
      </c>
      <c r="AM16" t="s">
        <v>166</v>
      </c>
      <c r="AN16" t="s">
        <v>167</v>
      </c>
      <c r="AO16" t="s">
        <v>168</v>
      </c>
      <c r="AP16" t="s">
        <v>169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170</v>
      </c>
      <c r="Z17" t="s">
        <v>171</v>
      </c>
      <c r="AA17" t="s">
        <v>172</v>
      </c>
      <c r="AB17" t="s">
        <v>172</v>
      </c>
      <c r="AC17" t="s">
        <v>173</v>
      </c>
      <c r="AD17" t="s">
        <v>174</v>
      </c>
      <c r="AE17" t="s">
        <v>175</v>
      </c>
      <c r="AF17" t="s">
        <v>81</v>
      </c>
      <c r="AG17">
        <v>3</v>
      </c>
      <c r="AH17" t="s">
        <v>176</v>
      </c>
      <c r="AI17" t="s">
        <v>177</v>
      </c>
      <c r="AJ17" t="s">
        <v>178</v>
      </c>
      <c r="AK17" t="s">
        <v>179</v>
      </c>
      <c r="AL17">
        <v>2</v>
      </c>
      <c r="AM17" t="s">
        <v>180</v>
      </c>
      <c r="AN17" t="s">
        <v>181</v>
      </c>
      <c r="AO17" t="s">
        <v>182</v>
      </c>
      <c r="AP17" t="s">
        <v>183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184</v>
      </c>
      <c r="Z18" t="s">
        <v>185</v>
      </c>
      <c r="AA18" t="s">
        <v>186</v>
      </c>
      <c r="AB18" t="s">
        <v>186</v>
      </c>
      <c r="AC18" t="s">
        <v>187</v>
      </c>
      <c r="AD18" t="s">
        <v>188</v>
      </c>
      <c r="AE18" t="s">
        <v>189</v>
      </c>
      <c r="AF18" t="s">
        <v>81</v>
      </c>
      <c r="AG18">
        <v>2</v>
      </c>
      <c r="AH18" t="s">
        <v>190</v>
      </c>
      <c r="AI18" t="s">
        <v>191</v>
      </c>
      <c r="AJ18" t="s">
        <v>192</v>
      </c>
      <c r="AK18" t="s">
        <v>193</v>
      </c>
      <c r="AL18">
        <v>1</v>
      </c>
      <c r="AM18" t="s">
        <v>194</v>
      </c>
      <c r="AN18" t="s">
        <v>195</v>
      </c>
      <c r="AO18" t="s">
        <v>196</v>
      </c>
      <c r="AP18" t="s">
        <v>197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198</v>
      </c>
      <c r="Z19" t="s">
        <v>199</v>
      </c>
      <c r="AA19" t="s">
        <v>200</v>
      </c>
      <c r="AB19" t="s">
        <v>200</v>
      </c>
      <c r="AC19" t="s">
        <v>201</v>
      </c>
      <c r="AD19" t="s">
        <v>79</v>
      </c>
      <c r="AE19" t="s">
        <v>202</v>
      </c>
      <c r="AF19" t="s">
        <v>81</v>
      </c>
      <c r="AG19">
        <v>5</v>
      </c>
      <c r="AH19" t="s">
        <v>203</v>
      </c>
      <c r="AI19" t="s">
        <v>204</v>
      </c>
      <c r="AJ19" t="s">
        <v>205</v>
      </c>
      <c r="AK19" t="s">
        <v>206</v>
      </c>
      <c r="AL19">
        <v>0</v>
      </c>
      <c r="AM19" t="s">
        <v>207</v>
      </c>
      <c r="AN19" t="s">
        <v>208</v>
      </c>
      <c r="AO19" t="s">
        <v>209</v>
      </c>
      <c r="AP19" t="s">
        <v>210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211</v>
      </c>
      <c r="Z20" t="s">
        <v>212</v>
      </c>
      <c r="AA20" t="s">
        <v>213</v>
      </c>
      <c r="AB20" t="s">
        <v>213</v>
      </c>
      <c r="AC20" t="s">
        <v>214</v>
      </c>
      <c r="AD20" t="s">
        <v>188</v>
      </c>
      <c r="AE20" t="s">
        <v>215</v>
      </c>
      <c r="AF20" t="s">
        <v>81</v>
      </c>
      <c r="AG20">
        <v>2</v>
      </c>
      <c r="AH20" t="s">
        <v>216</v>
      </c>
      <c r="AI20" t="s">
        <v>217</v>
      </c>
      <c r="AJ20" t="s">
        <v>218</v>
      </c>
      <c r="AK20" t="s">
        <v>219</v>
      </c>
      <c r="AL20">
        <v>6</v>
      </c>
      <c r="AM20" t="s">
        <v>220</v>
      </c>
      <c r="AN20" t="s">
        <v>221</v>
      </c>
      <c r="AO20" t="s">
        <v>222</v>
      </c>
      <c r="AP20" t="s">
        <v>223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224</v>
      </c>
      <c r="Z21" t="s">
        <v>225</v>
      </c>
      <c r="AA21" t="s">
        <v>226</v>
      </c>
      <c r="AB21" t="s">
        <v>226</v>
      </c>
      <c r="AC21" t="s">
        <v>227</v>
      </c>
      <c r="AD21" t="s">
        <v>188</v>
      </c>
      <c r="AE21" t="s">
        <v>228</v>
      </c>
      <c r="AF21" t="s">
        <v>81</v>
      </c>
      <c r="AG21">
        <v>2</v>
      </c>
      <c r="AH21" t="s">
        <v>229</v>
      </c>
      <c r="AI21" t="s">
        <v>230</v>
      </c>
      <c r="AJ21" t="s">
        <v>231</v>
      </c>
      <c r="AK21" t="s">
        <v>232</v>
      </c>
      <c r="AL21">
        <v>2</v>
      </c>
      <c r="AM21" t="s">
        <v>233</v>
      </c>
      <c r="AN21" t="s">
        <v>234</v>
      </c>
      <c r="AO21" t="s">
        <v>235</v>
      </c>
      <c r="AP21" t="s">
        <v>236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237</v>
      </c>
      <c r="Z22" t="s">
        <v>238</v>
      </c>
      <c r="AA22" t="s">
        <v>239</v>
      </c>
      <c r="AB22" t="s">
        <v>239</v>
      </c>
      <c r="AC22" t="s">
        <v>240</v>
      </c>
      <c r="AD22" t="s">
        <v>174</v>
      </c>
      <c r="AE22" t="s">
        <v>241</v>
      </c>
      <c r="AF22" t="s">
        <v>81</v>
      </c>
      <c r="AG22">
        <v>3</v>
      </c>
      <c r="AH22" t="s">
        <v>242</v>
      </c>
      <c r="AI22" t="s">
        <v>243</v>
      </c>
      <c r="AJ22" t="s">
        <v>244</v>
      </c>
      <c r="AK22" t="s">
        <v>245</v>
      </c>
      <c r="AL22">
        <v>5</v>
      </c>
      <c r="AM22" t="s">
        <v>246</v>
      </c>
      <c r="AN22" t="s">
        <v>247</v>
      </c>
      <c r="AO22" t="s">
        <v>248</v>
      </c>
      <c r="AP22" t="s">
        <v>249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250</v>
      </c>
      <c r="Z23" t="s">
        <v>251</v>
      </c>
      <c r="AA23" t="s">
        <v>252</v>
      </c>
      <c r="AB23" t="s">
        <v>252</v>
      </c>
      <c r="AC23" t="s">
        <v>253</v>
      </c>
      <c r="AD23" t="s">
        <v>174</v>
      </c>
      <c r="AE23" t="s">
        <v>254</v>
      </c>
      <c r="AF23" t="s">
        <v>81</v>
      </c>
      <c r="AG23">
        <v>3</v>
      </c>
      <c r="AH23" t="s">
        <v>255</v>
      </c>
      <c r="AI23" t="s">
        <v>256</v>
      </c>
      <c r="AJ23" t="s">
        <v>257</v>
      </c>
      <c r="AK23" t="s">
        <v>258</v>
      </c>
      <c r="AL23">
        <v>5</v>
      </c>
      <c r="AM23" t="s">
        <v>259</v>
      </c>
      <c r="AN23" t="s">
        <v>260</v>
      </c>
      <c r="AO23" t="s">
        <v>261</v>
      </c>
      <c r="AP23" t="s">
        <v>262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263</v>
      </c>
      <c r="Z24" t="s">
        <v>264</v>
      </c>
      <c r="AA24" t="s">
        <v>265</v>
      </c>
      <c r="AB24" t="s">
        <v>265</v>
      </c>
      <c r="AC24" t="s">
        <v>266</v>
      </c>
      <c r="AD24" t="s">
        <v>79</v>
      </c>
      <c r="AE24" t="s">
        <v>267</v>
      </c>
      <c r="AF24" t="s">
        <v>81</v>
      </c>
      <c r="AG24">
        <v>5</v>
      </c>
      <c r="AH24" t="s">
        <v>268</v>
      </c>
      <c r="AI24" t="s">
        <v>269</v>
      </c>
      <c r="AJ24" t="s">
        <v>270</v>
      </c>
      <c r="AK24" t="s">
        <v>271</v>
      </c>
      <c r="AL24">
        <v>13</v>
      </c>
      <c r="AM24" t="s">
        <v>272</v>
      </c>
      <c r="AN24" t="s">
        <v>273</v>
      </c>
      <c r="AO24" t="s">
        <v>274</v>
      </c>
      <c r="AP24" t="s">
        <v>275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AR10061960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2024-07-19T15:09:42Z</dcterms:created>
  <dcterms:modified xsi:type="dcterms:W3CDTF">2024-07-22T16:50:13Z</dcterms:modified>
</cp:coreProperties>
</file>