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8_{08921D25-D655-45FE-8DD0-9E36F5534559}" xr6:coauthVersionLast="47" xr6:coauthVersionMax="47" xr10:uidLastSave="{00000000-0000-0000-0000-000000000000}"/>
  <bookViews>
    <workbookView xWindow="-98" yWindow="-98" windowWidth="20715" windowHeight="13276" xr2:uid="{088052B4-515D-49C0-9EFE-BD3B4321C7EB}"/>
  </bookViews>
  <sheets>
    <sheet name="MR05051963" sheetId="2" r:id="rId1"/>
    <sheet name="MR05051963_Trust Game _2024-07-" sheetId="1" r:id="rId2"/>
  </sheets>
  <calcPr calcId="0"/>
</workbook>
</file>

<file path=xl/calcChain.xml><?xml version="1.0" encoding="utf-8"?>
<calcChain xmlns="http://schemas.openxmlformats.org/spreadsheetml/2006/main">
  <c r="E4" i="2" l="1"/>
  <c r="E5" i="2"/>
  <c r="E6" i="2"/>
  <c r="E7" i="2"/>
  <c r="E8" i="2" s="1"/>
  <c r="E9" i="2" s="1"/>
  <c r="E10" i="2" s="1"/>
  <c r="E11" i="2" s="1"/>
  <c r="E12" i="2" s="1"/>
  <c r="E13" i="2" s="1"/>
  <c r="E14" i="2" s="1"/>
  <c r="E15" i="2" s="1"/>
  <c r="E16" i="2" s="1"/>
  <c r="E3" i="2"/>
  <c r="E2" i="2"/>
</calcChain>
</file>

<file path=xl/sharedStrings.xml><?xml version="1.0" encoding="utf-8"?>
<sst xmlns="http://schemas.openxmlformats.org/spreadsheetml/2006/main" count="453" uniqueCount="280">
  <si>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</si>
  <si>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</si>
  <si>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</si>
  <si>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</si>
  <si>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</si>
  <si>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</si>
  <si>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</si>
  <si>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</si>
  <si>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</si>
  <si>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</si>
  <si>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</si>
  <si>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</si>
  <si>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</si>
  <si>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</si>
  <si>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</si>
  <si>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</si>
  <si>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</si>
  <si>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</si>
  <si>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</si>
  <si>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</si>
  <si>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</si>
  <si>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</si>
  <si>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</si>
  <si>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WaitJogo.started</t>
  </si>
  <si>
    <t>WaitJogo.stopped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</si>
  <si>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</si>
  <si>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</si>
  <si>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</si>
  <si>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</si>
  <si>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</si>
  <si>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</si>
  <si>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</si>
  <si>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</si>
  <si>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</si>
  <si>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</si>
  <si>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</si>
  <si>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</si>
  <si>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</si>
  <si>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</si>
  <si>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</si>
  <si>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</si>
  <si>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</si>
  <si>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EndScreen.started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</si>
  <si>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</si>
  <si>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</si>
  <si>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</si>
  <si>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</si>
  <si>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</si>
  <si>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</si>
  <si>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</si>
  <si>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0.016438891999996486</t>
  </si>
  <si>
    <t>6.804008123999893</t>
  </si>
  <si>
    <t>space</t>
  </si>
  <si>
    <t>1.79904040800011</t>
  </si>
  <si>
    <t>None</t>
  </si>
  <si>
    <t>MR05051963</t>
  </si>
  <si>
    <t>2024-07-04_15h10.04.984</t>
  </si>
  <si>
    <t xml:space="preserve">Trust Game </t>
  </si>
  <si>
    <t>2023.2.3</t>
  </si>
  <si>
    <t>60.04866235507257</t>
  </si>
  <si>
    <t>2024-07-04 15h10.18.339118 +0100</t>
  </si>
  <si>
    <t>6.804050637999808</t>
  </si>
  <si>
    <t>26.101880976999837</t>
  </si>
  <si>
    <t>26.1019776789999</t>
  </si>
  <si>
    <t>49.97934467699997</t>
  </si>
  <si>
    <t>49.97940571899994</t>
  </si>
  <si>
    <t>65.89720253899986</t>
  </si>
  <si>
    <t>65.89722363299984</t>
  </si>
  <si>
    <t>75.43500056999983</t>
  </si>
  <si>
    <t>75.43502291499999</t>
  </si>
  <si>
    <t>93.476618809</t>
  </si>
  <si>
    <t>93.47663763999981</t>
  </si>
  <si>
    <t>99.98740377299987</t>
  </si>
  <si>
    <t>99.98746733499979</t>
  </si>
  <si>
    <t>106.04943265299994</t>
  </si>
  <si>
    <t>106.18716918899986</t>
  </si>
  <si>
    <t>106.05042050799989</t>
  </si>
  <si>
    <t>108.05860829199992</t>
  </si>
  <si>
    <t>116.08946945899993</t>
  </si>
  <si>
    <t>['5']</t>
  </si>
  <si>
    <t>[6.181707592999828]</t>
  </si>
  <si>
    <t>[None]</t>
  </si>
  <si>
    <t>116.09030345799988</t>
  </si>
  <si>
    <t>123.09494058699988</t>
  </si>
  <si>
    <t>123.094968247</t>
  </si>
  <si>
    <t>129.0761519969999</t>
  </si>
  <si>
    <t>129.07617787499998</t>
  </si>
  <si>
    <t>135.06231897199996</t>
  </si>
  <si>
    <t>135.06234259199982</t>
  </si>
  <si>
    <t>140.02973291599983</t>
  </si>
  <si>
    <t>140.10567030899983</t>
  </si>
  <si>
    <t>140.03010053799994</t>
  </si>
  <si>
    <t>142.0426234219999</t>
  </si>
  <si>
    <t>152.19792257899985</t>
  </si>
  <si>
    <t>[8.488934999999856]</t>
  </si>
  <si>
    <t>152.19839850899984</t>
  </si>
  <si>
    <t>159.196976168</t>
  </si>
  <si>
    <t>159.1969955259999</t>
  </si>
  <si>
    <t>167.19405572899996</t>
  </si>
  <si>
    <t>167.194081439</t>
  </si>
  <si>
    <t>173.18538442999989</t>
  </si>
  <si>
    <t>173.18540758999984</t>
  </si>
  <si>
    <t>178.93307621099984</t>
  </si>
  <si>
    <t>179.02476817799993</t>
  </si>
  <si>
    <t>178.93340802199987</t>
  </si>
  <si>
    <t>180.94279137199987</t>
  </si>
  <si>
    <t>194.45163901399997</t>
  </si>
  <si>
    <t>['1', 'backspace', '6']</t>
  </si>
  <si>
    <t>[5.154553038999893, 6.816628734000005, 12.050480784000001]</t>
  </si>
  <si>
    <t>[None, None, None]</t>
  </si>
  <si>
    <t>194.452185934</t>
  </si>
  <si>
    <t>201.4489746459999</t>
  </si>
  <si>
    <t>201.44899466999982</t>
  </si>
  <si>
    <t>206.4461861169998</t>
  </si>
  <si>
    <t>206.44621033999988</t>
  </si>
  <si>
    <t>212.43242257499992</t>
  </si>
  <si>
    <t>212.43244458699996</t>
  </si>
  <si>
    <t>217.786660084</t>
  </si>
  <si>
    <t>217.86171338099984</t>
  </si>
  <si>
    <t>217.78701210999998</t>
  </si>
  <si>
    <t>219.81265214999985</t>
  </si>
  <si>
    <t>231.78532273799988</t>
  </si>
  <si>
    <t>['6']</t>
  </si>
  <si>
    <t>[10.145011093999983]</t>
  </si>
  <si>
    <t>231.78585437899983</t>
  </si>
  <si>
    <t>238.78379996399985</t>
  </si>
  <si>
    <t>238.78381953199982</t>
  </si>
  <si>
    <t>246.78186207599992</t>
  </si>
  <si>
    <t>246.78188722599998</t>
  </si>
  <si>
    <t>252.76837379099993</t>
  </si>
  <si>
    <t>252.768395543</t>
  </si>
  <si>
    <t>257.770792263</t>
  </si>
  <si>
    <t>257.9097278459999</t>
  </si>
  <si>
    <t>257.77112584099996</t>
  </si>
  <si>
    <t>259.78098806799994</t>
  </si>
  <si>
    <t>266.4084863799999</t>
  </si>
  <si>
    <t>['9']</t>
  </si>
  <si>
    <t>[4.778443762999814]</t>
  </si>
  <si>
    <t>266.4090027699999</t>
  </si>
  <si>
    <t>273.4243909269999</t>
  </si>
  <si>
    <t>273.42441606299985</t>
  </si>
  <si>
    <t>283.39915749199986</t>
  </si>
  <si>
    <t>283.39918191599986</t>
  </si>
  <si>
    <t>289.39051632999985</t>
  </si>
  <si>
    <t>289.39053910999996</t>
  </si>
  <si>
    <t>295.6701352289999</t>
  </si>
  <si>
    <t>295.74159822499996</t>
  </si>
  <si>
    <t>295.67048533699995</t>
  </si>
  <si>
    <t>297.6819163529999</t>
  </si>
  <si>
    <t>303.2616155459998</t>
  </si>
  <si>
    <t>[4.0993379850001475]</t>
  </si>
  <si>
    <t>303.26210038199997</t>
  </si>
  <si>
    <t>310.2671368639999</t>
  </si>
  <si>
    <t>310.2671655539998</t>
  </si>
  <si>
    <t>318.248950145</t>
  </si>
  <si>
    <t>318.2489746869999</t>
  </si>
  <si>
    <t>324.24044218899985</t>
  </si>
  <si>
    <t>324.2404675119999</t>
  </si>
  <si>
    <t>329.2732982749999</t>
  </si>
  <si>
    <t>329.34464166399994</t>
  </si>
  <si>
    <t>329.2736492739998</t>
  </si>
  <si>
    <t>331.2974632759999</t>
  </si>
  <si>
    <t>337.5764847569999</t>
  </si>
  <si>
    <t>['4']</t>
  </si>
  <si>
    <t>[4.730457182000009]</t>
  </si>
  <si>
    <t>337.57697139699985</t>
  </si>
  <si>
    <t>344.583000977</t>
  </si>
  <si>
    <t>344.5830554519998</t>
  </si>
  <si>
    <t>351.56467667899983</t>
  </si>
  <si>
    <t>351.56470277899984</t>
  </si>
  <si>
    <t>357.5512794709998</t>
  </si>
  <si>
    <t>357.551303965</t>
  </si>
  <si>
    <t>363.5527678619999</t>
  </si>
  <si>
    <t>363.6251536179998</t>
  </si>
  <si>
    <t>363.55326221899986</t>
  </si>
  <si>
    <t>365.56349803499984</t>
  </si>
  <si>
    <t>370.963464552</t>
  </si>
  <si>
    <t>[4.026249737999933]</t>
  </si>
  <si>
    <t>370.9639692239998</t>
  </si>
  <si>
    <t>377.962150287</t>
  </si>
  <si>
    <t>377.9621832139999</t>
  </si>
  <si>
    <t>386.94834746799984</t>
  </si>
  <si>
    <t>386.94837144099984</t>
  </si>
  <si>
    <t>392.934741972</t>
  </si>
  <si>
    <t>392.9347645619998</t>
  </si>
  <si>
    <t>398.28325676099985</t>
  </si>
  <si>
    <t>398.3565046409999</t>
  </si>
  <si>
    <t>398.28365075399984</t>
  </si>
  <si>
    <t>400.298123047</t>
  </si>
  <si>
    <t>406.3450928049999</t>
  </si>
  <si>
    <t>[4.664258995999944]</t>
  </si>
  <si>
    <t>406.3457068349999</t>
  </si>
  <si>
    <t>413.3492883739998</t>
  </si>
  <si>
    <t>413.3493172369999</t>
  </si>
  <si>
    <t>417.3295731899998</t>
  </si>
  <si>
    <t>417.329600368</t>
  </si>
  <si>
    <t>423.31601252899986</t>
  </si>
  <si>
    <t>423.3160371869999</t>
  </si>
  <si>
    <t>428.68973166599994</t>
  </si>
  <si>
    <t>428.759496229</t>
  </si>
  <si>
    <t>428.69019375899984</t>
  </si>
  <si>
    <t>430.7117676339999</t>
  </si>
  <si>
    <t>440.772367241</t>
  </si>
  <si>
    <t>[8.757955410000022]</t>
  </si>
  <si>
    <t>440.77284831299994</t>
  </si>
  <si>
    <t>447.766130537</t>
  </si>
  <si>
    <t>447.76615049</t>
  </si>
  <si>
    <t>451.762471282</t>
  </si>
  <si>
    <t>451.76249704199995</t>
  </si>
  <si>
    <t>457.74867107599994</t>
  </si>
  <si>
    <t>457.74869233999993</t>
  </si>
  <si>
    <t>463.0868974079999</t>
  </si>
  <si>
    <t>463.15959159299996</t>
  </si>
  <si>
    <t>463.0872216419998</t>
  </si>
  <si>
    <t>465.1111369339999</t>
  </si>
  <si>
    <t>471.6980536489998</t>
  </si>
  <si>
    <t>['3']</t>
  </si>
  <si>
    <t>[4.777973407000218]</t>
  </si>
  <si>
    <t>471.6986623119999</t>
  </si>
  <si>
    <t>478.6975959439999</t>
  </si>
  <si>
    <t>478.69761746999984</t>
  </si>
  <si>
    <t>482.6938825819998</t>
  </si>
  <si>
    <t>482.69390911899995</t>
  </si>
  <si>
    <t>488.68523451099986</t>
  </si>
  <si>
    <t>488.685259137</t>
  </si>
  <si>
    <t>494.46574689299996</t>
  </si>
  <si>
    <t>494.5380229509999</t>
  </si>
  <si>
    <t>494.4660486639998</t>
  </si>
  <si>
    <t>496.47687297599987</t>
  </si>
  <si>
    <t>508.019788759</t>
  </si>
  <si>
    <t>[9.832768488999818]</t>
  </si>
  <si>
    <t>508.0202499719999</t>
  </si>
  <si>
    <t>515.014685659</t>
  </si>
  <si>
    <t>515.0147058759999</t>
  </si>
  <si>
    <t>518.010358324</t>
  </si>
  <si>
    <t>518.0103854039999</t>
  </si>
  <si>
    <t>524.0009243959998</t>
  </si>
  <si>
    <t>524.0009395</t>
  </si>
  <si>
    <t>530.0675274519999</t>
  </si>
  <si>
    <t>530.1390409789999</t>
  </si>
  <si>
    <t>530.0678755749998</t>
  </si>
  <si>
    <t>532.0943166369998</t>
  </si>
  <si>
    <t>538.704050995</t>
  </si>
  <si>
    <t>[5.085817946000134]</t>
  </si>
  <si>
    <t>538.704584719</t>
  </si>
  <si>
    <t>545.711994412</t>
  </si>
  <si>
    <t>545.7120236579999</t>
  </si>
  <si>
    <t>549.6923010449998</t>
  </si>
  <si>
    <t>549.6923257379999</t>
  </si>
  <si>
    <t>555.6785704069998</t>
  </si>
  <si>
    <t>555.6785940749999</t>
  </si>
  <si>
    <t>562.3291115689999</t>
  </si>
  <si>
    <t>562.3980298459999</t>
  </si>
  <si>
    <t>562.3294167509998</t>
  </si>
  <si>
    <t>564.342731814</t>
  </si>
  <si>
    <t>571.071768369</t>
  </si>
  <si>
    <t>[5.465765467999972]</t>
  </si>
  <si>
    <t>571.0722509489999</t>
  </si>
  <si>
    <t>578.0774517559998</t>
  </si>
  <si>
    <t>578.0774798179998</t>
  </si>
  <si>
    <t>589.060816277</t>
  </si>
  <si>
    <t>589.0608408339999</t>
  </si>
  <si>
    <t>595.0471147869998</t>
  </si>
  <si>
    <t>595.0471406729998</t>
  </si>
  <si>
    <t>601.430232556</t>
  </si>
  <si>
    <t>601.503480115</t>
  </si>
  <si>
    <t>601.430624483</t>
  </si>
  <si>
    <t>603.4447748139999</t>
  </si>
  <si>
    <t>609.8372839689998</t>
  </si>
  <si>
    <t>[5.191146268000011]</t>
  </si>
  <si>
    <t>609.8377486869999</t>
  </si>
  <si>
    <t>616.8251285889999</t>
  </si>
  <si>
    <t>616.8251616149998</t>
  </si>
  <si>
    <t>624.8277050779998</t>
  </si>
  <si>
    <t>624.8277291979998</t>
  </si>
  <si>
    <t>630.8191296779999</t>
  </si>
  <si>
    <t>630.8191532679998</t>
  </si>
  <si>
    <t>636.325571353</t>
  </si>
  <si>
    <t>636.3257843229999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</si>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</sst>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4680-6DDA-4040-AB55-8B3F52913095}">
  <dimension ref="A1:E16"/>
  <sheetViews>
    <sheetView tabSelected="1" workbookViewId="0">
      <selection activeCell="H5" sqref="H5"/>
    </sheetView>
  </sheetViews>
  <sheetFormatPr defaultRowHeight="14.25" x14ac:dyDescent="0.45"/>
  <cols>
    <col min="2" max="2" width="11.73046875" bestFit="1" customWidth="1"/>
  </cols>
  <sheetData>
    <row r="1" spans="1:5" x14ac:dyDescent="0.45">
      <c r="A1" t="s">
        <v>0</v>
      </c>
      <c r="B1" t="s">
        <v>30</v>
      </c>
      <c r="C1" t="s">
        <v>32</v>
      </c>
      <c r="D1" t="s">
        <v>37</v>
      </c>
      <c r="E1" t="s">
        <v>279</v>
      </c>
    </row>
    <row r="2" spans="1:5" x14ac:dyDescent="0.45">
      <c r="A2">
        <v>0</v>
      </c>
      <c r="B2">
        <v>6.1817075929998202</v>
      </c>
      <c r="C2">
        <v>5</v>
      </c>
      <c r="D2">
        <v>6</v>
      </c>
      <c r="E2">
        <f>10-C2+D2</f>
        <v>11</v>
      </c>
    </row>
    <row r="3" spans="1:5" x14ac:dyDescent="0.45">
      <c r="A3">
        <v>1</v>
      </c>
      <c r="B3">
        <v>8.4889349999998505</v>
      </c>
      <c r="C3">
        <v>5</v>
      </c>
      <c r="D3">
        <v>14</v>
      </c>
      <c r="E3">
        <f>E2+10-C3+D3</f>
        <v>30</v>
      </c>
    </row>
    <row r="4" spans="1:5" x14ac:dyDescent="0.45">
      <c r="A4">
        <v>2</v>
      </c>
      <c r="B4">
        <v>6.816628734</v>
      </c>
      <c r="C4">
        <v>6</v>
      </c>
      <c r="D4">
        <v>14</v>
      </c>
      <c r="E4">
        <f t="shared" ref="E4:E16" si="0">E3+10-C4+D4</f>
        <v>48</v>
      </c>
    </row>
    <row r="5" spans="1:5" x14ac:dyDescent="0.45">
      <c r="A5">
        <v>3</v>
      </c>
      <c r="B5">
        <v>10.1450110939999</v>
      </c>
      <c r="C5">
        <v>6</v>
      </c>
      <c r="D5">
        <v>14</v>
      </c>
      <c r="E5">
        <f t="shared" si="0"/>
        <v>66</v>
      </c>
    </row>
    <row r="6" spans="1:5" x14ac:dyDescent="0.45">
      <c r="A6">
        <v>4</v>
      </c>
      <c r="B6">
        <v>4.7784437629998102</v>
      </c>
      <c r="C6">
        <v>9</v>
      </c>
      <c r="D6">
        <v>0</v>
      </c>
      <c r="E6">
        <f t="shared" si="0"/>
        <v>67</v>
      </c>
    </row>
    <row r="7" spans="1:5" x14ac:dyDescent="0.45">
      <c r="A7">
        <v>5</v>
      </c>
      <c r="B7">
        <v>4.0993379850001403</v>
      </c>
      <c r="C7">
        <v>5</v>
      </c>
      <c r="D7">
        <v>2</v>
      </c>
      <c r="E7">
        <f t="shared" si="0"/>
        <v>74</v>
      </c>
    </row>
    <row r="8" spans="1:5" x14ac:dyDescent="0.45">
      <c r="A8">
        <v>6</v>
      </c>
      <c r="B8">
        <v>4.7304571820000003</v>
      </c>
      <c r="C8">
        <v>4</v>
      </c>
      <c r="D8">
        <v>3</v>
      </c>
      <c r="E8">
        <f t="shared" si="0"/>
        <v>83</v>
      </c>
    </row>
    <row r="9" spans="1:5" x14ac:dyDescent="0.45">
      <c r="A9">
        <v>7</v>
      </c>
      <c r="B9">
        <v>4.0262497379999296</v>
      </c>
      <c r="C9">
        <v>5</v>
      </c>
      <c r="D9">
        <v>4</v>
      </c>
      <c r="E9">
        <f t="shared" si="0"/>
        <v>92</v>
      </c>
    </row>
    <row r="10" spans="1:5" x14ac:dyDescent="0.45">
      <c r="A10">
        <v>8</v>
      </c>
      <c r="B10">
        <v>4.6642589959999396</v>
      </c>
      <c r="C10">
        <v>4</v>
      </c>
      <c r="D10">
        <v>1</v>
      </c>
      <c r="E10">
        <f t="shared" si="0"/>
        <v>99</v>
      </c>
    </row>
    <row r="11" spans="1:5" x14ac:dyDescent="0.45">
      <c r="A11">
        <v>9</v>
      </c>
      <c r="B11">
        <v>8.7579554100000205</v>
      </c>
      <c r="C11">
        <v>5</v>
      </c>
      <c r="D11">
        <v>1</v>
      </c>
      <c r="E11">
        <f t="shared" si="0"/>
        <v>105</v>
      </c>
    </row>
    <row r="12" spans="1:5" x14ac:dyDescent="0.45">
      <c r="A12">
        <v>10</v>
      </c>
      <c r="B12">
        <v>4.7779734070002098</v>
      </c>
      <c r="C12">
        <v>3</v>
      </c>
      <c r="D12">
        <v>3</v>
      </c>
      <c r="E12">
        <f t="shared" si="0"/>
        <v>115</v>
      </c>
    </row>
    <row r="13" spans="1:5" x14ac:dyDescent="0.45">
      <c r="A13">
        <v>11</v>
      </c>
      <c r="B13">
        <v>9.8327684889998093</v>
      </c>
      <c r="C13">
        <v>5</v>
      </c>
      <c r="D13">
        <v>14</v>
      </c>
      <c r="E13">
        <f t="shared" si="0"/>
        <v>134</v>
      </c>
    </row>
    <row r="14" spans="1:5" x14ac:dyDescent="0.45">
      <c r="A14">
        <v>12</v>
      </c>
      <c r="B14">
        <v>5.0858179460001303</v>
      </c>
      <c r="C14">
        <v>9</v>
      </c>
      <c r="D14">
        <v>27</v>
      </c>
      <c r="E14">
        <f t="shared" si="0"/>
        <v>162</v>
      </c>
    </row>
    <row r="15" spans="1:5" x14ac:dyDescent="0.45">
      <c r="A15">
        <v>13</v>
      </c>
      <c r="B15">
        <v>5.4657654679999697</v>
      </c>
      <c r="C15">
        <v>9</v>
      </c>
      <c r="D15">
        <v>13</v>
      </c>
      <c r="E15">
        <f t="shared" si="0"/>
        <v>176</v>
      </c>
    </row>
    <row r="16" spans="1:5" x14ac:dyDescent="0.45">
      <c r="A16">
        <v>14</v>
      </c>
      <c r="B16">
        <v>5.1911462680000096</v>
      </c>
      <c r="C16">
        <v>9</v>
      </c>
      <c r="D16">
        <v>23</v>
      </c>
      <c r="E16">
        <f t="shared" si="0"/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C5A47-03EF-4791-921D-0D4180B649EF}">
  <dimension ref="A1:AX25"/>
  <sheetViews>
    <sheetView workbookViewId="0">
      <selection activeCell="A9" sqref="A2:XFD9"/>
    </sheetView>
  </sheetViews>
  <sheetFormatPr defaultRowHeight="14.25" x14ac:dyDescent="0.45"/>
  <sheetData>
    <row r="1" spans="1:5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45">
      <c r="G2" t="s">
        <v>50</v>
      </c>
      <c r="H2" t="s">
        <v>51</v>
      </c>
      <c r="I2" t="s">
        <v>52</v>
      </c>
      <c r="J2" t="s">
        <v>53</v>
      </c>
      <c r="K2" t="s">
        <v>54</v>
      </c>
      <c r="AR2" t="s">
        <v>55</v>
      </c>
      <c r="AS2">
        <v>1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</row>
    <row r="3" spans="1:50" x14ac:dyDescent="0.45">
      <c r="L3" t="s">
        <v>61</v>
      </c>
      <c r="M3" t="s">
        <v>62</v>
      </c>
      <c r="AR3" t="s">
        <v>55</v>
      </c>
      <c r="AS3">
        <v>1</v>
      </c>
      <c r="AT3" t="s">
        <v>56</v>
      </c>
      <c r="AU3" t="s">
        <v>57</v>
      </c>
      <c r="AV3" t="s">
        <v>58</v>
      </c>
      <c r="AW3" t="s">
        <v>59</v>
      </c>
      <c r="AX3" t="s">
        <v>60</v>
      </c>
    </row>
    <row r="4" spans="1:50" x14ac:dyDescent="0.45">
      <c r="N4" t="s">
        <v>63</v>
      </c>
      <c r="O4" t="s">
        <v>64</v>
      </c>
      <c r="AR4" t="s">
        <v>55</v>
      </c>
      <c r="AS4">
        <v>1</v>
      </c>
      <c r="AT4" t="s">
        <v>56</v>
      </c>
      <c r="AU4" t="s">
        <v>57</v>
      </c>
      <c r="AV4" t="s">
        <v>58</v>
      </c>
      <c r="AW4" t="s">
        <v>59</v>
      </c>
      <c r="AX4" t="s">
        <v>60</v>
      </c>
    </row>
    <row r="5" spans="1:50" x14ac:dyDescent="0.45">
      <c r="P5" t="s">
        <v>65</v>
      </c>
      <c r="Q5" t="s">
        <v>66</v>
      </c>
      <c r="AR5" t="s">
        <v>55</v>
      </c>
      <c r="AS5">
        <v>1</v>
      </c>
      <c r="AT5" t="s">
        <v>56</v>
      </c>
      <c r="AU5" t="s">
        <v>57</v>
      </c>
      <c r="AV5" t="s">
        <v>58</v>
      </c>
      <c r="AW5" t="s">
        <v>59</v>
      </c>
      <c r="AX5" t="s">
        <v>60</v>
      </c>
    </row>
    <row r="6" spans="1:50" x14ac:dyDescent="0.45">
      <c r="R6" t="s">
        <v>67</v>
      </c>
      <c r="S6" t="s">
        <v>68</v>
      </c>
      <c r="AR6" t="s">
        <v>55</v>
      </c>
      <c r="AS6">
        <v>1</v>
      </c>
      <c r="AT6" t="s">
        <v>56</v>
      </c>
      <c r="AU6" t="s">
        <v>57</v>
      </c>
      <c r="AV6" t="s">
        <v>58</v>
      </c>
      <c r="AW6" t="s">
        <v>59</v>
      </c>
      <c r="AX6" t="s">
        <v>60</v>
      </c>
    </row>
    <row r="7" spans="1:50" x14ac:dyDescent="0.45">
      <c r="T7" t="s">
        <v>69</v>
      </c>
      <c r="U7" t="s">
        <v>70</v>
      </c>
      <c r="AR7" t="s">
        <v>55</v>
      </c>
      <c r="AS7">
        <v>1</v>
      </c>
      <c r="AT7" t="s">
        <v>56</v>
      </c>
      <c r="AU7" t="s">
        <v>57</v>
      </c>
      <c r="AV7" t="s">
        <v>58</v>
      </c>
      <c r="AW7" t="s">
        <v>59</v>
      </c>
      <c r="AX7" t="s">
        <v>60</v>
      </c>
    </row>
    <row r="8" spans="1:50" x14ac:dyDescent="0.45">
      <c r="V8" t="s">
        <v>71</v>
      </c>
      <c r="W8" t="s">
        <v>72</v>
      </c>
      <c r="AR8" t="s">
        <v>55</v>
      </c>
      <c r="AS8">
        <v>1</v>
      </c>
      <c r="AT8" t="s">
        <v>56</v>
      </c>
      <c r="AU8" t="s">
        <v>57</v>
      </c>
      <c r="AV8" t="s">
        <v>58</v>
      </c>
      <c r="AW8" t="s">
        <v>59</v>
      </c>
      <c r="AX8" t="s">
        <v>60</v>
      </c>
    </row>
    <row r="9" spans="1:50" x14ac:dyDescent="0.45">
      <c r="X9" t="s">
        <v>73</v>
      </c>
      <c r="Y9" t="s">
        <v>74</v>
      </c>
      <c r="AR9" t="s">
        <v>55</v>
      </c>
      <c r="AS9">
        <v>1</v>
      </c>
      <c r="AT9" t="s">
        <v>56</v>
      </c>
      <c r="AU9" t="s">
        <v>57</v>
      </c>
      <c r="AV9" t="s">
        <v>58</v>
      </c>
      <c r="AW9" t="s">
        <v>59</v>
      </c>
      <c r="AX9" t="s">
        <v>60</v>
      </c>
    </row>
    <row r="10" spans="1:50" x14ac:dyDescent="0.45">
      <c r="A10">
        <v>0</v>
      </c>
      <c r="B10">
        <v>0</v>
      </c>
      <c r="C10">
        <v>0</v>
      </c>
      <c r="D10">
        <v>0</v>
      </c>
      <c r="E10" t="s">
        <v>75</v>
      </c>
      <c r="Z10" t="s">
        <v>76</v>
      </c>
      <c r="AA10" t="s">
        <v>77</v>
      </c>
      <c r="AB10" t="s">
        <v>77</v>
      </c>
      <c r="AC10" t="s">
        <v>78</v>
      </c>
      <c r="AD10" t="s">
        <v>79</v>
      </c>
      <c r="AE10" t="s">
        <v>80</v>
      </c>
      <c r="AF10" t="s">
        <v>81</v>
      </c>
      <c r="AG10">
        <v>5</v>
      </c>
      <c r="AH10" t="s">
        <v>82</v>
      </c>
      <c r="AI10" t="s">
        <v>83</v>
      </c>
      <c r="AJ10" t="s">
        <v>84</v>
      </c>
      <c r="AK10" t="s">
        <v>85</v>
      </c>
      <c r="AL10">
        <v>6</v>
      </c>
      <c r="AM10" t="s">
        <v>86</v>
      </c>
      <c r="AN10" t="s">
        <v>87</v>
      </c>
      <c r="AO10" t="s">
        <v>88</v>
      </c>
      <c r="AP10" t="s">
        <v>89</v>
      </c>
      <c r="AR10" t="s">
        <v>55</v>
      </c>
      <c r="AS10">
        <v>1</v>
      </c>
      <c r="AT10" t="s">
        <v>56</v>
      </c>
      <c r="AU10" t="s">
        <v>57</v>
      </c>
      <c r="AV10" t="s">
        <v>58</v>
      </c>
      <c r="AW10" t="s">
        <v>59</v>
      </c>
      <c r="AX10" t="s">
        <v>60</v>
      </c>
    </row>
    <row r="11" spans="1:50" x14ac:dyDescent="0.45">
      <c r="A11">
        <v>1</v>
      </c>
      <c r="B11">
        <v>0</v>
      </c>
      <c r="C11">
        <v>1</v>
      </c>
      <c r="D11">
        <v>0</v>
      </c>
      <c r="E11" t="s">
        <v>90</v>
      </c>
      <c r="Z11" t="s">
        <v>91</v>
      </c>
      <c r="AA11" t="s">
        <v>92</v>
      </c>
      <c r="AB11" t="s">
        <v>92</v>
      </c>
      <c r="AC11" t="s">
        <v>93</v>
      </c>
      <c r="AD11" t="s">
        <v>79</v>
      </c>
      <c r="AE11" t="s">
        <v>94</v>
      </c>
      <c r="AF11" t="s">
        <v>81</v>
      </c>
      <c r="AG11">
        <v>5</v>
      </c>
      <c r="AH11" t="s">
        <v>95</v>
      </c>
      <c r="AI11" t="s">
        <v>96</v>
      </c>
      <c r="AJ11" t="s">
        <v>97</v>
      </c>
      <c r="AK11" t="s">
        <v>98</v>
      </c>
      <c r="AL11">
        <v>14</v>
      </c>
      <c r="AM11" t="s">
        <v>99</v>
      </c>
      <c r="AN11" t="s">
        <v>100</v>
      </c>
      <c r="AO11" t="s">
        <v>101</v>
      </c>
      <c r="AP11" t="s">
        <v>102</v>
      </c>
      <c r="AR11" t="s">
        <v>55</v>
      </c>
      <c r="AS11">
        <v>1</v>
      </c>
      <c r="AT11" t="s">
        <v>56</v>
      </c>
      <c r="AU11" t="s">
        <v>57</v>
      </c>
      <c r="AV11" t="s">
        <v>58</v>
      </c>
      <c r="AW11" t="s">
        <v>59</v>
      </c>
      <c r="AX11" t="s">
        <v>60</v>
      </c>
    </row>
    <row r="12" spans="1:50" x14ac:dyDescent="0.45">
      <c r="A12">
        <v>2</v>
      </c>
      <c r="B12">
        <v>0</v>
      </c>
      <c r="C12">
        <v>2</v>
      </c>
      <c r="D12">
        <v>0</v>
      </c>
      <c r="E12" t="s">
        <v>103</v>
      </c>
      <c r="Z12" t="s">
        <v>104</v>
      </c>
      <c r="AA12" t="s">
        <v>105</v>
      </c>
      <c r="AB12" t="s">
        <v>105</v>
      </c>
      <c r="AC12" t="s">
        <v>106</v>
      </c>
      <c r="AD12" t="s">
        <v>107</v>
      </c>
      <c r="AE12" t="s">
        <v>108</v>
      </c>
      <c r="AF12" t="s">
        <v>109</v>
      </c>
      <c r="AG12">
        <v>6</v>
      </c>
      <c r="AH12" t="s">
        <v>110</v>
      </c>
      <c r="AI12" t="s">
        <v>111</v>
      </c>
      <c r="AJ12" t="s">
        <v>112</v>
      </c>
      <c r="AK12" t="s">
        <v>113</v>
      </c>
      <c r="AL12">
        <v>14</v>
      </c>
      <c r="AM12" t="s">
        <v>114</v>
      </c>
      <c r="AN12" t="s">
        <v>115</v>
      </c>
      <c r="AO12" t="s">
        <v>116</v>
      </c>
      <c r="AP12" t="s">
        <v>117</v>
      </c>
      <c r="AR12" t="s">
        <v>55</v>
      </c>
      <c r="AS12">
        <v>1</v>
      </c>
      <c r="AT12" t="s">
        <v>56</v>
      </c>
      <c r="AU12" t="s">
        <v>57</v>
      </c>
      <c r="AV12" t="s">
        <v>58</v>
      </c>
      <c r="AW12" t="s">
        <v>59</v>
      </c>
      <c r="AX12" t="s">
        <v>60</v>
      </c>
    </row>
    <row r="13" spans="1:50" x14ac:dyDescent="0.45">
      <c r="A13">
        <v>3</v>
      </c>
      <c r="B13">
        <v>0</v>
      </c>
      <c r="C13">
        <v>3</v>
      </c>
      <c r="D13">
        <v>0</v>
      </c>
      <c r="E13" t="s">
        <v>118</v>
      </c>
      <c r="Z13" t="s">
        <v>119</v>
      </c>
      <c r="AA13" t="s">
        <v>120</v>
      </c>
      <c r="AB13" t="s">
        <v>120</v>
      </c>
      <c r="AC13" t="s">
        <v>121</v>
      </c>
      <c r="AD13" t="s">
        <v>122</v>
      </c>
      <c r="AE13" t="s">
        <v>123</v>
      </c>
      <c r="AF13" t="s">
        <v>81</v>
      </c>
      <c r="AG13">
        <v>6</v>
      </c>
      <c r="AH13" t="s">
        <v>124</v>
      </c>
      <c r="AI13" t="s">
        <v>125</v>
      </c>
      <c r="AJ13" t="s">
        <v>126</v>
      </c>
      <c r="AK13" t="s">
        <v>127</v>
      </c>
      <c r="AL13">
        <v>14</v>
      </c>
      <c r="AM13" t="s">
        <v>128</v>
      </c>
      <c r="AN13" t="s">
        <v>129</v>
      </c>
      <c r="AO13" t="s">
        <v>130</v>
      </c>
      <c r="AP13" t="s">
        <v>131</v>
      </c>
      <c r="AR13" t="s">
        <v>55</v>
      </c>
      <c r="AS13">
        <v>1</v>
      </c>
      <c r="AT13" t="s">
        <v>56</v>
      </c>
      <c r="AU13" t="s">
        <v>57</v>
      </c>
      <c r="AV13" t="s">
        <v>58</v>
      </c>
      <c r="AW13" t="s">
        <v>59</v>
      </c>
      <c r="AX13" t="s">
        <v>60</v>
      </c>
    </row>
    <row r="14" spans="1:50" x14ac:dyDescent="0.45">
      <c r="A14">
        <v>4</v>
      </c>
      <c r="B14">
        <v>0</v>
      </c>
      <c r="C14">
        <v>4</v>
      </c>
      <c r="D14">
        <v>0</v>
      </c>
      <c r="E14" t="s">
        <v>132</v>
      </c>
      <c r="Z14" t="s">
        <v>133</v>
      </c>
      <c r="AA14" t="s">
        <v>134</v>
      </c>
      <c r="AB14" t="s">
        <v>134</v>
      </c>
      <c r="AC14" t="s">
        <v>135</v>
      </c>
      <c r="AD14" t="s">
        <v>136</v>
      </c>
      <c r="AE14" t="s">
        <v>137</v>
      </c>
      <c r="AF14" t="s">
        <v>81</v>
      </c>
      <c r="AG14">
        <v>9</v>
      </c>
      <c r="AH14" t="s">
        <v>138</v>
      </c>
      <c r="AI14" t="s">
        <v>139</v>
      </c>
      <c r="AJ14" t="s">
        <v>140</v>
      </c>
      <c r="AK14" t="s">
        <v>141</v>
      </c>
      <c r="AL14">
        <v>0</v>
      </c>
      <c r="AM14" t="s">
        <v>142</v>
      </c>
      <c r="AN14" t="s">
        <v>143</v>
      </c>
      <c r="AO14" t="s">
        <v>144</v>
      </c>
      <c r="AP14" t="s">
        <v>145</v>
      </c>
      <c r="AR14" t="s">
        <v>55</v>
      </c>
      <c r="AS14">
        <v>1</v>
      </c>
      <c r="AT14" t="s">
        <v>56</v>
      </c>
      <c r="AU14" t="s">
        <v>57</v>
      </c>
      <c r="AV14" t="s">
        <v>58</v>
      </c>
      <c r="AW14" t="s">
        <v>59</v>
      </c>
      <c r="AX14" t="s">
        <v>60</v>
      </c>
    </row>
    <row r="15" spans="1:50" x14ac:dyDescent="0.45">
      <c r="A15">
        <v>5</v>
      </c>
      <c r="B15">
        <v>0</v>
      </c>
      <c r="C15">
        <v>5</v>
      </c>
      <c r="D15">
        <v>0</v>
      </c>
      <c r="E15" t="s">
        <v>146</v>
      </c>
      <c r="Z15" t="s">
        <v>147</v>
      </c>
      <c r="AA15" t="s">
        <v>148</v>
      </c>
      <c r="AB15" t="s">
        <v>148</v>
      </c>
      <c r="AC15" t="s">
        <v>149</v>
      </c>
      <c r="AD15" t="s">
        <v>79</v>
      </c>
      <c r="AE15" t="s">
        <v>150</v>
      </c>
      <c r="AF15" t="s">
        <v>81</v>
      </c>
      <c r="AG15">
        <v>5</v>
      </c>
      <c r="AH15" t="s">
        <v>151</v>
      </c>
      <c r="AI15" t="s">
        <v>152</v>
      </c>
      <c r="AJ15" t="s">
        <v>153</v>
      </c>
      <c r="AK15" t="s">
        <v>154</v>
      </c>
      <c r="AL15">
        <v>2</v>
      </c>
      <c r="AM15" t="s">
        <v>155</v>
      </c>
      <c r="AN15" t="s">
        <v>156</v>
      </c>
      <c r="AO15" t="s">
        <v>157</v>
      </c>
      <c r="AP15" t="s">
        <v>158</v>
      </c>
      <c r="AR15" t="s">
        <v>55</v>
      </c>
      <c r="AS15">
        <v>1</v>
      </c>
      <c r="AT15" t="s">
        <v>56</v>
      </c>
      <c r="AU15" t="s">
        <v>57</v>
      </c>
      <c r="AV15" t="s">
        <v>58</v>
      </c>
      <c r="AW15" t="s">
        <v>59</v>
      </c>
      <c r="AX15" t="s">
        <v>60</v>
      </c>
    </row>
    <row r="16" spans="1:50" x14ac:dyDescent="0.45">
      <c r="A16">
        <v>6</v>
      </c>
      <c r="B16">
        <v>0</v>
      </c>
      <c r="C16">
        <v>6</v>
      </c>
      <c r="D16">
        <v>0</v>
      </c>
      <c r="E16" t="s">
        <v>159</v>
      </c>
      <c r="Z16" t="s">
        <v>160</v>
      </c>
      <c r="AA16" t="s">
        <v>161</v>
      </c>
      <c r="AB16" t="s">
        <v>161</v>
      </c>
      <c r="AC16" t="s">
        <v>162</v>
      </c>
      <c r="AD16" t="s">
        <v>163</v>
      </c>
      <c r="AE16" t="s">
        <v>164</v>
      </c>
      <c r="AF16" t="s">
        <v>81</v>
      </c>
      <c r="AG16">
        <v>4</v>
      </c>
      <c r="AH16" t="s">
        <v>165</v>
      </c>
      <c r="AI16" t="s">
        <v>166</v>
      </c>
      <c r="AJ16" t="s">
        <v>167</v>
      </c>
      <c r="AK16" t="s">
        <v>168</v>
      </c>
      <c r="AL16">
        <v>3</v>
      </c>
      <c r="AM16" t="s">
        <v>169</v>
      </c>
      <c r="AN16" t="s">
        <v>170</v>
      </c>
      <c r="AO16" t="s">
        <v>171</v>
      </c>
      <c r="AP16" t="s">
        <v>172</v>
      </c>
      <c r="AR16" t="s">
        <v>55</v>
      </c>
      <c r="AS16">
        <v>1</v>
      </c>
      <c r="AT16" t="s">
        <v>56</v>
      </c>
      <c r="AU16" t="s">
        <v>57</v>
      </c>
      <c r="AV16" t="s">
        <v>58</v>
      </c>
      <c r="AW16" t="s">
        <v>59</v>
      </c>
      <c r="AX16" t="s">
        <v>60</v>
      </c>
    </row>
    <row r="17" spans="1:50" x14ac:dyDescent="0.45">
      <c r="A17">
        <v>7</v>
      </c>
      <c r="B17">
        <v>0</v>
      </c>
      <c r="C17">
        <v>7</v>
      </c>
      <c r="D17">
        <v>0</v>
      </c>
      <c r="E17" t="s">
        <v>173</v>
      </c>
      <c r="Z17" t="s">
        <v>174</v>
      </c>
      <c r="AA17" t="s">
        <v>175</v>
      </c>
      <c r="AB17" t="s">
        <v>175</v>
      </c>
      <c r="AC17" t="s">
        <v>176</v>
      </c>
      <c r="AD17" t="s">
        <v>79</v>
      </c>
      <c r="AE17" t="s">
        <v>177</v>
      </c>
      <c r="AF17" t="s">
        <v>81</v>
      </c>
      <c r="AG17">
        <v>5</v>
      </c>
      <c r="AH17" t="s">
        <v>178</v>
      </c>
      <c r="AI17" t="s">
        <v>179</v>
      </c>
      <c r="AJ17" t="s">
        <v>180</v>
      </c>
      <c r="AK17" t="s">
        <v>181</v>
      </c>
      <c r="AL17">
        <v>4</v>
      </c>
      <c r="AM17" t="s">
        <v>182</v>
      </c>
      <c r="AN17" t="s">
        <v>183</v>
      </c>
      <c r="AO17" t="s">
        <v>184</v>
      </c>
      <c r="AP17" t="s">
        <v>185</v>
      </c>
      <c r="AR17" t="s">
        <v>55</v>
      </c>
      <c r="AS17">
        <v>1</v>
      </c>
      <c r="AT17" t="s">
        <v>56</v>
      </c>
      <c r="AU17" t="s">
        <v>57</v>
      </c>
      <c r="AV17" t="s">
        <v>58</v>
      </c>
      <c r="AW17" t="s">
        <v>59</v>
      </c>
      <c r="AX17" t="s">
        <v>60</v>
      </c>
    </row>
    <row r="18" spans="1:50" x14ac:dyDescent="0.45">
      <c r="A18">
        <v>8</v>
      </c>
      <c r="B18">
        <v>0</v>
      </c>
      <c r="C18">
        <v>8</v>
      </c>
      <c r="D18">
        <v>0</v>
      </c>
      <c r="E18" t="s">
        <v>186</v>
      </c>
      <c r="Z18" t="s">
        <v>187</v>
      </c>
      <c r="AA18" t="s">
        <v>188</v>
      </c>
      <c r="AB18" t="s">
        <v>188</v>
      </c>
      <c r="AC18" t="s">
        <v>189</v>
      </c>
      <c r="AD18" t="s">
        <v>163</v>
      </c>
      <c r="AE18" t="s">
        <v>190</v>
      </c>
      <c r="AF18" t="s">
        <v>81</v>
      </c>
      <c r="AG18">
        <v>4</v>
      </c>
      <c r="AH18" t="s">
        <v>191</v>
      </c>
      <c r="AI18" t="s">
        <v>192</v>
      </c>
      <c r="AJ18" t="s">
        <v>193</v>
      </c>
      <c r="AK18" t="s">
        <v>194</v>
      </c>
      <c r="AL18">
        <v>1</v>
      </c>
      <c r="AM18" t="s">
        <v>195</v>
      </c>
      <c r="AN18" t="s">
        <v>196</v>
      </c>
      <c r="AO18" t="s">
        <v>197</v>
      </c>
      <c r="AP18" t="s">
        <v>198</v>
      </c>
      <c r="AR18" t="s">
        <v>55</v>
      </c>
      <c r="AS18">
        <v>1</v>
      </c>
      <c r="AT18" t="s">
        <v>56</v>
      </c>
      <c r="AU18" t="s">
        <v>57</v>
      </c>
      <c r="AV18" t="s">
        <v>58</v>
      </c>
      <c r="AW18" t="s">
        <v>59</v>
      </c>
      <c r="AX18" t="s">
        <v>60</v>
      </c>
    </row>
    <row r="19" spans="1:50" x14ac:dyDescent="0.45">
      <c r="A19">
        <v>9</v>
      </c>
      <c r="B19">
        <v>0</v>
      </c>
      <c r="C19">
        <v>9</v>
      </c>
      <c r="D19">
        <v>0</v>
      </c>
      <c r="E19" t="s">
        <v>199</v>
      </c>
      <c r="Z19" t="s">
        <v>200</v>
      </c>
      <c r="AA19" t="s">
        <v>201</v>
      </c>
      <c r="AB19" t="s">
        <v>201</v>
      </c>
      <c r="AC19" t="s">
        <v>202</v>
      </c>
      <c r="AD19" t="s">
        <v>79</v>
      </c>
      <c r="AE19" t="s">
        <v>203</v>
      </c>
      <c r="AF19" t="s">
        <v>81</v>
      </c>
      <c r="AG19">
        <v>5</v>
      </c>
      <c r="AH19" t="s">
        <v>204</v>
      </c>
      <c r="AI19" t="s">
        <v>205</v>
      </c>
      <c r="AJ19" t="s">
        <v>206</v>
      </c>
      <c r="AK19" t="s">
        <v>207</v>
      </c>
      <c r="AL19">
        <v>1</v>
      </c>
      <c r="AM19" t="s">
        <v>208</v>
      </c>
      <c r="AN19" t="s">
        <v>209</v>
      </c>
      <c r="AO19" t="s">
        <v>210</v>
      </c>
      <c r="AP19" t="s">
        <v>211</v>
      </c>
      <c r="AR19" t="s">
        <v>55</v>
      </c>
      <c r="AS19">
        <v>1</v>
      </c>
      <c r="AT19" t="s">
        <v>56</v>
      </c>
      <c r="AU19" t="s">
        <v>57</v>
      </c>
      <c r="AV19" t="s">
        <v>58</v>
      </c>
      <c r="AW19" t="s">
        <v>59</v>
      </c>
      <c r="AX19" t="s">
        <v>60</v>
      </c>
    </row>
    <row r="20" spans="1:50" x14ac:dyDescent="0.45">
      <c r="A20">
        <v>10</v>
      </c>
      <c r="B20">
        <v>0</v>
      </c>
      <c r="C20">
        <v>10</v>
      </c>
      <c r="D20">
        <v>0</v>
      </c>
      <c r="E20" t="s">
        <v>212</v>
      </c>
      <c r="Z20" t="s">
        <v>213</v>
      </c>
      <c r="AA20" t="s">
        <v>214</v>
      </c>
      <c r="AB20" t="s">
        <v>214</v>
      </c>
      <c r="AC20" t="s">
        <v>215</v>
      </c>
      <c r="AD20" t="s">
        <v>216</v>
      </c>
      <c r="AE20" t="s">
        <v>217</v>
      </c>
      <c r="AF20" t="s">
        <v>81</v>
      </c>
      <c r="AG20">
        <v>3</v>
      </c>
      <c r="AH20" t="s">
        <v>218</v>
      </c>
      <c r="AI20" t="s">
        <v>219</v>
      </c>
      <c r="AJ20" t="s">
        <v>220</v>
      </c>
      <c r="AK20" t="s">
        <v>221</v>
      </c>
      <c r="AL20">
        <v>3</v>
      </c>
      <c r="AM20" t="s">
        <v>222</v>
      </c>
      <c r="AN20" t="s">
        <v>223</v>
      </c>
      <c r="AO20" t="s">
        <v>224</v>
      </c>
      <c r="AP20" t="s">
        <v>225</v>
      </c>
      <c r="AR20" t="s">
        <v>55</v>
      </c>
      <c r="AS20">
        <v>1</v>
      </c>
      <c r="AT20" t="s">
        <v>56</v>
      </c>
      <c r="AU20" t="s">
        <v>57</v>
      </c>
      <c r="AV20" t="s">
        <v>58</v>
      </c>
      <c r="AW20" t="s">
        <v>59</v>
      </c>
      <c r="AX20" t="s">
        <v>60</v>
      </c>
    </row>
    <row r="21" spans="1:50" x14ac:dyDescent="0.45">
      <c r="A21">
        <v>11</v>
      </c>
      <c r="B21">
        <v>0</v>
      </c>
      <c r="C21">
        <v>11</v>
      </c>
      <c r="D21">
        <v>0</v>
      </c>
      <c r="E21" t="s">
        <v>226</v>
      </c>
      <c r="Z21" t="s">
        <v>227</v>
      </c>
      <c r="AA21" t="s">
        <v>228</v>
      </c>
      <c r="AB21" t="s">
        <v>228</v>
      </c>
      <c r="AC21" t="s">
        <v>229</v>
      </c>
      <c r="AD21" t="s">
        <v>79</v>
      </c>
      <c r="AE21" t="s">
        <v>230</v>
      </c>
      <c r="AF21" t="s">
        <v>81</v>
      </c>
      <c r="AG21">
        <v>5</v>
      </c>
      <c r="AH21" t="s">
        <v>231</v>
      </c>
      <c r="AI21" t="s">
        <v>232</v>
      </c>
      <c r="AJ21" t="s">
        <v>233</v>
      </c>
      <c r="AK21" t="s">
        <v>234</v>
      </c>
      <c r="AL21">
        <v>14</v>
      </c>
      <c r="AM21" t="s">
        <v>235</v>
      </c>
      <c r="AN21" t="s">
        <v>236</v>
      </c>
      <c r="AO21" t="s">
        <v>237</v>
      </c>
      <c r="AP21" t="s">
        <v>238</v>
      </c>
      <c r="AR21" t="s">
        <v>55</v>
      </c>
      <c r="AS21">
        <v>1</v>
      </c>
      <c r="AT21" t="s">
        <v>56</v>
      </c>
      <c r="AU21" t="s">
        <v>57</v>
      </c>
      <c r="AV21" t="s">
        <v>58</v>
      </c>
      <c r="AW21" t="s">
        <v>59</v>
      </c>
      <c r="AX21" t="s">
        <v>60</v>
      </c>
    </row>
    <row r="22" spans="1:50" x14ac:dyDescent="0.45">
      <c r="A22">
        <v>12</v>
      </c>
      <c r="B22">
        <v>0</v>
      </c>
      <c r="C22">
        <v>12</v>
      </c>
      <c r="D22">
        <v>0</v>
      </c>
      <c r="E22" t="s">
        <v>239</v>
      </c>
      <c r="Z22" t="s">
        <v>240</v>
      </c>
      <c r="AA22" t="s">
        <v>241</v>
      </c>
      <c r="AB22" t="s">
        <v>241</v>
      </c>
      <c r="AC22" t="s">
        <v>242</v>
      </c>
      <c r="AD22" t="s">
        <v>136</v>
      </c>
      <c r="AE22" t="s">
        <v>243</v>
      </c>
      <c r="AF22" t="s">
        <v>81</v>
      </c>
      <c r="AG22">
        <v>9</v>
      </c>
      <c r="AH22" t="s">
        <v>244</v>
      </c>
      <c r="AI22" t="s">
        <v>245</v>
      </c>
      <c r="AJ22" t="s">
        <v>246</v>
      </c>
      <c r="AK22" t="s">
        <v>247</v>
      </c>
      <c r="AL22">
        <v>27</v>
      </c>
      <c r="AM22" t="s">
        <v>248</v>
      </c>
      <c r="AN22" t="s">
        <v>249</v>
      </c>
      <c r="AO22" t="s">
        <v>250</v>
      </c>
      <c r="AP22" t="s">
        <v>251</v>
      </c>
      <c r="AR22" t="s">
        <v>55</v>
      </c>
      <c r="AS22">
        <v>1</v>
      </c>
      <c r="AT22" t="s">
        <v>56</v>
      </c>
      <c r="AU22" t="s">
        <v>57</v>
      </c>
      <c r="AV22" t="s">
        <v>58</v>
      </c>
      <c r="AW22" t="s">
        <v>59</v>
      </c>
      <c r="AX22" t="s">
        <v>60</v>
      </c>
    </row>
    <row r="23" spans="1:50" x14ac:dyDescent="0.45">
      <c r="A23">
        <v>13</v>
      </c>
      <c r="B23">
        <v>0</v>
      </c>
      <c r="C23">
        <v>13</v>
      </c>
      <c r="D23">
        <v>0</v>
      </c>
      <c r="E23" t="s">
        <v>252</v>
      </c>
      <c r="Z23" t="s">
        <v>253</v>
      </c>
      <c r="AA23" t="s">
        <v>254</v>
      </c>
      <c r="AB23" t="s">
        <v>254</v>
      </c>
      <c r="AC23" t="s">
        <v>255</v>
      </c>
      <c r="AD23" t="s">
        <v>136</v>
      </c>
      <c r="AE23" t="s">
        <v>256</v>
      </c>
      <c r="AF23" t="s">
        <v>81</v>
      </c>
      <c r="AG23">
        <v>9</v>
      </c>
      <c r="AH23" t="s">
        <v>257</v>
      </c>
      <c r="AI23" t="s">
        <v>258</v>
      </c>
      <c r="AJ23" t="s">
        <v>259</v>
      </c>
      <c r="AK23" t="s">
        <v>260</v>
      </c>
      <c r="AL23">
        <v>13</v>
      </c>
      <c r="AM23" t="s">
        <v>261</v>
      </c>
      <c r="AN23" t="s">
        <v>262</v>
      </c>
      <c r="AO23" t="s">
        <v>263</v>
      </c>
      <c r="AP23" t="s">
        <v>264</v>
      </c>
      <c r="AR23" t="s">
        <v>55</v>
      </c>
      <c r="AS23">
        <v>1</v>
      </c>
      <c r="AT23" t="s">
        <v>56</v>
      </c>
      <c r="AU23" t="s">
        <v>57</v>
      </c>
      <c r="AV23" t="s">
        <v>58</v>
      </c>
      <c r="AW23" t="s">
        <v>59</v>
      </c>
      <c r="AX23" t="s">
        <v>60</v>
      </c>
    </row>
    <row r="24" spans="1:50" x14ac:dyDescent="0.45">
      <c r="A24">
        <v>14</v>
      </c>
      <c r="B24">
        <v>0</v>
      </c>
      <c r="C24">
        <v>14</v>
      </c>
      <c r="D24">
        <v>0</v>
      </c>
      <c r="E24" t="s">
        <v>265</v>
      </c>
      <c r="Z24" t="s">
        <v>266</v>
      </c>
      <c r="AA24" t="s">
        <v>267</v>
      </c>
      <c r="AB24" t="s">
        <v>267</v>
      </c>
      <c r="AC24" t="s">
        <v>268</v>
      </c>
      <c r="AD24" t="s">
        <v>136</v>
      </c>
      <c r="AE24" t="s">
        <v>269</v>
      </c>
      <c r="AF24" t="s">
        <v>81</v>
      </c>
      <c r="AG24">
        <v>9</v>
      </c>
      <c r="AH24" t="s">
        <v>270</v>
      </c>
      <c r="AI24" t="s">
        <v>271</v>
      </c>
      <c r="AJ24" t="s">
        <v>272</v>
      </c>
      <c r="AK24" t="s">
        <v>273</v>
      </c>
      <c r="AL24">
        <v>23</v>
      </c>
      <c r="AM24" t="s">
        <v>274</v>
      </c>
      <c r="AN24" t="s">
        <v>275</v>
      </c>
      <c r="AO24" t="s">
        <v>276</v>
      </c>
      <c r="AP24" t="s">
        <v>277</v>
      </c>
      <c r="AR24" t="s">
        <v>55</v>
      </c>
      <c r="AS24">
        <v>1</v>
      </c>
      <c r="AT24" t="s">
        <v>56</v>
      </c>
      <c r="AU24" t="s">
        <v>57</v>
      </c>
      <c r="AV24" t="s">
        <v>58</v>
      </c>
      <c r="AW24" t="s">
        <v>59</v>
      </c>
      <c r="AX24" t="s">
        <v>60</v>
      </c>
    </row>
    <row r="25" spans="1:50" x14ac:dyDescent="0.45">
      <c r="AQ25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MR05051963</vt:lpstr>
      <vt:lpstr>MR05051963_Trust Game _2024-07-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2024-07-22T13:33:54Z</dcterms:created>
  <dcterms:modified xsi:type="dcterms:W3CDTF">2024-07-22T13:33:54Z</dcterms:modified>
</cp:coreProperties>
</file>