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Portafolio\Plan de Prueba para Jira_y_Reportes de Bug\Modulo_Gestión de Transferencia\"/>
    </mc:Choice>
  </mc:AlternateContent>
  <bookViews>
    <workbookView xWindow="0" yWindow="0" windowWidth="28800" windowHeight="11715" activeTab="1"/>
  </bookViews>
  <sheets>
    <sheet name="Información" sheetId="7" r:id="rId1"/>
    <sheet name="Plantilla Test Case Completo" sheetId="1" r:id="rId2"/>
    <sheet name="Evidencias" sheetId="5" r:id="rId3"/>
    <sheet name="Documentación" sheetId="6" r:id="rId4"/>
  </sheets>
  <definedNames>
    <definedName name="_xlnm._FilterDatabase" localSheetId="1" hidden="1">'Plantilla Test Case Completo'!$A$1:$X$4</definedName>
  </definedNames>
  <calcPr calcId="152511"/>
</workbook>
</file>

<file path=xl/sharedStrings.xml><?xml version="1.0" encoding="utf-8"?>
<sst xmlns="http://schemas.openxmlformats.org/spreadsheetml/2006/main" count="248" uniqueCount="228">
  <si>
    <t>ID #</t>
  </si>
  <si>
    <t>Título</t>
  </si>
  <si>
    <t>Descripción</t>
  </si>
  <si>
    <t>Precondiciones</t>
  </si>
  <si>
    <t>Pasos</t>
  </si>
  <si>
    <t>Resultado Esperado</t>
  </si>
  <si>
    <t>Status</t>
  </si>
  <si>
    <t>Prioridad</t>
  </si>
  <si>
    <t>#Etiquetas</t>
  </si>
  <si>
    <t>Evidencia</t>
  </si>
  <si>
    <t>Diseñado por</t>
  </si>
  <si>
    <t>Ejecutado por</t>
  </si>
  <si>
    <t>Fecha de Ejecución</t>
  </si>
  <si>
    <t>Comentarios</t>
  </si>
  <si>
    <t>Crítica</t>
  </si>
  <si>
    <t>PASS</t>
  </si>
  <si>
    <t>FAIL</t>
  </si>
  <si>
    <t>Media</t>
  </si>
  <si>
    <t>Técnica Aplicada</t>
  </si>
  <si>
    <t>Datos de Entrada</t>
  </si>
  <si>
    <t>CP-01</t>
  </si>
  <si>
    <t>Fecha</t>
  </si>
  <si>
    <t>Módulo</t>
  </si>
  <si>
    <t>Escenario (Descripción)</t>
  </si>
  <si>
    <t>Criterios de Aceptación</t>
  </si>
  <si>
    <t>Evidencias (CP-01)</t>
  </si>
  <si>
    <t>Marllulit González</t>
  </si>
  <si>
    <t>CP-02</t>
  </si>
  <si>
    <t>Tipo de Prueba</t>
  </si>
  <si>
    <t>N/A</t>
  </si>
  <si>
    <t>Evidencias (CP-02)</t>
  </si>
  <si>
    <t>Evidencias (CP-03)</t>
  </si>
  <si>
    <t>CP-03</t>
  </si>
  <si>
    <t>Resultado Obtenido</t>
  </si>
  <si>
    <t>Especificación Funcional</t>
  </si>
  <si>
    <t>Home Banking Web Application</t>
  </si>
  <si>
    <t>(Este documento puede contener errores)</t>
  </si>
  <si>
    <t>Versión:</t>
  </si>
  <si>
    <t>3.0</t>
  </si>
  <si>
    <t>Fecha:</t>
  </si>
  <si>
    <t>30 de Enero de 2026</t>
  </si>
  <si>
    <t>Proyecto:</t>
  </si>
  <si>
    <t>1. Introducción</t>
  </si>
  <si>
    <t>1.1 Propósito</t>
  </si>
  <si>
    <t>Este documento describe las especificaciones funcionales detalladas para la aplicación web de Home Banking. El sistema permite a los usuarios gestionar sus finanzas personales, realizar transferencias, constituir plazos fijos, solicitar préstamos y simular operaciones bancarias en un entorno controlado (mock).</t>
  </si>
  <si>
    <t>1.2 Alcance</t>
  </si>
  <si>
    <t>El sistema incluye las siguientes funcionalidades principales:</t>
  </si>
  <si>
    <t>Autenticación y Gestión de Sesión (Login/Logout automáticos)</t>
  </si>
  <si>
    <t>Dashboard Resumido de Productos</t>
  </si>
  <si>
    <t>Transferencias (Propias y a Terceros)</t>
  </si>
  <si>
    <t>Inversiones (Plazos Fijos)</t>
  </si>
  <si>
    <t>Préstamos (Solicitud, Pago Total y Desistimiento/Arrepentimiento)</t>
  </si>
  <si>
    <t>Reinicio del Simulador (Reset de saldos)</t>
  </si>
  <si>
    <t>Acceso a Documentación</t>
  </si>
  <si>
    <t>Pago de Servicios: Pago de facturas con descarga de comprobante PDF real</t>
  </si>
  <si>
    <t>Tarjetas Virtuales: Generación de tarjetas vinculadas por cuenta.</t>
  </si>
  <si>
    <t>2. Autenticación</t>
  </si>
  <si>
    <t>2.1 Inicio de Sesión</t>
  </si>
  <si>
    <t>Campo</t>
  </si>
  <si>
    <t>Entrada</t>
  </si>
  <si>
    <t>Usuario, Contraseña</t>
  </si>
  <si>
    <t>Validación:</t>
  </si>
  <si>
    <t>Credenciales predefinidas (demo/demo123)</t>
  </si>
  <si>
    <t>Bloqueo tras 3 intentos fallidos</t>
  </si>
  <si>
    <t>Comportamiento:</t>
  </si>
  <si>
    <t>Almacena token y usuario en localStorage</t>
  </si>
  <si>
    <t>Redirige al Dashboard</t>
  </si>
  <si>
    <t>2.2 Cierre de Sesión</t>
  </si>
  <si>
    <t>Acción: Botón "Salir" en navbar</t>
  </si>
  <si>
    <t>Muestra modal de confirmación</t>
  </si>
  <si>
    <t>Limpia sesión local</t>
  </si>
  <si>
    <t>Redirige a Login</t>
  </si>
  <si>
    <t>2.3 Panel de Documentación (NUEVO)</t>
  </si>
  <si>
    <r>
      <t xml:space="preserve">Ubicación: </t>
    </r>
    <r>
      <rPr>
        <sz val="10"/>
        <color rgb="FF000000"/>
        <rFont val="Arial"/>
        <family val="2"/>
        <scheme val="minor"/>
      </rPr>
      <t>Panel flotante en el lateral derecho de la pantalla de Login</t>
    </r>
  </si>
  <si>
    <r>
      <t xml:space="preserve">Contenido: </t>
    </r>
    <r>
      <rPr>
        <sz val="10"/>
        <color rgb="FF000000"/>
        <rFont val="Arial"/>
        <family val="2"/>
        <scheme val="minor"/>
      </rPr>
      <t>Botón "Plan de Pruebas" y Botón "Doc. Funcional"</t>
    </r>
  </si>
  <si>
    <r>
      <t xml:space="preserve">Comportamiento: </t>
    </r>
    <r>
      <rPr>
        <sz val="10"/>
        <color rgb="FF000000"/>
        <rFont val="Arial"/>
        <family val="2"/>
        <scheme val="minor"/>
      </rPr>
      <t>Estilo "Glassmorphism" semitransparente, botones rojos con efecto zoom, visible solo en Login</t>
    </r>
  </si>
  <si>
    <t>3. Dashboard (Resumen)</t>
  </si>
  <si>
    <t>3.1 Tarjetas de Producto</t>
  </si>
  <si>
    <t>Muestra 3 productos fijos:</t>
  </si>
  <si>
    <t>Producto</t>
  </si>
  <si>
    <t>Cuenta Corriente</t>
  </si>
  <si>
    <t>Operativa principal</t>
  </si>
  <si>
    <t>Caja de Ahorro</t>
  </si>
  <si>
    <t>Cuenta secundaria</t>
  </si>
  <si>
    <t>Tarjeta de Crédito</t>
  </si>
  <si>
    <t>Muestra "Disponible" y "Límite"</t>
  </si>
  <si>
    <t>Reset de Saldos (NUEVO)</t>
  </si>
  <si>
    <t>Botón "Restablecer Saldos" en el encabezado.</t>
  </si>
  <si>
    <t>Lógica:</t>
  </si>
  <si>
    <t>Recarga Cuenta Corriente a $500,000.00</t>
  </si>
  <si>
    <t>Recarga Caja de Ahorro a $250,000.00</t>
  </si>
  <si>
    <t>Recarga Tarjeta de Crédito a $45,000.00 (Saldo inicial disponible)</t>
  </si>
  <si>
    <t>Importante: La acción refresca los datos sin recargar la página (preserva sesión)</t>
  </si>
  <si>
    <t>3.2 Últimos Movimientos</t>
  </si>
  <si>
    <t>Listado de las 10 transacciones más recientes</t>
  </si>
  <si>
    <t>Formato relativo de fecha ("Hoy", "Ayer")</t>
  </si>
  <si>
    <t>4. Préstamos (NUEVO)</t>
  </si>
  <si>
    <t>4.1 Solicitud de Préstamo</t>
  </si>
  <si>
    <t>Valor/Opciones</t>
  </si>
  <si>
    <t>Monto, Cuotas, Cuenta de Destino</t>
  </si>
  <si>
    <t>Cuotas</t>
  </si>
  <si>
    <t>6, 12, 18, 24</t>
  </si>
  <si>
    <t>Validaciones</t>
  </si>
  <si>
    <t>Monto máximo: $500,000.00</t>
  </si>
  <si>
    <t>Sin deudas impagas (simulado)</t>
  </si>
  <si>
    <t>Proceso:</t>
  </si>
  <si>
    <t>Acredita el monto en la cuenta seleccionada</t>
  </si>
  <si>
    <t>Registra el préstamo como "active"</t>
  </si>
  <si>
    <t>4.2 Listado de Préstamos Activos</t>
  </si>
  <si>
    <t>Muestra tarjeta por cada préstamo vigente:</t>
  </si>
  <si>
    <t>Monto original</t>
  </si>
  <si>
    <t>Cantidad de cuotas</t>
  </si>
  <si>
    <t>Fecha de solicitud (y antigüedad en días)</t>
  </si>
  <si>
    <t>4.3 Cancelación Total ("Pagar Total")</t>
  </si>
  <si>
    <r>
      <t xml:space="preserve">Disponibilidad: </t>
    </r>
    <r>
      <rPr>
        <sz val="10"/>
        <color rgb="FF000000"/>
        <rFont val="Arial"/>
        <family val="2"/>
        <scheme val="minor"/>
      </rPr>
      <t>Siempre disponible para préstamos activos</t>
    </r>
  </si>
  <si>
    <r>
      <t xml:space="preserve">Acción: </t>
    </r>
    <r>
      <rPr>
        <sz val="10"/>
        <color rgb="FF000000"/>
        <rFont val="Arial"/>
        <family val="2"/>
        <scheme val="minor"/>
      </rPr>
      <t>Cobra el total restante (Capital + Intereses). Estado pasa a "paid"</t>
    </r>
  </si>
  <si>
    <t>4.4 Desistimiento / Arrepentimiento (NUEVO)</t>
  </si>
  <si>
    <t>⚠ REGLA DE NEGOCIO CRÍTICA</t>
  </si>
  <si>
    <t>Permitido SOLO si el préstamo tiene una antigüedad menor o igual a 10 días.</t>
  </si>
  <si>
    <t>Interfaz:</t>
  </si>
  <si>
    <t>Botón "Desistir" (Rojo) aparece automáticamente si dias_antiguedad ≤ 10</t>
  </si>
  <si>
    <t>Si dias_antiguedad &gt; 10, el botón NO aparece (solo aparece "Pagar Total")</t>
  </si>
  <si>
    <t>Usuario selecciona cuenta de débito para devolver el dinero</t>
  </si>
  <si>
    <t>Monto a Devolver: Exactamente el Monto Original solicitado (sin intereses)</t>
  </si>
  <si>
    <t>Validación: Saldo suficiente en cuenta de débito</t>
  </si>
  <si>
    <t>Resultado:</t>
  </si>
  <si>
    <t>Se debita el monto original</t>
  </si>
  <si>
    <t>El préstamo pasa a estado "retracted" (cancelado)</t>
  </si>
  <si>
    <t>Se registra movimiento "Desistimiento de Préstamo"</t>
  </si>
  <si>
    <t>5. Transferencias</t>
  </si>
  <si>
    <t>5.1 Transferencia Propia / Terceros</t>
  </si>
  <si>
    <t>Concepto</t>
  </si>
  <si>
    <t>Valor/Regla</t>
  </si>
  <si>
    <t>Límite por operación</t>
  </si>
  <si>
    <t>$50,000</t>
  </si>
  <si>
    <t>Límite diario</t>
  </si>
  <si>
    <t>$100,000</t>
  </si>
  <si>
    <t>Validación CBU</t>
  </si>
  <si>
    <t>Simulada por longitud/formato</t>
  </si>
  <si>
    <r>
      <t xml:space="preserve">Flujo: </t>
    </r>
    <r>
      <rPr>
        <sz val="10"/>
        <color rgb="FF000000"/>
        <rFont val="Arial"/>
        <family val="2"/>
        <scheme val="minor"/>
      </rPr>
      <t>Validación → Modal Confirmación → Ejecución → Ticket</t>
    </r>
  </si>
  <si>
    <t>6. Plazos Fijos</t>
  </si>
  <si>
    <t>6.1 Constitución</t>
  </si>
  <si>
    <r>
      <t xml:space="preserve">Entrada: </t>
    </r>
    <r>
      <rPr>
        <sz val="10"/>
        <color rgb="FF000000"/>
        <rFont val="Arial"/>
        <family val="2"/>
        <scheme val="minor"/>
      </rPr>
      <t>Cuenta Origen, Monto, Plazo (días)</t>
    </r>
  </si>
  <si>
    <t>Plazo</t>
  </si>
  <si>
    <t>TNA (%)</t>
  </si>
  <si>
    <t>30 días</t>
  </si>
  <si>
    <t>60 días</t>
  </si>
  <si>
    <t>90 días</t>
  </si>
  <si>
    <r>
      <t xml:space="preserve">Cálculo: </t>
    </r>
    <r>
      <rPr>
        <i/>
        <sz val="10"/>
        <color rgb="FF000000"/>
        <rFont val="Arial"/>
        <family val="2"/>
        <scheme val="minor"/>
      </rPr>
      <t>(Monto × TNA × Días) / 36500</t>
    </r>
  </si>
  <si>
    <t>Validaciones:</t>
  </si>
  <si>
    <t>Monto mínimo: $1,000</t>
  </si>
  <si>
    <t>Máximo 5 plazos fijos simultáneos</t>
  </si>
  <si>
    <t>7. Aspectos Técnicos</t>
  </si>
  <si>
    <t>7.1 Persistencia</t>
  </si>
  <si>
    <t>Datos guardados en localStorage (simulando persistencia de sesión)</t>
  </si>
  <si>
    <t>Variables loans, accounts, transactions en MOCK_DATA</t>
  </si>
  <si>
    <t>7.2 Mock Services</t>
  </si>
  <si>
    <t>La lógica de negocio reside en mockServices.js</t>
  </si>
  <si>
    <t>Retrasos artificiales (delay(1000)) para simular latencia de red</t>
  </si>
  <si>
    <r>
      <t xml:space="preserve">7.3 </t>
    </r>
    <r>
      <rPr>
        <b/>
        <sz val="10"/>
        <color rgb="FF4F81BD"/>
        <rFont val="Arial"/>
        <family val="2"/>
        <scheme val="minor"/>
      </rPr>
      <t>Pago de Servicios (Módulo Nuevo)</t>
    </r>
  </si>
  <si>
    <t> Permite abonar facturas de servicios básicos debitando directamente de las cuentas del usuario. </t>
  </si>
  <si>
    <r>
      <t>7.4 Funcionalidades Selección de Servicio:</t>
    </r>
    <r>
      <rPr>
        <sz val="10"/>
        <color rgb="FF000000"/>
        <rFont val="Arial"/>
        <family val="2"/>
        <scheme val="minor"/>
      </rPr>
      <t> </t>
    </r>
  </si>
  <si>
    <t>Dropdown con servicios predefinidos (Luz, Gas, Agua, Internet, Telefonía). </t>
  </si>
  <si>
    <t>Monto Sugerido: Al seleccionar un servicio, el sistema propone el monto de la última factura. </t>
  </si>
  <si>
    <t>Cuentas de Débito: Permite elegir desde qué cuenta (Caja de Ahorro o Cta Cte) se realizará el pago.</t>
  </si>
  <si>
    <t>Comprobante PDF: Generación automática de un recibo legal en formato PDF tras el éxito de la operación. </t>
  </si>
  <si>
    <r>
      <t>7.5 Tarjetas Virtuales (Módulo Nuevo)</t>
    </r>
    <r>
      <rPr>
        <sz val="10"/>
        <color rgb="FF000000"/>
        <rFont val="Arial"/>
        <family val="2"/>
        <scheme val="minor"/>
      </rPr>
      <t> </t>
    </r>
  </si>
  <si>
    <t>Generación de tarjetas de débito virtuales vinculadas a cuentas reales para compras seguras en internet.</t>
  </si>
  <si>
    <r>
      <t> </t>
    </r>
    <r>
      <rPr>
        <b/>
        <sz val="10"/>
        <color rgb="FF4F81BD"/>
        <rFont val="Arial"/>
        <family val="2"/>
        <scheme val="minor"/>
      </rPr>
      <t>7.6 Reglas de Negocio Límite:</t>
    </r>
    <r>
      <rPr>
        <sz val="10"/>
        <color rgb="FF000000"/>
        <rFont val="Arial"/>
        <family val="2"/>
        <scheme val="minor"/>
      </rPr>
      <t> </t>
    </r>
  </si>
  <si>
    <t>Máximo 1 tarjeta virtual activa por cuenta física (Caja de Ahorro / Cta Cte). </t>
  </si>
  <si>
    <t>Crea una nueva tarjeta con datos aleatorios. </t>
  </si>
  <si>
    <t>Copiar: Copia el número de tarjeta al portapapeles. </t>
  </si>
  <si>
    <t>Eliminar: Da de baja la tarjeta inmediatamente. </t>
  </si>
  <si>
    <t>Integración: El menú lateral muestra un "Badge" de ACTIVA si el usuario posee al menos una tarjeta virtual.</t>
  </si>
  <si>
    <t>Documentación de soporte</t>
  </si>
  <si>
    <t>ID de Bug Asociado</t>
  </si>
  <si>
    <t>Funcional</t>
  </si>
  <si>
    <t>Postcondición</t>
  </si>
  <si>
    <t>Usuario autenticado</t>
  </si>
  <si>
    <t>Transferencias</t>
  </si>
  <si>
    <t>Entre cuentas/cuenta corriente/caja de ahorro</t>
  </si>
  <si>
    <t xml:space="preserve">• Usuario autenticado.
• Poseer cuenta corriente alguna cuenta disponible
• Poseer saldo disponible en sus cuentas para realizar operaciones bancarias
</t>
  </si>
  <si>
    <t xml:space="preserve">• El sistema solo debe permitir por transferencia operaciones máximas de $50.000; según reglas de negocio establecidas.
• El sistema solo debe permitir por transferencia operaciones diarias el monto de $100.000; según reglas de negocio establecidas.
• Se deberá reflejar en el Panel principal (últimos movimientos) la transferencia ingresada a la cuenta transferida y también el negativo de la cuenta que transfirió.
</t>
  </si>
  <si>
    <t>"La transferencia se confirma y el panel de 'Últimos Movimientos' muestra el débito/crédito correspondiente".</t>
  </si>
  <si>
    <t>Que se realice la transferencia con éxito según regla de negocio establecida. Y  en el panel de "últimos movimientos" muestre el débito/crédito correspondiente.</t>
  </si>
  <si>
    <t>Se cumple la funcionalidad de transferencia en tre cuentas y si se realiza la confirmación débito/crédito correspondientes.</t>
  </si>
  <si>
    <t>#transferencia #Dasboard</t>
  </si>
  <si>
    <t xml:space="preserve">(Camino Feliz): Verificar que el sistema realizas las trasferencias entre cuentas por un monto máximo por transferencia de $50.000 y día de $100.000 </t>
  </si>
  <si>
    <t>Monto: $50.000 y $30,000, $10.000</t>
  </si>
  <si>
    <t xml:space="preserve">1. Click en el tipo transferencia y seleccionar “Entre Cuentas” 
2. Click en cuenta origen y seleccionar “Cuenta Corriente”
3. Click en cuenta destino y seleccionar “Caja de Ahorro”
4. Click en Monto y colocar $50.000 / $30.000 / $10.000 /$10.000
5. Descripción : llenarla
6. Click a transferir
7. Despliega pantalla de confirmar transferencia
8. Click en confirmar
9. Navegar al Dashboard y verificar que el saldo de la cuenta origen disminuyó y el de la cuenta destino aumentó". 
</t>
  </si>
  <si>
    <t xml:space="preserve">• Usuario autenticado.
• Ya haber realizado monto máximo por día
</t>
  </si>
  <si>
    <t>Monto: $50.001 y $100.000</t>
  </si>
  <si>
    <t>(Camino Feliz): Verificar que el sistema muestre mensaje de validación de regla de negocio cuando exceda monto máximo por transacción y monto diario.</t>
  </si>
  <si>
    <t xml:space="preserve">• Mostrar mensaje informativo al intentar realizar una transferencia mayor al monto máximo establecido por transferencia.
• Mostrar mensaje informativo al intentar realizar una transferencia mayor al monto diario establecido por transferencia.
• El mensaje debería ser temporal o permitir al usuario volver a intentar otra operación sin perder su sesión ni su historial.
</t>
  </si>
  <si>
    <t xml:space="preserve">1. Click en el tipo transferencia y seleccionar “Entre Cuentas” 
2. Click en cuenta origen y seleccionar “Cuenta Corriente”
3. Click en cuenta destino y seleccionar “Caja de Ahorro”
4. Click en Monto y colocar
- Escenario 1: $50.001 
- Escenario 2: $10.000
5. Click a transferir
6. Despliega pantalla de confirmar transferencia
7. Click en confirmar
8. Cierra pantalla y regresa a la anterior y muestra mensaje:
- Escenario 1: “El monto máximo por transferencia es de $50.000” 
- Escenario 2: “Ha excedido el límite diario de transferencias $100.000”
9. Navegar al Dashboard y verificar que el historial de transacciones se mantiene.
</t>
  </si>
  <si>
    <t xml:space="preserve">Paso 1 al 8: El sistema muestra mensajes informativos al usuario y no permite realizar ninguna transacción.
Pasos 8: El mensaje debería ser temporal y no permanecer en pantalla; sin tener la necesidad de refrescar.
Paso 9: De tener que refrescar el sistema debe borrar mensaje informativo de la ventana de transferencia para seguir realizando otras transacciones.
</t>
  </si>
  <si>
    <r>
      <t>Resultado obtenido:
Pasos 1 al 8: Paso: El sistema muestra mensajes informativos al usuario y no permite realizar ninguna transacción.
Pasos 8:</t>
    </r>
    <r>
      <rPr>
        <sz val="10"/>
        <color rgb="FFFF0000"/>
        <rFont val="Arial"/>
        <family val="2"/>
      </rPr>
      <t xml:space="preserve"> Falló</t>
    </r>
    <r>
      <rPr>
        <sz val="10"/>
        <color theme="1"/>
        <rFont val="Arial"/>
        <family val="2"/>
      </rPr>
      <t xml:space="preserve">: El mensaje no es temporal y permanece en pantalla; al refrescar me saca del sistema. La sesión se pierde (logout forzado).
Pasos 9: </t>
    </r>
    <r>
      <rPr>
        <sz val="10"/>
        <color rgb="FFFF0000"/>
        <rFont val="Arial"/>
        <family val="2"/>
      </rPr>
      <t>Falló</t>
    </r>
    <r>
      <rPr>
        <sz val="10"/>
        <color theme="1"/>
        <rFont val="Arial"/>
        <family val="2"/>
      </rPr>
      <t xml:space="preserve">: El refrescar me saca del sistema y al ingresar nuevamente valido el historial de transferencia y las mismas fueron borradas.
</t>
    </r>
  </si>
  <si>
    <t>La sesión se pierde (logout forzado) y el historial de transferencias se borra.</t>
  </si>
  <si>
    <t>Validación de campos, mensaje informativos o de advertencia en pantalla, comportamiento de los mensaje.</t>
  </si>
  <si>
    <t>Accesibilidad ( UI)</t>
  </si>
  <si>
    <t>Validación de campos, mensaje informativos o de advertencia en pantalla, comportamiento de los mensajes.</t>
  </si>
  <si>
    <t>restrinciones en los campos, restrinción de combinaciones, mensaje informativos o de advertencia.</t>
  </si>
  <si>
    <t>Monto: $0,01/$0/$49.949</t>
  </si>
  <si>
    <t xml:space="preserve">• Validar campo monto del formulario en pantalla.
• Validar mensajes
• Validar diferentes combinaciones entre trasferencias 
</t>
  </si>
  <si>
    <t xml:space="preserve">Pasos1:
1. Click en el tipo transferencia y seleccionar “Entre Cuentas” 
2. Click en cuenta origen y seleccionar “Cuenta Corriente”
3. Click en cuenta destino y seleccionar “Cuenta Corriente”
4. Click en Monto: $0,01
5. Click a transferir
6. Muestra mensaje: “La cuenta origen y destino no pueden ser la misma” 
Pasos2:
1. Click en el tipo transferencia y seleccionar “Entre Cuentas” 
2. Click en cuenta origen y seleccionar “Cuenta Corriente”
3. Click en cuenta destino y seleccionar “Caja de Ahorro”
4. Click en Monto: $0,01
5. Click a transferir
6. Muestra mensaje: “El monto mínimo para transferir es $1” 
Pasos3:
1. Click en el tipo transferencia y seleccionar “Entre Cuentas” 
2. Click en cuenta origen y seleccionar “Cuenta Corriente”
3. Click en cuenta destino y seleccionar “Caja de Ahorro”
4. Click en Monto: $0
5. Muestra mensaje: “El monto mínimo para transferir es $1” 
6. Muestra mensaje de advertencia “El valor debe ser mayor o igual que 0,01”
Pasos4:
1. Click en el tipo transferencia y seleccionar “Entre Cuentas” 
2. Click en cuenta origen y seleccionar “Cuenta Corriente”
3. Click en cuenta destino y seleccionar “Caja de Ahorro”
4. Click en Monto: $49.949
5. Muestra mensaje: “Escriba un valor válido. Los dos valores más cercanos válidos son: 49,94 y 49,95” 
</t>
  </si>
  <si>
    <t xml:space="preserve">• Que las validaciones en el campo monto del formulario en pantalla funcionen correctamente.
• Que los mensajes informativos y de advertencia se muestren 
• Validar diferentes combinaciones entre trasferencias  
</t>
  </si>
  <si>
    <t>Se cumplen los requerimientos establecidos</t>
  </si>
  <si>
    <t>#accesibilidad</t>
  </si>
  <si>
    <t>Plan de Pruebas </t>
  </si>
  <si>
    <t>Home Banking Web Application v3.0</t>
  </si>
  <si>
    <t>1. Estrategia de Pruebas</t>
  </si>
  <si>
    <t>1.1 Objetivo</t>
  </si>
  <si>
    <t>1.3 Ambiente de Pruebas</t>
  </si>
  <si>
    <r>
      <t xml:space="preserve">Navegadores: </t>
    </r>
    <r>
      <rPr>
        <sz val="11"/>
        <color rgb="FF000000"/>
        <rFont val="Cambria"/>
        <family val="1"/>
      </rPr>
      <t>Chrome y Microsoft Edge (última versión)</t>
    </r>
  </si>
  <si>
    <r>
      <t xml:space="preserve">Tipo: </t>
    </r>
    <r>
      <rPr>
        <sz val="11"/>
        <color rgb="FF000000"/>
        <rFont val="Cambria"/>
        <family val="1"/>
      </rPr>
      <t>Manuales y exploratorias</t>
    </r>
  </si>
  <si>
    <r>
      <t xml:space="preserve">Backend: </t>
    </r>
    <r>
      <rPr>
        <sz val="11"/>
        <color rgb="FF000000"/>
        <rFont val="Cambria"/>
        <family val="1"/>
      </rPr>
      <t>Mock Services con localStorage</t>
    </r>
  </si>
  <si>
    <t>Validar el correcto funcionamiento de la aplicación Home Banking Web v2.0 asegurando que no haya regresiones en las funcionalidades existentes y que se cumplan reglas de negocios establecidas.</t>
  </si>
  <si>
    <r>
      <rPr>
        <b/>
        <sz val="11"/>
        <color rgb="FF000000"/>
        <rFont val="Cambria"/>
        <family val="1"/>
      </rPr>
      <t>Sistema Operativo:</t>
    </r>
    <r>
      <rPr>
        <sz val="11"/>
        <color rgb="FF000000"/>
        <rFont val="Cambria"/>
        <family val="1"/>
      </rPr>
      <t xml:space="preserve"> Windows 11 /Resolución 1920x1080</t>
    </r>
  </si>
  <si>
    <r>
      <t xml:space="preserve">Versión: </t>
    </r>
    <r>
      <rPr>
        <sz val="11"/>
        <color rgb="FF000000"/>
        <rFont val="Cambria"/>
        <family val="1"/>
      </rPr>
      <t>3.0</t>
    </r>
  </si>
  <si>
    <r>
      <t xml:space="preserve">Fecha: </t>
    </r>
    <r>
      <rPr>
        <sz val="11"/>
        <color rgb="FF000000"/>
        <rFont val="Cambria"/>
        <family val="1"/>
      </rPr>
      <t>05 de Marzo de 2026</t>
    </r>
  </si>
  <si>
    <t>Análisis de Valores Límite</t>
  </si>
  <si>
    <t>Funcional / Confiabilidad (Reliability).</t>
  </si>
  <si>
    <t>#transferencia #Dasboard#logout</t>
  </si>
  <si>
    <t>Incluye: Transferencias.</t>
  </si>
  <si>
    <t>Evidencias!A9</t>
  </si>
  <si>
    <t>Evidencias!A47</t>
  </si>
  <si>
    <t>Evidencias!A85</t>
  </si>
  <si>
    <t>Bug-CP-02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</si>
</sst>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theme="1"/>
      <name val="&quot;Arial&quot;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6"/>
      <color rgb="FF00206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27.95"/>
      <color rgb="FF2E5090"/>
      <name val="Arial"/>
      <family val="2"/>
      <scheme val="minor"/>
    </font>
    <font>
      <sz val="18"/>
      <color rgb="FF4682B4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3.95"/>
      <color rgb="FF2E5090"/>
      <name val="Calibri"/>
      <family val="2"/>
    </font>
    <font>
      <b/>
      <sz val="13"/>
      <color rgb="FF4682B4"/>
      <name val="Calibri"/>
      <family val="2"/>
    </font>
    <font>
      <b/>
      <sz val="11"/>
      <color rgb="FFFFFFFF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C00000"/>
      <name val="Arial"/>
      <family val="2"/>
      <scheme val="minor"/>
    </font>
    <font>
      <sz val="11"/>
      <color rgb="FF2E5090"/>
      <name val="Cambria"/>
      <family val="1"/>
    </font>
    <font>
      <i/>
      <sz val="10"/>
      <color rgb="FF000000"/>
      <name val="Arial"/>
      <family val="2"/>
      <scheme val="minor"/>
    </font>
    <font>
      <b/>
      <sz val="10"/>
      <color rgb="FF4F81BD"/>
      <name val="Arial"/>
      <family val="2"/>
      <scheme val="minor"/>
    </font>
    <font>
      <b/>
      <sz val="11"/>
      <color rgb="FF002060"/>
      <name val="Arial"/>
      <family val="2"/>
      <scheme val="minor"/>
    </font>
    <font>
      <b/>
      <sz val="10"/>
      <color rgb="FF002060"/>
      <name val="Arial"/>
      <family val="2"/>
      <scheme val="minor"/>
    </font>
    <font>
      <sz val="14"/>
      <name val="Arial"/>
      <family val="2"/>
      <scheme val="minor"/>
    </font>
    <font>
      <sz val="11"/>
      <color rgb="FF000000"/>
      <name val="Cambria"/>
      <family val="1"/>
    </font>
    <font>
      <sz val="11"/>
      <color rgb="FF000000"/>
      <name val="Calibri"/>
      <family val="2"/>
    </font>
    <font>
      <sz val="10"/>
      <name val="Arial"/>
      <family val="2"/>
      <scheme val="minor"/>
    </font>
    <font>
      <sz val="10"/>
      <color rgb="FFFF0000"/>
      <name val="Arial"/>
      <family val="2"/>
    </font>
    <font>
      <b/>
      <sz val="18"/>
      <color rgb="FF000000"/>
      <name val="Cambria"/>
      <family val="1"/>
    </font>
    <font>
      <sz val="13.95"/>
      <color rgb="FF000000"/>
      <name val="Cambria"/>
      <family val="1"/>
    </font>
    <font>
      <b/>
      <sz val="11"/>
      <color rgb="FF000000"/>
      <name val="Cambria"/>
      <family val="1"/>
    </font>
    <font>
      <b/>
      <sz val="23"/>
      <color rgb="FF000000"/>
      <name val="Cambria"/>
      <family val="1"/>
    </font>
    <font>
      <b/>
      <sz val="17"/>
      <color rgb="FF000000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rgb="FF93C47D"/>
      </patternFill>
    </fill>
    <fill>
      <patternFill patternType="solid">
        <fgColor rgb="FFE7E6E6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2E5090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rgb="FF93C47D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medium">
        <color rgb="FF4F81BD"/>
      </left>
      <right style="medium">
        <color rgb="FF4F81BD"/>
      </right>
      <top style="thick">
        <color rgb="FF4F81BD"/>
      </top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/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theme="2"/>
      </left>
      <right style="hair">
        <color theme="2"/>
      </right>
      <top style="hair">
        <color theme="2"/>
      </top>
      <bottom style="hair">
        <color theme="2"/>
      </bottom>
      <diagonal/>
    </border>
    <border>
      <left style="medium">
        <color indexed="64"/>
      </left>
      <right style="hair">
        <color theme="2"/>
      </right>
      <top style="medium">
        <color indexed="64"/>
      </top>
      <bottom style="hair">
        <color theme="2"/>
      </bottom>
      <diagonal/>
    </border>
    <border>
      <left style="hair">
        <color theme="2"/>
      </left>
      <right style="hair">
        <color theme="2"/>
      </right>
      <top style="medium">
        <color indexed="64"/>
      </top>
      <bottom style="hair">
        <color theme="2"/>
      </bottom>
      <diagonal/>
    </border>
    <border>
      <left style="hair">
        <color theme="2"/>
      </left>
      <right style="medium">
        <color indexed="64"/>
      </right>
      <top style="medium">
        <color indexed="64"/>
      </top>
      <bottom style="hair">
        <color theme="2"/>
      </bottom>
      <diagonal/>
    </border>
    <border>
      <left style="medium">
        <color indexed="64"/>
      </left>
      <right style="hair">
        <color theme="2"/>
      </right>
      <top style="hair">
        <color theme="2"/>
      </top>
      <bottom style="hair">
        <color theme="2"/>
      </bottom>
      <diagonal/>
    </border>
    <border>
      <left style="hair">
        <color theme="2"/>
      </left>
      <right style="medium">
        <color indexed="64"/>
      </right>
      <top style="hair">
        <color theme="2"/>
      </top>
      <bottom style="hair">
        <color theme="2"/>
      </bottom>
      <diagonal/>
    </border>
    <border>
      <left style="medium">
        <color indexed="64"/>
      </left>
      <right style="hair">
        <color theme="2"/>
      </right>
      <top style="hair">
        <color theme="2"/>
      </top>
      <bottom style="medium">
        <color indexed="64"/>
      </bottom>
      <diagonal/>
    </border>
    <border>
      <left style="hair">
        <color theme="2"/>
      </left>
      <right style="hair">
        <color theme="2"/>
      </right>
      <top style="hair">
        <color theme="2"/>
      </top>
      <bottom style="medium">
        <color indexed="64"/>
      </bottom>
      <diagonal/>
    </border>
    <border>
      <left style="hair">
        <color theme="2"/>
      </left>
      <right style="medium">
        <color indexed="64"/>
      </right>
      <top style="hair">
        <color theme="2"/>
      </top>
      <bottom style="medium">
        <color indexed="64"/>
      </bottom>
      <diagonal/>
    </border>
  </borders>
  <cellStyleXfs count="3">
    <xf numFmtId="0" fontId="0" fillId="0" borderId="0"/>
    <xf numFmtId="0" fontId="1" fillId="4" borderId="0" applyNumberFormat="0" applyBorder="0" applyAlignment="0" applyProtection="0"/>
    <xf numFmtId="0" fontId="8" fillId="0" borderId="0" applyNumberFormat="0" applyFill="0" applyBorder="0" applyAlignment="0" applyProtection="0"/>
  </cellStyleXfs>
  <cellXfs count="105">
    <xf numFmtId="0" fontId="0" fillId="0" borderId="0" xfId="0" applyFont="1" applyAlignment="1"/>
    <xf numFmtId="0" fontId="0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0" borderId="1" xfId="2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6" borderId="10" xfId="0" applyFont="1" applyFill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5" fillId="6" borderId="11" xfId="0" applyFont="1" applyFill="1" applyBorder="1" applyAlignment="1">
      <alignment vertical="center" wrapText="1"/>
    </xf>
    <xf numFmtId="0" fontId="16" fillId="7" borderId="11" xfId="0" applyFont="1" applyFill="1" applyBorder="1" applyAlignment="1">
      <alignment vertical="center" wrapText="1"/>
    </xf>
    <xf numFmtId="0" fontId="15" fillId="6" borderId="12" xfId="0" applyFont="1" applyFill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1"/>
    </xf>
    <xf numFmtId="0" fontId="19" fillId="8" borderId="10" xfId="0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vertical="center" wrapText="1"/>
    </xf>
    <xf numFmtId="0" fontId="9" fillId="7" borderId="11" xfId="0" applyFont="1" applyFill="1" applyBorder="1" applyAlignment="1">
      <alignment vertical="center" wrapText="1"/>
    </xf>
    <xf numFmtId="0" fontId="15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20" fillId="0" borderId="0" xfId="0" applyFont="1" applyAlignment="1">
      <alignment vertical="center"/>
    </xf>
    <xf numFmtId="0" fontId="20" fillId="0" borderId="1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20" fillId="7" borderId="12" xfId="0" applyFont="1" applyFill="1" applyBorder="1" applyAlignment="1">
      <alignment vertical="center" wrapText="1"/>
    </xf>
    <xf numFmtId="0" fontId="9" fillId="7" borderId="12" xfId="0" applyFont="1" applyFill="1" applyBorder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9" fillId="7" borderId="13" xfId="0" applyFont="1" applyFill="1" applyBorder="1" applyAlignment="1">
      <alignment vertical="center" wrapText="1"/>
    </xf>
    <xf numFmtId="0" fontId="9" fillId="7" borderId="14" xfId="0" applyFont="1" applyFill="1" applyBorder="1" applyAlignment="1">
      <alignment vertical="center" wrapText="1"/>
    </xf>
    <xf numFmtId="0" fontId="19" fillId="9" borderId="10" xfId="0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horizontal="center" vertical="center" wrapText="1"/>
    </xf>
    <xf numFmtId="9" fontId="9" fillId="7" borderId="11" xfId="0" applyNumberFormat="1" applyFont="1" applyFill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9" fontId="9" fillId="0" borderId="12" xfId="0" applyNumberFormat="1" applyFont="1" applyBorder="1" applyAlignment="1">
      <alignment horizontal="center" vertical="center" wrapText="1"/>
    </xf>
    <xf numFmtId="0" fontId="20" fillId="7" borderId="12" xfId="0" applyFont="1" applyFill="1" applyBorder="1" applyAlignment="1">
      <alignment horizontal="center" vertical="center" wrapText="1"/>
    </xf>
    <xf numFmtId="9" fontId="9" fillId="7" borderId="12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/>
    <xf numFmtId="0" fontId="11" fillId="0" borderId="16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27" fillId="10" borderId="17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15" xfId="0" applyFont="1" applyBorder="1" applyAlignment="1">
      <alignment horizontal="center" vertical="center" wrapText="1"/>
    </xf>
    <xf numFmtId="0" fontId="11" fillId="11" borderId="15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0" fillId="0" borderId="0" xfId="0" applyFont="1" applyBorder="1" applyAlignment="1"/>
    <xf numFmtId="0" fontId="29" fillId="0" borderId="0" xfId="0" applyFont="1" applyAlignment="1">
      <alignment vertical="center"/>
    </xf>
    <xf numFmtId="0" fontId="5" fillId="12" borderId="1" xfId="0" applyFont="1" applyFill="1" applyBorder="1" applyAlignment="1">
      <alignment horizontal="center" vertical="center" wrapText="1"/>
    </xf>
    <xf numFmtId="0" fontId="34" fillId="0" borderId="0" xfId="0" applyFont="1" applyAlignment="1"/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0" fillId="0" borderId="0" xfId="0" applyFont="1" applyAlignment="1">
      <alignment horizontal="left"/>
    </xf>
    <xf numFmtId="0" fontId="28" fillId="0" borderId="0" xfId="0" applyFont="1" applyAlignment="1">
      <alignment vertical="center"/>
    </xf>
    <xf numFmtId="0" fontId="9" fillId="0" borderId="0" xfId="0" applyFont="1" applyAlignment="1"/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8" fillId="0" borderId="2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10" fillId="4" borderId="2" xfId="1" applyFont="1" applyBorder="1" applyAlignment="1">
      <alignment horizontal="center"/>
    </xf>
    <xf numFmtId="0" fontId="10" fillId="4" borderId="3" xfId="1" applyFont="1" applyBorder="1" applyAlignment="1">
      <alignment horizontal="center"/>
    </xf>
    <xf numFmtId="0" fontId="10" fillId="4" borderId="4" xfId="1" applyFont="1" applyBorder="1" applyAlignment="1">
      <alignment horizontal="center"/>
    </xf>
    <xf numFmtId="0" fontId="30" fillId="0" borderId="20" xfId="0" applyFont="1" applyBorder="1" applyAlignment="1">
      <alignment horizontal="center"/>
    </xf>
    <xf numFmtId="0" fontId="30" fillId="0" borderId="21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0" fontId="30" fillId="0" borderId="23" xfId="0" applyFont="1" applyBorder="1" applyAlignment="1">
      <alignment horizontal="center"/>
    </xf>
    <xf numFmtId="0" fontId="30" fillId="0" borderId="19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20" fillId="7" borderId="13" xfId="0" applyFont="1" applyFill="1" applyBorder="1" applyAlignment="1">
      <alignment vertical="center" wrapText="1"/>
    </xf>
    <xf numFmtId="0" fontId="20" fillId="7" borderId="14" xfId="0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</cellXfs>
  <cellStyles count="3">
    <cellStyle name="20% - Énfasis1" xfId="1" builtinId="30"/>
    <cellStyle name="Hipervínculo" xfId="2" builtinId="8"/>
    <cellStyle name="Normal" xfId="0" builtinId="0"/>
  </cellStyles>
  <dxfs count="15"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none"/>
      </fill>
    </dxf>
    <dxf>
      <font>
        <color rgb="FF000000"/>
      </font>
      <fill>
        <patternFill patternType="none"/>
      </fill>
    </dxf>
    <dxf>
      <fill>
        <patternFill patternType="none"/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none"/>
      </fill>
    </dxf>
    <dxf>
      <font>
        <color rgb="FF000000"/>
      </font>
      <fill>
        <patternFill patternType="none"/>
      </fill>
    </dxf>
    <dxf>
      <fill>
        <patternFill patternType="none"/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none"/>
      </fill>
    </dxf>
    <dxf>
      <font>
        <color rgb="FF000000"/>
      </font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59531</xdr:colOff>
      <xdr:row>9</xdr:row>
      <xdr:rowOff>109143</xdr:rowOff>
    </xdr:from>
    <xdr:to>
      <xdr:col>3</xdr:col>
      <xdr:colOff>31779</xdr:colOff>
      <xdr:row>25</xdr:row>
      <xdr:rowOff>39688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" y="59253440"/>
          <a:ext cx="2264201" cy="2470545"/>
        </a:xfrm>
        <a:prstGeom prst="rect">
          <a:avLst/>
        </a:prstGeom>
      </xdr:spPr>
    </xdr:pic>
    <xdr:clientData/>
  </xdr:twoCellAnchor>
  <xdr:twoCellAnchor editAs="oneCell">
    <xdr:from>
      <xdr:col>0</xdr:col>
      <xdr:colOff>218281</xdr:colOff>
      <xdr:row>28</xdr:row>
      <xdr:rowOff>29767</xdr:rowOff>
    </xdr:from>
    <xdr:to>
      <xdr:col>3</xdr:col>
      <xdr:colOff>466327</xdr:colOff>
      <xdr:row>42</xdr:row>
      <xdr:rowOff>88836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281" y="62190314"/>
          <a:ext cx="2539999" cy="2281569"/>
        </a:xfrm>
        <a:prstGeom prst="rect">
          <a:avLst/>
        </a:prstGeom>
      </xdr:spPr>
    </xdr:pic>
    <xdr:clientData/>
  </xdr:twoCellAnchor>
  <xdr:twoCellAnchor editAs="oneCell">
    <xdr:from>
      <xdr:col>3</xdr:col>
      <xdr:colOff>456405</xdr:colOff>
      <xdr:row>9</xdr:row>
      <xdr:rowOff>64815</xdr:rowOff>
    </xdr:from>
    <xdr:to>
      <xdr:col>6</xdr:col>
      <xdr:colOff>3571875</xdr:colOff>
      <xdr:row>26</xdr:row>
      <xdr:rowOff>121572</xdr:rowOff>
    </xdr:to>
    <xdr:pic>
      <xdr:nvPicPr>
        <xdr:cNvPr id="17" name="Imagen 1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8358" y="59209112"/>
          <a:ext cx="5407423" cy="2755507"/>
        </a:xfrm>
        <a:prstGeom prst="rect">
          <a:avLst/>
        </a:prstGeom>
      </xdr:spPr>
    </xdr:pic>
    <xdr:clientData/>
  </xdr:twoCellAnchor>
  <xdr:twoCellAnchor editAs="oneCell">
    <xdr:from>
      <xdr:col>4</xdr:col>
      <xdr:colOff>21594</xdr:colOff>
      <xdr:row>47</xdr:row>
      <xdr:rowOff>159934</xdr:rowOff>
    </xdr:from>
    <xdr:to>
      <xdr:col>6</xdr:col>
      <xdr:colOff>506599</xdr:colOff>
      <xdr:row>63</xdr:row>
      <xdr:rowOff>63713</xdr:rowOff>
    </xdr:to>
    <xdr:pic>
      <xdr:nvPicPr>
        <xdr:cNvPr id="18" name="Imagen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69594" y="67986217"/>
          <a:ext cx="2009005" cy="2554213"/>
        </a:xfrm>
        <a:prstGeom prst="rect">
          <a:avLst/>
        </a:prstGeom>
      </xdr:spPr>
    </xdr:pic>
    <xdr:clientData/>
  </xdr:twoCellAnchor>
  <xdr:twoCellAnchor editAs="oneCell">
    <xdr:from>
      <xdr:col>0</xdr:col>
      <xdr:colOff>373991</xdr:colOff>
      <xdr:row>47</xdr:row>
      <xdr:rowOff>161831</xdr:rowOff>
    </xdr:from>
    <xdr:to>
      <xdr:col>3</xdr:col>
      <xdr:colOff>201154</xdr:colOff>
      <xdr:row>62</xdr:row>
      <xdr:rowOff>132522</xdr:rowOff>
    </xdr:to>
    <xdr:pic>
      <xdr:nvPicPr>
        <xdr:cNvPr id="21" name="Imagen 2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3991" y="67988114"/>
          <a:ext cx="2113163" cy="2455473"/>
        </a:xfrm>
        <a:prstGeom prst="rect">
          <a:avLst/>
        </a:prstGeom>
      </xdr:spPr>
    </xdr:pic>
    <xdr:clientData/>
  </xdr:twoCellAnchor>
  <xdr:twoCellAnchor editAs="oneCell">
    <xdr:from>
      <xdr:col>0</xdr:col>
      <xdr:colOff>562261</xdr:colOff>
      <xdr:row>64</xdr:row>
      <xdr:rowOff>73906</xdr:rowOff>
    </xdr:from>
    <xdr:to>
      <xdr:col>6</xdr:col>
      <xdr:colOff>1025057</xdr:colOff>
      <xdr:row>78</xdr:row>
      <xdr:rowOff>136982</xdr:rowOff>
    </xdr:to>
    <xdr:pic>
      <xdr:nvPicPr>
        <xdr:cNvPr id="52" name="Imagen 5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2261" y="70716276"/>
          <a:ext cx="5034796" cy="2382206"/>
        </a:xfrm>
        <a:prstGeom prst="rect">
          <a:avLst/>
        </a:prstGeom>
      </xdr:spPr>
    </xdr:pic>
    <xdr:clientData/>
  </xdr:twoCellAnchor>
  <xdr:twoCellAnchor editAs="oneCell">
    <xdr:from>
      <xdr:col>0</xdr:col>
      <xdr:colOff>80596</xdr:colOff>
      <xdr:row>86</xdr:row>
      <xdr:rowOff>65941</xdr:rowOff>
    </xdr:from>
    <xdr:to>
      <xdr:col>2</xdr:col>
      <xdr:colOff>505557</xdr:colOff>
      <xdr:row>102</xdr:row>
      <xdr:rowOff>43961</xdr:rowOff>
    </xdr:to>
    <xdr:pic>
      <xdr:nvPicPr>
        <xdr:cNvPr id="57" name="Imagen 56"/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596" y="72580499"/>
          <a:ext cx="1948961" cy="2557097"/>
        </a:xfrm>
        <a:prstGeom prst="rect">
          <a:avLst/>
        </a:prstGeom>
      </xdr:spPr>
    </xdr:pic>
    <xdr:clientData/>
  </xdr:twoCellAnchor>
  <xdr:twoCellAnchor editAs="oneCell">
    <xdr:from>
      <xdr:col>2</xdr:col>
      <xdr:colOff>608133</xdr:colOff>
      <xdr:row>86</xdr:row>
      <xdr:rowOff>51288</xdr:rowOff>
    </xdr:from>
    <xdr:to>
      <xdr:col>5</xdr:col>
      <xdr:colOff>249114</xdr:colOff>
      <xdr:row>102</xdr:row>
      <xdr:rowOff>14653</xdr:rowOff>
    </xdr:to>
    <xdr:pic>
      <xdr:nvPicPr>
        <xdr:cNvPr id="58" name="Imagen 57"/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32133" y="72565846"/>
          <a:ext cx="1926981" cy="2542442"/>
        </a:xfrm>
        <a:prstGeom prst="rect">
          <a:avLst/>
        </a:prstGeom>
      </xdr:spPr>
    </xdr:pic>
    <xdr:clientData/>
  </xdr:twoCellAnchor>
  <xdr:twoCellAnchor editAs="oneCell">
    <xdr:from>
      <xdr:col>5</xdr:col>
      <xdr:colOff>432288</xdr:colOff>
      <xdr:row>86</xdr:row>
      <xdr:rowOff>51288</xdr:rowOff>
    </xdr:from>
    <xdr:to>
      <xdr:col>6</xdr:col>
      <xdr:colOff>1948962</xdr:colOff>
      <xdr:row>101</xdr:row>
      <xdr:rowOff>153867</xdr:rowOff>
    </xdr:to>
    <xdr:pic>
      <xdr:nvPicPr>
        <xdr:cNvPr id="59" name="Imagen 58"/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42288" y="72565846"/>
          <a:ext cx="2278674" cy="2520462"/>
        </a:xfrm>
        <a:prstGeom prst="rect">
          <a:avLst/>
        </a:prstGeom>
      </xdr:spPr>
    </xdr:pic>
    <xdr:clientData/>
  </xdr:twoCellAnchor>
  <xdr:twoCellAnchor editAs="oneCell">
    <xdr:from>
      <xdr:col>2</xdr:col>
      <xdr:colOff>432287</xdr:colOff>
      <xdr:row>103</xdr:row>
      <xdr:rowOff>80596</xdr:rowOff>
    </xdr:from>
    <xdr:to>
      <xdr:col>5</xdr:col>
      <xdr:colOff>249114</xdr:colOff>
      <xdr:row>119</xdr:row>
      <xdr:rowOff>58615</xdr:rowOff>
    </xdr:to>
    <xdr:pic>
      <xdr:nvPicPr>
        <xdr:cNvPr id="60" name="Imagen 59"/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56287" y="75335423"/>
          <a:ext cx="2102827" cy="25570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K21"/>
  <sheetViews>
    <sheetView workbookViewId="0">
      <selection activeCell="J19" sqref="J19"/>
    </sheetView>
  </sheetViews>
  <sheetFormatPr baseColWidth="10" defaultRowHeight="12.75"/>
  <sheetData>
    <row r="1" spans="1:10" ht="22.5">
      <c r="A1" s="77" t="s">
        <v>208</v>
      </c>
      <c r="B1" s="77"/>
      <c r="C1" s="77"/>
      <c r="D1" s="77"/>
      <c r="E1" s="77"/>
      <c r="F1" s="77"/>
    </row>
    <row r="2" spans="1:10" ht="18">
      <c r="A2" s="78" t="s">
        <v>209</v>
      </c>
      <c r="B2" s="78"/>
      <c r="C2" s="78"/>
      <c r="D2" s="78"/>
      <c r="E2" s="78"/>
      <c r="F2" s="78"/>
    </row>
    <row r="4" spans="1:10" ht="14.25">
      <c r="A4" s="71" t="s">
        <v>218</v>
      </c>
    </row>
    <row r="5" spans="1:10" ht="14.25">
      <c r="A5" s="71" t="s">
        <v>219</v>
      </c>
    </row>
    <row r="8" spans="1:10" ht="29.25">
      <c r="A8" s="72" t="s">
        <v>210</v>
      </c>
    </row>
    <row r="9" spans="1:10" s="1" customFormat="1" ht="29.25">
      <c r="A9" s="72"/>
    </row>
    <row r="10" spans="1:10" ht="22.5" thickBot="1">
      <c r="A10" s="73" t="s">
        <v>211</v>
      </c>
    </row>
    <row r="11" spans="1:10" ht="59.25" customHeight="1" thickBot="1">
      <c r="A11" s="79" t="s">
        <v>216</v>
      </c>
      <c r="B11" s="80"/>
      <c r="C11" s="80"/>
      <c r="D11" s="80"/>
      <c r="E11" s="80"/>
      <c r="F11" s="80"/>
      <c r="G11" s="81"/>
      <c r="J11" s="74"/>
    </row>
    <row r="12" spans="1:10" s="1" customFormat="1" ht="14.25">
      <c r="A12" s="63"/>
    </row>
    <row r="13" spans="1:10" ht="22.5" thickBot="1">
      <c r="A13" s="73" t="s">
        <v>45</v>
      </c>
    </row>
    <row r="14" spans="1:10" ht="48.75" customHeight="1" thickBot="1">
      <c r="A14" s="79" t="s">
        <v>223</v>
      </c>
      <c r="B14" s="80"/>
      <c r="C14" s="80"/>
      <c r="D14" s="80"/>
      <c r="E14" s="80"/>
      <c r="F14" s="80"/>
      <c r="G14" s="81"/>
    </row>
    <row r="15" spans="1:10" s="1" customFormat="1" ht="14.25">
      <c r="A15" s="63"/>
    </row>
    <row r="16" spans="1:10" ht="21.75">
      <c r="A16" s="73" t="s">
        <v>212</v>
      </c>
    </row>
    <row r="17" spans="1:11" ht="14.25">
      <c r="A17" s="71" t="s">
        <v>213</v>
      </c>
    </row>
    <row r="18" spans="1:11" s="1" customFormat="1" ht="14.25">
      <c r="A18" s="75" t="s">
        <v>217</v>
      </c>
      <c r="B18" s="76"/>
      <c r="C18" s="76"/>
      <c r="D18" s="76"/>
    </row>
    <row r="19" spans="1:11" ht="14.25">
      <c r="A19" s="71" t="s">
        <v>214</v>
      </c>
    </row>
    <row r="20" spans="1:11" ht="14.25">
      <c r="A20" s="70" t="s">
        <v>215</v>
      </c>
    </row>
    <row r="21" spans="1:11">
      <c r="K21" s="74"/>
    </row>
  </sheetData>
  <mergeCells count="4">
    <mergeCell ref="A1:F1"/>
    <mergeCell ref="A2:F2"/>
    <mergeCell ref="A11:G11"/>
    <mergeCell ref="A14:G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outlinePr summaryBelow="0" summaryRight="0"/>
    <pageSetUpPr fitToPage="1"/>
  </sheetPr>
  <dimension ref="A1:X4"/>
  <sheetViews>
    <sheetView tabSelected="1" topLeftCell="N1" zoomScale="80" zoomScaleNormal="80" workbookViewId="0">
      <pane ySplit="1" topLeftCell="A2" activePane="bottomLeft" state="frozen"/>
      <selection pane="bottomLeft" activeCell="W3" sqref="W3"/>
    </sheetView>
  </sheetViews>
  <sheetFormatPr baseColWidth="10" defaultColWidth="12.5703125" defaultRowHeight="15.75" customHeight="1"/>
  <cols>
    <col min="1" max="1" width="10" style="62" customWidth="1"/>
    <col min="2" max="2" width="17.7109375" style="52" customWidth="1"/>
    <col min="3" max="3" width="20.5703125" style="52" customWidth="1"/>
    <col min="4" max="7" width="37" style="52" customWidth="1"/>
    <col min="8" max="9" width="38.140625" style="52" customWidth="1"/>
    <col min="10" max="11" width="37" style="52" customWidth="1"/>
    <col min="12" max="12" width="42.5703125" style="58" customWidth="1"/>
    <col min="13" max="14" width="41.28515625" style="52" customWidth="1"/>
    <col min="15" max="15" width="12.5703125" style="52"/>
    <col min="16" max="17" width="20.140625" style="52" customWidth="1"/>
    <col min="18" max="18" width="45.5703125" style="52" customWidth="1"/>
    <col min="19" max="21" width="20.140625" style="52" customWidth="1"/>
    <col min="22" max="22" width="35" style="52" customWidth="1"/>
    <col min="23" max="23" width="71" style="59" customWidth="1"/>
    <col min="24" max="24" width="34.5703125" style="52" bestFit="1" customWidth="1"/>
    <col min="25" max="16384" width="12.5703125" style="52"/>
  </cols>
  <sheetData>
    <row r="1" spans="1:24" ht="36">
      <c r="A1" s="61" t="s">
        <v>21</v>
      </c>
      <c r="B1" s="53" t="s">
        <v>0</v>
      </c>
      <c r="C1" s="51" t="s">
        <v>28</v>
      </c>
      <c r="D1" s="53" t="s">
        <v>22</v>
      </c>
      <c r="E1" s="51" t="s">
        <v>1</v>
      </c>
      <c r="F1" s="53" t="s">
        <v>23</v>
      </c>
      <c r="G1" s="53" t="s">
        <v>3</v>
      </c>
      <c r="H1" s="51" t="s">
        <v>24</v>
      </c>
      <c r="I1" s="51" t="s">
        <v>177</v>
      </c>
      <c r="J1" s="53" t="s">
        <v>18</v>
      </c>
      <c r="K1" s="53" t="s">
        <v>19</v>
      </c>
      <c r="L1" s="54" t="s">
        <v>4</v>
      </c>
      <c r="M1" s="51" t="s">
        <v>5</v>
      </c>
      <c r="N1" s="51" t="s">
        <v>33</v>
      </c>
      <c r="O1" s="51" t="s">
        <v>6</v>
      </c>
      <c r="P1" s="51" t="s">
        <v>7</v>
      </c>
      <c r="Q1" s="53" t="s">
        <v>8</v>
      </c>
      <c r="R1" s="51" t="s">
        <v>9</v>
      </c>
      <c r="S1" s="51" t="s">
        <v>10</v>
      </c>
      <c r="T1" s="51" t="s">
        <v>11</v>
      </c>
      <c r="U1" s="53" t="s">
        <v>12</v>
      </c>
      <c r="V1" s="55" t="s">
        <v>13</v>
      </c>
      <c r="W1" s="56" t="s">
        <v>175</v>
      </c>
      <c r="X1" s="57" t="s">
        <v>174</v>
      </c>
    </row>
    <row r="2" spans="1:24" ht="227.25" customHeight="1">
      <c r="A2" s="3">
        <v>46087</v>
      </c>
      <c r="B2" s="4" t="s">
        <v>20</v>
      </c>
      <c r="C2" s="4" t="s">
        <v>176</v>
      </c>
      <c r="D2" s="64" t="s">
        <v>179</v>
      </c>
      <c r="E2" s="66" t="s">
        <v>180</v>
      </c>
      <c r="F2" s="65" t="s">
        <v>187</v>
      </c>
      <c r="G2" s="8" t="s">
        <v>181</v>
      </c>
      <c r="H2" s="8" t="s">
        <v>182</v>
      </c>
      <c r="I2" s="4" t="s">
        <v>183</v>
      </c>
      <c r="J2" s="4" t="s">
        <v>220</v>
      </c>
      <c r="K2" s="5" t="s">
        <v>188</v>
      </c>
      <c r="L2" s="12" t="s">
        <v>189</v>
      </c>
      <c r="M2" s="8" t="s">
        <v>184</v>
      </c>
      <c r="N2" s="8" t="s">
        <v>185</v>
      </c>
      <c r="O2" s="9" t="s">
        <v>15</v>
      </c>
      <c r="P2" s="2" t="s">
        <v>14</v>
      </c>
      <c r="Q2" s="6" t="s">
        <v>186</v>
      </c>
      <c r="R2" s="10" t="s">
        <v>224</v>
      </c>
      <c r="S2" s="6" t="s">
        <v>26</v>
      </c>
      <c r="T2" s="6" t="s">
        <v>26</v>
      </c>
      <c r="U2" s="7">
        <v>46086</v>
      </c>
      <c r="V2" s="48" t="s">
        <v>29</v>
      </c>
      <c r="W2" s="50"/>
    </row>
    <row r="3" spans="1:24" ht="279.75" customHeight="1">
      <c r="A3" s="3">
        <v>46087</v>
      </c>
      <c r="B3" s="4" t="s">
        <v>27</v>
      </c>
      <c r="C3" s="4" t="s">
        <v>221</v>
      </c>
      <c r="D3" s="64" t="s">
        <v>179</v>
      </c>
      <c r="E3" s="66" t="s">
        <v>198</v>
      </c>
      <c r="F3" s="65" t="s">
        <v>192</v>
      </c>
      <c r="G3" s="8" t="s">
        <v>190</v>
      </c>
      <c r="H3" s="8" t="s">
        <v>193</v>
      </c>
      <c r="I3" s="4" t="s">
        <v>29</v>
      </c>
      <c r="J3" s="4" t="s">
        <v>220</v>
      </c>
      <c r="K3" s="68" t="s">
        <v>191</v>
      </c>
      <c r="L3" s="12" t="s">
        <v>194</v>
      </c>
      <c r="M3" s="8" t="s">
        <v>195</v>
      </c>
      <c r="N3" s="8" t="s">
        <v>196</v>
      </c>
      <c r="O3" s="69" t="s">
        <v>16</v>
      </c>
      <c r="P3" s="2" t="s">
        <v>14</v>
      </c>
      <c r="Q3" s="6" t="s">
        <v>222</v>
      </c>
      <c r="R3" s="10" t="s">
        <v>225</v>
      </c>
      <c r="S3" s="6" t="s">
        <v>26</v>
      </c>
      <c r="T3" s="6" t="s">
        <v>26</v>
      </c>
      <c r="U3" s="7">
        <v>46086</v>
      </c>
      <c r="V3" s="48" t="s">
        <v>197</v>
      </c>
      <c r="W3" s="60" t="s">
        <v>227</v>
      </c>
    </row>
    <row r="4" spans="1:24" ht="409.5">
      <c r="A4" s="3">
        <v>46088</v>
      </c>
      <c r="B4" s="4" t="s">
        <v>32</v>
      </c>
      <c r="C4" s="4" t="s">
        <v>199</v>
      </c>
      <c r="D4" s="64" t="s">
        <v>179</v>
      </c>
      <c r="E4" s="66" t="s">
        <v>201</v>
      </c>
      <c r="F4" s="65" t="s">
        <v>200</v>
      </c>
      <c r="G4" s="8" t="s">
        <v>178</v>
      </c>
      <c r="H4" s="8" t="s">
        <v>203</v>
      </c>
      <c r="I4" s="4" t="s">
        <v>29</v>
      </c>
      <c r="J4" s="4" t="s">
        <v>220</v>
      </c>
      <c r="K4" s="49" t="s">
        <v>202</v>
      </c>
      <c r="L4" s="12" t="s">
        <v>204</v>
      </c>
      <c r="M4" s="8" t="s">
        <v>205</v>
      </c>
      <c r="N4" s="8" t="s">
        <v>206</v>
      </c>
      <c r="O4" s="9" t="s">
        <v>15</v>
      </c>
      <c r="P4" s="2" t="s">
        <v>17</v>
      </c>
      <c r="Q4" s="6" t="s">
        <v>207</v>
      </c>
      <c r="R4" s="10" t="s">
        <v>226</v>
      </c>
      <c r="S4" s="6" t="s">
        <v>26</v>
      </c>
      <c r="T4" s="6" t="s">
        <v>26</v>
      </c>
      <c r="U4" s="7">
        <v>46086</v>
      </c>
      <c r="V4" s="48"/>
      <c r="W4" s="50"/>
    </row>
  </sheetData>
  <conditionalFormatting sqref="O2">
    <cfRule type="cellIs" dxfId="14" priority="11" operator="equal">
      <formula>"Crítico"</formula>
    </cfRule>
  </conditionalFormatting>
  <conditionalFormatting sqref="O2">
    <cfRule type="cellIs" dxfId="13" priority="12" operator="equal">
      <formula>"Alto"</formula>
    </cfRule>
  </conditionalFormatting>
  <conditionalFormatting sqref="O2">
    <cfRule type="cellIs" dxfId="12" priority="13" operator="equal">
      <formula>"MEDIO"</formula>
    </cfRule>
  </conditionalFormatting>
  <conditionalFormatting sqref="O2">
    <cfRule type="cellIs" dxfId="11" priority="14" operator="equal">
      <formula>"N/A"</formula>
    </cfRule>
  </conditionalFormatting>
  <conditionalFormatting sqref="O2">
    <cfRule type="cellIs" dxfId="10" priority="15" operator="equal">
      <formula>"NOT RUN"</formula>
    </cfRule>
  </conditionalFormatting>
  <conditionalFormatting sqref="O3">
    <cfRule type="cellIs" dxfId="9" priority="6" operator="equal">
      <formula>"Crítico"</formula>
    </cfRule>
  </conditionalFormatting>
  <conditionalFormatting sqref="O3">
    <cfRule type="cellIs" dxfId="8" priority="7" operator="equal">
      <formula>"Alto"</formula>
    </cfRule>
  </conditionalFormatting>
  <conditionalFormatting sqref="O3">
    <cfRule type="cellIs" dxfId="7" priority="8" operator="equal">
      <formula>"MEDIO"</formula>
    </cfRule>
  </conditionalFormatting>
  <conditionalFormatting sqref="O3">
    <cfRule type="cellIs" dxfId="6" priority="9" operator="equal">
      <formula>"N/A"</formula>
    </cfRule>
  </conditionalFormatting>
  <conditionalFormatting sqref="O3">
    <cfRule type="cellIs" dxfId="5" priority="10" operator="equal">
      <formula>"NOT RUN"</formula>
    </cfRule>
  </conditionalFormatting>
  <conditionalFormatting sqref="O4">
    <cfRule type="cellIs" dxfId="4" priority="1" operator="equal">
      <formula>"Crítico"</formula>
    </cfRule>
  </conditionalFormatting>
  <conditionalFormatting sqref="O4">
    <cfRule type="cellIs" dxfId="3" priority="2" operator="equal">
      <formula>"Alto"</formula>
    </cfRule>
  </conditionalFormatting>
  <conditionalFormatting sqref="O4">
    <cfRule type="cellIs" dxfId="2" priority="3" operator="equal">
      <formula>"MEDIO"</formula>
    </cfRule>
  </conditionalFormatting>
  <conditionalFormatting sqref="O4">
    <cfRule type="cellIs" dxfId="1" priority="4" operator="equal">
      <formula>"N/A"</formula>
    </cfRule>
  </conditionalFormatting>
  <conditionalFormatting sqref="O4">
    <cfRule type="cellIs" dxfId="0" priority="5" operator="equal">
      <formula>"NOT RUN"</formula>
    </cfRule>
  </conditionalFormatting>
  <dataValidations count="2">
    <dataValidation type="list" allowBlank="1" sqref="O2:O4">
      <formula1>"NOT RUN,PASS,FAIL,BLOCKED,N/A"</formula1>
    </dataValidation>
    <dataValidation type="list" allowBlank="1" sqref="P2:P4">
      <formula1>"Crítica,Alta,Media,Baja,Muy Baja"</formula1>
    </dataValidation>
  </dataValidations>
  <hyperlinks>
    <hyperlink ref="R2" location="Evidencias!A9" display="Evidencias!A9"/>
    <hyperlink ref="R3" location="Evidencias!A47" display="Evidencias!A47"/>
    <hyperlink ref="R4" location="Evidencias!A85" display="Evidencias!A85"/>
  </hyperlink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H121"/>
  <sheetViews>
    <sheetView topLeftCell="A74" zoomScale="115" zoomScaleNormal="115" workbookViewId="0">
      <selection activeCell="A85" sqref="A85:G85"/>
    </sheetView>
  </sheetViews>
  <sheetFormatPr baseColWidth="10" defaultRowHeight="12.75"/>
  <cols>
    <col min="7" max="7" width="60" customWidth="1"/>
  </cols>
  <sheetData>
    <row r="2" spans="1:7" hidden="1">
      <c r="A2" s="82"/>
      <c r="B2" s="83"/>
      <c r="C2" s="83"/>
      <c r="D2" s="83"/>
      <c r="E2" s="83"/>
      <c r="F2" s="83"/>
      <c r="G2" s="84"/>
    </row>
    <row r="3" spans="1:7" hidden="1">
      <c r="A3" s="82"/>
      <c r="B3" s="83"/>
      <c r="C3" s="83"/>
      <c r="D3" s="83"/>
      <c r="E3" s="83"/>
      <c r="F3" s="83"/>
      <c r="G3" s="84"/>
    </row>
    <row r="4" spans="1:7" hidden="1">
      <c r="A4" s="82"/>
      <c r="B4" s="83"/>
      <c r="C4" s="83"/>
      <c r="D4" s="83"/>
      <c r="E4" s="83"/>
      <c r="F4" s="83"/>
      <c r="G4" s="84"/>
    </row>
    <row r="5" spans="1:7" hidden="1">
      <c r="A5" s="82"/>
      <c r="B5" s="83"/>
      <c r="C5" s="83"/>
      <c r="D5" s="83"/>
      <c r="E5" s="83"/>
      <c r="F5" s="83"/>
      <c r="G5" s="84"/>
    </row>
    <row r="6" spans="1:7" ht="13.5" hidden="1" thickBot="1">
      <c r="A6" s="85"/>
      <c r="B6" s="86"/>
      <c r="C6" s="86"/>
      <c r="D6" s="86"/>
      <c r="E6" s="86"/>
      <c r="F6" s="86"/>
      <c r="G6" s="87"/>
    </row>
    <row r="7" spans="1:7" hidden="1"/>
    <row r="8" spans="1:7" ht="13.5" thickBot="1"/>
    <row r="9" spans="1:7" ht="21" thickBot="1">
      <c r="A9" s="88" t="s">
        <v>25</v>
      </c>
      <c r="B9" s="89"/>
      <c r="C9" s="89"/>
      <c r="D9" s="89"/>
      <c r="E9" s="89"/>
      <c r="F9" s="89"/>
      <c r="G9" s="90"/>
    </row>
    <row r="10" spans="1:7">
      <c r="A10" s="91"/>
      <c r="B10" s="92"/>
      <c r="C10" s="92"/>
      <c r="D10" s="92"/>
      <c r="E10" s="92"/>
      <c r="F10" s="92"/>
      <c r="G10" s="93"/>
    </row>
    <row r="11" spans="1:7">
      <c r="A11" s="94"/>
      <c r="B11" s="95"/>
      <c r="C11" s="95"/>
      <c r="D11" s="95"/>
      <c r="E11" s="95"/>
      <c r="F11" s="95"/>
      <c r="G11" s="96"/>
    </row>
    <row r="12" spans="1:7">
      <c r="A12" s="94"/>
      <c r="B12" s="95"/>
      <c r="C12" s="95"/>
      <c r="D12" s="95"/>
      <c r="E12" s="95"/>
      <c r="F12" s="95"/>
      <c r="G12" s="96"/>
    </row>
    <row r="13" spans="1:7">
      <c r="A13" s="94"/>
      <c r="B13" s="95"/>
      <c r="C13" s="95"/>
      <c r="D13" s="95"/>
      <c r="E13" s="95"/>
      <c r="F13" s="95"/>
      <c r="G13" s="96"/>
    </row>
    <row r="14" spans="1:7">
      <c r="A14" s="94"/>
      <c r="B14" s="95"/>
      <c r="C14" s="95"/>
      <c r="D14" s="95"/>
      <c r="E14" s="95"/>
      <c r="F14" s="95"/>
      <c r="G14" s="96"/>
    </row>
    <row r="15" spans="1:7">
      <c r="A15" s="94"/>
      <c r="B15" s="95"/>
      <c r="C15" s="95"/>
      <c r="D15" s="95"/>
      <c r="E15" s="95"/>
      <c r="F15" s="95"/>
      <c r="G15" s="96"/>
    </row>
    <row r="16" spans="1:7">
      <c r="A16" s="94"/>
      <c r="B16" s="95"/>
      <c r="C16" s="95"/>
      <c r="D16" s="95"/>
      <c r="E16" s="95"/>
      <c r="F16" s="95"/>
      <c r="G16" s="96"/>
    </row>
    <row r="17" spans="1:7">
      <c r="A17" s="94"/>
      <c r="B17" s="95"/>
      <c r="C17" s="95"/>
      <c r="D17" s="95"/>
      <c r="E17" s="95"/>
      <c r="F17" s="95"/>
      <c r="G17" s="96"/>
    </row>
    <row r="18" spans="1:7">
      <c r="A18" s="94"/>
      <c r="B18" s="95"/>
      <c r="C18" s="95"/>
      <c r="D18" s="95"/>
      <c r="E18" s="95"/>
      <c r="F18" s="95"/>
      <c r="G18" s="96"/>
    </row>
    <row r="19" spans="1:7">
      <c r="A19" s="94"/>
      <c r="B19" s="95"/>
      <c r="C19" s="95"/>
      <c r="D19" s="95"/>
      <c r="E19" s="95"/>
      <c r="F19" s="95"/>
      <c r="G19" s="96"/>
    </row>
    <row r="20" spans="1:7">
      <c r="A20" s="94"/>
      <c r="B20" s="95"/>
      <c r="C20" s="95"/>
      <c r="D20" s="95"/>
      <c r="E20" s="95"/>
      <c r="F20" s="95"/>
      <c r="G20" s="96"/>
    </row>
    <row r="21" spans="1:7">
      <c r="A21" s="94"/>
      <c r="B21" s="95"/>
      <c r="C21" s="95"/>
      <c r="D21" s="95"/>
      <c r="E21" s="95"/>
      <c r="F21" s="95"/>
      <c r="G21" s="96"/>
    </row>
    <row r="22" spans="1:7">
      <c r="A22" s="94"/>
      <c r="B22" s="95"/>
      <c r="C22" s="95"/>
      <c r="D22" s="95"/>
      <c r="E22" s="95"/>
      <c r="F22" s="95"/>
      <c r="G22" s="96"/>
    </row>
    <row r="23" spans="1:7">
      <c r="A23" s="94"/>
      <c r="B23" s="95"/>
      <c r="C23" s="95"/>
      <c r="D23" s="95"/>
      <c r="E23" s="95"/>
      <c r="F23" s="95"/>
      <c r="G23" s="96"/>
    </row>
    <row r="24" spans="1:7">
      <c r="A24" s="94"/>
      <c r="B24" s="95"/>
      <c r="C24" s="95"/>
      <c r="D24" s="95"/>
      <c r="E24" s="95"/>
      <c r="F24" s="95"/>
      <c r="G24" s="96"/>
    </row>
    <row r="25" spans="1:7">
      <c r="A25" s="94"/>
      <c r="B25" s="95"/>
      <c r="C25" s="95"/>
      <c r="D25" s="95"/>
      <c r="E25" s="95"/>
      <c r="F25" s="95"/>
      <c r="G25" s="96"/>
    </row>
    <row r="26" spans="1:7">
      <c r="A26" s="94"/>
      <c r="B26" s="95"/>
      <c r="C26" s="95"/>
      <c r="D26" s="95"/>
      <c r="E26" s="95"/>
      <c r="F26" s="95"/>
      <c r="G26" s="96"/>
    </row>
    <row r="27" spans="1:7">
      <c r="A27" s="94"/>
      <c r="B27" s="95"/>
      <c r="C27" s="95"/>
      <c r="D27" s="95"/>
      <c r="E27" s="95"/>
      <c r="F27" s="95"/>
      <c r="G27" s="96"/>
    </row>
    <row r="28" spans="1:7">
      <c r="A28" s="94"/>
      <c r="B28" s="95"/>
      <c r="C28" s="95"/>
      <c r="D28" s="95"/>
      <c r="E28" s="95"/>
      <c r="F28" s="95"/>
      <c r="G28" s="96"/>
    </row>
    <row r="29" spans="1:7">
      <c r="A29" s="94"/>
      <c r="B29" s="95"/>
      <c r="C29" s="95"/>
      <c r="D29" s="95"/>
      <c r="E29" s="95"/>
      <c r="F29" s="95"/>
      <c r="G29" s="96"/>
    </row>
    <row r="30" spans="1:7">
      <c r="A30" s="94"/>
      <c r="B30" s="95"/>
      <c r="C30" s="95"/>
      <c r="D30" s="95"/>
      <c r="E30" s="95"/>
      <c r="F30" s="95"/>
      <c r="G30" s="96"/>
    </row>
    <row r="31" spans="1:7">
      <c r="A31" s="94"/>
      <c r="B31" s="95"/>
      <c r="C31" s="95"/>
      <c r="D31" s="95"/>
      <c r="E31" s="95"/>
      <c r="F31" s="95"/>
      <c r="G31" s="96"/>
    </row>
    <row r="32" spans="1:7">
      <c r="A32" s="94"/>
      <c r="B32" s="95"/>
      <c r="C32" s="95"/>
      <c r="D32" s="95"/>
      <c r="E32" s="95"/>
      <c r="F32" s="95"/>
      <c r="G32" s="96"/>
    </row>
    <row r="33" spans="1:8">
      <c r="A33" s="94"/>
      <c r="B33" s="95"/>
      <c r="C33" s="95"/>
      <c r="D33" s="95"/>
      <c r="E33" s="95"/>
      <c r="F33" s="95"/>
      <c r="G33" s="96"/>
    </row>
    <row r="34" spans="1:8">
      <c r="A34" s="94"/>
      <c r="B34" s="95"/>
      <c r="C34" s="95"/>
      <c r="D34" s="95"/>
      <c r="E34" s="95"/>
      <c r="F34" s="95"/>
      <c r="G34" s="96"/>
    </row>
    <row r="35" spans="1:8">
      <c r="A35" s="94"/>
      <c r="B35" s="95"/>
      <c r="C35" s="95"/>
      <c r="D35" s="95"/>
      <c r="E35" s="95"/>
      <c r="F35" s="95"/>
      <c r="G35" s="96"/>
    </row>
    <row r="36" spans="1:8">
      <c r="A36" s="94"/>
      <c r="B36" s="95"/>
      <c r="C36" s="95"/>
      <c r="D36" s="95"/>
      <c r="E36" s="95"/>
      <c r="F36" s="95"/>
      <c r="G36" s="96"/>
    </row>
    <row r="37" spans="1:8">
      <c r="A37" s="94"/>
      <c r="B37" s="95"/>
      <c r="C37" s="95"/>
      <c r="D37" s="95"/>
      <c r="E37" s="95"/>
      <c r="F37" s="95"/>
      <c r="G37" s="96"/>
    </row>
    <row r="38" spans="1:8">
      <c r="A38" s="94"/>
      <c r="B38" s="95"/>
      <c r="C38" s="95"/>
      <c r="D38" s="95"/>
      <c r="E38" s="95"/>
      <c r="F38" s="95"/>
      <c r="G38" s="96"/>
    </row>
    <row r="39" spans="1:8">
      <c r="A39" s="94"/>
      <c r="B39" s="95"/>
      <c r="C39" s="95"/>
      <c r="D39" s="95"/>
      <c r="E39" s="95"/>
      <c r="F39" s="95"/>
      <c r="G39" s="96"/>
      <c r="H39" s="67"/>
    </row>
    <row r="40" spans="1:8">
      <c r="A40" s="94"/>
      <c r="B40" s="95"/>
      <c r="C40" s="95"/>
      <c r="D40" s="95"/>
      <c r="E40" s="95"/>
      <c r="F40" s="95"/>
      <c r="G40" s="96"/>
    </row>
    <row r="41" spans="1:8">
      <c r="A41" s="94"/>
      <c r="B41" s="95"/>
      <c r="C41" s="95"/>
      <c r="D41" s="95"/>
      <c r="E41" s="95"/>
      <c r="F41" s="95"/>
      <c r="G41" s="96"/>
    </row>
    <row r="42" spans="1:8">
      <c r="A42" s="94"/>
      <c r="B42" s="95"/>
      <c r="C42" s="95"/>
      <c r="D42" s="95"/>
      <c r="E42" s="95"/>
      <c r="F42" s="95"/>
      <c r="G42" s="96"/>
    </row>
    <row r="43" spans="1:8">
      <c r="A43" s="94"/>
      <c r="B43" s="95"/>
      <c r="C43" s="95"/>
      <c r="D43" s="95"/>
      <c r="E43" s="95"/>
      <c r="F43" s="95"/>
      <c r="G43" s="96"/>
    </row>
    <row r="44" spans="1:8">
      <c r="A44" s="94"/>
      <c r="B44" s="95"/>
      <c r="C44" s="95"/>
      <c r="D44" s="95"/>
      <c r="E44" s="95"/>
      <c r="F44" s="95"/>
      <c r="G44" s="96"/>
    </row>
    <row r="45" spans="1:8" ht="13.5" thickBot="1">
      <c r="A45" s="97"/>
      <c r="B45" s="98"/>
      <c r="C45" s="98"/>
      <c r="D45" s="98"/>
      <c r="E45" s="98"/>
      <c r="F45" s="98"/>
      <c r="G45" s="99"/>
    </row>
    <row r="46" spans="1:8" ht="13.5" thickBot="1"/>
    <row r="47" spans="1:8" ht="21" thickBot="1">
      <c r="A47" s="88" t="s">
        <v>30</v>
      </c>
      <c r="B47" s="89"/>
      <c r="C47" s="89"/>
      <c r="D47" s="89"/>
      <c r="E47" s="89"/>
      <c r="F47" s="89"/>
      <c r="G47" s="90"/>
    </row>
    <row r="48" spans="1:8">
      <c r="A48" s="91"/>
      <c r="B48" s="92"/>
      <c r="C48" s="92"/>
      <c r="D48" s="92"/>
      <c r="E48" s="92"/>
      <c r="F48" s="92"/>
      <c r="G48" s="93"/>
    </row>
    <row r="49" spans="1:7">
      <c r="A49" s="94"/>
      <c r="B49" s="95"/>
      <c r="C49" s="95"/>
      <c r="D49" s="95"/>
      <c r="E49" s="95"/>
      <c r="F49" s="95"/>
      <c r="G49" s="96"/>
    </row>
    <row r="50" spans="1:7">
      <c r="A50" s="94"/>
      <c r="B50" s="95"/>
      <c r="C50" s="95"/>
      <c r="D50" s="95"/>
      <c r="E50" s="95"/>
      <c r="F50" s="95"/>
      <c r="G50" s="96"/>
    </row>
    <row r="51" spans="1:7">
      <c r="A51" s="94"/>
      <c r="B51" s="95"/>
      <c r="C51" s="95"/>
      <c r="D51" s="95"/>
      <c r="E51" s="95"/>
      <c r="F51" s="95"/>
      <c r="G51" s="96"/>
    </row>
    <row r="52" spans="1:7">
      <c r="A52" s="94"/>
      <c r="B52" s="95"/>
      <c r="C52" s="95"/>
      <c r="D52" s="95"/>
      <c r="E52" s="95"/>
      <c r="F52" s="95"/>
      <c r="G52" s="96"/>
    </row>
    <row r="53" spans="1:7">
      <c r="A53" s="94"/>
      <c r="B53" s="95"/>
      <c r="C53" s="95"/>
      <c r="D53" s="95"/>
      <c r="E53" s="95"/>
      <c r="F53" s="95"/>
      <c r="G53" s="96"/>
    </row>
    <row r="54" spans="1:7">
      <c r="A54" s="94"/>
      <c r="B54" s="95"/>
      <c r="C54" s="95"/>
      <c r="D54" s="95"/>
      <c r="E54" s="95"/>
      <c r="F54" s="95"/>
      <c r="G54" s="96"/>
    </row>
    <row r="55" spans="1:7">
      <c r="A55" s="94"/>
      <c r="B55" s="95"/>
      <c r="C55" s="95"/>
      <c r="D55" s="95"/>
      <c r="E55" s="95"/>
      <c r="F55" s="95"/>
      <c r="G55" s="96"/>
    </row>
    <row r="56" spans="1:7">
      <c r="A56" s="94"/>
      <c r="B56" s="95"/>
      <c r="C56" s="95"/>
      <c r="D56" s="95"/>
      <c r="E56" s="95"/>
      <c r="F56" s="95"/>
      <c r="G56" s="96"/>
    </row>
    <row r="57" spans="1:7">
      <c r="A57" s="94"/>
      <c r="B57" s="95"/>
      <c r="C57" s="95"/>
      <c r="D57" s="95"/>
      <c r="E57" s="95"/>
      <c r="F57" s="95"/>
      <c r="G57" s="96"/>
    </row>
    <row r="58" spans="1:7">
      <c r="A58" s="94"/>
      <c r="B58" s="95"/>
      <c r="C58" s="95"/>
      <c r="D58" s="95"/>
      <c r="E58" s="95"/>
      <c r="F58" s="95"/>
      <c r="G58" s="96"/>
    </row>
    <row r="59" spans="1:7">
      <c r="A59" s="94"/>
      <c r="B59" s="95"/>
      <c r="C59" s="95"/>
      <c r="D59" s="95"/>
      <c r="E59" s="95"/>
      <c r="F59" s="95"/>
      <c r="G59" s="96"/>
    </row>
    <row r="60" spans="1:7">
      <c r="A60" s="94"/>
      <c r="B60" s="95"/>
      <c r="C60" s="95"/>
      <c r="D60" s="95"/>
      <c r="E60" s="95"/>
      <c r="F60" s="95"/>
      <c r="G60" s="96"/>
    </row>
    <row r="61" spans="1:7">
      <c r="A61" s="94"/>
      <c r="B61" s="95"/>
      <c r="C61" s="95"/>
      <c r="D61" s="95"/>
      <c r="E61" s="95"/>
      <c r="F61" s="95"/>
      <c r="G61" s="96"/>
    </row>
    <row r="62" spans="1:7">
      <c r="A62" s="94"/>
      <c r="B62" s="95"/>
      <c r="C62" s="95"/>
      <c r="D62" s="95"/>
      <c r="E62" s="95"/>
      <c r="F62" s="95"/>
      <c r="G62" s="96"/>
    </row>
    <row r="63" spans="1:7">
      <c r="A63" s="94"/>
      <c r="B63" s="95"/>
      <c r="C63" s="95"/>
      <c r="D63" s="95"/>
      <c r="E63" s="95"/>
      <c r="F63" s="95"/>
      <c r="G63" s="96"/>
    </row>
    <row r="64" spans="1:7">
      <c r="A64" s="94"/>
      <c r="B64" s="95"/>
      <c r="C64" s="95"/>
      <c r="D64" s="95"/>
      <c r="E64" s="95"/>
      <c r="F64" s="95"/>
      <c r="G64" s="96"/>
    </row>
    <row r="65" spans="1:7">
      <c r="A65" s="94"/>
      <c r="B65" s="95"/>
      <c r="C65" s="95"/>
      <c r="D65" s="95"/>
      <c r="E65" s="95"/>
      <c r="F65" s="95"/>
      <c r="G65" s="96"/>
    </row>
    <row r="66" spans="1:7">
      <c r="A66" s="94"/>
      <c r="B66" s="95"/>
      <c r="C66" s="95"/>
      <c r="D66" s="95"/>
      <c r="E66" s="95"/>
      <c r="F66" s="95"/>
      <c r="G66" s="96"/>
    </row>
    <row r="67" spans="1:7">
      <c r="A67" s="94"/>
      <c r="B67" s="95"/>
      <c r="C67" s="95"/>
      <c r="D67" s="95"/>
      <c r="E67" s="95"/>
      <c r="F67" s="95"/>
      <c r="G67" s="96"/>
    </row>
    <row r="68" spans="1:7">
      <c r="A68" s="94"/>
      <c r="B68" s="95"/>
      <c r="C68" s="95"/>
      <c r="D68" s="95"/>
      <c r="E68" s="95"/>
      <c r="F68" s="95"/>
      <c r="G68" s="96"/>
    </row>
    <row r="69" spans="1:7">
      <c r="A69" s="94"/>
      <c r="B69" s="95"/>
      <c r="C69" s="95"/>
      <c r="D69" s="95"/>
      <c r="E69" s="95"/>
      <c r="F69" s="95"/>
      <c r="G69" s="96"/>
    </row>
    <row r="70" spans="1:7">
      <c r="A70" s="94"/>
      <c r="B70" s="95"/>
      <c r="C70" s="95"/>
      <c r="D70" s="95"/>
      <c r="E70" s="95"/>
      <c r="F70" s="95"/>
      <c r="G70" s="96"/>
    </row>
    <row r="71" spans="1:7">
      <c r="A71" s="94"/>
      <c r="B71" s="95"/>
      <c r="C71" s="95"/>
      <c r="D71" s="95"/>
      <c r="E71" s="95"/>
      <c r="F71" s="95"/>
      <c r="G71" s="96"/>
    </row>
    <row r="72" spans="1:7">
      <c r="A72" s="94"/>
      <c r="B72" s="95"/>
      <c r="C72" s="95"/>
      <c r="D72" s="95"/>
      <c r="E72" s="95"/>
      <c r="F72" s="95"/>
      <c r="G72" s="96"/>
    </row>
    <row r="73" spans="1:7">
      <c r="A73" s="94"/>
      <c r="B73" s="95"/>
      <c r="C73" s="95"/>
      <c r="D73" s="95"/>
      <c r="E73" s="95"/>
      <c r="F73" s="95"/>
      <c r="G73" s="96"/>
    </row>
    <row r="74" spans="1:7">
      <c r="A74" s="94"/>
      <c r="B74" s="95"/>
      <c r="C74" s="95"/>
      <c r="D74" s="95"/>
      <c r="E74" s="95"/>
      <c r="F74" s="95"/>
      <c r="G74" s="96"/>
    </row>
    <row r="75" spans="1:7">
      <c r="A75" s="94"/>
      <c r="B75" s="95"/>
      <c r="C75" s="95"/>
      <c r="D75" s="95"/>
      <c r="E75" s="95"/>
      <c r="F75" s="95"/>
      <c r="G75" s="96"/>
    </row>
    <row r="76" spans="1:7">
      <c r="A76" s="94"/>
      <c r="B76" s="95"/>
      <c r="C76" s="95"/>
      <c r="D76" s="95"/>
      <c r="E76" s="95"/>
      <c r="F76" s="95"/>
      <c r="G76" s="96"/>
    </row>
    <row r="77" spans="1:7">
      <c r="A77" s="94"/>
      <c r="B77" s="95"/>
      <c r="C77" s="95"/>
      <c r="D77" s="95"/>
      <c r="E77" s="95"/>
      <c r="F77" s="95"/>
      <c r="G77" s="96"/>
    </row>
    <row r="78" spans="1:7">
      <c r="A78" s="94"/>
      <c r="B78" s="95"/>
      <c r="C78" s="95"/>
      <c r="D78" s="95"/>
      <c r="E78" s="95"/>
      <c r="F78" s="95"/>
      <c r="G78" s="96"/>
    </row>
    <row r="79" spans="1:7">
      <c r="A79" s="94"/>
      <c r="B79" s="95"/>
      <c r="C79" s="95"/>
      <c r="D79" s="95"/>
      <c r="E79" s="95"/>
      <c r="F79" s="95"/>
      <c r="G79" s="96"/>
    </row>
    <row r="80" spans="1:7">
      <c r="A80" s="94"/>
      <c r="B80" s="95"/>
      <c r="C80" s="95"/>
      <c r="D80" s="95"/>
      <c r="E80" s="95"/>
      <c r="F80" s="95"/>
      <c r="G80" s="96"/>
    </row>
    <row r="81" spans="1:7">
      <c r="A81" s="94"/>
      <c r="B81" s="95"/>
      <c r="C81" s="95"/>
      <c r="D81" s="95"/>
      <c r="E81" s="95"/>
      <c r="F81" s="95"/>
      <c r="G81" s="96"/>
    </row>
    <row r="82" spans="1:7">
      <c r="A82" s="94"/>
      <c r="B82" s="95"/>
      <c r="C82" s="95"/>
      <c r="D82" s="95"/>
      <c r="E82" s="95"/>
      <c r="F82" s="95"/>
      <c r="G82" s="96"/>
    </row>
    <row r="83" spans="1:7" ht="13.5" thickBot="1">
      <c r="A83" s="97"/>
      <c r="B83" s="98"/>
      <c r="C83" s="98"/>
      <c r="D83" s="98"/>
      <c r="E83" s="98"/>
      <c r="F83" s="98"/>
      <c r="G83" s="99"/>
    </row>
    <row r="84" spans="1:7" ht="13.5" thickBot="1"/>
    <row r="85" spans="1:7" ht="21" thickBot="1">
      <c r="A85" s="88" t="s">
        <v>31</v>
      </c>
      <c r="B85" s="89"/>
      <c r="C85" s="89"/>
      <c r="D85" s="89"/>
      <c r="E85" s="89"/>
      <c r="F85" s="89"/>
      <c r="G85" s="90"/>
    </row>
    <row r="86" spans="1:7">
      <c r="A86" s="91"/>
      <c r="B86" s="92"/>
      <c r="C86" s="92"/>
      <c r="D86" s="92"/>
      <c r="E86" s="92"/>
      <c r="F86" s="92"/>
      <c r="G86" s="93"/>
    </row>
    <row r="87" spans="1:7">
      <c r="A87" s="94"/>
      <c r="B87" s="95"/>
      <c r="C87" s="95"/>
      <c r="D87" s="95"/>
      <c r="E87" s="95"/>
      <c r="F87" s="95"/>
      <c r="G87" s="96"/>
    </row>
    <row r="88" spans="1:7">
      <c r="A88" s="94"/>
      <c r="B88" s="95"/>
      <c r="C88" s="95"/>
      <c r="D88" s="95"/>
      <c r="E88" s="95"/>
      <c r="F88" s="95"/>
      <c r="G88" s="96"/>
    </row>
    <row r="89" spans="1:7">
      <c r="A89" s="94"/>
      <c r="B89" s="95"/>
      <c r="C89" s="95"/>
      <c r="D89" s="95"/>
      <c r="E89" s="95"/>
      <c r="F89" s="95"/>
      <c r="G89" s="96"/>
    </row>
    <row r="90" spans="1:7">
      <c r="A90" s="94"/>
      <c r="B90" s="95"/>
      <c r="C90" s="95"/>
      <c r="D90" s="95"/>
      <c r="E90" s="95"/>
      <c r="F90" s="95"/>
      <c r="G90" s="96"/>
    </row>
    <row r="91" spans="1:7">
      <c r="A91" s="94"/>
      <c r="B91" s="95"/>
      <c r="C91" s="95"/>
      <c r="D91" s="95"/>
      <c r="E91" s="95"/>
      <c r="F91" s="95"/>
      <c r="G91" s="96"/>
    </row>
    <row r="92" spans="1:7">
      <c r="A92" s="94"/>
      <c r="B92" s="95"/>
      <c r="C92" s="95"/>
      <c r="D92" s="95"/>
      <c r="E92" s="95"/>
      <c r="F92" s="95"/>
      <c r="G92" s="96"/>
    </row>
    <row r="93" spans="1:7">
      <c r="A93" s="94"/>
      <c r="B93" s="95"/>
      <c r="C93" s="95"/>
      <c r="D93" s="95"/>
      <c r="E93" s="95"/>
      <c r="F93" s="95"/>
      <c r="G93" s="96"/>
    </row>
    <row r="94" spans="1:7">
      <c r="A94" s="94"/>
      <c r="B94" s="95"/>
      <c r="C94" s="95"/>
      <c r="D94" s="95"/>
      <c r="E94" s="95"/>
      <c r="F94" s="95"/>
      <c r="G94" s="96"/>
    </row>
    <row r="95" spans="1:7">
      <c r="A95" s="94"/>
      <c r="B95" s="95"/>
      <c r="C95" s="95"/>
      <c r="D95" s="95"/>
      <c r="E95" s="95"/>
      <c r="F95" s="95"/>
      <c r="G95" s="96"/>
    </row>
    <row r="96" spans="1:7">
      <c r="A96" s="94"/>
      <c r="B96" s="95"/>
      <c r="C96" s="95"/>
      <c r="D96" s="95"/>
      <c r="E96" s="95"/>
      <c r="F96" s="95"/>
      <c r="G96" s="96"/>
    </row>
    <row r="97" spans="1:7">
      <c r="A97" s="94"/>
      <c r="B97" s="95"/>
      <c r="C97" s="95"/>
      <c r="D97" s="95"/>
      <c r="E97" s="95"/>
      <c r="F97" s="95"/>
      <c r="G97" s="96"/>
    </row>
    <row r="98" spans="1:7">
      <c r="A98" s="94"/>
      <c r="B98" s="95"/>
      <c r="C98" s="95"/>
      <c r="D98" s="95"/>
      <c r="E98" s="95"/>
      <c r="F98" s="95"/>
      <c r="G98" s="96"/>
    </row>
    <row r="99" spans="1:7">
      <c r="A99" s="94"/>
      <c r="B99" s="95"/>
      <c r="C99" s="95"/>
      <c r="D99" s="95"/>
      <c r="E99" s="95"/>
      <c r="F99" s="95"/>
      <c r="G99" s="96"/>
    </row>
    <row r="100" spans="1:7">
      <c r="A100" s="94"/>
      <c r="B100" s="95"/>
      <c r="C100" s="95"/>
      <c r="D100" s="95"/>
      <c r="E100" s="95"/>
      <c r="F100" s="95"/>
      <c r="G100" s="96"/>
    </row>
    <row r="101" spans="1:7">
      <c r="A101" s="94"/>
      <c r="B101" s="95"/>
      <c r="C101" s="95"/>
      <c r="D101" s="95"/>
      <c r="E101" s="95"/>
      <c r="F101" s="95"/>
      <c r="G101" s="96"/>
    </row>
    <row r="102" spans="1:7">
      <c r="A102" s="94"/>
      <c r="B102" s="95"/>
      <c r="C102" s="95"/>
      <c r="D102" s="95"/>
      <c r="E102" s="95"/>
      <c r="F102" s="95"/>
      <c r="G102" s="96"/>
    </row>
    <row r="103" spans="1:7">
      <c r="A103" s="94"/>
      <c r="B103" s="95"/>
      <c r="C103" s="95"/>
      <c r="D103" s="95"/>
      <c r="E103" s="95"/>
      <c r="F103" s="95"/>
      <c r="G103" s="96"/>
    </row>
    <row r="104" spans="1:7">
      <c r="A104" s="94"/>
      <c r="B104" s="95"/>
      <c r="C104" s="95"/>
      <c r="D104" s="95"/>
      <c r="E104" s="95"/>
      <c r="F104" s="95"/>
      <c r="G104" s="96"/>
    </row>
    <row r="105" spans="1:7">
      <c r="A105" s="94"/>
      <c r="B105" s="95"/>
      <c r="C105" s="95"/>
      <c r="D105" s="95"/>
      <c r="E105" s="95"/>
      <c r="F105" s="95"/>
      <c r="G105" s="96"/>
    </row>
    <row r="106" spans="1:7">
      <c r="A106" s="94"/>
      <c r="B106" s="95"/>
      <c r="C106" s="95"/>
      <c r="D106" s="95"/>
      <c r="E106" s="95"/>
      <c r="F106" s="95"/>
      <c r="G106" s="96"/>
    </row>
    <row r="107" spans="1:7">
      <c r="A107" s="94"/>
      <c r="B107" s="95"/>
      <c r="C107" s="95"/>
      <c r="D107" s="95"/>
      <c r="E107" s="95"/>
      <c r="F107" s="95"/>
      <c r="G107" s="96"/>
    </row>
    <row r="108" spans="1:7">
      <c r="A108" s="94"/>
      <c r="B108" s="95"/>
      <c r="C108" s="95"/>
      <c r="D108" s="95"/>
      <c r="E108" s="95"/>
      <c r="F108" s="95"/>
      <c r="G108" s="96"/>
    </row>
    <row r="109" spans="1:7">
      <c r="A109" s="94"/>
      <c r="B109" s="95"/>
      <c r="C109" s="95"/>
      <c r="D109" s="95"/>
      <c r="E109" s="95"/>
      <c r="F109" s="95"/>
      <c r="G109" s="96"/>
    </row>
    <row r="110" spans="1:7">
      <c r="A110" s="94"/>
      <c r="B110" s="95"/>
      <c r="C110" s="95"/>
      <c r="D110" s="95"/>
      <c r="E110" s="95"/>
      <c r="F110" s="95"/>
      <c r="G110" s="96"/>
    </row>
    <row r="111" spans="1:7">
      <c r="A111" s="94"/>
      <c r="B111" s="95"/>
      <c r="C111" s="95"/>
      <c r="D111" s="95"/>
      <c r="E111" s="95"/>
      <c r="F111" s="95"/>
      <c r="G111" s="96"/>
    </row>
    <row r="112" spans="1:7">
      <c r="A112" s="94"/>
      <c r="B112" s="95"/>
      <c r="C112" s="95"/>
      <c r="D112" s="95"/>
      <c r="E112" s="95"/>
      <c r="F112" s="95"/>
      <c r="G112" s="96"/>
    </row>
    <row r="113" spans="1:7">
      <c r="A113" s="94"/>
      <c r="B113" s="95"/>
      <c r="C113" s="95"/>
      <c r="D113" s="95"/>
      <c r="E113" s="95"/>
      <c r="F113" s="95"/>
      <c r="G113" s="96"/>
    </row>
    <row r="114" spans="1:7">
      <c r="A114" s="94"/>
      <c r="B114" s="95"/>
      <c r="C114" s="95"/>
      <c r="D114" s="95"/>
      <c r="E114" s="95"/>
      <c r="F114" s="95"/>
      <c r="G114" s="96"/>
    </row>
    <row r="115" spans="1:7">
      <c r="A115" s="94"/>
      <c r="B115" s="95"/>
      <c r="C115" s="95"/>
      <c r="D115" s="95"/>
      <c r="E115" s="95"/>
      <c r="F115" s="95"/>
      <c r="G115" s="96"/>
    </row>
    <row r="116" spans="1:7">
      <c r="A116" s="94"/>
      <c r="B116" s="95"/>
      <c r="C116" s="95"/>
      <c r="D116" s="95"/>
      <c r="E116" s="95"/>
      <c r="F116" s="95"/>
      <c r="G116" s="96"/>
    </row>
    <row r="117" spans="1:7">
      <c r="A117" s="94"/>
      <c r="B117" s="95"/>
      <c r="C117" s="95"/>
      <c r="D117" s="95"/>
      <c r="E117" s="95"/>
      <c r="F117" s="95"/>
      <c r="G117" s="96"/>
    </row>
    <row r="118" spans="1:7">
      <c r="A118" s="94"/>
      <c r="B118" s="95"/>
      <c r="C118" s="95"/>
      <c r="D118" s="95"/>
      <c r="E118" s="95"/>
      <c r="F118" s="95"/>
      <c r="G118" s="96"/>
    </row>
    <row r="119" spans="1:7">
      <c r="A119" s="94"/>
      <c r="B119" s="95"/>
      <c r="C119" s="95"/>
      <c r="D119" s="95"/>
      <c r="E119" s="95"/>
      <c r="F119" s="95"/>
      <c r="G119" s="96"/>
    </row>
    <row r="120" spans="1:7">
      <c r="A120" s="94"/>
      <c r="B120" s="95"/>
      <c r="C120" s="95"/>
      <c r="D120" s="95"/>
      <c r="E120" s="95"/>
      <c r="F120" s="95"/>
      <c r="G120" s="96"/>
    </row>
    <row r="121" spans="1:7" ht="13.5" thickBot="1">
      <c r="A121" s="97"/>
      <c r="B121" s="98"/>
      <c r="C121" s="98"/>
      <c r="D121" s="98"/>
      <c r="E121" s="98"/>
      <c r="F121" s="98"/>
      <c r="G121" s="99"/>
    </row>
  </sheetData>
  <mergeCells count="7">
    <mergeCell ref="A2:G6"/>
    <mergeCell ref="A85:G85"/>
    <mergeCell ref="A86:G121"/>
    <mergeCell ref="A9:G9"/>
    <mergeCell ref="A10:G45"/>
    <mergeCell ref="A47:G47"/>
    <mergeCell ref="A48:G8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55"/>
  <sheetViews>
    <sheetView workbookViewId="0">
      <selection sqref="A1:G1"/>
    </sheetView>
  </sheetViews>
  <sheetFormatPr baseColWidth="10" defaultRowHeight="12.75"/>
  <cols>
    <col min="1" max="1" width="18.85546875" customWidth="1"/>
    <col min="2" max="2" width="38.28515625" customWidth="1"/>
  </cols>
  <sheetData>
    <row r="1" spans="1:11" ht="35.25">
      <c r="A1" s="102" t="s">
        <v>34</v>
      </c>
      <c r="B1" s="102"/>
      <c r="C1" s="102"/>
      <c r="D1" s="102"/>
      <c r="E1" s="102"/>
      <c r="F1" s="102"/>
      <c r="G1" s="102"/>
    </row>
    <row r="2" spans="1:11" ht="23.25">
      <c r="A2" s="103" t="s">
        <v>35</v>
      </c>
      <c r="B2" s="103"/>
      <c r="C2" s="103"/>
      <c r="D2" s="103"/>
      <c r="E2" s="103"/>
      <c r="F2" s="103"/>
      <c r="G2" s="103"/>
    </row>
    <row r="3" spans="1:11" ht="23.25">
      <c r="A3" s="103" t="s">
        <v>36</v>
      </c>
      <c r="B3" s="103"/>
      <c r="C3" s="103"/>
      <c r="D3" s="103"/>
      <c r="E3" s="103"/>
      <c r="F3" s="103"/>
      <c r="G3" s="103"/>
    </row>
    <row r="4" spans="1:11" ht="13.5" thickBot="1">
      <c r="A4" s="13"/>
    </row>
    <row r="5" spans="1:11" ht="15.75" thickBot="1">
      <c r="A5" s="14" t="s">
        <v>37</v>
      </c>
      <c r="B5" s="15" t="s">
        <v>38</v>
      </c>
    </row>
    <row r="6" spans="1:11" ht="16.5" thickTop="1" thickBot="1">
      <c r="A6" s="16" t="s">
        <v>39</v>
      </c>
      <c r="B6" s="17" t="s">
        <v>40</v>
      </c>
    </row>
    <row r="7" spans="1:11" ht="15.75" thickBot="1">
      <c r="A7" s="18" t="s">
        <v>41</v>
      </c>
      <c r="B7" s="19" t="s">
        <v>35</v>
      </c>
    </row>
    <row r="8" spans="1:11" ht="18.75">
      <c r="A8" s="20" t="s">
        <v>42</v>
      </c>
    </row>
    <row r="9" spans="1:11" ht="17.25">
      <c r="A9" s="21" t="s">
        <v>43</v>
      </c>
    </row>
    <row r="10" spans="1:11" ht="73.5" customHeight="1">
      <c r="A10" s="104" t="s">
        <v>44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</row>
    <row r="11" spans="1:11" ht="17.25">
      <c r="A11" s="21" t="s">
        <v>45</v>
      </c>
    </row>
    <row r="12" spans="1:11" ht="15">
      <c r="A12" s="46" t="s">
        <v>46</v>
      </c>
      <c r="B12" s="47"/>
      <c r="C12" s="47"/>
      <c r="D12" s="47"/>
    </row>
    <row r="13" spans="1:11" s="1" customFormat="1" ht="15">
      <c r="A13" s="46"/>
      <c r="B13" s="47"/>
      <c r="C13" s="47"/>
      <c r="D13" s="47"/>
    </row>
    <row r="14" spans="1:11" ht="14.25">
      <c r="A14" s="23" t="s">
        <v>47</v>
      </c>
    </row>
    <row r="15" spans="1:11" ht="14.25">
      <c r="A15" s="23" t="s">
        <v>48</v>
      </c>
    </row>
    <row r="16" spans="1:11" ht="14.25">
      <c r="A16" s="23" t="s">
        <v>49</v>
      </c>
    </row>
    <row r="17" spans="1:2" ht="14.25">
      <c r="A17" s="23" t="s">
        <v>50</v>
      </c>
    </row>
    <row r="18" spans="1:2" ht="14.25">
      <c r="A18" s="23" t="s">
        <v>51</v>
      </c>
    </row>
    <row r="19" spans="1:2" ht="14.25">
      <c r="A19" s="23" t="s">
        <v>52</v>
      </c>
    </row>
    <row r="20" spans="1:2" ht="14.25">
      <c r="A20" s="23" t="s">
        <v>53</v>
      </c>
    </row>
    <row r="21" spans="1:2" ht="14.25">
      <c r="A21" s="23" t="s">
        <v>54</v>
      </c>
    </row>
    <row r="22" spans="1:2" ht="14.25">
      <c r="A22" s="23" t="s">
        <v>55</v>
      </c>
    </row>
    <row r="23" spans="1:2" s="1" customFormat="1" ht="14.25">
      <c r="A23" s="23"/>
    </row>
    <row r="24" spans="1:2" ht="18.75">
      <c r="A24" s="20" t="s">
        <v>56</v>
      </c>
    </row>
    <row r="25" spans="1:2" ht="18" thickBot="1">
      <c r="A25" s="21" t="s">
        <v>57</v>
      </c>
    </row>
    <row r="26" spans="1:2" ht="15.75" thickBot="1">
      <c r="A26" s="24" t="s">
        <v>58</v>
      </c>
      <c r="B26" s="24" t="s">
        <v>2</v>
      </c>
    </row>
    <row r="27" spans="1:2" ht="52.5" customHeight="1" thickTop="1" thickBot="1">
      <c r="A27" s="25" t="s">
        <v>59</v>
      </c>
      <c r="B27" s="26" t="s">
        <v>60</v>
      </c>
    </row>
    <row r="29" spans="1:2" ht="15">
      <c r="A29" s="27" t="s">
        <v>61</v>
      </c>
    </row>
    <row r="30" spans="1:2">
      <c r="A30" s="28" t="s">
        <v>62</v>
      </c>
    </row>
    <row r="31" spans="1:2">
      <c r="A31" s="28" t="s">
        <v>63</v>
      </c>
    </row>
    <row r="32" spans="1:2" s="1" customFormat="1">
      <c r="A32" s="28"/>
    </row>
    <row r="33" spans="1:1" ht="15">
      <c r="A33" s="27" t="s">
        <v>64</v>
      </c>
    </row>
    <row r="34" spans="1:1">
      <c r="A34" s="28" t="s">
        <v>65</v>
      </c>
    </row>
    <row r="35" spans="1:1">
      <c r="A35" s="28" t="s">
        <v>66</v>
      </c>
    </row>
    <row r="36" spans="1:1" s="1" customFormat="1">
      <c r="A36" s="28"/>
    </row>
    <row r="37" spans="1:1" ht="17.25">
      <c r="A37" s="21" t="s">
        <v>67</v>
      </c>
    </row>
    <row r="38" spans="1:1" ht="14.25">
      <c r="A38" s="22" t="s">
        <v>68</v>
      </c>
    </row>
    <row r="39" spans="1:1" s="1" customFormat="1" ht="14.25">
      <c r="A39" s="22"/>
    </row>
    <row r="40" spans="1:1" ht="15">
      <c r="A40" s="27" t="s">
        <v>64</v>
      </c>
    </row>
    <row r="41" spans="1:1">
      <c r="A41" s="28" t="s">
        <v>69</v>
      </c>
    </row>
    <row r="42" spans="1:1">
      <c r="A42" s="28" t="s">
        <v>70</v>
      </c>
    </row>
    <row r="43" spans="1:1">
      <c r="A43" s="28" t="s">
        <v>71</v>
      </c>
    </row>
    <row r="44" spans="1:1" s="1" customFormat="1">
      <c r="A44" s="28"/>
    </row>
    <row r="45" spans="1:1" ht="17.25">
      <c r="A45" s="21" t="s">
        <v>72</v>
      </c>
    </row>
    <row r="46" spans="1:1">
      <c r="A46" s="29" t="s">
        <v>73</v>
      </c>
    </row>
    <row r="47" spans="1:1">
      <c r="A47" s="29" t="s">
        <v>74</v>
      </c>
    </row>
    <row r="48" spans="1:1">
      <c r="A48" s="29" t="s">
        <v>75</v>
      </c>
    </row>
    <row r="49" spans="1:2" s="1" customFormat="1">
      <c r="A49" s="29"/>
    </row>
    <row r="50" spans="1:2" ht="18.75">
      <c r="A50" s="20" t="s">
        <v>76</v>
      </c>
    </row>
    <row r="51" spans="1:2" s="1" customFormat="1" ht="18.75">
      <c r="A51" s="20"/>
    </row>
    <row r="52" spans="1:2" ht="17.25">
      <c r="A52" s="21" t="s">
        <v>77</v>
      </c>
    </row>
    <row r="53" spans="1:2" s="1" customFormat="1" ht="17.25">
      <c r="A53" s="21"/>
    </row>
    <row r="54" spans="1:2" ht="15" thickBot="1">
      <c r="A54" s="22" t="s">
        <v>78</v>
      </c>
    </row>
    <row r="55" spans="1:2" ht="15.75" thickBot="1">
      <c r="A55" s="24" t="s">
        <v>79</v>
      </c>
      <c r="B55" s="24" t="s">
        <v>2</v>
      </c>
    </row>
    <row r="56" spans="1:2" ht="14.25" thickTop="1" thickBot="1">
      <c r="A56" s="25" t="s">
        <v>80</v>
      </c>
      <c r="B56" s="26" t="s">
        <v>81</v>
      </c>
    </row>
    <row r="57" spans="1:2" ht="13.5" thickBot="1">
      <c r="A57" s="30" t="s">
        <v>82</v>
      </c>
      <c r="B57" s="31" t="s">
        <v>83</v>
      </c>
    </row>
    <row r="58" spans="1:2" ht="13.5" thickBot="1">
      <c r="A58" s="32" t="s">
        <v>84</v>
      </c>
      <c r="B58" s="33" t="s">
        <v>85</v>
      </c>
    </row>
    <row r="60" spans="1:2" ht="15">
      <c r="A60" s="34" t="s">
        <v>86</v>
      </c>
    </row>
    <row r="61" spans="1:2">
      <c r="A61" s="11" t="s">
        <v>87</v>
      </c>
    </row>
    <row r="62" spans="1:2">
      <c r="A62" s="29" t="s">
        <v>88</v>
      </c>
    </row>
    <row r="63" spans="1:2">
      <c r="A63" s="28" t="s">
        <v>89</v>
      </c>
    </row>
    <row r="64" spans="1:2">
      <c r="A64" s="28" t="s">
        <v>90</v>
      </c>
    </row>
    <row r="65" spans="1:2">
      <c r="A65" s="28" t="s">
        <v>91</v>
      </c>
    </row>
    <row r="66" spans="1:2">
      <c r="A66" s="28" t="s">
        <v>92</v>
      </c>
    </row>
    <row r="67" spans="1:2" s="1" customFormat="1">
      <c r="A67" s="28"/>
    </row>
    <row r="68" spans="1:2" ht="17.25">
      <c r="A68" s="21" t="s">
        <v>93</v>
      </c>
    </row>
    <row r="69" spans="1:2">
      <c r="A69" s="28" t="s">
        <v>94</v>
      </c>
    </row>
    <row r="70" spans="1:2">
      <c r="A70" s="28" t="s">
        <v>95</v>
      </c>
    </row>
    <row r="71" spans="1:2" s="1" customFormat="1">
      <c r="A71" s="28"/>
    </row>
    <row r="72" spans="1:2" ht="14.25">
      <c r="A72" s="35" t="s">
        <v>96</v>
      </c>
    </row>
    <row r="73" spans="1:2" ht="18" thickBot="1">
      <c r="A73" s="21" t="s">
        <v>97</v>
      </c>
    </row>
    <row r="74" spans="1:2" ht="15.75" thickBot="1">
      <c r="A74" s="24" t="s">
        <v>58</v>
      </c>
      <c r="B74" s="24" t="s">
        <v>98</v>
      </c>
    </row>
    <row r="75" spans="1:2" ht="14.25" thickTop="1" thickBot="1">
      <c r="A75" s="25" t="s">
        <v>59</v>
      </c>
      <c r="B75" s="26" t="s">
        <v>99</v>
      </c>
    </row>
    <row r="76" spans="1:2" ht="13.5" thickBot="1">
      <c r="A76" s="30" t="s">
        <v>100</v>
      </c>
      <c r="B76" s="31" t="s">
        <v>101</v>
      </c>
    </row>
    <row r="77" spans="1:2">
      <c r="A77" s="100" t="s">
        <v>102</v>
      </c>
      <c r="B77" s="36" t="s">
        <v>103</v>
      </c>
    </row>
    <row r="78" spans="1:2" ht="13.5" thickBot="1">
      <c r="A78" s="101"/>
      <c r="B78" s="37" t="s">
        <v>104</v>
      </c>
    </row>
    <row r="80" spans="1:2" ht="15">
      <c r="A80" s="27" t="s">
        <v>105</v>
      </c>
    </row>
    <row r="81" spans="1:1">
      <c r="A81" s="28" t="s">
        <v>106</v>
      </c>
    </row>
    <row r="82" spans="1:1">
      <c r="A82" s="28" t="s">
        <v>107</v>
      </c>
    </row>
    <row r="83" spans="1:1" s="1" customFormat="1">
      <c r="A83" s="28"/>
    </row>
    <row r="84" spans="1:1" ht="17.25">
      <c r="A84" s="21" t="s">
        <v>108</v>
      </c>
    </row>
    <row r="85" spans="1:1" ht="14.25">
      <c r="A85" s="22" t="s">
        <v>109</v>
      </c>
    </row>
    <row r="86" spans="1:1">
      <c r="A86" s="28" t="s">
        <v>110</v>
      </c>
    </row>
    <row r="87" spans="1:1">
      <c r="A87" s="28" t="s">
        <v>111</v>
      </c>
    </row>
    <row r="88" spans="1:1">
      <c r="A88" s="28" t="s">
        <v>112</v>
      </c>
    </row>
    <row r="89" spans="1:1" s="1" customFormat="1">
      <c r="A89" s="28"/>
    </row>
    <row r="90" spans="1:1" ht="17.25">
      <c r="A90" s="21" t="s">
        <v>113</v>
      </c>
    </row>
    <row r="91" spans="1:1">
      <c r="A91" s="29" t="s">
        <v>114</v>
      </c>
    </row>
    <row r="92" spans="1:1">
      <c r="A92" s="29" t="s">
        <v>115</v>
      </c>
    </row>
    <row r="93" spans="1:1" s="1" customFormat="1">
      <c r="A93" s="29"/>
    </row>
    <row r="94" spans="1:1" ht="17.25">
      <c r="A94" s="21" t="s">
        <v>116</v>
      </c>
    </row>
    <row r="95" spans="1:1" s="1" customFormat="1" ht="17.25">
      <c r="A95" s="21"/>
    </row>
    <row r="96" spans="1:1" ht="15">
      <c r="A96" s="34" t="s">
        <v>117</v>
      </c>
    </row>
    <row r="97" spans="1:1">
      <c r="A97" s="11" t="s">
        <v>118</v>
      </c>
    </row>
    <row r="99" spans="1:1" ht="15">
      <c r="A99" s="27" t="s">
        <v>119</v>
      </c>
    </row>
    <row r="100" spans="1:1">
      <c r="A100" s="28" t="s">
        <v>120</v>
      </c>
    </row>
    <row r="101" spans="1:1">
      <c r="A101" s="28" t="s">
        <v>121</v>
      </c>
    </row>
    <row r="102" spans="1:1" ht="15">
      <c r="A102" s="27" t="s">
        <v>105</v>
      </c>
    </row>
    <row r="103" spans="1:1">
      <c r="A103" s="28" t="s">
        <v>122</v>
      </c>
    </row>
    <row r="104" spans="1:1">
      <c r="A104" s="28" t="s">
        <v>123</v>
      </c>
    </row>
    <row r="105" spans="1:1">
      <c r="A105" s="28" t="s">
        <v>124</v>
      </c>
    </row>
    <row r="106" spans="1:1" ht="15">
      <c r="A106" s="27" t="s">
        <v>125</v>
      </c>
    </row>
    <row r="107" spans="1:1">
      <c r="A107" s="28" t="s">
        <v>126</v>
      </c>
    </row>
    <row r="108" spans="1:1">
      <c r="A108" s="28" t="s">
        <v>127</v>
      </c>
    </row>
    <row r="109" spans="1:1">
      <c r="A109" s="28" t="s">
        <v>128</v>
      </c>
    </row>
    <row r="110" spans="1:1" s="1" customFormat="1">
      <c r="A110" s="28"/>
    </row>
    <row r="111" spans="1:1" ht="18.75">
      <c r="A111" s="20" t="s">
        <v>129</v>
      </c>
    </row>
    <row r="112" spans="1:1" ht="18" thickBot="1">
      <c r="A112" s="21" t="s">
        <v>130</v>
      </c>
    </row>
    <row r="113" spans="1:2" ht="15.75" thickBot="1">
      <c r="A113" s="24" t="s">
        <v>131</v>
      </c>
      <c r="B113" s="24" t="s">
        <v>132</v>
      </c>
    </row>
    <row r="114" spans="1:2" ht="27" thickTop="1" thickBot="1">
      <c r="A114" s="25" t="s">
        <v>133</v>
      </c>
      <c r="B114" s="26" t="s">
        <v>134</v>
      </c>
    </row>
    <row r="115" spans="1:2" ht="13.5" thickBot="1">
      <c r="A115" s="30" t="s">
        <v>135</v>
      </c>
      <c r="B115" s="31" t="s">
        <v>136</v>
      </c>
    </row>
    <row r="116" spans="1:2" ht="13.5" thickBot="1">
      <c r="A116" s="32" t="s">
        <v>137</v>
      </c>
      <c r="B116" s="33" t="s">
        <v>138</v>
      </c>
    </row>
    <row r="118" spans="1:2">
      <c r="A118" s="29" t="s">
        <v>139</v>
      </c>
    </row>
    <row r="119" spans="1:2" s="1" customFormat="1">
      <c r="A119" s="29"/>
    </row>
    <row r="120" spans="1:2" ht="18.75">
      <c r="A120" s="20" t="s">
        <v>140</v>
      </c>
    </row>
    <row r="121" spans="1:2" ht="17.25">
      <c r="A121" s="21" t="s">
        <v>141</v>
      </c>
    </row>
    <row r="122" spans="1:2">
      <c r="A122" s="29" t="s">
        <v>142</v>
      </c>
    </row>
    <row r="123" spans="1:2" ht="13.5" thickBot="1">
      <c r="A123" s="13"/>
    </row>
    <row r="124" spans="1:2" ht="15.75" thickBot="1">
      <c r="A124" s="38" t="s">
        <v>143</v>
      </c>
      <c r="B124" s="38" t="s">
        <v>144</v>
      </c>
    </row>
    <row r="125" spans="1:2" ht="14.25" thickTop="1" thickBot="1">
      <c r="A125" s="39" t="s">
        <v>145</v>
      </c>
      <c r="B125" s="40">
        <v>0.35</v>
      </c>
    </row>
    <row r="126" spans="1:2" ht="13.5" thickBot="1">
      <c r="A126" s="41" t="s">
        <v>146</v>
      </c>
      <c r="B126" s="42">
        <v>0.38</v>
      </c>
    </row>
    <row r="127" spans="1:2" ht="13.5" thickBot="1">
      <c r="A127" s="43" t="s">
        <v>147</v>
      </c>
      <c r="B127" s="44">
        <v>0.42</v>
      </c>
    </row>
    <row r="129" spans="1:1">
      <c r="A129" s="29" t="s">
        <v>148</v>
      </c>
    </row>
    <row r="130" spans="1:1" ht="15">
      <c r="A130" s="27" t="s">
        <v>149</v>
      </c>
    </row>
    <row r="131" spans="1:1">
      <c r="A131" s="28" t="s">
        <v>150</v>
      </c>
    </row>
    <row r="132" spans="1:1">
      <c r="A132" s="28" t="s">
        <v>151</v>
      </c>
    </row>
    <row r="133" spans="1:1" s="1" customFormat="1">
      <c r="A133" s="28"/>
    </row>
    <row r="134" spans="1:1" ht="18.75">
      <c r="A134" s="20" t="s">
        <v>152</v>
      </c>
    </row>
    <row r="135" spans="1:1" ht="17.25">
      <c r="A135" s="21" t="s">
        <v>153</v>
      </c>
    </row>
    <row r="136" spans="1:1">
      <c r="A136" s="28" t="s">
        <v>154</v>
      </c>
    </row>
    <row r="137" spans="1:1">
      <c r="A137" s="28" t="s">
        <v>155</v>
      </c>
    </row>
    <row r="138" spans="1:1" ht="17.25">
      <c r="A138" s="21" t="s">
        <v>156</v>
      </c>
    </row>
    <row r="139" spans="1:1">
      <c r="A139" s="28" t="s">
        <v>157</v>
      </c>
    </row>
    <row r="140" spans="1:1">
      <c r="A140" s="28" t="s">
        <v>158</v>
      </c>
    </row>
    <row r="141" spans="1:1" ht="17.25">
      <c r="A141" s="21" t="s">
        <v>159</v>
      </c>
    </row>
    <row r="142" spans="1:1">
      <c r="A142" s="28" t="s">
        <v>160</v>
      </c>
    </row>
    <row r="143" spans="1:1">
      <c r="A143" s="45" t="s">
        <v>161</v>
      </c>
    </row>
    <row r="144" spans="1:1">
      <c r="A144" s="28" t="s">
        <v>162</v>
      </c>
    </row>
    <row r="145" spans="1:1">
      <c r="A145" s="28" t="s">
        <v>163</v>
      </c>
    </row>
    <row r="146" spans="1:1">
      <c r="A146" s="28" t="s">
        <v>164</v>
      </c>
    </row>
    <row r="147" spans="1:1">
      <c r="A147" s="28" t="s">
        <v>165</v>
      </c>
    </row>
    <row r="148" spans="1:1">
      <c r="A148" s="45" t="s">
        <v>166</v>
      </c>
    </row>
    <row r="149" spans="1:1">
      <c r="A149" s="28" t="s">
        <v>167</v>
      </c>
    </row>
    <row r="150" spans="1:1">
      <c r="A150" s="11" t="s">
        <v>168</v>
      </c>
    </row>
    <row r="151" spans="1:1">
      <c r="A151" s="28" t="s">
        <v>169</v>
      </c>
    </row>
    <row r="152" spans="1:1">
      <c r="A152" s="28" t="s">
        <v>170</v>
      </c>
    </row>
    <row r="153" spans="1:1">
      <c r="A153" s="28" t="s">
        <v>171</v>
      </c>
    </row>
    <row r="154" spans="1:1">
      <c r="A154" s="28" t="s">
        <v>172</v>
      </c>
    </row>
    <row r="155" spans="1:1">
      <c r="A155" s="28" t="s">
        <v>173</v>
      </c>
    </row>
  </sheetData>
  <mergeCells count="5">
    <mergeCell ref="A77:A78"/>
    <mergeCell ref="A1:G1"/>
    <mergeCell ref="A2:G2"/>
    <mergeCell ref="A3:G3"/>
    <mergeCell ref="A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Información</vt:lpstr>
      <vt:lpstr>Plantilla Test Case Completo</vt:lpstr>
      <vt:lpstr>Evidencias</vt:lpstr>
      <vt:lpstr>Documentación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2026-03-05T20:08:47Z</dcterms:created>
  <dcterms:modified xsi:type="dcterms:W3CDTF">2026-03-10T15:54:03Z</dcterms:modified>
</cp:coreProperties>
</file>