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Portafolio\Plan de Prueba para Jira\"/>
    </mc:Choice>
  </mc:AlternateContent>
  <bookViews>
    <workbookView xWindow="0" yWindow="0" windowWidth="28800" windowHeight="11715" activeTab="1"/>
  </bookViews>
  <sheets>
    <sheet name="Información" sheetId="7" r:id="rId1"/>
    <sheet name="Plantilla Test Case Completo" sheetId="1" r:id="rId2"/>
    <sheet name="Evidencias" sheetId="5" r:id="rId3"/>
    <sheet name="Documentación" sheetId="6" r:id="rId4"/>
  </sheets>
  <definedNames>
    <definedName name="_xlnm._FilterDatabase" localSheetId="1" hidden="1">'Plantilla Test Case Completo'!$A$1:$X$13</definedName>
  </definedNames>
  <calcPr calcId="152511"/>
</workbook>
</file>

<file path=xl/sharedStrings.xml><?xml version="1.0" encoding="utf-8"?>
<sst xmlns="http://schemas.openxmlformats.org/spreadsheetml/2006/main" count="444" uniqueCount="332">
  <si>
    <t>ID #</t>
  </si>
  <si>
    <t>Título</t>
  </si>
  <si>
    <t>Descripción</t>
  </si>
  <si>
    <t>Precondiciones</t>
  </si>
  <si>
    <t>Pasos</t>
  </si>
  <si>
    <t>Resultado Esperado</t>
  </si>
  <si>
    <t>Status</t>
  </si>
  <si>
    <t>Prioridad</t>
  </si>
  <si>
    <t>#Etiquetas</t>
  </si>
  <si>
    <t>Evidencia</t>
  </si>
  <si>
    <t>Diseñado por</t>
  </si>
  <si>
    <t>Ejecutado por</t>
  </si>
  <si>
    <t>Fecha de Ejecución</t>
  </si>
  <si>
    <t>Comentarios</t>
  </si>
  <si>
    <t>PASS</t>
  </si>
  <si>
    <t>FAIL</t>
  </si>
  <si>
    <t>Alta</t>
  </si>
  <si>
    <t>Media</t>
  </si>
  <si>
    <t>Técnica Aplicada</t>
  </si>
  <si>
    <t>Datos de Entrada</t>
  </si>
  <si>
    <t>CP-01</t>
  </si>
  <si>
    <t>Fecha</t>
  </si>
  <si>
    <t>Módulo</t>
  </si>
  <si>
    <t>Escenario (Descripción)</t>
  </si>
  <si>
    <t>Clases de Equivalencia (Datos válidos).</t>
  </si>
  <si>
    <t>Criterios de Aceptación</t>
  </si>
  <si>
    <t>Login Exitoso</t>
  </si>
  <si>
    <t xml:space="preserve">1. Ingresar usuario demo y contraseña demo123.
2. Hacer clic en el botón "INGRESAR".
</t>
  </si>
  <si>
    <t xml:space="preserve">• Usuario: demo
• Contraseña: demo123
</t>
  </si>
  <si>
    <t xml:space="preserve">1. Usuario demo activo y sin bloqueos.
2. Navegador con caché/localStorage limpio
</t>
  </si>
  <si>
    <t xml:space="preserve">• RE 1: Se visualiza el Dashboard con los saldos de Cuenta Corriente, Caja de Ahorro y Tarjetas.
• RE 2: El localStorage del navegador contiene las claves token y user con sus valores correspondientes.
• RE 3: El botón "Salir" es visible y funcional en la cabecera o menú lateral.
</t>
  </si>
  <si>
    <t>Evidencias (CP-01)</t>
  </si>
  <si>
    <t xml:space="preserve">• El sistema debe persistir la sesión del usuario mediante un token en el almacenamiento local.
• El usuario debe ser redirigido a la vista principal (Dashboard) al autenticarse correctamente.
• La interfaz debe mostrar el botón "salir" para cerrar sesión una vez iniciada la misma.
</t>
  </si>
  <si>
    <t>Evidencias!A2</t>
  </si>
  <si>
    <t>Marllulit González</t>
  </si>
  <si>
    <t>Flujo exitoso. No se detectaron errores.</t>
  </si>
  <si>
    <t>Autenticación</t>
  </si>
  <si>
    <t>CP-02</t>
  </si>
  <si>
    <t>Login con Credenciales Inválidas</t>
  </si>
  <si>
    <t>Verificar que el sistema rechaza credenciales incorrectas.</t>
  </si>
  <si>
    <t>El sistema debe mostrar un mensaje de error (ej: "Usuario o contraseña incorrectos").</t>
  </si>
  <si>
    <t>Muestra mensaje: Usuario o contraseña incorrectos</t>
  </si>
  <si>
    <t>El mensaje informativo, queda fijo en la pantalla y no se borra. Debes darle a refrescar (F5) para que desaparezca.</t>
  </si>
  <si>
    <t>Bloqueo por Intentos Fallidos</t>
  </si>
  <si>
    <t>Verificar que el sistema no permita el acceso despues de tres intentos fallidos.</t>
  </si>
  <si>
    <t>No debe existir las credenciales válidas</t>
  </si>
  <si>
    <t>Muestra mensaje de bloqueo - No permite más intentos</t>
  </si>
  <si>
    <t>Clases de Equivalencia (Datos inválidos).</t>
  </si>
  <si>
    <t xml:space="preserve">• Usuario: maria
• Contraseña: demo123
</t>
  </si>
  <si>
    <t xml:space="preserve">1. Ingresar usuario: maria y contrase: demo123
2. Hacer clic en el botón "INGRESAR".
</t>
  </si>
  <si>
    <t xml:space="preserve">• Usuario: demo
• Contraseña: 1234
</t>
  </si>
  <si>
    <t>1. Ingresar usuario: demo y contrase: 1234
2. Hacer clic en el botón "INGRESAR".
3. Repetir nuevamente los paso (1 y 2) dos veces más</t>
  </si>
  <si>
    <t xml:space="preserve">Muestra mensajes:
- Primer intento: Usuario y contraseña incorrectos. Intentos restantes: 2
- Segundo intento: Usuario y contraseña incorrectos. Intentos restantes: 1
- Demasiados intentos fallidos. Tu cuenta ha sido bloqueada.
</t>
  </si>
  <si>
    <t>#login #funcional</t>
  </si>
  <si>
    <t>Tipo de Prueba</t>
  </si>
  <si>
    <t>Funcionales</t>
  </si>
  <si>
    <t>N/A</t>
  </si>
  <si>
    <t>Evidencias (CP-02)</t>
  </si>
  <si>
    <t>Evidencias (CP-03)</t>
  </si>
  <si>
    <t>Evidencias!A35</t>
  </si>
  <si>
    <t>Evidencias!A68</t>
  </si>
  <si>
    <t>CP-03</t>
  </si>
  <si>
    <t>CP-04</t>
  </si>
  <si>
    <t>Verificar que el sistema no permita el acceso con ambos campos vacios o con uno de ellos sin datos.</t>
  </si>
  <si>
    <t>Ambos campos deben estar sin información o unos de ellos para que muestre mensajes de válidación o informativos</t>
  </si>
  <si>
    <t>Usuario: demo</t>
  </si>
  <si>
    <t>Hacer clic en el botón "INGRESAR".</t>
  </si>
  <si>
    <t>Muestra mensaje: "Rellene este campo"</t>
  </si>
  <si>
    <t>Muy Baja</t>
  </si>
  <si>
    <t>Evidencias (CP-04)</t>
  </si>
  <si>
    <t>Evidencias!A101</t>
  </si>
  <si>
    <t>CP-05</t>
  </si>
  <si>
    <t>Mensaje de válidación (por campos vácios o uno de ellos)</t>
  </si>
  <si>
    <t>Funcionalidad del "Ojo" (Password Toggle)</t>
  </si>
  <si>
    <t>Escribir la contraseña y verificar que se vea como puntos.</t>
  </si>
  <si>
    <t xml:space="preserve">• Hacer clic en el icono del ojo y verificar que el texto sea legible.
• Hacer clic de nuevo para volver a ocultarla.
</t>
  </si>
  <si>
    <t>Transición de Estados</t>
  </si>
  <si>
    <t xml:space="preserve">Al escribir contraseña aparece el icono del ojo y la contraseña queda oculta y la muestra con astericos </t>
  </si>
  <si>
    <t>Baja</t>
  </si>
  <si>
    <t>Evidencias (CP-05)</t>
  </si>
  <si>
    <t>Evidencias!A125</t>
  </si>
  <si>
    <t>Evidencias (CP-06)</t>
  </si>
  <si>
    <t>CP-06</t>
  </si>
  <si>
    <t>Checkbox "Recordarme"</t>
  </si>
  <si>
    <t>Usuario demo activo y sin bloqueos.</t>
  </si>
  <si>
    <t>No permite el ingreso debe mostrar mensaje informativo</t>
  </si>
  <si>
    <t xml:space="preserve">
• El sistema debe permitir tildar y destildar Checkbox "Recordarme"
• El campo "Usuario" debe aparecer ya completado la próxima vez que se entre a la página.
• Al ingresar nuevamente el campo usuario ya debería tener el usuario: demo por defecto
</t>
  </si>
  <si>
    <t xml:space="preserve"> Verificar que se pueda tildar y destildar; y que al salir e ingresar nuevamente recuerde el usuario.</t>
  </si>
  <si>
    <t xml:space="preserve">1. Ingresar a la URL de Login.
2. Ingresar usuario demo y contraseña demo123.
3. Marcar el checkbox "Recordarme".
4. Hacer clic en el botón "INGRESAR".
5. Una vez en el Dashboard, abrir la consola (F12) -&gt; Aplicación -&gt; Almacenamiento Local y verificar que rememberMe sea true.
6. Hacer clic en el botón "SALIR" para cerrar la sesión.
7. Observar el campo "Usuario" en la pantalla de Login y refrescar la página (F5).
</t>
  </si>
  <si>
    <r>
      <t xml:space="preserve">Paso 1 al 4: PASÓ. El sistema permite la interacción y el login con el checkbox marcado.
Paso 5: PASÓ. Se confirma técnicamente que el valor true y los datos del usuario se guardaron en el LocalStorage del explorador.
Paso 6: PASÓ. El cierre de sesión redirige correctamente a la pantalla de inicio.
</t>
    </r>
    <r>
      <rPr>
        <sz val="10"/>
        <color rgb="FFC00000"/>
        <rFont val="Arial"/>
        <family val="2"/>
      </rPr>
      <t>Paso 7: FALLÓ</t>
    </r>
    <r>
      <rPr>
        <sz val="10"/>
        <color theme="1"/>
        <rFont val="Arial"/>
        <family val="2"/>
      </rPr>
      <t>. El campo "Usuario" se encuentra vacío. El sistema no está consumiendo los datos guardados en el paso 5 para pre-cargar la interfaz.</t>
    </r>
  </si>
  <si>
    <t xml:space="preserve">• Usuario demo activo y sin bloqueos.
• El navegador no debe tener datos previos en el LocalStorage para la URL del sistema.
</t>
  </si>
  <si>
    <t>#login #accesibilidad</t>
  </si>
  <si>
    <t>El sistema realiza correctamente la escritura en el localStorage (rememberMe: true), pero falla en la recuperación de datos al cargar la vista de Login.</t>
  </si>
  <si>
    <t>Resultado Obtenido</t>
  </si>
  <si>
    <r>
      <t xml:space="preserve">Paso 1 al 4: El sistema permite la interacción y el login con el checkbox marcado.
Paso 5: Se confirma técnicamente que el valor true y los datos del usuario se guardaron en el LocalStorage del explorador.
Paso 6:  El cierre de sesión redirige correctamente a la pantalla de inicio.
</t>
    </r>
    <r>
      <rPr>
        <sz val="10"/>
        <rFont val="Arial"/>
        <family val="2"/>
      </rPr>
      <t xml:space="preserve">Paso 7: </t>
    </r>
    <r>
      <rPr>
        <sz val="10"/>
        <color theme="1"/>
        <rFont val="Arial"/>
        <family val="2"/>
      </rPr>
      <t>El campo "Usuario" se encuentra lleno con los datos correspondientes. El sistema si está consumiendo los datos guardados en el paso 5 para pre-cargar la interfaz.</t>
    </r>
  </si>
  <si>
    <t xml:space="preserve">Se visualiza el Dashboard con los saldos de Cuenta Corriente, Caja de Ahorro y Tarjetas.
 El localStorage del navegador contiene las claves token y user con sus valores correspondientes.
El botón "Salir" es visible y funcional en la cabecera o menú lateral.
</t>
  </si>
  <si>
    <t>Si lo muestra</t>
  </si>
  <si>
    <t>Si se cumple lo esperado</t>
  </si>
  <si>
    <t>Evidencias!A149</t>
  </si>
  <si>
    <t>Especificación Funcional</t>
  </si>
  <si>
    <t>Home Banking Web Application</t>
  </si>
  <si>
    <t>(Este documento puede contener errores)</t>
  </si>
  <si>
    <t>Versión:</t>
  </si>
  <si>
    <t>3.0</t>
  </si>
  <si>
    <t>Fecha:</t>
  </si>
  <si>
    <t>30 de Enero de 2026</t>
  </si>
  <si>
    <t>Proyecto:</t>
  </si>
  <si>
    <t>1. Introducción</t>
  </si>
  <si>
    <t>1.1 Propósito</t>
  </si>
  <si>
    <t>Este documento describe las especificaciones funcionales detalladas para la aplicación web de Home Banking. El sistema permite a los usuarios gestionar sus finanzas personales, realizar transferencias, constituir plazos fijos, solicitar préstamos y simular operaciones bancarias en un entorno controlado (mock).</t>
  </si>
  <si>
    <t>1.2 Alcance</t>
  </si>
  <si>
    <t>El sistema incluye las siguientes funcionalidades principales:</t>
  </si>
  <si>
    <t>Autenticación y Gestión de Sesión (Login/Logout automáticos)</t>
  </si>
  <si>
    <t>Dashboard Resumido de Productos</t>
  </si>
  <si>
    <t>Transferencias (Propias y a Terceros)</t>
  </si>
  <si>
    <t>Inversiones (Plazos Fijos)</t>
  </si>
  <si>
    <t>Préstamos (Solicitud, Pago Total y Desistimiento/Arrepentimiento)</t>
  </si>
  <si>
    <t>Reinicio del Simulador (Reset de saldos)</t>
  </si>
  <si>
    <t>Acceso a Documentación</t>
  </si>
  <si>
    <t>Pago de Servicios: Pago de facturas con descarga de comprobante PDF real</t>
  </si>
  <si>
    <t>Tarjetas Virtuales: Generación de tarjetas vinculadas por cuenta.</t>
  </si>
  <si>
    <t>2. Autenticación</t>
  </si>
  <si>
    <t>2.1 Inicio de Sesión</t>
  </si>
  <si>
    <t>Campo</t>
  </si>
  <si>
    <t>Entrada</t>
  </si>
  <si>
    <t>Usuario, Contraseña</t>
  </si>
  <si>
    <t>Validación:</t>
  </si>
  <si>
    <t>Credenciales predefinidas (demo/demo123)</t>
  </si>
  <si>
    <t>Bloqueo tras 3 intentos fallidos</t>
  </si>
  <si>
    <t>Comportamiento:</t>
  </si>
  <si>
    <t>Almacena token y usuario en localStorage</t>
  </si>
  <si>
    <t>Redirige al Dashboard</t>
  </si>
  <si>
    <t>2.2 Cierre de Sesión</t>
  </si>
  <si>
    <t>Acción: Botón "Salir" en navbar</t>
  </si>
  <si>
    <t>Muestra modal de confirmación</t>
  </si>
  <si>
    <t>Limpia sesión local</t>
  </si>
  <si>
    <t>Redirige a Login</t>
  </si>
  <si>
    <t>2.3 Panel de Documentación (NUEVO)</t>
  </si>
  <si>
    <r>
      <t xml:space="preserve">Ubicación: </t>
    </r>
    <r>
      <rPr>
        <sz val="10"/>
        <color rgb="FF000000"/>
        <rFont val="Arial"/>
        <family val="2"/>
        <scheme val="minor"/>
      </rPr>
      <t>Panel flotante en el lateral derecho de la pantalla de Login</t>
    </r>
  </si>
  <si>
    <r>
      <t xml:space="preserve">Contenido: </t>
    </r>
    <r>
      <rPr>
        <sz val="10"/>
        <color rgb="FF000000"/>
        <rFont val="Arial"/>
        <family val="2"/>
        <scheme val="minor"/>
      </rPr>
      <t>Botón "Plan de Pruebas" y Botón "Doc. Funcional"</t>
    </r>
  </si>
  <si>
    <r>
      <t xml:space="preserve">Comportamiento: </t>
    </r>
    <r>
      <rPr>
        <sz val="10"/>
        <color rgb="FF000000"/>
        <rFont val="Arial"/>
        <family val="2"/>
        <scheme val="minor"/>
      </rPr>
      <t>Estilo "Glassmorphism" semitransparente, botones rojos con efecto zoom, visible solo en Login</t>
    </r>
  </si>
  <si>
    <t>3. Dashboard (Resumen)</t>
  </si>
  <si>
    <t>3.1 Tarjetas de Producto</t>
  </si>
  <si>
    <t>Muestra 3 productos fijos:</t>
  </si>
  <si>
    <t>Producto</t>
  </si>
  <si>
    <t>Cuenta Corriente</t>
  </si>
  <si>
    <t>Operativa principal</t>
  </si>
  <si>
    <t>Caja de Ahorro</t>
  </si>
  <si>
    <t>Cuenta secundaria</t>
  </si>
  <si>
    <t>Tarjeta de Crédito</t>
  </si>
  <si>
    <t>Muestra "Disponible" y "Límite"</t>
  </si>
  <si>
    <t>Reset de Saldos (NUEVO)</t>
  </si>
  <si>
    <t>Botón "Restablecer Saldos" en el encabezado.</t>
  </si>
  <si>
    <t>Lógica:</t>
  </si>
  <si>
    <t>Recarga Cuenta Corriente a $500,000.00</t>
  </si>
  <si>
    <t>Recarga Caja de Ahorro a $250,000.00</t>
  </si>
  <si>
    <t>Recarga Tarjeta de Crédito a $45,000.00 (Saldo inicial disponible)</t>
  </si>
  <si>
    <t>Importante: La acción refresca los datos sin recargar la página (preserva sesión)</t>
  </si>
  <si>
    <t>3.2 Últimos Movimientos</t>
  </si>
  <si>
    <t>Listado de las 10 transacciones más recientes</t>
  </si>
  <si>
    <t>Formato relativo de fecha ("Hoy", "Ayer")</t>
  </si>
  <si>
    <t>4. Préstamos (NUEVO)</t>
  </si>
  <si>
    <t>4.1 Solicitud de Préstamo</t>
  </si>
  <si>
    <t>Valor/Opciones</t>
  </si>
  <si>
    <t>Monto, Cuotas, Cuenta de Destino</t>
  </si>
  <si>
    <t>Cuotas</t>
  </si>
  <si>
    <t>6, 12, 18, 24</t>
  </si>
  <si>
    <t>Validaciones</t>
  </si>
  <si>
    <t>Monto máximo: $500,000.00</t>
  </si>
  <si>
    <t>Sin deudas impagas (simulado)</t>
  </si>
  <si>
    <t>Proceso:</t>
  </si>
  <si>
    <t>Acredita el monto en la cuenta seleccionada</t>
  </si>
  <si>
    <t>Registra el préstamo como "active"</t>
  </si>
  <si>
    <t>4.2 Listado de Préstamos Activos</t>
  </si>
  <si>
    <t>Muestra tarjeta por cada préstamo vigente:</t>
  </si>
  <si>
    <t>Monto original</t>
  </si>
  <si>
    <t>Cantidad de cuotas</t>
  </si>
  <si>
    <t>Fecha de solicitud (y antigüedad en días)</t>
  </si>
  <si>
    <t>4.3 Cancelación Total ("Pagar Total")</t>
  </si>
  <si>
    <r>
      <t xml:space="preserve">Disponibilidad: </t>
    </r>
    <r>
      <rPr>
        <sz val="10"/>
        <color rgb="FF000000"/>
        <rFont val="Arial"/>
        <family val="2"/>
        <scheme val="minor"/>
      </rPr>
      <t>Siempre disponible para préstamos activos</t>
    </r>
  </si>
  <si>
    <r>
      <t xml:space="preserve">Acción: </t>
    </r>
    <r>
      <rPr>
        <sz val="10"/>
        <color rgb="FF000000"/>
        <rFont val="Arial"/>
        <family val="2"/>
        <scheme val="minor"/>
      </rPr>
      <t>Cobra el total restante (Capital + Intereses). Estado pasa a "paid"</t>
    </r>
  </si>
  <si>
    <t>4.4 Desistimiento / Arrepentimiento (NUEVO)</t>
  </si>
  <si>
    <t>⚠ REGLA DE NEGOCIO CRÍTICA</t>
  </si>
  <si>
    <t>Permitido SOLO si el préstamo tiene una antigüedad menor o igual a 10 días.</t>
  </si>
  <si>
    <t>Interfaz:</t>
  </si>
  <si>
    <t>Botón "Desistir" (Rojo) aparece automáticamente si dias_antiguedad ≤ 10</t>
  </si>
  <si>
    <t>Si dias_antiguedad &gt; 10, el botón NO aparece (solo aparece "Pagar Total")</t>
  </si>
  <si>
    <t>Usuario selecciona cuenta de débito para devolver el dinero</t>
  </si>
  <si>
    <t>Monto a Devolver: Exactamente el Monto Original solicitado (sin intereses)</t>
  </si>
  <si>
    <t>Validación: Saldo suficiente en cuenta de débito</t>
  </si>
  <si>
    <t>Resultado:</t>
  </si>
  <si>
    <t>Se debita el monto original</t>
  </si>
  <si>
    <t>El préstamo pasa a estado "retracted" (cancelado)</t>
  </si>
  <si>
    <t>Se registra movimiento "Desistimiento de Préstamo"</t>
  </si>
  <si>
    <t>5. Transferencias</t>
  </si>
  <si>
    <t>5.1 Transferencia Propia / Terceros</t>
  </si>
  <si>
    <t>Concepto</t>
  </si>
  <si>
    <t>Valor/Regla</t>
  </si>
  <si>
    <t>Límite por operación</t>
  </si>
  <si>
    <t>$50,000</t>
  </si>
  <si>
    <t>Límite diario</t>
  </si>
  <si>
    <t>$100,000</t>
  </si>
  <si>
    <t>Validación CBU</t>
  </si>
  <si>
    <t>Simulada por longitud/formato</t>
  </si>
  <si>
    <r>
      <t xml:space="preserve">Flujo: </t>
    </r>
    <r>
      <rPr>
        <sz val="10"/>
        <color rgb="FF000000"/>
        <rFont val="Arial"/>
        <family val="2"/>
        <scheme val="minor"/>
      </rPr>
      <t>Validación → Modal Confirmación → Ejecución → Ticket</t>
    </r>
  </si>
  <si>
    <t>6. Plazos Fijos</t>
  </si>
  <si>
    <t>6.1 Constitución</t>
  </si>
  <si>
    <r>
      <t xml:space="preserve">Entrada: </t>
    </r>
    <r>
      <rPr>
        <sz val="10"/>
        <color rgb="FF000000"/>
        <rFont val="Arial"/>
        <family val="2"/>
        <scheme val="minor"/>
      </rPr>
      <t>Cuenta Origen, Monto, Plazo (días)</t>
    </r>
  </si>
  <si>
    <t>Plazo</t>
  </si>
  <si>
    <t>TNA (%)</t>
  </si>
  <si>
    <t>30 días</t>
  </si>
  <si>
    <t>60 días</t>
  </si>
  <si>
    <t>90 días</t>
  </si>
  <si>
    <r>
      <t xml:space="preserve">Cálculo: </t>
    </r>
    <r>
      <rPr>
        <i/>
        <sz val="10"/>
        <color rgb="FF000000"/>
        <rFont val="Arial"/>
        <family val="2"/>
        <scheme val="minor"/>
      </rPr>
      <t>(Monto × TNA × Días) / 36500</t>
    </r>
  </si>
  <si>
    <t>Validaciones:</t>
  </si>
  <si>
    <t>Monto mínimo: $1,000</t>
  </si>
  <si>
    <t>Máximo 5 plazos fijos simultáneos</t>
  </si>
  <si>
    <t>7. Aspectos Técnicos</t>
  </si>
  <si>
    <t>7.1 Persistencia</t>
  </si>
  <si>
    <t>Datos guardados en localStorage (simulando persistencia de sesión)</t>
  </si>
  <si>
    <t>Variables loans, accounts, transactions en MOCK_DATA</t>
  </si>
  <si>
    <t>7.2 Mock Services</t>
  </si>
  <si>
    <t>La lógica de negocio reside en mockServices.js</t>
  </si>
  <si>
    <t>Retrasos artificiales (delay(1000)) para simular latencia de red</t>
  </si>
  <si>
    <r>
      <t xml:space="preserve">7.3 </t>
    </r>
    <r>
      <rPr>
        <b/>
        <sz val="10"/>
        <color rgb="FF4F81BD"/>
        <rFont val="Arial"/>
        <family val="2"/>
        <scheme val="minor"/>
      </rPr>
      <t>Pago de Servicios (Módulo Nuevo)</t>
    </r>
  </si>
  <si>
    <t> Permite abonar facturas de servicios básicos debitando directamente de las cuentas del usuario. </t>
  </si>
  <si>
    <r>
      <t>7.4 Funcionalidades Selección de Servicio:</t>
    </r>
    <r>
      <rPr>
        <sz val="10"/>
        <color rgb="FF000000"/>
        <rFont val="Arial"/>
        <family val="2"/>
        <scheme val="minor"/>
      </rPr>
      <t> </t>
    </r>
  </si>
  <si>
    <t>Dropdown con servicios predefinidos (Luz, Gas, Agua, Internet, Telefonía). </t>
  </si>
  <si>
    <t>Monto Sugerido: Al seleccionar un servicio, el sistema propone el monto de la última factura. </t>
  </si>
  <si>
    <t>Cuentas de Débito: Permite elegir desde qué cuenta (Caja de Ahorro o Cta Cte) se realizará el pago.</t>
  </si>
  <si>
    <t>Comprobante PDF: Generación automática de un recibo legal en formato PDF tras el éxito de la operación. </t>
  </si>
  <si>
    <r>
      <t>7.5 Tarjetas Virtuales (Módulo Nuevo)</t>
    </r>
    <r>
      <rPr>
        <sz val="10"/>
        <color rgb="FF000000"/>
        <rFont val="Arial"/>
        <family val="2"/>
        <scheme val="minor"/>
      </rPr>
      <t> </t>
    </r>
  </si>
  <si>
    <t>Generación de tarjetas de débito virtuales vinculadas a cuentas reales para compras seguras en internet.</t>
  </si>
  <si>
    <r>
      <t> </t>
    </r>
    <r>
      <rPr>
        <b/>
        <sz val="10"/>
        <color rgb="FF4F81BD"/>
        <rFont val="Arial"/>
        <family val="2"/>
        <scheme val="minor"/>
      </rPr>
      <t>7.6 Reglas de Negocio Límite:</t>
    </r>
    <r>
      <rPr>
        <sz val="10"/>
        <color rgb="FF000000"/>
        <rFont val="Arial"/>
        <family val="2"/>
        <scheme val="minor"/>
      </rPr>
      <t> </t>
    </r>
  </si>
  <si>
    <t>Máximo 1 tarjeta virtual activa por cuenta física (Caja de Ahorro / Cta Cte). </t>
  </si>
  <si>
    <t>Crea una nueva tarjeta con datos aleatorios. </t>
  </si>
  <si>
    <t>Copiar: Copia el número de tarjeta al portapapeles. </t>
  </si>
  <si>
    <t>Eliminar: Da de baja la tarjeta inmediatamente. </t>
  </si>
  <si>
    <t>Integración: El menú lateral muestra un "Badge" de ACTIVA si el usuario posee al menos una tarjeta virtual.</t>
  </si>
  <si>
    <t>Documentación de soporte</t>
  </si>
  <si>
    <t>Documentación!A1</t>
  </si>
  <si>
    <t>CP-07</t>
  </si>
  <si>
    <t>Accesibilidad (UI)</t>
  </si>
  <si>
    <t>Orden de Tabulación</t>
  </si>
  <si>
    <t>Este caso busca verificar que un usuario que no usa ratón pueda navegar el formulario de forma lógica</t>
  </si>
  <si>
    <t xml:space="preserve">•  Estado del Navegador: La página de Login debe estar cargada y el foco inicial debe estar situado en el campo "Usuario" o fuera de los campos de entrada (para iniciar el ciclo).
•  Dispositivo: Contar con un teclado físico funcional conectado al equipo de prueba.
•  Configuración de Accesibilidad: No deben existir extensiones de navegador que alteren el foco o el comportamiento de las teclas (como gestores de contraseñas que fuercen el foco en campos específicos).
•  Limpieza: El formulario debe estar preferentemente vacío para observar claramente el resguardo visual del foco (el borde azul que resalta el campo seleccionado).
</t>
  </si>
  <si>
    <t>Al presionar la tecla Tab, el foco debe saltar de "Usuario" a "Contraseña", luego al "Ojo", luego a "Recordarme" y finalmente a "Ingresar</t>
  </si>
  <si>
    <t>Tabular cada uno de los campos de la ventana de autenticación hasta posicionar el cursor en el boton Ingresar</t>
  </si>
  <si>
    <t xml:space="preserve">Que la tabulación funcione y navegue por todos los campos disponible en la ventana de autenticación </t>
  </si>
  <si>
    <t>Se cumple con lo esperado</t>
  </si>
  <si>
    <t>#Accesibilidad</t>
  </si>
  <si>
    <t>Visualización en Móvil</t>
  </si>
  <si>
    <t>Accesibilidad (UI Y UX)</t>
  </si>
  <si>
    <t>CP-08</t>
  </si>
  <si>
    <t>tener abierta la consola de desarrollador (F12) en modo "Device Mode" (simulación de dispositivos móviles) configurado en un modelo específico (ej. iPhone 12 o Pixel 5).</t>
  </si>
  <si>
    <t xml:space="preserve">• Tener abierta la consola de desarrollador (F12) en modo "Device Mode" (simulación de dispositivos móviles) configurado en un modelo específico (ej. iPhone 12 o Pixel 5).
• Establecer la resolución de pantalla por debajo de los 480px de ancho para forzar el diseño móvil.
• Verificar que el zoom del navegador esté al 100%".
• El dispositivo o simulador debe estar inicialmente en posición (Vertical).
• Conexión a internet estable para asegurar que las hojas de estilo (CSS) responsables del diseño móvil se carguen correctamente.
</t>
  </si>
  <si>
    <t>Evidencias (CP-07)</t>
  </si>
  <si>
    <t>Al acceder desde un dispositivo móvil, el panel de "Documentación" aparece por encima del formulario de login.</t>
  </si>
  <si>
    <t>El formulario de login debe visualizarse inmediatamente al cargar la página en vista móvil, o el panel de documentación debe ocultarse/colapsarse para priorizar el acceso.</t>
  </si>
  <si>
    <t xml:space="preserve">1. Presionar F12 en el teclado mientras estás en la página de Home Banking.
2. Activar el Modo Dispositivo (Device Mode) y seleccionar un icono pequeño que parece un teléfono junto a una tablet.
o Se muestra pantalla de la web se redimensiona automáticamente a un tamaño pequeño.
o Selecciona un dispositivo (iPhone 12 o Pixel 5); las "Dimensiones", para ver cómo se comporta el diseño.
3. Clic en el botón de INGRESAR y verifica que no sea necesario hacer scroll horizontal para verlo, y que el tamaño sea cómodo para el dedo (es decir, que no sea demasiado pequeño ni esté pegado a los bordes).
</t>
  </si>
  <si>
    <t>Prioridad incorrecta de elementos en vista móvi. No rompe el sistema, pero afecta gravemente la usabilidad</t>
  </si>
  <si>
    <t>Evidencias!A173</t>
  </si>
  <si>
    <t>Camino feliz: Verificar acceso al sistema con credenciales válidas.</t>
  </si>
  <si>
    <t>Exploratoria</t>
  </si>
  <si>
    <t>Análisis de Diseño Responsivo</t>
  </si>
  <si>
    <t>ID de Bug Asociado</t>
  </si>
  <si>
    <t>Accesibilidad ( UI )</t>
  </si>
  <si>
    <t>Evidencias (CP-08)</t>
  </si>
  <si>
    <t>Evidencias (CP-09)</t>
  </si>
  <si>
    <t>Bug-CP-08</t>
  </si>
  <si>
    <t>Bug-CP-02</t>
  </si>
  <si>
    <t>Evidencias!A203</t>
  </si>
  <si>
    <t>CP-09</t>
  </si>
  <si>
    <t>CP-10</t>
  </si>
  <si>
    <t>Logout Exitoso</t>
  </si>
  <si>
    <t>Comprobar que el diseño sea "adaptable" y que los elementos táctiles sean usable</t>
  </si>
  <si>
    <t>Estar dentro de la aplicación</t>
  </si>
  <si>
    <t xml:space="preserve">1. Clic al botón salir
2. Muestra Ventana preguntando “¿Estás seguro que deseas cerrar sesión?”
3. Clic en confirmar
4. Retornar a la ventana principal de autenticación
5. Muestra mensaje de cierre de sección exitosa
</t>
  </si>
  <si>
    <t>Funcional</t>
  </si>
  <si>
    <t>Se cumplen todos los cristerios de aceptación establecidos.</t>
  </si>
  <si>
    <t>El usuario debe desloguearse con éxito de la aplicación y ser informado de dicha acción</t>
  </si>
  <si>
    <t>#Logout</t>
  </si>
  <si>
    <t>Evidencias!A233</t>
  </si>
  <si>
    <t>Validar que la aplicación permita deslogear al usuario con éxito</t>
  </si>
  <si>
    <t>Logout cancelado</t>
  </si>
  <si>
    <t>Validar que la aplicación permita al usuario cancelar desloguearse de la aplicación</t>
  </si>
  <si>
    <t xml:space="preserve">1. Clic al botón salir o X
2. Muestra Ventana preguntando “¿Estás seguro que deseas cerrar sesión?”
3. Clic en cancelar
4. Retornar a la ventana anterior 
</t>
  </si>
  <si>
    <t xml:space="preserve">
• Debe mostrar mensaje informativo al cliente para que acepte cerrar la sesión
• Permitir que el cliente cancele esa solicitud de cierre
• Debe mantenerse autenticado y dentro de la aplicación
</t>
  </si>
  <si>
    <t>El usuario debe mantenerse logueado</t>
  </si>
  <si>
    <t>#loguin</t>
  </si>
  <si>
    <t>Evidencias (CP-10)</t>
  </si>
  <si>
    <t>Evidencias!A263</t>
  </si>
  <si>
    <t xml:space="preserve">• Debe mostrar mensaje informativo al cliente para que acepte cerrar la sesión
• Deberá retornar a la pantalla principal de loguin y Muestra panel de documentación
• Debe mostrar un mensaje informativo “Sección Cerrada Correctamente”
</t>
  </si>
  <si>
    <t>Postcondición</t>
  </si>
  <si>
    <t>CP-11</t>
  </si>
  <si>
    <t>CP-12</t>
  </si>
  <si>
    <t>Dasboard</t>
  </si>
  <si>
    <t>Visualización de Productos</t>
  </si>
  <si>
    <t>Verificar que se muestran las 3 tarjetas de productos</t>
  </si>
  <si>
    <t>Usuario autenticado</t>
  </si>
  <si>
    <t>Verificar Dashboard</t>
  </si>
  <si>
    <t xml:space="preserve">Debe aparecer en el Dasboard visualizadas las tres tarjeta (Tarjeta Cuenta Corriente visible - Tarjeta Caja de Ahorro visible - Tarjeta Tarjeta de Crédito visible)
</t>
  </si>
  <si>
    <t>Se deben visualiza el Dashboard las tres tarjetas del cliente</t>
  </si>
  <si>
    <t>#Dasboard</t>
  </si>
  <si>
    <t>Evidencias (CP-11)</t>
  </si>
  <si>
    <t>Evidencias!A293</t>
  </si>
  <si>
    <t>Funcionalidad del "Ojo"</t>
  </si>
  <si>
    <t xml:space="preserve">1. Click en Tarjeta (Cuenta corriente)
2. Click en el icono del ojo 
3. Click en Tarjeta (Caja de ahorro)
4. Click en el icono del ojo 
5. Click en Tarjeta (Tarjeta de crédito)
6. Click en el icono del ojo 
</t>
  </si>
  <si>
    <t xml:space="preserve"> El sistema debe ocultar los saldos de cada tarjeta</t>
  </si>
  <si>
    <t>Verificar que la funcionalidad del ojo oculte los montos de las diferentes tarjetas del cliente</t>
  </si>
  <si>
    <t>La funcionalidad del ojo logra mantener oculto en las tres tarjetas los montos asociados a ella, de manera que no se puedan visualizar ya que se ven borrosos.</t>
  </si>
  <si>
    <t>Se culmplen los cristerios establecidos</t>
  </si>
  <si>
    <t>Evidencias (CP-12)</t>
  </si>
  <si>
    <t>Evidencias (CP-13)</t>
  </si>
  <si>
    <t>Evidencias!A323</t>
  </si>
  <si>
    <t>Evidencias (CP-14)</t>
  </si>
  <si>
    <t>Evidencias (CP-15)</t>
  </si>
  <si>
    <t>Plan de Pruebas </t>
  </si>
  <si>
    <t>Home Banking Web Application v3.0</t>
  </si>
  <si>
    <t>1. Estrategia de Pruebas</t>
  </si>
  <si>
    <t>1.1 Objetivo</t>
  </si>
  <si>
    <t>1.3 Ambiente de Pruebas</t>
  </si>
  <si>
    <r>
      <t xml:space="preserve">Navegadores: </t>
    </r>
    <r>
      <rPr>
        <sz val="11"/>
        <color rgb="FF000000"/>
        <rFont val="Cambria"/>
        <family val="1"/>
      </rPr>
      <t>Chrome y Microsoft Edge (última versión)</t>
    </r>
  </si>
  <si>
    <r>
      <t xml:space="preserve">Tipo: </t>
    </r>
    <r>
      <rPr>
        <sz val="11"/>
        <color rgb="FF000000"/>
        <rFont val="Cambria"/>
        <family val="1"/>
      </rPr>
      <t>Manuales y exploratorias</t>
    </r>
  </si>
  <si>
    <r>
      <t xml:space="preserve">Backend: </t>
    </r>
    <r>
      <rPr>
        <sz val="11"/>
        <color rgb="FF000000"/>
        <rFont val="Cambria"/>
        <family val="1"/>
      </rPr>
      <t>Mock Services con localStorage</t>
    </r>
  </si>
  <si>
    <t>Validar el correcto funcionamiento de la aplicación Home Banking Web v2.0 asegurando que no haya regresiones en las funcionalidades existentes y que se cumplan reglas de negocios establecidas.</t>
  </si>
  <si>
    <r>
      <rPr>
        <b/>
        <sz val="11"/>
        <color rgb="FF000000"/>
        <rFont val="Cambria"/>
        <family val="1"/>
      </rPr>
      <t>Sistema Operativo:</t>
    </r>
    <r>
      <rPr>
        <sz val="11"/>
        <color rgb="FF000000"/>
        <rFont val="Cambria"/>
        <family val="1"/>
      </rPr>
      <t xml:space="preserve"> Windows 11 /Resolución 1920x1080</t>
    </r>
  </si>
  <si>
    <r>
      <t xml:space="preserve">Versión: </t>
    </r>
    <r>
      <rPr>
        <sz val="11"/>
        <color rgb="FF000000"/>
        <rFont val="Cambria"/>
        <family val="1"/>
      </rPr>
      <t>3.0</t>
    </r>
  </si>
  <si>
    <r>
      <t xml:space="preserve">Fecha: </t>
    </r>
    <r>
      <rPr>
        <sz val="11"/>
        <color rgb="FF000000"/>
        <rFont val="Cambria"/>
        <family val="1"/>
      </rPr>
      <t>05 de Marzo de 2026</t>
    </r>
  </si>
  <si>
    <t>Funcional / Persistencia.</t>
  </si>
  <si>
    <t>Bug-CP-06</t>
  </si>
  <si>
    <t>Incluye: Autenticación,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</si>
</sst>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36">
    <font>
      <sz val="10"/>
      <color rgb="FF000000"/>
      <name val="Arial"/>
      <scheme val="minor"/>
    </font>
    <font>
      <sz val="11"/>
      <color theme="1"/>
      <name val="Arial"/>
      <family val="2"/>
      <scheme val="minor"/>
    </font>
    <font>
      <b/>
      <sz val="10"/>
      <color rgb="FFFFFFFF"/>
      <name val="Arial"/>
    </font>
    <font>
      <sz val="10"/>
      <color theme="1"/>
      <name val="Arial"/>
    </font>
    <font>
      <sz val="10"/>
      <color theme="1"/>
      <name val="&quot;Arial&quot;"/>
    </font>
    <font>
      <b/>
      <sz val="10"/>
      <color theme="1"/>
      <name val="Arial"/>
    </font>
    <font>
      <sz val="10"/>
      <color theme="1"/>
      <name val="Arial"/>
      <family val="2"/>
    </font>
    <font>
      <b/>
      <sz val="10"/>
      <color rgb="FFFFFFFF"/>
      <name val="Arial"/>
      <family val="2"/>
    </font>
    <font>
      <u/>
      <sz val="10"/>
      <color theme="10"/>
      <name val="Arial"/>
      <scheme val="minor"/>
    </font>
    <font>
      <sz val="10"/>
      <color rgb="FF000000"/>
      <name val="Arial"/>
      <family val="2"/>
      <scheme val="minor"/>
    </font>
    <font>
      <sz val="16"/>
      <color rgb="FF002060"/>
      <name val="Arial"/>
      <family val="2"/>
      <scheme val="minor"/>
    </font>
    <font>
      <sz val="10"/>
      <color rgb="FFC00000"/>
      <name val="Arial"/>
      <family val="2"/>
    </font>
    <font>
      <sz val="10"/>
      <color theme="1"/>
      <name val="Arial"/>
      <family val="2"/>
      <scheme val="minor"/>
    </font>
    <font>
      <sz val="10"/>
      <name val="Arial"/>
      <family val="2"/>
    </font>
    <font>
      <b/>
      <sz val="27.95"/>
      <color rgb="FF2E5090"/>
      <name val="Arial"/>
      <family val="2"/>
      <scheme val="minor"/>
    </font>
    <font>
      <sz val="18"/>
      <color rgb="FF4682B4"/>
      <name val="Arial"/>
      <family val="2"/>
      <scheme val="minor"/>
    </font>
    <font>
      <b/>
      <sz val="11"/>
      <color rgb="FF000000"/>
      <name val="Arial"/>
      <family val="2"/>
      <scheme val="minor"/>
    </font>
    <font>
      <sz val="11"/>
      <color rgb="FF000000"/>
      <name val="Arial"/>
      <family val="2"/>
      <scheme val="minor"/>
    </font>
    <font>
      <b/>
      <sz val="13.95"/>
      <color rgb="FF2E5090"/>
      <name val="Calibri"/>
      <family val="2"/>
    </font>
    <font>
      <b/>
      <sz val="13"/>
      <color rgb="FF4682B4"/>
      <name val="Calibri"/>
      <family val="2"/>
    </font>
    <font>
      <b/>
      <sz val="11"/>
      <color rgb="FFFFFFFF"/>
      <name val="Arial"/>
      <family val="2"/>
      <scheme val="minor"/>
    </font>
    <font>
      <b/>
      <sz val="10"/>
      <color rgb="FF000000"/>
      <name val="Arial"/>
      <family val="2"/>
      <scheme val="minor"/>
    </font>
    <font>
      <b/>
      <sz val="11"/>
      <color rgb="FFC00000"/>
      <name val="Arial"/>
      <family val="2"/>
      <scheme val="minor"/>
    </font>
    <font>
      <sz val="11"/>
      <color rgb="FF2E5090"/>
      <name val="Cambria"/>
      <family val="1"/>
    </font>
    <font>
      <i/>
      <sz val="10"/>
      <color rgb="FF000000"/>
      <name val="Arial"/>
      <family val="2"/>
      <scheme val="minor"/>
    </font>
    <font>
      <b/>
      <sz val="10"/>
      <color rgb="FF4F81BD"/>
      <name val="Arial"/>
      <family val="2"/>
      <scheme val="minor"/>
    </font>
    <font>
      <b/>
      <sz val="11"/>
      <color rgb="FF002060"/>
      <name val="Arial"/>
      <family val="2"/>
      <scheme val="minor"/>
    </font>
    <font>
      <b/>
      <sz val="10"/>
      <color rgb="FF002060"/>
      <name val="Arial"/>
      <family val="2"/>
      <scheme val="minor"/>
    </font>
    <font>
      <sz val="14"/>
      <name val="Arial"/>
      <family val="2"/>
      <scheme val="minor"/>
    </font>
    <font>
      <sz val="11"/>
      <color rgb="FF000000"/>
      <name val="Cambria"/>
      <family val="1"/>
    </font>
    <font>
      <sz val="10"/>
      <name val="Arial"/>
      <family val="2"/>
      <scheme val="minor"/>
    </font>
    <font>
      <b/>
      <sz val="18"/>
      <color rgb="FF000000"/>
      <name val="Cambria"/>
      <family val="1"/>
    </font>
    <font>
      <sz val="13.95"/>
      <color rgb="FF000000"/>
      <name val="Cambria"/>
      <family val="1"/>
    </font>
    <font>
      <b/>
      <sz val="11"/>
      <color rgb="FF000000"/>
      <name val="Cambria"/>
      <family val="1"/>
    </font>
    <font>
      <b/>
      <sz val="23"/>
      <color rgb="FF000000"/>
      <name val="Cambria"/>
      <family val="1"/>
    </font>
    <font>
      <b/>
      <sz val="17"/>
      <color rgb="FF000000"/>
      <name val="Cambria"/>
      <family val="1"/>
    </font>
  </fonts>
  <fills count="14">
    <fill>
      <patternFill patternType="none"/>
    </fill>
    <fill>
      <patternFill patternType="gray125"/>
    </fill>
    <fill>
      <patternFill patternType="solid">
        <fgColor rgb="FF1C4587"/>
        <bgColor rgb="FF1C4587"/>
      </patternFill>
    </fill>
    <fill>
      <patternFill patternType="solid">
        <fgColor theme="0"/>
        <bgColor indexed="64"/>
      </patternFill>
    </fill>
    <fill>
      <patternFill patternType="solid">
        <fgColor theme="4" tint="0.79998168889431442"/>
        <bgColor indexed="65"/>
      </patternFill>
    </fill>
    <fill>
      <patternFill patternType="solid">
        <fgColor theme="4" tint="0.79998168889431442"/>
        <bgColor rgb="FF93C47D"/>
      </patternFill>
    </fill>
    <fill>
      <patternFill patternType="solid">
        <fgColor theme="6" tint="0.39997558519241921"/>
        <bgColor rgb="FF93C47D"/>
      </patternFill>
    </fill>
    <fill>
      <patternFill patternType="solid">
        <fgColor rgb="FFE7E6E6"/>
        <bgColor indexed="64"/>
      </patternFill>
    </fill>
    <fill>
      <patternFill patternType="solid">
        <fgColor rgb="FFD3DFEE"/>
        <bgColor indexed="64"/>
      </patternFill>
    </fill>
    <fill>
      <patternFill patternType="solid">
        <fgColor rgb="FF2E5090"/>
        <bgColor indexed="64"/>
      </patternFill>
    </fill>
    <fill>
      <patternFill patternType="solid">
        <fgColor rgb="FF228B22"/>
        <bgColor indexed="64"/>
      </patternFill>
    </fill>
    <fill>
      <patternFill patternType="solid">
        <fgColor theme="9" tint="0.39997558519241921"/>
        <bgColor indexed="64"/>
      </patternFill>
    </fill>
    <fill>
      <patternFill patternType="solid">
        <fgColor rgb="FFFFC000"/>
        <bgColor indexed="64"/>
      </patternFill>
    </fill>
    <fill>
      <patternFill patternType="solid">
        <fgColor theme="6" tint="0.39997558519241921"/>
        <bgColor indexed="64"/>
      </patternFill>
    </fill>
  </fills>
  <borders count="32">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F81BD"/>
      </left>
      <right style="medium">
        <color rgb="FF4F81BD"/>
      </right>
      <top style="medium">
        <color rgb="FF4F81BD"/>
      </top>
      <bottom style="thick">
        <color rgb="FF4F81BD"/>
      </bottom>
      <diagonal/>
    </border>
    <border>
      <left style="medium">
        <color rgb="FF4F81BD"/>
      </left>
      <right style="medium">
        <color rgb="FF4F81BD"/>
      </right>
      <top style="thick">
        <color rgb="FF4F81BD"/>
      </top>
      <bottom style="medium">
        <color rgb="FF4F81BD"/>
      </bottom>
      <diagonal/>
    </border>
    <border>
      <left style="medium">
        <color rgb="FF4F81BD"/>
      </left>
      <right style="medium">
        <color rgb="FF4F81BD"/>
      </right>
      <top style="medium">
        <color rgb="FF4F81BD"/>
      </top>
      <bottom style="medium">
        <color rgb="FF4F81BD"/>
      </bottom>
      <diagonal/>
    </border>
    <border>
      <left style="medium">
        <color rgb="FF4F81BD"/>
      </left>
      <right style="medium">
        <color rgb="FF4F81BD"/>
      </right>
      <top style="medium">
        <color rgb="FF4F81BD"/>
      </top>
      <bottom/>
      <diagonal/>
    </border>
    <border>
      <left style="medium">
        <color rgb="FF4F81BD"/>
      </left>
      <right style="medium">
        <color rgb="FF4F81BD"/>
      </right>
      <top/>
      <bottom style="medium">
        <color rgb="FF4F81BD"/>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hair">
        <color theme="2"/>
      </left>
      <right style="hair">
        <color theme="2"/>
      </right>
      <top style="hair">
        <color theme="2"/>
      </top>
      <bottom style="hair">
        <color theme="2"/>
      </bottom>
      <diagonal/>
    </border>
    <border>
      <left style="medium">
        <color indexed="64"/>
      </left>
      <right style="hair">
        <color theme="2"/>
      </right>
      <top style="medium">
        <color indexed="64"/>
      </top>
      <bottom style="hair">
        <color theme="2"/>
      </bottom>
      <diagonal/>
    </border>
    <border>
      <left style="hair">
        <color theme="2"/>
      </left>
      <right style="hair">
        <color theme="2"/>
      </right>
      <top style="medium">
        <color indexed="64"/>
      </top>
      <bottom style="hair">
        <color theme="2"/>
      </bottom>
      <diagonal/>
    </border>
    <border>
      <left style="hair">
        <color theme="2"/>
      </left>
      <right style="medium">
        <color indexed="64"/>
      </right>
      <top style="medium">
        <color indexed="64"/>
      </top>
      <bottom style="hair">
        <color theme="2"/>
      </bottom>
      <diagonal/>
    </border>
    <border>
      <left style="medium">
        <color indexed="64"/>
      </left>
      <right style="hair">
        <color theme="2"/>
      </right>
      <top style="hair">
        <color theme="2"/>
      </top>
      <bottom style="hair">
        <color theme="2"/>
      </bottom>
      <diagonal/>
    </border>
    <border>
      <left style="hair">
        <color theme="2"/>
      </left>
      <right style="medium">
        <color indexed="64"/>
      </right>
      <top style="hair">
        <color theme="2"/>
      </top>
      <bottom style="hair">
        <color theme="2"/>
      </bottom>
      <diagonal/>
    </border>
    <border>
      <left style="medium">
        <color indexed="64"/>
      </left>
      <right style="hair">
        <color theme="2"/>
      </right>
      <top style="hair">
        <color theme="2"/>
      </top>
      <bottom style="medium">
        <color indexed="64"/>
      </bottom>
      <diagonal/>
    </border>
    <border>
      <left style="hair">
        <color theme="2"/>
      </left>
      <right style="hair">
        <color theme="2"/>
      </right>
      <top style="hair">
        <color theme="2"/>
      </top>
      <bottom style="medium">
        <color indexed="64"/>
      </bottom>
      <diagonal/>
    </border>
    <border>
      <left style="hair">
        <color theme="2"/>
      </left>
      <right style="medium">
        <color indexed="64"/>
      </right>
      <top style="hair">
        <color theme="2"/>
      </top>
      <bottom style="medium">
        <color indexed="64"/>
      </bottom>
      <diagonal/>
    </border>
  </borders>
  <cellStyleXfs count="3">
    <xf numFmtId="0" fontId="0" fillId="0" borderId="0"/>
    <xf numFmtId="0" fontId="1" fillId="4" borderId="0" applyNumberFormat="0" applyBorder="0" applyAlignment="0" applyProtection="0"/>
    <xf numFmtId="0" fontId="8" fillId="0" borderId="0" applyNumberFormat="0" applyFill="0" applyBorder="0" applyAlignment="0" applyProtection="0"/>
  </cellStyleXfs>
  <cellXfs count="118">
    <xf numFmtId="0" fontId="0" fillId="0" borderId="0" xfId="0" applyFont="1" applyAlignment="1"/>
    <xf numFmtId="0" fontId="0" fillId="0" borderId="0" xfId="0" applyFont="1" applyAlignment="1"/>
    <xf numFmtId="0" fontId="5" fillId="0" borderId="1" xfId="0" applyFont="1" applyBorder="1" applyAlignment="1">
      <alignment horizontal="center" vertical="center" wrapText="1"/>
    </xf>
    <xf numFmtId="14" fontId="3" fillId="3"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0" borderId="1" xfId="2" quotePrefix="1" applyBorder="1" applyAlignment="1">
      <alignment horizontal="center" vertical="center" wrapText="1"/>
    </xf>
    <xf numFmtId="14" fontId="3" fillId="0" borderId="1" xfId="0" applyNumberFormat="1" applyFont="1" applyBorder="1" applyAlignment="1">
      <alignment horizontal="center" vertical="center" wrapText="1"/>
    </xf>
    <xf numFmtId="0" fontId="6" fillId="0" borderId="1" xfId="0" applyFont="1" applyBorder="1" applyAlignment="1">
      <alignment horizontal="left"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8" fillId="0" borderId="1" xfId="2" applyBorder="1" applyAlignment="1">
      <alignment horizontal="center" vertical="center" wrapText="1"/>
    </xf>
    <xf numFmtId="0" fontId="0" fillId="0" borderId="0" xfId="0" applyFont="1" applyBorder="1" applyAlignment="1">
      <alignment horizontal="center"/>
    </xf>
    <xf numFmtId="0" fontId="9" fillId="0" borderId="0" xfId="0" applyFont="1" applyAlignment="1">
      <alignment vertical="center"/>
    </xf>
    <xf numFmtId="0" fontId="6" fillId="3" borderId="1" xfId="0" applyFont="1" applyFill="1" applyBorder="1" applyAlignment="1">
      <alignment horizontal="left" vertical="center" wrapText="1"/>
    </xf>
    <xf numFmtId="0" fontId="9" fillId="0" borderId="0" xfId="0" applyFont="1" applyAlignment="1">
      <alignment horizontal="left" vertical="center"/>
    </xf>
    <xf numFmtId="0" fontId="16" fillId="7" borderId="13" xfId="0" applyFont="1" applyFill="1" applyBorder="1" applyAlignment="1">
      <alignment vertical="center" wrapText="1"/>
    </xf>
    <xf numFmtId="0" fontId="16" fillId="0" borderId="13" xfId="0" applyFont="1" applyBorder="1" applyAlignment="1">
      <alignment vertical="center" wrapText="1"/>
    </xf>
    <xf numFmtId="0" fontId="16" fillId="7" borderId="14" xfId="0" applyFont="1" applyFill="1" applyBorder="1" applyAlignment="1">
      <alignment vertical="center" wrapText="1"/>
    </xf>
    <xf numFmtId="0" fontId="17" fillId="8" borderId="14" xfId="0" applyFont="1" applyFill="1" applyBorder="1" applyAlignment="1">
      <alignment vertical="center" wrapText="1"/>
    </xf>
    <xf numFmtId="0" fontId="16" fillId="7" borderId="15" xfId="0" applyFont="1" applyFill="1" applyBorder="1" applyAlignment="1">
      <alignment vertical="center" wrapText="1"/>
    </xf>
    <xf numFmtId="0" fontId="17" fillId="0" borderId="15" xfId="0" applyFont="1" applyBorder="1" applyAlignment="1">
      <alignment vertical="center" wrapText="1"/>
    </xf>
    <xf numFmtId="0" fontId="18" fillId="0" borderId="0" xfId="0" applyFont="1" applyAlignment="1">
      <alignment vertical="center"/>
    </xf>
    <xf numFmtId="0" fontId="19" fillId="0" borderId="0" xfId="0" applyFont="1" applyAlignment="1">
      <alignment vertical="center"/>
    </xf>
    <xf numFmtId="0" fontId="17" fillId="0" borderId="0" xfId="0" applyFont="1" applyAlignment="1">
      <alignment vertical="center"/>
    </xf>
    <xf numFmtId="0" fontId="17" fillId="0" borderId="0" xfId="0" applyFont="1" applyAlignment="1">
      <alignment horizontal="left" vertical="center" indent="1"/>
    </xf>
    <xf numFmtId="0" fontId="20" fillId="9" borderId="13" xfId="0" applyFont="1" applyFill="1" applyBorder="1" applyAlignment="1">
      <alignment horizontal="center" vertical="center" wrapText="1"/>
    </xf>
    <xf numFmtId="0" fontId="21" fillId="8" borderId="14" xfId="0" applyFont="1" applyFill="1" applyBorder="1" applyAlignment="1">
      <alignment vertical="center" wrapText="1"/>
    </xf>
    <xf numFmtId="0" fontId="9" fillId="8" borderId="14" xfId="0" applyFont="1" applyFill="1" applyBorder="1" applyAlignment="1">
      <alignment vertical="center" wrapText="1"/>
    </xf>
    <xf numFmtId="0" fontId="16" fillId="0" borderId="0" xfId="0" applyFont="1" applyAlignment="1">
      <alignment vertical="center"/>
    </xf>
    <xf numFmtId="0" fontId="9" fillId="0" borderId="0" xfId="0" applyFont="1" applyAlignment="1">
      <alignment horizontal="left" vertical="center" indent="1"/>
    </xf>
    <xf numFmtId="0" fontId="21" fillId="0" borderId="0" xfId="0" applyFont="1" applyAlignment="1">
      <alignment vertical="center"/>
    </xf>
    <xf numFmtId="0" fontId="21" fillId="0" borderId="15" xfId="0" applyFont="1" applyBorder="1" applyAlignment="1">
      <alignment vertical="center" wrapText="1"/>
    </xf>
    <xf numFmtId="0" fontId="9" fillId="0" borderId="15" xfId="0" applyFont="1" applyBorder="1" applyAlignment="1">
      <alignment vertical="center" wrapText="1"/>
    </xf>
    <xf numFmtId="0" fontId="21" fillId="8" borderId="15" xfId="0" applyFont="1" applyFill="1" applyBorder="1" applyAlignment="1">
      <alignment vertical="center" wrapText="1"/>
    </xf>
    <xf numFmtId="0" fontId="9" fillId="8" borderId="15" xfId="0" applyFont="1" applyFill="1" applyBorder="1" applyAlignment="1">
      <alignment vertical="center" wrapText="1"/>
    </xf>
    <xf numFmtId="0" fontId="22" fillId="0" borderId="0" xfId="0" applyFont="1" applyAlignment="1">
      <alignment vertical="center"/>
    </xf>
    <xf numFmtId="0" fontId="23" fillId="0" borderId="0" xfId="0" applyFont="1" applyAlignment="1">
      <alignment vertical="center"/>
    </xf>
    <xf numFmtId="0" fontId="9" fillId="8" borderId="16" xfId="0" applyFont="1" applyFill="1" applyBorder="1" applyAlignment="1">
      <alignment vertical="center" wrapText="1"/>
    </xf>
    <xf numFmtId="0" fontId="9" fillId="8" borderId="17" xfId="0" applyFont="1" applyFill="1" applyBorder="1" applyAlignment="1">
      <alignment vertical="center" wrapText="1"/>
    </xf>
    <xf numFmtId="0" fontId="20" fillId="10" borderId="13" xfId="0" applyFont="1" applyFill="1" applyBorder="1" applyAlignment="1">
      <alignment horizontal="center" vertical="center" wrapText="1"/>
    </xf>
    <xf numFmtId="0" fontId="21" fillId="8" borderId="14" xfId="0" applyFont="1" applyFill="1" applyBorder="1" applyAlignment="1">
      <alignment horizontal="center" vertical="center" wrapText="1"/>
    </xf>
    <xf numFmtId="9" fontId="9" fillId="8" borderId="14" xfId="0" applyNumberFormat="1" applyFont="1" applyFill="1" applyBorder="1" applyAlignment="1">
      <alignment horizontal="center" vertical="center" wrapText="1"/>
    </xf>
    <xf numFmtId="0" fontId="21" fillId="0" borderId="15" xfId="0" applyFont="1" applyBorder="1" applyAlignment="1">
      <alignment horizontal="center" vertical="center" wrapText="1"/>
    </xf>
    <xf numFmtId="9" fontId="9" fillId="0" borderId="15" xfId="0" applyNumberFormat="1" applyFont="1" applyBorder="1" applyAlignment="1">
      <alignment horizontal="center" vertical="center" wrapText="1"/>
    </xf>
    <xf numFmtId="0" fontId="21" fillId="8" borderId="15" xfId="0" applyFont="1" applyFill="1" applyBorder="1" applyAlignment="1">
      <alignment horizontal="center" vertical="center" wrapText="1"/>
    </xf>
    <xf numFmtId="9" fontId="9" fillId="8" borderId="15" xfId="0" applyNumberFormat="1" applyFont="1" applyFill="1" applyBorder="1" applyAlignment="1">
      <alignment horizontal="center" vertical="center" wrapText="1"/>
    </xf>
    <xf numFmtId="0" fontId="25" fillId="0" borderId="0" xfId="0" applyFont="1" applyAlignment="1">
      <alignment vertical="center"/>
    </xf>
    <xf numFmtId="0" fontId="26" fillId="0" borderId="0" xfId="0" applyFont="1" applyAlignment="1">
      <alignment vertical="center"/>
    </xf>
    <xf numFmtId="0" fontId="27" fillId="0" borderId="0" xfId="0" applyFont="1" applyAlignment="1"/>
    <xf numFmtId="0" fontId="12" fillId="0" borderId="19" xfId="0" applyFont="1" applyBorder="1" applyAlignment="1">
      <alignment horizontal="center" vertical="center" wrapText="1"/>
    </xf>
    <xf numFmtId="0" fontId="13" fillId="3" borderId="1" xfId="0" applyFont="1" applyFill="1" applyBorder="1" applyAlignment="1">
      <alignment horizontal="center" vertical="center" wrapText="1"/>
    </xf>
    <xf numFmtId="0" fontId="6" fillId="0" borderId="20" xfId="0" applyFont="1" applyFill="1" applyBorder="1" applyAlignment="1">
      <alignment horizontal="left" vertical="center" wrapText="1"/>
    </xf>
    <xf numFmtId="0" fontId="12" fillId="0" borderId="18" xfId="0" applyFont="1" applyBorder="1" applyAlignment="1">
      <alignment horizontal="center" vertical="center" wrapText="1"/>
    </xf>
    <xf numFmtId="0" fontId="9" fillId="0" borderId="0" xfId="0" applyFont="1" applyAlignment="1">
      <alignment horizontal="center" vertical="center" wrapText="1"/>
    </xf>
    <xf numFmtId="0" fontId="9" fillId="0" borderId="0" xfId="0" applyFont="1" applyAlignment="1">
      <alignment vertical="center" wrapText="1"/>
    </xf>
    <xf numFmtId="0" fontId="7" fillId="2" borderId="1" xfId="0" applyFont="1" applyFill="1" applyBorder="1" applyAlignment="1">
      <alignment horizontal="center" vertical="center" wrapText="1"/>
    </xf>
    <xf numFmtId="0" fontId="0" fillId="0" borderId="0" xfId="0" applyFont="1" applyAlignment="1">
      <alignment horizontal="center" vertical="center" wrapText="1"/>
    </xf>
    <xf numFmtId="0" fontId="2" fillId="2" borderId="1" xfId="0"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2" borderId="19"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28" fillId="11" borderId="21" xfId="0" applyFont="1" applyFill="1" applyBorder="1" applyAlignment="1">
      <alignment horizontal="center" vertical="center" wrapText="1"/>
    </xf>
    <xf numFmtId="0" fontId="8" fillId="0" borderId="4" xfId="2" applyBorder="1" applyAlignment="1">
      <alignment horizontal="center" vertical="center" wrapText="1"/>
    </xf>
    <xf numFmtId="0" fontId="0" fillId="0" borderId="0" xfId="0" applyFont="1" applyAlignment="1">
      <alignment horizontal="left" vertical="center" wrapText="1"/>
    </xf>
    <xf numFmtId="0" fontId="0" fillId="0" borderId="18" xfId="0" applyFont="1" applyBorder="1" applyAlignment="1">
      <alignment horizontal="center" vertical="center" wrapText="1"/>
    </xf>
    <xf numFmtId="0" fontId="12" fillId="12" borderId="18" xfId="0" applyFont="1" applyFill="1" applyBorder="1" applyAlignment="1">
      <alignment horizontal="center" vertical="center" wrapText="1"/>
    </xf>
    <xf numFmtId="0" fontId="12" fillId="13" borderId="18"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14" fontId="0" fillId="0" borderId="0" xfId="0" applyNumberFormat="1" applyFont="1" applyAlignment="1">
      <alignment horizontal="center" vertical="center" wrapText="1"/>
    </xf>
    <xf numFmtId="0" fontId="29" fillId="0" borderId="0" xfId="0" applyFont="1" applyAlignment="1">
      <alignment horizontal="center" vertical="center"/>
    </xf>
    <xf numFmtId="0" fontId="6" fillId="3" borderId="19" xfId="0" applyFont="1" applyFill="1" applyBorder="1" applyAlignment="1">
      <alignment horizontal="center" vertical="center" wrapText="1"/>
    </xf>
    <xf numFmtId="0" fontId="6" fillId="0" borderId="22" xfId="0" applyFont="1" applyBorder="1" applyAlignment="1">
      <alignment horizontal="center" vertical="center" wrapText="1"/>
    </xf>
    <xf numFmtId="0" fontId="29" fillId="0" borderId="18" xfId="0" applyFont="1" applyBorder="1" applyAlignment="1">
      <alignment horizontal="center" vertical="center"/>
    </xf>
    <xf numFmtId="0" fontId="0" fillId="0" borderId="0" xfId="0" applyFont="1" applyBorder="1" applyAlignment="1"/>
    <xf numFmtId="0" fontId="33" fillId="0" borderId="0" xfId="0" applyFont="1" applyAlignment="1"/>
    <xf numFmtId="0" fontId="33" fillId="0" borderId="0" xfId="0" applyFont="1" applyAlignment="1">
      <alignment vertical="center"/>
    </xf>
    <xf numFmtId="0" fontId="34" fillId="0" borderId="0" xfId="0" applyFont="1" applyAlignment="1">
      <alignment vertical="center"/>
    </xf>
    <xf numFmtId="0" fontId="35" fillId="0" borderId="0" xfId="0" applyFont="1" applyAlignment="1">
      <alignment vertical="center"/>
    </xf>
    <xf numFmtId="0" fontId="0" fillId="0" borderId="0" xfId="0" applyFont="1" applyAlignment="1">
      <alignment horizontal="left"/>
    </xf>
    <xf numFmtId="0" fontId="29" fillId="0" borderId="0" xfId="0" applyFont="1" applyAlignment="1">
      <alignment vertical="center"/>
    </xf>
    <xf numFmtId="0" fontId="9" fillId="0" borderId="0" xfId="0" applyFont="1" applyAlignment="1"/>
    <xf numFmtId="0" fontId="31" fillId="0" borderId="0" xfId="0" applyFont="1" applyAlignment="1">
      <alignment horizontal="center" vertical="center"/>
    </xf>
    <xf numFmtId="0" fontId="32" fillId="0" borderId="0" xfId="0" applyFont="1" applyAlignment="1">
      <alignment horizontal="center" vertical="center"/>
    </xf>
    <xf numFmtId="0" fontId="29" fillId="0" borderId="2" xfId="0" applyFont="1" applyBorder="1" applyAlignment="1">
      <alignment horizontal="left" vertical="center" wrapText="1"/>
    </xf>
    <xf numFmtId="0" fontId="29" fillId="0" borderId="3" xfId="0" applyFont="1" applyBorder="1" applyAlignment="1">
      <alignment horizontal="left" vertical="center" wrapText="1"/>
    </xf>
    <xf numFmtId="0" fontId="29" fillId="0" borderId="4" xfId="0" applyFont="1" applyBorder="1" applyAlignment="1">
      <alignment horizontal="left" vertical="center" wrapText="1"/>
    </xf>
    <xf numFmtId="0" fontId="10" fillId="4" borderId="2" xfId="1" applyFont="1" applyBorder="1" applyAlignment="1">
      <alignment horizontal="center"/>
    </xf>
    <xf numFmtId="0" fontId="10" fillId="4" borderId="3" xfId="1" applyFont="1" applyBorder="1" applyAlignment="1">
      <alignment horizontal="center"/>
    </xf>
    <xf numFmtId="0" fontId="10" fillId="4" borderId="4" xfId="1" applyFont="1" applyBorder="1" applyAlignment="1">
      <alignment horizontal="center"/>
    </xf>
    <xf numFmtId="0" fontId="30" fillId="0" borderId="24" xfId="0" applyFont="1" applyBorder="1" applyAlignment="1">
      <alignment horizontal="center"/>
    </xf>
    <xf numFmtId="0" fontId="30" fillId="0" borderId="25" xfId="0" applyFont="1" applyBorder="1" applyAlignment="1">
      <alignment horizontal="center"/>
    </xf>
    <xf numFmtId="0" fontId="30" fillId="0" borderId="26" xfId="0" applyFont="1" applyBorder="1" applyAlignment="1">
      <alignment horizontal="center"/>
    </xf>
    <xf numFmtId="0" fontId="30" fillId="0" borderId="27" xfId="0" applyFont="1" applyBorder="1" applyAlignment="1">
      <alignment horizontal="center"/>
    </xf>
    <xf numFmtId="0" fontId="30" fillId="0" borderId="23" xfId="0" applyFont="1" applyBorder="1" applyAlignment="1">
      <alignment horizontal="center"/>
    </xf>
    <xf numFmtId="0" fontId="30" fillId="0" borderId="28" xfId="0" applyFont="1" applyBorder="1" applyAlignment="1">
      <alignment horizontal="center"/>
    </xf>
    <xf numFmtId="0" fontId="30" fillId="0" borderId="29" xfId="0" applyFont="1" applyBorder="1" applyAlignment="1">
      <alignment horizontal="center"/>
    </xf>
    <xf numFmtId="0" fontId="30" fillId="0" borderId="30" xfId="0" applyFont="1" applyBorder="1" applyAlignment="1">
      <alignment horizontal="center"/>
    </xf>
    <xf numFmtId="0" fontId="30" fillId="0" borderId="31" xfId="0" applyFont="1" applyBorder="1" applyAlignment="1">
      <alignment horizontal="center"/>
    </xf>
    <xf numFmtId="0" fontId="0" fillId="0" borderId="6" xfId="0" applyFont="1" applyBorder="1" applyAlignment="1">
      <alignment horizontal="center"/>
    </xf>
    <xf numFmtId="0" fontId="0" fillId="0" borderId="5"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0" fillId="0" borderId="0" xfId="0" applyFont="1" applyBorder="1" applyAlignment="1">
      <alignment horizontal="center"/>
    </xf>
    <xf numFmtId="0" fontId="0" fillId="0" borderId="9" xfId="0" applyFont="1" applyBorder="1" applyAlignment="1">
      <alignment horizontal="center"/>
    </xf>
    <xf numFmtId="0" fontId="0" fillId="0" borderId="10" xfId="0" applyFont="1" applyBorder="1" applyAlignment="1">
      <alignment horizontal="center"/>
    </xf>
    <xf numFmtId="0" fontId="0" fillId="0" borderId="11" xfId="0" applyFont="1" applyBorder="1" applyAlignment="1">
      <alignment horizontal="center"/>
    </xf>
    <xf numFmtId="0" fontId="0" fillId="0" borderId="12" xfId="0" applyFont="1" applyBorder="1" applyAlignment="1">
      <alignment horizontal="center"/>
    </xf>
    <xf numFmtId="0" fontId="10" fillId="4" borderId="6" xfId="1" applyFont="1" applyBorder="1" applyAlignment="1">
      <alignment horizontal="center"/>
    </xf>
    <xf numFmtId="0" fontId="10" fillId="4" borderId="5" xfId="1" applyFont="1" applyBorder="1" applyAlignment="1">
      <alignment horizontal="center"/>
    </xf>
    <xf numFmtId="0" fontId="10" fillId="4" borderId="7" xfId="1" applyFont="1" applyBorder="1" applyAlignment="1">
      <alignment horizontal="center"/>
    </xf>
    <xf numFmtId="0" fontId="21" fillId="8" borderId="16" xfId="0" applyFont="1" applyFill="1" applyBorder="1" applyAlignment="1">
      <alignment vertical="center" wrapText="1"/>
    </xf>
    <xf numFmtId="0" fontId="21" fillId="8" borderId="17" xfId="0" applyFont="1" applyFill="1" applyBorder="1" applyAlignment="1">
      <alignment vertical="center" wrapText="1"/>
    </xf>
    <xf numFmtId="0" fontId="14" fillId="0" borderId="0" xfId="0" applyFont="1" applyAlignment="1">
      <alignment horizontal="center" vertical="center"/>
    </xf>
    <xf numFmtId="0" fontId="15" fillId="0" borderId="0" xfId="0" applyFont="1" applyAlignment="1">
      <alignment horizontal="center" vertical="center"/>
    </xf>
    <xf numFmtId="0" fontId="17" fillId="0" borderId="0" xfId="0" applyFont="1" applyAlignment="1">
      <alignment horizontal="left" vertical="center" wrapText="1"/>
    </xf>
  </cellXfs>
  <cellStyles count="3">
    <cellStyle name="20% - Énfasis1" xfId="1" builtinId="30"/>
    <cellStyle name="Hipervínculo" xfId="2" builtinId="8"/>
    <cellStyle name="Normal" xfId="0" builtinId="0"/>
  </cellStyles>
  <dxfs count="25">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
      <font>
        <color rgb="FF000000"/>
      </font>
      <fill>
        <patternFill patternType="solid">
          <fgColor rgb="FFEFEFEF"/>
          <bgColor rgb="FFEFEFEF"/>
        </patternFill>
      </fill>
    </dxf>
    <dxf>
      <fill>
        <patternFill patternType="solid">
          <fgColor rgb="FFCCCCCC"/>
          <bgColor rgb="FFCCCCCC"/>
        </patternFill>
      </fill>
    </dxf>
    <dxf>
      <fill>
        <patternFill patternType="none"/>
      </fill>
    </dxf>
    <dxf>
      <font>
        <color rgb="FF000000"/>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2</xdr:row>
      <xdr:rowOff>38100</xdr:rowOff>
    </xdr:from>
    <xdr:to>
      <xdr:col>1</xdr:col>
      <xdr:colOff>604305</xdr:colOff>
      <xdr:row>17</xdr:row>
      <xdr:rowOff>133350</xdr:rowOff>
    </xdr:to>
    <xdr:pic>
      <xdr:nvPicPr>
        <xdr:cNvPr id="3" name="Imagen 2"/>
        <xdr:cNvPicPr>
          <a:picLocks noChangeAspect="1"/>
        </xdr:cNvPicPr>
      </xdr:nvPicPr>
      <xdr:blipFill>
        <a:blip xmlns:r="http://schemas.openxmlformats.org/officeDocument/2006/relationships" r:embed="rId1"/>
        <a:stretch>
          <a:fillRect/>
        </a:stretch>
      </xdr:blipFill>
      <xdr:spPr>
        <a:xfrm>
          <a:off x="1" y="476250"/>
          <a:ext cx="1366304" cy="2524125"/>
        </a:xfrm>
        <a:prstGeom prst="rect">
          <a:avLst/>
        </a:prstGeom>
      </xdr:spPr>
    </xdr:pic>
    <xdr:clientData/>
  </xdr:twoCellAnchor>
  <xdr:twoCellAnchor editAs="oneCell">
    <xdr:from>
      <xdr:col>2</xdr:col>
      <xdr:colOff>76200</xdr:colOff>
      <xdr:row>2</xdr:row>
      <xdr:rowOff>95250</xdr:rowOff>
    </xdr:from>
    <xdr:to>
      <xdr:col>6</xdr:col>
      <xdr:colOff>2697570</xdr:colOff>
      <xdr:row>16</xdr:row>
      <xdr:rowOff>153413</xdr:rowOff>
    </xdr:to>
    <xdr:pic>
      <xdr:nvPicPr>
        <xdr:cNvPr id="4" name="Imagen 3"/>
        <xdr:cNvPicPr>
          <a:picLocks noChangeAspect="1"/>
        </xdr:cNvPicPr>
      </xdr:nvPicPr>
      <xdr:blipFill>
        <a:blip xmlns:r="http://schemas.openxmlformats.org/officeDocument/2006/relationships" r:embed="rId2"/>
        <a:stretch>
          <a:fillRect/>
        </a:stretch>
      </xdr:blipFill>
      <xdr:spPr>
        <a:xfrm>
          <a:off x="1600200" y="533400"/>
          <a:ext cx="5669370" cy="2325113"/>
        </a:xfrm>
        <a:prstGeom prst="rect">
          <a:avLst/>
        </a:prstGeom>
      </xdr:spPr>
    </xdr:pic>
    <xdr:clientData/>
  </xdr:twoCellAnchor>
  <xdr:twoCellAnchor editAs="oneCell">
    <xdr:from>
      <xdr:col>0</xdr:col>
      <xdr:colOff>84611</xdr:colOff>
      <xdr:row>19</xdr:row>
      <xdr:rowOff>64757</xdr:rowOff>
    </xdr:from>
    <xdr:to>
      <xdr:col>5</xdr:col>
      <xdr:colOff>304801</xdr:colOff>
      <xdr:row>32</xdr:row>
      <xdr:rowOff>34354</xdr:rowOff>
    </xdr:to>
    <xdr:pic>
      <xdr:nvPicPr>
        <xdr:cNvPr id="5" name="Imagen 4"/>
        <xdr:cNvPicPr>
          <a:picLocks noChangeAspect="1"/>
        </xdr:cNvPicPr>
      </xdr:nvPicPr>
      <xdr:blipFill>
        <a:blip xmlns:r="http://schemas.openxmlformats.org/officeDocument/2006/relationships" r:embed="rId3"/>
        <a:stretch>
          <a:fillRect/>
        </a:stretch>
      </xdr:blipFill>
      <xdr:spPr>
        <a:xfrm>
          <a:off x="84611" y="3255632"/>
          <a:ext cx="4030190" cy="2074622"/>
        </a:xfrm>
        <a:prstGeom prst="rect">
          <a:avLst/>
        </a:prstGeom>
      </xdr:spPr>
    </xdr:pic>
    <xdr:clientData/>
  </xdr:twoCellAnchor>
  <xdr:twoCellAnchor editAs="oneCell">
    <xdr:from>
      <xdr:col>0</xdr:col>
      <xdr:colOff>57150</xdr:colOff>
      <xdr:row>37</xdr:row>
      <xdr:rowOff>19049</xdr:rowOff>
    </xdr:from>
    <xdr:to>
      <xdr:col>3</xdr:col>
      <xdr:colOff>66675</xdr:colOff>
      <xdr:row>59</xdr:row>
      <xdr:rowOff>9524</xdr:rowOff>
    </xdr:to>
    <xdr:pic>
      <xdr:nvPicPr>
        <xdr:cNvPr id="9" name="Imagen 8"/>
        <xdr:cNvPicPr/>
      </xdr:nvPicPr>
      <xdr:blipFill>
        <a:blip xmlns:r="http://schemas.openxmlformats.org/officeDocument/2006/relationships" r:embed="rId4"/>
        <a:stretch>
          <a:fillRect/>
        </a:stretch>
      </xdr:blipFill>
      <xdr:spPr>
        <a:xfrm>
          <a:off x="57150" y="6857999"/>
          <a:ext cx="2295525" cy="3552825"/>
        </a:xfrm>
        <a:prstGeom prst="rect">
          <a:avLst/>
        </a:prstGeom>
      </xdr:spPr>
    </xdr:pic>
    <xdr:clientData/>
  </xdr:twoCellAnchor>
  <xdr:twoCellAnchor editAs="oneCell">
    <xdr:from>
      <xdr:col>3</xdr:col>
      <xdr:colOff>333375</xdr:colOff>
      <xdr:row>37</xdr:row>
      <xdr:rowOff>28575</xdr:rowOff>
    </xdr:from>
    <xdr:to>
      <xdr:col>6</xdr:col>
      <xdr:colOff>142875</xdr:colOff>
      <xdr:row>59</xdr:row>
      <xdr:rowOff>9525</xdr:rowOff>
    </xdr:to>
    <xdr:pic>
      <xdr:nvPicPr>
        <xdr:cNvPr id="10" name="Imagen 9"/>
        <xdr:cNvPicPr/>
      </xdr:nvPicPr>
      <xdr:blipFill>
        <a:blip xmlns:r="http://schemas.openxmlformats.org/officeDocument/2006/relationships" r:embed="rId5"/>
        <a:stretch>
          <a:fillRect/>
        </a:stretch>
      </xdr:blipFill>
      <xdr:spPr>
        <a:xfrm>
          <a:off x="2619375" y="6867525"/>
          <a:ext cx="2095500" cy="3543300"/>
        </a:xfrm>
        <a:prstGeom prst="rect">
          <a:avLst/>
        </a:prstGeom>
      </xdr:spPr>
    </xdr:pic>
    <xdr:clientData/>
  </xdr:twoCellAnchor>
  <xdr:twoCellAnchor editAs="oneCell">
    <xdr:from>
      <xdr:col>0</xdr:col>
      <xdr:colOff>0</xdr:colOff>
      <xdr:row>70</xdr:row>
      <xdr:rowOff>76200</xdr:rowOff>
    </xdr:from>
    <xdr:to>
      <xdr:col>2</xdr:col>
      <xdr:colOff>409574</xdr:colOff>
      <xdr:row>94</xdr:row>
      <xdr:rowOff>19050</xdr:rowOff>
    </xdr:to>
    <xdr:pic>
      <xdr:nvPicPr>
        <xdr:cNvPr id="13" name="Imagen 12"/>
        <xdr:cNvPicPr/>
      </xdr:nvPicPr>
      <xdr:blipFill>
        <a:blip xmlns:r="http://schemas.openxmlformats.org/officeDocument/2006/relationships" r:embed="rId6"/>
        <a:stretch>
          <a:fillRect/>
        </a:stretch>
      </xdr:blipFill>
      <xdr:spPr>
        <a:xfrm>
          <a:off x="0" y="12382500"/>
          <a:ext cx="1933574" cy="3829050"/>
        </a:xfrm>
        <a:prstGeom prst="rect">
          <a:avLst/>
        </a:prstGeom>
      </xdr:spPr>
    </xdr:pic>
    <xdr:clientData/>
  </xdr:twoCellAnchor>
  <xdr:twoCellAnchor editAs="oneCell">
    <xdr:from>
      <xdr:col>2</xdr:col>
      <xdr:colOff>523875</xdr:colOff>
      <xdr:row>70</xdr:row>
      <xdr:rowOff>104775</xdr:rowOff>
    </xdr:from>
    <xdr:to>
      <xdr:col>4</xdr:col>
      <xdr:colOff>714375</xdr:colOff>
      <xdr:row>94</xdr:row>
      <xdr:rowOff>47625</xdr:rowOff>
    </xdr:to>
    <xdr:pic>
      <xdr:nvPicPr>
        <xdr:cNvPr id="14" name="Imagen 13"/>
        <xdr:cNvPicPr/>
      </xdr:nvPicPr>
      <xdr:blipFill>
        <a:blip xmlns:r="http://schemas.openxmlformats.org/officeDocument/2006/relationships" r:embed="rId7"/>
        <a:stretch>
          <a:fillRect/>
        </a:stretch>
      </xdr:blipFill>
      <xdr:spPr>
        <a:xfrm>
          <a:off x="2047875" y="12411075"/>
          <a:ext cx="1714500" cy="3829050"/>
        </a:xfrm>
        <a:prstGeom prst="rect">
          <a:avLst/>
        </a:prstGeom>
      </xdr:spPr>
    </xdr:pic>
    <xdr:clientData/>
  </xdr:twoCellAnchor>
  <xdr:twoCellAnchor editAs="oneCell">
    <xdr:from>
      <xdr:col>5</xdr:col>
      <xdr:colOff>123825</xdr:colOff>
      <xdr:row>70</xdr:row>
      <xdr:rowOff>123825</xdr:rowOff>
    </xdr:from>
    <xdr:to>
      <xdr:col>6</xdr:col>
      <xdr:colOff>1304925</xdr:colOff>
      <xdr:row>94</xdr:row>
      <xdr:rowOff>66675</xdr:rowOff>
    </xdr:to>
    <xdr:pic>
      <xdr:nvPicPr>
        <xdr:cNvPr id="15" name="Imagen 14"/>
        <xdr:cNvPicPr/>
      </xdr:nvPicPr>
      <xdr:blipFill>
        <a:blip xmlns:r="http://schemas.openxmlformats.org/officeDocument/2006/relationships" r:embed="rId8"/>
        <a:stretch>
          <a:fillRect/>
        </a:stretch>
      </xdr:blipFill>
      <xdr:spPr>
        <a:xfrm>
          <a:off x="3933825" y="12430125"/>
          <a:ext cx="1943100" cy="3829050"/>
        </a:xfrm>
        <a:prstGeom prst="rect">
          <a:avLst/>
        </a:prstGeom>
      </xdr:spPr>
    </xdr:pic>
    <xdr:clientData/>
  </xdr:twoCellAnchor>
  <xdr:twoCellAnchor editAs="oneCell">
    <xdr:from>
      <xdr:col>0</xdr:col>
      <xdr:colOff>95250</xdr:colOff>
      <xdr:row>102</xdr:row>
      <xdr:rowOff>85724</xdr:rowOff>
    </xdr:from>
    <xdr:to>
      <xdr:col>2</xdr:col>
      <xdr:colOff>476250</xdr:colOff>
      <xdr:row>121</xdr:row>
      <xdr:rowOff>28574</xdr:rowOff>
    </xdr:to>
    <xdr:pic>
      <xdr:nvPicPr>
        <xdr:cNvPr id="19" name="Imagen 18"/>
        <xdr:cNvPicPr/>
      </xdr:nvPicPr>
      <xdr:blipFill>
        <a:blip xmlns:r="http://schemas.openxmlformats.org/officeDocument/2006/relationships" r:embed="rId9"/>
        <a:stretch>
          <a:fillRect/>
        </a:stretch>
      </xdr:blipFill>
      <xdr:spPr>
        <a:xfrm>
          <a:off x="95250" y="17697449"/>
          <a:ext cx="1905000" cy="3019425"/>
        </a:xfrm>
        <a:prstGeom prst="rect">
          <a:avLst/>
        </a:prstGeom>
      </xdr:spPr>
    </xdr:pic>
    <xdr:clientData/>
  </xdr:twoCellAnchor>
  <xdr:twoCellAnchor editAs="oneCell">
    <xdr:from>
      <xdr:col>2</xdr:col>
      <xdr:colOff>676274</xdr:colOff>
      <xdr:row>102</xdr:row>
      <xdr:rowOff>133350</xdr:rowOff>
    </xdr:from>
    <xdr:to>
      <xdr:col>5</xdr:col>
      <xdr:colOff>285749</xdr:colOff>
      <xdr:row>121</xdr:row>
      <xdr:rowOff>28575</xdr:rowOff>
    </xdr:to>
    <xdr:pic>
      <xdr:nvPicPr>
        <xdr:cNvPr id="20" name="Imagen 19"/>
        <xdr:cNvPicPr/>
      </xdr:nvPicPr>
      <xdr:blipFill>
        <a:blip xmlns:r="http://schemas.openxmlformats.org/officeDocument/2006/relationships" r:embed="rId10"/>
        <a:stretch>
          <a:fillRect/>
        </a:stretch>
      </xdr:blipFill>
      <xdr:spPr>
        <a:xfrm>
          <a:off x="2200274" y="17745075"/>
          <a:ext cx="1895475" cy="2971800"/>
        </a:xfrm>
        <a:prstGeom prst="rect">
          <a:avLst/>
        </a:prstGeom>
      </xdr:spPr>
    </xdr:pic>
    <xdr:clientData/>
  </xdr:twoCellAnchor>
  <xdr:twoCellAnchor editAs="oneCell">
    <xdr:from>
      <xdr:col>0</xdr:col>
      <xdr:colOff>76200</xdr:colOff>
      <xdr:row>126</xdr:row>
      <xdr:rowOff>66674</xdr:rowOff>
    </xdr:from>
    <xdr:to>
      <xdr:col>2</xdr:col>
      <xdr:colOff>476250</xdr:colOff>
      <xdr:row>144</xdr:row>
      <xdr:rowOff>152399</xdr:rowOff>
    </xdr:to>
    <xdr:pic>
      <xdr:nvPicPr>
        <xdr:cNvPr id="23" name="Imagen 22"/>
        <xdr:cNvPicPr/>
      </xdr:nvPicPr>
      <xdr:blipFill>
        <a:blip xmlns:r="http://schemas.openxmlformats.org/officeDocument/2006/relationships" r:embed="rId11"/>
        <a:stretch>
          <a:fillRect/>
        </a:stretch>
      </xdr:blipFill>
      <xdr:spPr>
        <a:xfrm>
          <a:off x="76200" y="21669374"/>
          <a:ext cx="1924050" cy="3000375"/>
        </a:xfrm>
        <a:prstGeom prst="rect">
          <a:avLst/>
        </a:prstGeom>
      </xdr:spPr>
    </xdr:pic>
    <xdr:clientData/>
  </xdr:twoCellAnchor>
  <xdr:twoCellAnchor editAs="oneCell">
    <xdr:from>
      <xdr:col>2</xdr:col>
      <xdr:colOff>561975</xdr:colOff>
      <xdr:row>126</xdr:row>
      <xdr:rowOff>114300</xdr:rowOff>
    </xdr:from>
    <xdr:to>
      <xdr:col>5</xdr:col>
      <xdr:colOff>85725</xdr:colOff>
      <xdr:row>145</xdr:row>
      <xdr:rowOff>19050</xdr:rowOff>
    </xdr:to>
    <xdr:pic>
      <xdr:nvPicPr>
        <xdr:cNvPr id="24" name="Imagen 23"/>
        <xdr:cNvPicPr/>
      </xdr:nvPicPr>
      <xdr:blipFill>
        <a:blip xmlns:r="http://schemas.openxmlformats.org/officeDocument/2006/relationships" r:embed="rId12"/>
        <a:stretch>
          <a:fillRect/>
        </a:stretch>
      </xdr:blipFill>
      <xdr:spPr>
        <a:xfrm>
          <a:off x="2085975" y="21717000"/>
          <a:ext cx="1809750" cy="2981325"/>
        </a:xfrm>
        <a:prstGeom prst="rect">
          <a:avLst/>
        </a:prstGeom>
      </xdr:spPr>
    </xdr:pic>
    <xdr:clientData/>
  </xdr:twoCellAnchor>
  <xdr:twoCellAnchor editAs="oneCell">
    <xdr:from>
      <xdr:col>5</xdr:col>
      <xdr:colOff>285750</xdr:colOff>
      <xdr:row>126</xdr:row>
      <xdr:rowOff>114299</xdr:rowOff>
    </xdr:from>
    <xdr:to>
      <xdr:col>6</xdr:col>
      <xdr:colOff>1428750</xdr:colOff>
      <xdr:row>145</xdr:row>
      <xdr:rowOff>57149</xdr:rowOff>
    </xdr:to>
    <xdr:pic>
      <xdr:nvPicPr>
        <xdr:cNvPr id="25" name="Imagen 24"/>
        <xdr:cNvPicPr/>
      </xdr:nvPicPr>
      <xdr:blipFill>
        <a:blip xmlns:r="http://schemas.openxmlformats.org/officeDocument/2006/relationships" r:embed="rId13"/>
        <a:stretch>
          <a:fillRect/>
        </a:stretch>
      </xdr:blipFill>
      <xdr:spPr>
        <a:xfrm>
          <a:off x="4095750" y="21716999"/>
          <a:ext cx="1905000" cy="3019425"/>
        </a:xfrm>
        <a:prstGeom prst="rect">
          <a:avLst/>
        </a:prstGeom>
      </xdr:spPr>
    </xdr:pic>
    <xdr:clientData/>
  </xdr:twoCellAnchor>
  <xdr:twoCellAnchor editAs="oneCell">
    <xdr:from>
      <xdr:col>0</xdr:col>
      <xdr:colOff>190500</xdr:colOff>
      <xdr:row>150</xdr:row>
      <xdr:rowOff>38100</xdr:rowOff>
    </xdr:from>
    <xdr:to>
      <xdr:col>2</xdr:col>
      <xdr:colOff>695324</xdr:colOff>
      <xdr:row>168</xdr:row>
      <xdr:rowOff>85725</xdr:rowOff>
    </xdr:to>
    <xdr:pic>
      <xdr:nvPicPr>
        <xdr:cNvPr id="29" name="Imagen 28"/>
        <xdr:cNvPicPr/>
      </xdr:nvPicPr>
      <xdr:blipFill>
        <a:blip xmlns:r="http://schemas.openxmlformats.org/officeDocument/2006/relationships" r:embed="rId14"/>
        <a:stretch>
          <a:fillRect/>
        </a:stretch>
      </xdr:blipFill>
      <xdr:spPr>
        <a:xfrm>
          <a:off x="190500" y="25641300"/>
          <a:ext cx="2028824" cy="2962275"/>
        </a:xfrm>
        <a:prstGeom prst="rect">
          <a:avLst/>
        </a:prstGeom>
      </xdr:spPr>
    </xdr:pic>
    <xdr:clientData/>
  </xdr:twoCellAnchor>
  <xdr:twoCellAnchor editAs="oneCell">
    <xdr:from>
      <xdr:col>3</xdr:col>
      <xdr:colOff>276225</xdr:colOff>
      <xdr:row>151</xdr:row>
      <xdr:rowOff>28575</xdr:rowOff>
    </xdr:from>
    <xdr:to>
      <xdr:col>6</xdr:col>
      <xdr:colOff>3602355</xdr:colOff>
      <xdr:row>166</xdr:row>
      <xdr:rowOff>143510</xdr:rowOff>
    </xdr:to>
    <xdr:pic>
      <xdr:nvPicPr>
        <xdr:cNvPr id="31" name="Imagen 30"/>
        <xdr:cNvPicPr/>
      </xdr:nvPicPr>
      <xdr:blipFill>
        <a:blip xmlns:r="http://schemas.openxmlformats.org/officeDocument/2006/relationships" r:embed="rId15"/>
        <a:stretch>
          <a:fillRect/>
        </a:stretch>
      </xdr:blipFill>
      <xdr:spPr>
        <a:xfrm>
          <a:off x="2562225" y="25793700"/>
          <a:ext cx="5612130" cy="2543810"/>
        </a:xfrm>
        <a:prstGeom prst="rect">
          <a:avLst/>
        </a:prstGeom>
      </xdr:spPr>
    </xdr:pic>
    <xdr:clientData/>
  </xdr:twoCellAnchor>
  <xdr:oneCellAnchor>
    <xdr:from>
      <xdr:col>0</xdr:col>
      <xdr:colOff>708819</xdr:colOff>
      <xdr:row>203</xdr:row>
      <xdr:rowOff>96837</xdr:rowOff>
    </xdr:from>
    <xdr:ext cx="2075296" cy="4238625"/>
    <xdr:pic>
      <xdr:nvPicPr>
        <xdr:cNvPr id="37" name="Imagen 36"/>
        <xdr:cNvPicPr>
          <a:picLocks noChangeAspect="1"/>
        </xdr:cNvPicPr>
      </xdr:nvPicPr>
      <xdr:blipFill>
        <a:blip xmlns:r="http://schemas.openxmlformats.org/officeDocument/2006/relationships" r:embed="rId16"/>
        <a:stretch>
          <a:fillRect/>
        </a:stretch>
      </xdr:blipFill>
      <xdr:spPr>
        <a:xfrm>
          <a:off x="708819" y="29038946"/>
          <a:ext cx="2075296" cy="4238625"/>
        </a:xfrm>
        <a:prstGeom prst="rect">
          <a:avLst/>
        </a:prstGeom>
      </xdr:spPr>
    </xdr:pic>
    <xdr:clientData/>
  </xdr:oneCellAnchor>
  <xdr:oneCellAnchor>
    <xdr:from>
      <xdr:col>4</xdr:col>
      <xdr:colOff>365198</xdr:colOff>
      <xdr:row>203</xdr:row>
      <xdr:rowOff>109141</xdr:rowOff>
    </xdr:from>
    <xdr:ext cx="2135114" cy="4285814"/>
    <xdr:pic>
      <xdr:nvPicPr>
        <xdr:cNvPr id="38" name="Imagen 37"/>
        <xdr:cNvPicPr>
          <a:picLocks noChangeAspect="1"/>
        </xdr:cNvPicPr>
      </xdr:nvPicPr>
      <xdr:blipFill>
        <a:blip xmlns:r="http://schemas.openxmlformats.org/officeDocument/2006/relationships" r:embed="rId17"/>
        <a:stretch>
          <a:fillRect/>
        </a:stretch>
      </xdr:blipFill>
      <xdr:spPr>
        <a:xfrm>
          <a:off x="3421136" y="29051250"/>
          <a:ext cx="2135114" cy="4285814"/>
        </a:xfrm>
        <a:prstGeom prst="rect">
          <a:avLst/>
        </a:prstGeom>
      </xdr:spPr>
    </xdr:pic>
    <xdr:clientData/>
  </xdr:oneCellAnchor>
  <xdr:oneCellAnchor>
    <xdr:from>
      <xdr:col>6</xdr:col>
      <xdr:colOff>1514263</xdr:colOff>
      <xdr:row>203</xdr:row>
      <xdr:rowOff>89298</xdr:rowOff>
    </xdr:from>
    <xdr:ext cx="2021984" cy="4314671"/>
    <xdr:pic>
      <xdr:nvPicPr>
        <xdr:cNvPr id="39" name="Imagen 38"/>
        <xdr:cNvPicPr>
          <a:picLocks noChangeAspect="1"/>
        </xdr:cNvPicPr>
      </xdr:nvPicPr>
      <xdr:blipFill>
        <a:blip xmlns:r="http://schemas.openxmlformats.org/officeDocument/2006/relationships" r:embed="rId18"/>
        <a:stretch>
          <a:fillRect/>
        </a:stretch>
      </xdr:blipFill>
      <xdr:spPr>
        <a:xfrm>
          <a:off x="6098169" y="29031407"/>
          <a:ext cx="2021984" cy="4314671"/>
        </a:xfrm>
        <a:prstGeom prst="rect">
          <a:avLst/>
        </a:prstGeom>
      </xdr:spPr>
    </xdr:pic>
    <xdr:clientData/>
  </xdr:oneCellAnchor>
  <xdr:twoCellAnchor editAs="oneCell">
    <xdr:from>
      <xdr:col>0</xdr:col>
      <xdr:colOff>39687</xdr:colOff>
      <xdr:row>174</xdr:row>
      <xdr:rowOff>99219</xdr:rowOff>
    </xdr:from>
    <xdr:to>
      <xdr:col>2</xdr:col>
      <xdr:colOff>19844</xdr:colOff>
      <xdr:row>192</xdr:row>
      <xdr:rowOff>138907</xdr:rowOff>
    </xdr:to>
    <xdr:pic>
      <xdr:nvPicPr>
        <xdr:cNvPr id="40" name="Imagen 39"/>
        <xdr:cNvPicPr/>
      </xdr:nvPicPr>
      <xdr:blipFill>
        <a:blip xmlns:r="http://schemas.openxmlformats.org/officeDocument/2006/relationships" r:embed="rId19"/>
        <a:stretch>
          <a:fillRect/>
        </a:stretch>
      </xdr:blipFill>
      <xdr:spPr>
        <a:xfrm>
          <a:off x="39687" y="29200078"/>
          <a:ext cx="1508126" cy="2897188"/>
        </a:xfrm>
        <a:prstGeom prst="rect">
          <a:avLst/>
        </a:prstGeom>
      </xdr:spPr>
    </xdr:pic>
    <xdr:clientData/>
  </xdr:twoCellAnchor>
  <xdr:twoCellAnchor editAs="oneCell">
    <xdr:from>
      <xdr:col>2</xdr:col>
      <xdr:colOff>109140</xdr:colOff>
      <xdr:row>174</xdr:row>
      <xdr:rowOff>99218</xdr:rowOff>
    </xdr:from>
    <xdr:to>
      <xdr:col>4</xdr:col>
      <xdr:colOff>19843</xdr:colOff>
      <xdr:row>192</xdr:row>
      <xdr:rowOff>138905</xdr:rowOff>
    </xdr:to>
    <xdr:pic>
      <xdr:nvPicPr>
        <xdr:cNvPr id="41" name="Imagen 40"/>
        <xdr:cNvPicPr/>
      </xdr:nvPicPr>
      <xdr:blipFill>
        <a:blip xmlns:r="http://schemas.openxmlformats.org/officeDocument/2006/relationships" r:embed="rId20"/>
        <a:stretch>
          <a:fillRect/>
        </a:stretch>
      </xdr:blipFill>
      <xdr:spPr>
        <a:xfrm>
          <a:off x="1637109" y="29200077"/>
          <a:ext cx="1438672" cy="2897187"/>
        </a:xfrm>
        <a:prstGeom prst="rect">
          <a:avLst/>
        </a:prstGeom>
      </xdr:spPr>
    </xdr:pic>
    <xdr:clientData/>
  </xdr:twoCellAnchor>
  <xdr:twoCellAnchor editAs="oneCell">
    <xdr:from>
      <xdr:col>4</xdr:col>
      <xdr:colOff>79374</xdr:colOff>
      <xdr:row>174</xdr:row>
      <xdr:rowOff>119063</xdr:rowOff>
    </xdr:from>
    <xdr:to>
      <xdr:col>6</xdr:col>
      <xdr:colOff>178594</xdr:colOff>
      <xdr:row>192</xdr:row>
      <xdr:rowOff>148829</xdr:rowOff>
    </xdr:to>
    <xdr:pic>
      <xdr:nvPicPr>
        <xdr:cNvPr id="42" name="Imagen 41"/>
        <xdr:cNvPicPr/>
      </xdr:nvPicPr>
      <xdr:blipFill>
        <a:blip xmlns:r="http://schemas.openxmlformats.org/officeDocument/2006/relationships" r:embed="rId21"/>
        <a:stretch>
          <a:fillRect/>
        </a:stretch>
      </xdr:blipFill>
      <xdr:spPr>
        <a:xfrm>
          <a:off x="3135312" y="29219922"/>
          <a:ext cx="1627188" cy="2887266"/>
        </a:xfrm>
        <a:prstGeom prst="rect">
          <a:avLst/>
        </a:prstGeom>
      </xdr:spPr>
    </xdr:pic>
    <xdr:clientData/>
  </xdr:twoCellAnchor>
  <xdr:twoCellAnchor editAs="oneCell">
    <xdr:from>
      <xdr:col>6</xdr:col>
      <xdr:colOff>297657</xdr:colOff>
      <xdr:row>174</xdr:row>
      <xdr:rowOff>128985</xdr:rowOff>
    </xdr:from>
    <xdr:to>
      <xdr:col>6</xdr:col>
      <xdr:colOff>1885157</xdr:colOff>
      <xdr:row>193</xdr:row>
      <xdr:rowOff>0</xdr:rowOff>
    </xdr:to>
    <xdr:pic>
      <xdr:nvPicPr>
        <xdr:cNvPr id="43" name="Imagen 42"/>
        <xdr:cNvPicPr/>
      </xdr:nvPicPr>
      <xdr:blipFill>
        <a:blip xmlns:r="http://schemas.openxmlformats.org/officeDocument/2006/relationships" r:embed="rId22"/>
        <a:stretch>
          <a:fillRect/>
        </a:stretch>
      </xdr:blipFill>
      <xdr:spPr>
        <a:xfrm>
          <a:off x="4881563" y="29229844"/>
          <a:ext cx="1587500" cy="2887265"/>
        </a:xfrm>
        <a:prstGeom prst="rect">
          <a:avLst/>
        </a:prstGeom>
      </xdr:spPr>
    </xdr:pic>
    <xdr:clientData/>
  </xdr:twoCellAnchor>
  <xdr:twoCellAnchor editAs="oneCell">
    <xdr:from>
      <xdr:col>0</xdr:col>
      <xdr:colOff>59531</xdr:colOff>
      <xdr:row>235</xdr:row>
      <xdr:rowOff>109141</xdr:rowOff>
    </xdr:from>
    <xdr:to>
      <xdr:col>5</xdr:col>
      <xdr:colOff>168671</xdr:colOff>
      <xdr:row>256</xdr:row>
      <xdr:rowOff>29766</xdr:rowOff>
    </xdr:to>
    <xdr:pic>
      <xdr:nvPicPr>
        <xdr:cNvPr id="30" name="Imagen 29"/>
        <xdr:cNvPicPr/>
      </xdr:nvPicPr>
      <xdr:blipFill>
        <a:blip xmlns:r="http://schemas.openxmlformats.org/officeDocument/2006/relationships" r:embed="rId23"/>
        <a:stretch>
          <a:fillRect/>
        </a:stretch>
      </xdr:blipFill>
      <xdr:spPr>
        <a:xfrm>
          <a:off x="59531" y="39151719"/>
          <a:ext cx="3929062" cy="3254375"/>
        </a:xfrm>
        <a:prstGeom prst="rect">
          <a:avLst/>
        </a:prstGeom>
      </xdr:spPr>
    </xdr:pic>
    <xdr:clientData/>
  </xdr:twoCellAnchor>
  <xdr:twoCellAnchor editAs="oneCell">
    <xdr:from>
      <xdr:col>5</xdr:col>
      <xdr:colOff>476250</xdr:colOff>
      <xdr:row>237</xdr:row>
      <xdr:rowOff>0</xdr:rowOff>
    </xdr:from>
    <xdr:to>
      <xdr:col>6</xdr:col>
      <xdr:colOff>3482579</xdr:colOff>
      <xdr:row>252</xdr:row>
      <xdr:rowOff>148828</xdr:rowOff>
    </xdr:to>
    <xdr:pic>
      <xdr:nvPicPr>
        <xdr:cNvPr id="32" name="Imagen 31"/>
        <xdr:cNvPicPr/>
      </xdr:nvPicPr>
      <xdr:blipFill>
        <a:blip xmlns:r="http://schemas.openxmlformats.org/officeDocument/2006/relationships" r:embed="rId24"/>
        <a:stretch>
          <a:fillRect/>
        </a:stretch>
      </xdr:blipFill>
      <xdr:spPr>
        <a:xfrm>
          <a:off x="4296172" y="39360078"/>
          <a:ext cx="3770313" cy="2530078"/>
        </a:xfrm>
        <a:prstGeom prst="rect">
          <a:avLst/>
        </a:prstGeom>
      </xdr:spPr>
    </xdr:pic>
    <xdr:clientData/>
  </xdr:twoCellAnchor>
  <xdr:oneCellAnchor>
    <xdr:from>
      <xdr:col>2</xdr:col>
      <xdr:colOff>9922</xdr:colOff>
      <xdr:row>264</xdr:row>
      <xdr:rowOff>9922</xdr:rowOff>
    </xdr:from>
    <xdr:ext cx="3770313" cy="2530078"/>
    <xdr:pic>
      <xdr:nvPicPr>
        <xdr:cNvPr id="34" name="Imagen 33"/>
        <xdr:cNvPicPr/>
      </xdr:nvPicPr>
      <xdr:blipFill>
        <a:blip xmlns:r="http://schemas.openxmlformats.org/officeDocument/2006/relationships" r:embed="rId24"/>
        <a:stretch>
          <a:fillRect/>
        </a:stretch>
      </xdr:blipFill>
      <xdr:spPr>
        <a:xfrm>
          <a:off x="1537891" y="43785235"/>
          <a:ext cx="3770313" cy="2530078"/>
        </a:xfrm>
        <a:prstGeom prst="rect">
          <a:avLst/>
        </a:prstGeom>
      </xdr:spPr>
    </xdr:pic>
    <xdr:clientData/>
  </xdr:oneCellAnchor>
  <xdr:twoCellAnchor editAs="oneCell">
    <xdr:from>
      <xdr:col>0</xdr:col>
      <xdr:colOff>19845</xdr:colOff>
      <xdr:row>280</xdr:row>
      <xdr:rowOff>98335</xdr:rowOff>
    </xdr:from>
    <xdr:to>
      <xdr:col>6</xdr:col>
      <xdr:colOff>2629298</xdr:colOff>
      <xdr:row>290</xdr:row>
      <xdr:rowOff>552462</xdr:rowOff>
    </xdr:to>
    <xdr:pic>
      <xdr:nvPicPr>
        <xdr:cNvPr id="2" name="Imagen 1"/>
        <xdr:cNvPicPr>
          <a:picLocks noChangeAspect="1"/>
        </xdr:cNvPicPr>
      </xdr:nvPicPr>
      <xdr:blipFill>
        <a:blip xmlns:r="http://schemas.openxmlformats.org/officeDocument/2006/relationships" r:embed="rId25"/>
        <a:stretch>
          <a:fillRect/>
        </a:stretch>
      </xdr:blipFill>
      <xdr:spPr>
        <a:xfrm>
          <a:off x="19845" y="46413648"/>
          <a:ext cx="7193359" cy="2041627"/>
        </a:xfrm>
        <a:prstGeom prst="rect">
          <a:avLst/>
        </a:prstGeom>
      </xdr:spPr>
    </xdr:pic>
    <xdr:clientData/>
  </xdr:twoCellAnchor>
  <xdr:oneCellAnchor>
    <xdr:from>
      <xdr:col>0</xdr:col>
      <xdr:colOff>99221</xdr:colOff>
      <xdr:row>297</xdr:row>
      <xdr:rowOff>98335</xdr:rowOff>
    </xdr:from>
    <xdr:ext cx="7997030" cy="2269726"/>
    <xdr:pic>
      <xdr:nvPicPr>
        <xdr:cNvPr id="36" name="Imagen 35"/>
        <xdr:cNvPicPr>
          <a:picLocks noChangeAspect="1"/>
        </xdr:cNvPicPr>
      </xdr:nvPicPr>
      <xdr:blipFill>
        <a:blip xmlns:r="http://schemas.openxmlformats.org/officeDocument/2006/relationships" r:embed="rId25"/>
        <a:stretch>
          <a:fillRect/>
        </a:stretch>
      </xdr:blipFill>
      <xdr:spPr>
        <a:xfrm>
          <a:off x="99221" y="49935913"/>
          <a:ext cx="7997030" cy="2269726"/>
        </a:xfrm>
        <a:prstGeom prst="rect">
          <a:avLst/>
        </a:prstGeom>
      </xdr:spPr>
    </xdr:pic>
    <xdr:clientData/>
  </xdr:oneCellAnchor>
  <xdr:twoCellAnchor editAs="oneCell">
    <xdr:from>
      <xdr:col>0</xdr:col>
      <xdr:colOff>585391</xdr:colOff>
      <xdr:row>326</xdr:row>
      <xdr:rowOff>19843</xdr:rowOff>
    </xdr:from>
    <xdr:to>
      <xdr:col>6</xdr:col>
      <xdr:colOff>2917031</xdr:colOff>
      <xdr:row>343</xdr:row>
      <xdr:rowOff>19843</xdr:rowOff>
    </xdr:to>
    <xdr:pic>
      <xdr:nvPicPr>
        <xdr:cNvPr id="45" name="Imagen 44"/>
        <xdr:cNvPicPr/>
      </xdr:nvPicPr>
      <xdr:blipFill>
        <a:blip xmlns:r="http://schemas.openxmlformats.org/officeDocument/2006/relationships" r:embed="rId26"/>
        <a:stretch>
          <a:fillRect/>
        </a:stretch>
      </xdr:blipFill>
      <xdr:spPr>
        <a:xfrm>
          <a:off x="585391" y="54590156"/>
          <a:ext cx="6915546" cy="26987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A1:K21"/>
  <sheetViews>
    <sheetView workbookViewId="0">
      <selection activeCell="M16" sqref="M16"/>
    </sheetView>
  </sheetViews>
  <sheetFormatPr baseColWidth="10" defaultRowHeight="12.75"/>
  <sheetData>
    <row r="1" spans="1:10" ht="22.5">
      <c r="A1" s="84" t="s">
        <v>317</v>
      </c>
      <c r="B1" s="84"/>
      <c r="C1" s="84"/>
      <c r="D1" s="84"/>
      <c r="E1" s="84"/>
      <c r="F1" s="84"/>
    </row>
    <row r="2" spans="1:10" ht="18">
      <c r="A2" s="85" t="s">
        <v>318</v>
      </c>
      <c r="B2" s="85"/>
      <c r="C2" s="85"/>
      <c r="D2" s="85"/>
      <c r="E2" s="85"/>
      <c r="F2" s="85"/>
    </row>
    <row r="4" spans="1:10" ht="14.25">
      <c r="A4" s="78" t="s">
        <v>327</v>
      </c>
    </row>
    <row r="5" spans="1:10" ht="14.25">
      <c r="A5" s="78" t="s">
        <v>328</v>
      </c>
    </row>
    <row r="8" spans="1:10" ht="29.25">
      <c r="A8" s="79" t="s">
        <v>319</v>
      </c>
    </row>
    <row r="9" spans="1:10" s="1" customFormat="1" ht="29.25">
      <c r="A9" s="79"/>
    </row>
    <row r="10" spans="1:10" ht="22.5" thickBot="1">
      <c r="A10" s="80" t="s">
        <v>320</v>
      </c>
    </row>
    <row r="11" spans="1:10" ht="59.25" customHeight="1" thickBot="1">
      <c r="A11" s="86" t="s">
        <v>325</v>
      </c>
      <c r="B11" s="87"/>
      <c r="C11" s="87"/>
      <c r="D11" s="87"/>
      <c r="E11" s="87"/>
      <c r="F11" s="87"/>
      <c r="G11" s="88"/>
      <c r="J11" s="81"/>
    </row>
    <row r="12" spans="1:10" s="1" customFormat="1" ht="14.25">
      <c r="A12" s="72"/>
    </row>
    <row r="13" spans="1:10" ht="22.5" thickBot="1">
      <c r="A13" s="80" t="s">
        <v>110</v>
      </c>
    </row>
    <row r="14" spans="1:10" ht="48.75" customHeight="1" thickBot="1">
      <c r="A14" s="86" t="s">
        <v>331</v>
      </c>
      <c r="B14" s="87"/>
      <c r="C14" s="87"/>
      <c r="D14" s="87"/>
      <c r="E14" s="87"/>
      <c r="F14" s="87"/>
      <c r="G14" s="88"/>
    </row>
    <row r="15" spans="1:10" s="1" customFormat="1" ht="14.25">
      <c r="A15" s="72"/>
    </row>
    <row r="16" spans="1:10" ht="21.75">
      <c r="A16" s="80" t="s">
        <v>321</v>
      </c>
    </row>
    <row r="17" spans="1:11" ht="14.25">
      <c r="A17" s="78" t="s">
        <v>322</v>
      </c>
    </row>
    <row r="18" spans="1:11" s="1" customFormat="1" ht="14.25">
      <c r="A18" s="82" t="s">
        <v>326</v>
      </c>
      <c r="B18" s="83"/>
      <c r="C18" s="83"/>
      <c r="D18" s="83"/>
    </row>
    <row r="19" spans="1:11" ht="14.25">
      <c r="A19" s="78" t="s">
        <v>323</v>
      </c>
    </row>
    <row r="20" spans="1:11" ht="14.25">
      <c r="A20" s="77" t="s">
        <v>324</v>
      </c>
    </row>
    <row r="21" spans="1:11">
      <c r="K21" s="81"/>
    </row>
  </sheetData>
  <mergeCells count="4">
    <mergeCell ref="A1:F1"/>
    <mergeCell ref="A2:F2"/>
    <mergeCell ref="A11:G11"/>
    <mergeCell ref="A14:G14"/>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outlinePr summaryBelow="0" summaryRight="0"/>
    <pageSetUpPr fitToPage="1"/>
  </sheetPr>
  <dimension ref="A1:X13"/>
  <sheetViews>
    <sheetView tabSelected="1" zoomScale="80" zoomScaleNormal="80" workbookViewId="0">
      <pane ySplit="1" topLeftCell="A8" activePane="bottomLeft" state="frozen"/>
      <selection pane="bottomLeft" activeCell="A9" sqref="A9"/>
    </sheetView>
  </sheetViews>
  <sheetFormatPr baseColWidth="10" defaultColWidth="12.5703125" defaultRowHeight="15.75" customHeight="1"/>
  <cols>
    <col min="1" max="1" width="10" style="71" customWidth="1"/>
    <col min="2" max="2" width="17.7109375" style="59" customWidth="1"/>
    <col min="3" max="3" width="20.5703125" style="59" customWidth="1"/>
    <col min="4" max="7" width="37" style="59" customWidth="1"/>
    <col min="8" max="9" width="38.140625" style="59" customWidth="1"/>
    <col min="10" max="11" width="37" style="59" customWidth="1"/>
    <col min="12" max="12" width="42.5703125" style="66" customWidth="1"/>
    <col min="13" max="14" width="41.28515625" style="59" customWidth="1"/>
    <col min="15" max="15" width="12.5703125" style="59"/>
    <col min="16" max="17" width="20.140625" style="59" customWidth="1"/>
    <col min="18" max="18" width="45.5703125" style="59" customWidth="1"/>
    <col min="19" max="21" width="20.140625" style="59" customWidth="1"/>
    <col min="22" max="22" width="35" style="59" customWidth="1"/>
    <col min="23" max="23" width="71" style="67" customWidth="1"/>
    <col min="24" max="24" width="34.5703125" style="59" bestFit="1" customWidth="1"/>
    <col min="25" max="16384" width="12.5703125" style="59"/>
  </cols>
  <sheetData>
    <row r="1" spans="1:24" ht="36.75" thickBot="1">
      <c r="A1" s="70" t="s">
        <v>21</v>
      </c>
      <c r="B1" s="60" t="s">
        <v>0</v>
      </c>
      <c r="C1" s="58" t="s">
        <v>54</v>
      </c>
      <c r="D1" s="60" t="s">
        <v>22</v>
      </c>
      <c r="E1" s="58" t="s">
        <v>1</v>
      </c>
      <c r="F1" s="60" t="s">
        <v>23</v>
      </c>
      <c r="G1" s="60" t="s">
        <v>3</v>
      </c>
      <c r="H1" s="58" t="s">
        <v>25</v>
      </c>
      <c r="I1" s="58" t="s">
        <v>293</v>
      </c>
      <c r="J1" s="60" t="s">
        <v>18</v>
      </c>
      <c r="K1" s="60" t="s">
        <v>19</v>
      </c>
      <c r="L1" s="61" t="s">
        <v>4</v>
      </c>
      <c r="M1" s="58" t="s">
        <v>5</v>
      </c>
      <c r="N1" s="58" t="s">
        <v>93</v>
      </c>
      <c r="O1" s="58" t="s">
        <v>6</v>
      </c>
      <c r="P1" s="58" t="s">
        <v>7</v>
      </c>
      <c r="Q1" s="60" t="s">
        <v>8</v>
      </c>
      <c r="R1" s="58" t="s">
        <v>9</v>
      </c>
      <c r="S1" s="58" t="s">
        <v>10</v>
      </c>
      <c r="T1" s="58" t="s">
        <v>11</v>
      </c>
      <c r="U1" s="60" t="s">
        <v>12</v>
      </c>
      <c r="V1" s="62" t="s">
        <v>13</v>
      </c>
      <c r="W1" s="63" t="s">
        <v>265</v>
      </c>
      <c r="X1" s="64" t="s">
        <v>239</v>
      </c>
    </row>
    <row r="2" spans="1:24" ht="128.25" thickBot="1">
      <c r="A2" s="3">
        <v>46086</v>
      </c>
      <c r="B2" s="4" t="s">
        <v>20</v>
      </c>
      <c r="C2" s="4" t="s">
        <v>55</v>
      </c>
      <c r="D2" s="4" t="s">
        <v>36</v>
      </c>
      <c r="E2" s="4" t="s">
        <v>26</v>
      </c>
      <c r="F2" s="4" t="s">
        <v>262</v>
      </c>
      <c r="G2" s="4" t="s">
        <v>29</v>
      </c>
      <c r="H2" s="4" t="s">
        <v>32</v>
      </c>
      <c r="I2" s="4" t="s">
        <v>56</v>
      </c>
      <c r="J2" s="5" t="s">
        <v>24</v>
      </c>
      <c r="K2" s="6" t="s">
        <v>28</v>
      </c>
      <c r="L2" s="16" t="s">
        <v>27</v>
      </c>
      <c r="M2" s="4" t="s">
        <v>95</v>
      </c>
      <c r="N2" s="4" t="s">
        <v>30</v>
      </c>
      <c r="O2" s="11" t="s">
        <v>14</v>
      </c>
      <c r="P2" s="2" t="s">
        <v>16</v>
      </c>
      <c r="Q2" s="7" t="s">
        <v>53</v>
      </c>
      <c r="R2" s="8" t="s">
        <v>33</v>
      </c>
      <c r="S2" s="7" t="s">
        <v>34</v>
      </c>
      <c r="T2" s="7" t="s">
        <v>34</v>
      </c>
      <c r="U2" s="9">
        <v>46086</v>
      </c>
      <c r="V2" s="52" t="s">
        <v>35</v>
      </c>
      <c r="W2" s="55"/>
      <c r="X2" s="65" t="s">
        <v>240</v>
      </c>
    </row>
    <row r="3" spans="1:24" ht="132.75" customHeight="1">
      <c r="A3" s="3">
        <v>46086</v>
      </c>
      <c r="B3" s="4" t="s">
        <v>37</v>
      </c>
      <c r="C3" s="4" t="s">
        <v>55</v>
      </c>
      <c r="D3" s="4" t="s">
        <v>36</v>
      </c>
      <c r="E3" s="7" t="s">
        <v>38</v>
      </c>
      <c r="F3" s="7" t="s">
        <v>39</v>
      </c>
      <c r="G3" s="7" t="s">
        <v>45</v>
      </c>
      <c r="H3" s="7" t="s">
        <v>40</v>
      </c>
      <c r="I3" s="4" t="s">
        <v>56</v>
      </c>
      <c r="J3" s="4" t="s">
        <v>47</v>
      </c>
      <c r="K3" s="6" t="s">
        <v>48</v>
      </c>
      <c r="L3" s="16" t="s">
        <v>49</v>
      </c>
      <c r="M3" s="7" t="s">
        <v>41</v>
      </c>
      <c r="N3" s="7" t="s">
        <v>96</v>
      </c>
      <c r="O3" s="12" t="s">
        <v>15</v>
      </c>
      <c r="P3" s="2" t="s">
        <v>16</v>
      </c>
      <c r="Q3" s="7" t="s">
        <v>53</v>
      </c>
      <c r="R3" s="13" t="s">
        <v>59</v>
      </c>
      <c r="S3" s="7" t="s">
        <v>34</v>
      </c>
      <c r="T3" s="7" t="s">
        <v>34</v>
      </c>
      <c r="U3" s="9">
        <v>46086</v>
      </c>
      <c r="V3" s="52" t="s">
        <v>42</v>
      </c>
      <c r="W3" s="68" t="s">
        <v>270</v>
      </c>
    </row>
    <row r="4" spans="1:24" ht="132.75" customHeight="1">
      <c r="A4" s="3">
        <v>46086</v>
      </c>
      <c r="B4" s="4" t="s">
        <v>61</v>
      </c>
      <c r="C4" s="4" t="s">
        <v>55</v>
      </c>
      <c r="D4" s="4" t="s">
        <v>36</v>
      </c>
      <c r="E4" s="7" t="s">
        <v>43</v>
      </c>
      <c r="F4" s="7" t="s">
        <v>44</v>
      </c>
      <c r="G4" s="7" t="s">
        <v>45</v>
      </c>
      <c r="H4" s="7" t="s">
        <v>46</v>
      </c>
      <c r="I4" s="4" t="s">
        <v>56</v>
      </c>
      <c r="J4" s="4" t="s">
        <v>47</v>
      </c>
      <c r="K4" s="6" t="s">
        <v>50</v>
      </c>
      <c r="L4" s="16" t="s">
        <v>51</v>
      </c>
      <c r="M4" s="10" t="s">
        <v>52</v>
      </c>
      <c r="N4" s="7" t="s">
        <v>96</v>
      </c>
      <c r="O4" s="11" t="s">
        <v>14</v>
      </c>
      <c r="P4" s="2" t="s">
        <v>16</v>
      </c>
      <c r="Q4" s="7" t="s">
        <v>53</v>
      </c>
      <c r="R4" s="13" t="s">
        <v>60</v>
      </c>
      <c r="S4" s="7" t="s">
        <v>34</v>
      </c>
      <c r="T4" s="7" t="s">
        <v>34</v>
      </c>
      <c r="U4" s="9">
        <v>46086</v>
      </c>
      <c r="V4" s="52" t="s">
        <v>56</v>
      </c>
      <c r="W4" s="55"/>
    </row>
    <row r="5" spans="1:24" ht="132.75" customHeight="1">
      <c r="A5" s="3">
        <v>46086</v>
      </c>
      <c r="B5" s="4" t="s">
        <v>62</v>
      </c>
      <c r="C5" s="4" t="s">
        <v>55</v>
      </c>
      <c r="D5" s="4" t="s">
        <v>36</v>
      </c>
      <c r="E5" s="7" t="s">
        <v>72</v>
      </c>
      <c r="F5" s="7" t="s">
        <v>63</v>
      </c>
      <c r="G5" s="7" t="s">
        <v>64</v>
      </c>
      <c r="H5" s="7" t="s">
        <v>85</v>
      </c>
      <c r="I5" s="4" t="s">
        <v>56</v>
      </c>
      <c r="J5" s="4" t="s">
        <v>47</v>
      </c>
      <c r="K5" s="6" t="s">
        <v>65</v>
      </c>
      <c r="L5" s="16" t="s">
        <v>66</v>
      </c>
      <c r="M5" s="10" t="s">
        <v>67</v>
      </c>
      <c r="N5" s="7" t="s">
        <v>96</v>
      </c>
      <c r="O5" s="11" t="s">
        <v>14</v>
      </c>
      <c r="P5" s="2" t="s">
        <v>68</v>
      </c>
      <c r="Q5" s="7" t="s">
        <v>53</v>
      </c>
      <c r="R5" s="13" t="s">
        <v>70</v>
      </c>
      <c r="S5" s="7" t="s">
        <v>34</v>
      </c>
      <c r="T5" s="7" t="s">
        <v>34</v>
      </c>
      <c r="U5" s="9">
        <v>46086</v>
      </c>
      <c r="V5" s="52" t="s">
        <v>56</v>
      </c>
      <c r="W5" s="55"/>
    </row>
    <row r="6" spans="1:24" ht="132.75" customHeight="1">
      <c r="A6" s="3">
        <v>46086</v>
      </c>
      <c r="B6" s="4" t="s">
        <v>71</v>
      </c>
      <c r="C6" s="4" t="s">
        <v>55</v>
      </c>
      <c r="D6" s="4" t="s">
        <v>36</v>
      </c>
      <c r="E6" s="57" t="s">
        <v>73</v>
      </c>
      <c r="F6" s="7" t="s">
        <v>74</v>
      </c>
      <c r="G6" s="7" t="s">
        <v>84</v>
      </c>
      <c r="H6" s="7" t="s">
        <v>75</v>
      </c>
      <c r="I6" s="4" t="s">
        <v>56</v>
      </c>
      <c r="J6" s="53" t="s">
        <v>76</v>
      </c>
      <c r="K6" s="6" t="s">
        <v>28</v>
      </c>
      <c r="L6" s="16" t="s">
        <v>27</v>
      </c>
      <c r="M6" s="10" t="s">
        <v>77</v>
      </c>
      <c r="N6" s="10" t="s">
        <v>97</v>
      </c>
      <c r="O6" s="11" t="s">
        <v>14</v>
      </c>
      <c r="P6" s="2" t="s">
        <v>78</v>
      </c>
      <c r="Q6" s="7" t="s">
        <v>53</v>
      </c>
      <c r="R6" s="13" t="s">
        <v>80</v>
      </c>
      <c r="S6" s="7" t="s">
        <v>34</v>
      </c>
      <c r="T6" s="7" t="s">
        <v>34</v>
      </c>
      <c r="U6" s="9">
        <v>46086</v>
      </c>
      <c r="V6" s="52" t="s">
        <v>56</v>
      </c>
      <c r="W6" s="55"/>
    </row>
    <row r="7" spans="1:24" ht="208.5" customHeight="1">
      <c r="A7" s="3">
        <v>46086</v>
      </c>
      <c r="B7" s="4" t="s">
        <v>82</v>
      </c>
      <c r="C7" s="4" t="s">
        <v>329</v>
      </c>
      <c r="D7" s="4" t="s">
        <v>36</v>
      </c>
      <c r="E7" s="7" t="s">
        <v>83</v>
      </c>
      <c r="F7" s="7" t="s">
        <v>87</v>
      </c>
      <c r="G7" s="10" t="s">
        <v>90</v>
      </c>
      <c r="H7" s="10" t="s">
        <v>86</v>
      </c>
      <c r="I7" s="4" t="s">
        <v>56</v>
      </c>
      <c r="J7" s="53" t="s">
        <v>76</v>
      </c>
      <c r="K7" s="6" t="s">
        <v>28</v>
      </c>
      <c r="L7" s="16" t="s">
        <v>88</v>
      </c>
      <c r="M7" s="10" t="s">
        <v>94</v>
      </c>
      <c r="N7" s="10" t="s">
        <v>89</v>
      </c>
      <c r="O7" s="12" t="s">
        <v>15</v>
      </c>
      <c r="P7" s="2" t="s">
        <v>16</v>
      </c>
      <c r="Q7" s="7" t="s">
        <v>91</v>
      </c>
      <c r="R7" s="13" t="s">
        <v>98</v>
      </c>
      <c r="S7" s="7" t="s">
        <v>34</v>
      </c>
      <c r="T7" s="7" t="s">
        <v>34</v>
      </c>
      <c r="U7" s="9">
        <v>46086</v>
      </c>
      <c r="V7" s="52" t="s">
        <v>92</v>
      </c>
      <c r="W7" s="68" t="s">
        <v>330</v>
      </c>
    </row>
    <row r="8" spans="1:24" ht="242.25">
      <c r="A8" s="3">
        <v>46086</v>
      </c>
      <c r="B8" s="4" t="s">
        <v>241</v>
      </c>
      <c r="C8" s="4" t="s">
        <v>252</v>
      </c>
      <c r="D8" s="4" t="s">
        <v>36</v>
      </c>
      <c r="E8" s="56" t="s">
        <v>243</v>
      </c>
      <c r="F8" s="7" t="s">
        <v>244</v>
      </c>
      <c r="G8" s="10" t="s">
        <v>245</v>
      </c>
      <c r="H8" s="10" t="s">
        <v>246</v>
      </c>
      <c r="I8" s="4" t="s">
        <v>56</v>
      </c>
      <c r="J8" s="53" t="s">
        <v>263</v>
      </c>
      <c r="K8" s="53" t="s">
        <v>56</v>
      </c>
      <c r="L8" s="16" t="s">
        <v>247</v>
      </c>
      <c r="M8" s="7" t="s">
        <v>248</v>
      </c>
      <c r="N8" s="10" t="s">
        <v>249</v>
      </c>
      <c r="O8" s="11" t="s">
        <v>14</v>
      </c>
      <c r="P8" s="2" t="s">
        <v>68</v>
      </c>
      <c r="Q8" s="7" t="s">
        <v>250</v>
      </c>
      <c r="R8" s="13" t="s">
        <v>261</v>
      </c>
      <c r="S8" s="7" t="s">
        <v>34</v>
      </c>
      <c r="T8" s="7" t="s">
        <v>34</v>
      </c>
      <c r="U8" s="9">
        <v>46086</v>
      </c>
      <c r="V8" s="52" t="s">
        <v>56</v>
      </c>
      <c r="W8" s="55"/>
    </row>
    <row r="9" spans="1:24" ht="228" customHeight="1">
      <c r="A9" s="3">
        <v>46086</v>
      </c>
      <c r="B9" s="4" t="s">
        <v>253</v>
      </c>
      <c r="C9" s="56" t="s">
        <v>266</v>
      </c>
      <c r="D9" s="4" t="s">
        <v>36</v>
      </c>
      <c r="E9" s="7" t="s">
        <v>251</v>
      </c>
      <c r="F9" s="7" t="s">
        <v>275</v>
      </c>
      <c r="G9" s="10" t="s">
        <v>254</v>
      </c>
      <c r="H9" s="10" t="s">
        <v>255</v>
      </c>
      <c r="I9" s="4" t="s">
        <v>56</v>
      </c>
      <c r="J9" s="53" t="s">
        <v>264</v>
      </c>
      <c r="K9" s="53" t="s">
        <v>56</v>
      </c>
      <c r="L9" s="16" t="s">
        <v>259</v>
      </c>
      <c r="M9" s="54" t="s">
        <v>258</v>
      </c>
      <c r="N9" s="10" t="s">
        <v>257</v>
      </c>
      <c r="O9" s="12" t="s">
        <v>15</v>
      </c>
      <c r="P9" s="2" t="s">
        <v>17</v>
      </c>
      <c r="Q9" s="7" t="s">
        <v>250</v>
      </c>
      <c r="R9" s="13" t="s">
        <v>271</v>
      </c>
      <c r="S9" s="7" t="s">
        <v>34</v>
      </c>
      <c r="T9" s="7" t="s">
        <v>34</v>
      </c>
      <c r="U9" s="9">
        <v>46086</v>
      </c>
      <c r="V9" s="52" t="s">
        <v>260</v>
      </c>
      <c r="W9" s="69" t="s">
        <v>269</v>
      </c>
    </row>
    <row r="10" spans="1:24" ht="208.5" customHeight="1">
      <c r="A10" s="3">
        <v>46086</v>
      </c>
      <c r="B10" s="4" t="s">
        <v>272</v>
      </c>
      <c r="C10" s="4" t="s">
        <v>278</v>
      </c>
      <c r="D10" s="4" t="s">
        <v>36</v>
      </c>
      <c r="E10" s="72" t="s">
        <v>284</v>
      </c>
      <c r="F10" s="7" t="s">
        <v>283</v>
      </c>
      <c r="G10" s="10" t="s">
        <v>276</v>
      </c>
      <c r="H10" s="10" t="s">
        <v>292</v>
      </c>
      <c r="I10" s="4" t="s">
        <v>56</v>
      </c>
      <c r="J10" s="5" t="s">
        <v>24</v>
      </c>
      <c r="K10" s="6" t="s">
        <v>28</v>
      </c>
      <c r="L10" s="16" t="s">
        <v>277</v>
      </c>
      <c r="M10" s="10" t="s">
        <v>280</v>
      </c>
      <c r="N10" s="10" t="s">
        <v>279</v>
      </c>
      <c r="O10" s="11" t="s">
        <v>14</v>
      </c>
      <c r="P10" s="2" t="s">
        <v>16</v>
      </c>
      <c r="Q10" s="7" t="s">
        <v>281</v>
      </c>
      <c r="R10" s="13" t="s">
        <v>282</v>
      </c>
      <c r="S10" s="7" t="s">
        <v>34</v>
      </c>
      <c r="T10" s="7" t="s">
        <v>34</v>
      </c>
      <c r="U10" s="9">
        <v>46088</v>
      </c>
      <c r="V10" s="52" t="s">
        <v>56</v>
      </c>
      <c r="W10" s="55"/>
    </row>
    <row r="11" spans="1:24" ht="132.75" customHeight="1">
      <c r="A11" s="3">
        <v>46086</v>
      </c>
      <c r="B11" s="4" t="s">
        <v>273</v>
      </c>
      <c r="C11" s="4" t="s">
        <v>278</v>
      </c>
      <c r="D11" s="73" t="s">
        <v>36</v>
      </c>
      <c r="E11" s="75" t="s">
        <v>274</v>
      </c>
      <c r="F11" s="74" t="s">
        <v>285</v>
      </c>
      <c r="G11" s="10" t="s">
        <v>276</v>
      </c>
      <c r="H11" s="10" t="s">
        <v>287</v>
      </c>
      <c r="I11" s="4" t="s">
        <v>56</v>
      </c>
      <c r="J11" s="4" t="s">
        <v>24</v>
      </c>
      <c r="K11" s="6" t="s">
        <v>28</v>
      </c>
      <c r="L11" s="16" t="s">
        <v>286</v>
      </c>
      <c r="M11" s="10" t="s">
        <v>288</v>
      </c>
      <c r="N11" s="10" t="s">
        <v>279</v>
      </c>
      <c r="O11" s="11" t="s">
        <v>14</v>
      </c>
      <c r="P11" s="2" t="s">
        <v>16</v>
      </c>
      <c r="Q11" s="7" t="s">
        <v>289</v>
      </c>
      <c r="R11" s="13" t="s">
        <v>291</v>
      </c>
      <c r="S11" s="7" t="s">
        <v>34</v>
      </c>
      <c r="T11" s="7" t="s">
        <v>34</v>
      </c>
      <c r="U11" s="9">
        <v>46086</v>
      </c>
      <c r="V11" s="52" t="s">
        <v>56</v>
      </c>
      <c r="W11" s="55"/>
    </row>
    <row r="12" spans="1:24" ht="132.75" customHeight="1">
      <c r="A12" s="3">
        <v>46086</v>
      </c>
      <c r="B12" s="4" t="s">
        <v>294</v>
      </c>
      <c r="C12" s="4" t="s">
        <v>278</v>
      </c>
      <c r="D12" s="73" t="s">
        <v>296</v>
      </c>
      <c r="E12" s="75" t="s">
        <v>297</v>
      </c>
      <c r="F12" s="74" t="s">
        <v>298</v>
      </c>
      <c r="G12" s="10" t="s">
        <v>299</v>
      </c>
      <c r="H12" s="10" t="s">
        <v>301</v>
      </c>
      <c r="I12" s="4" t="s">
        <v>56</v>
      </c>
      <c r="J12" s="5" t="s">
        <v>24</v>
      </c>
      <c r="K12" s="6" t="s">
        <v>28</v>
      </c>
      <c r="L12" s="16" t="s">
        <v>300</v>
      </c>
      <c r="M12" s="10" t="s">
        <v>302</v>
      </c>
      <c r="N12" s="10" t="s">
        <v>279</v>
      </c>
      <c r="O12" s="11" t="s">
        <v>14</v>
      </c>
      <c r="P12" s="2" t="s">
        <v>16</v>
      </c>
      <c r="Q12" s="7" t="s">
        <v>303</v>
      </c>
      <c r="R12" s="13" t="s">
        <v>305</v>
      </c>
      <c r="S12" s="7" t="s">
        <v>34</v>
      </c>
      <c r="T12" s="7" t="s">
        <v>34</v>
      </c>
      <c r="U12" s="9">
        <v>46086</v>
      </c>
      <c r="V12" s="52" t="s">
        <v>56</v>
      </c>
      <c r="W12" s="55"/>
    </row>
    <row r="13" spans="1:24" ht="105" customHeight="1">
      <c r="A13" s="3">
        <v>46086</v>
      </c>
      <c r="B13" s="4" t="s">
        <v>295</v>
      </c>
      <c r="C13" s="4" t="s">
        <v>242</v>
      </c>
      <c r="D13" s="73" t="s">
        <v>296</v>
      </c>
      <c r="E13" s="75" t="s">
        <v>306</v>
      </c>
      <c r="F13" s="74" t="s">
        <v>309</v>
      </c>
      <c r="G13" s="10" t="s">
        <v>299</v>
      </c>
      <c r="H13" s="10" t="s">
        <v>308</v>
      </c>
      <c r="I13" s="4" t="s">
        <v>56</v>
      </c>
      <c r="J13" s="5" t="s">
        <v>76</v>
      </c>
      <c r="K13" s="6" t="s">
        <v>28</v>
      </c>
      <c r="L13" s="16" t="s">
        <v>307</v>
      </c>
      <c r="M13" s="10" t="s">
        <v>310</v>
      </c>
      <c r="N13" s="10" t="s">
        <v>311</v>
      </c>
      <c r="O13" s="11" t="s">
        <v>14</v>
      </c>
      <c r="P13" s="2" t="s">
        <v>16</v>
      </c>
      <c r="Q13" s="7" t="s">
        <v>250</v>
      </c>
      <c r="R13" s="13" t="s">
        <v>314</v>
      </c>
      <c r="S13" s="7" t="s">
        <v>34</v>
      </c>
      <c r="T13" s="7" t="s">
        <v>34</v>
      </c>
      <c r="U13" s="9">
        <v>46086</v>
      </c>
      <c r="V13" s="52" t="s">
        <v>56</v>
      </c>
      <c r="W13" s="55"/>
    </row>
  </sheetData>
  <conditionalFormatting sqref="O2:O3 O11">
    <cfRule type="cellIs" dxfId="24" priority="46" operator="equal">
      <formula>"Crítico"</formula>
    </cfRule>
  </conditionalFormatting>
  <conditionalFormatting sqref="O2:O3 O11">
    <cfRule type="cellIs" dxfId="23" priority="47" operator="equal">
      <formula>"Alto"</formula>
    </cfRule>
  </conditionalFormatting>
  <conditionalFormatting sqref="O2:O3 O11">
    <cfRule type="cellIs" dxfId="22" priority="48" operator="equal">
      <formula>"MEDIO"</formula>
    </cfRule>
  </conditionalFormatting>
  <conditionalFormatting sqref="O2:O3 O11">
    <cfRule type="cellIs" dxfId="21" priority="49" operator="equal">
      <formula>"N/A"</formula>
    </cfRule>
  </conditionalFormatting>
  <conditionalFormatting sqref="O2:O3 O11">
    <cfRule type="cellIs" dxfId="20" priority="50" operator="equal">
      <formula>"NOT RUN"</formula>
    </cfRule>
  </conditionalFormatting>
  <conditionalFormatting sqref="O4:O9">
    <cfRule type="cellIs" dxfId="19" priority="31" operator="equal">
      <formula>"Crítico"</formula>
    </cfRule>
  </conditionalFormatting>
  <conditionalFormatting sqref="O4:O9">
    <cfRule type="cellIs" dxfId="18" priority="32" operator="equal">
      <formula>"Alto"</formula>
    </cfRule>
  </conditionalFormatting>
  <conditionalFormatting sqref="O4:O9">
    <cfRule type="cellIs" dxfId="17" priority="33" operator="equal">
      <formula>"MEDIO"</formula>
    </cfRule>
  </conditionalFormatting>
  <conditionalFormatting sqref="O4:O9">
    <cfRule type="cellIs" dxfId="16" priority="34" operator="equal">
      <formula>"N/A"</formula>
    </cfRule>
  </conditionalFormatting>
  <conditionalFormatting sqref="O4:O9">
    <cfRule type="cellIs" dxfId="15" priority="35" operator="equal">
      <formula>"NOT RUN"</formula>
    </cfRule>
  </conditionalFormatting>
  <conditionalFormatting sqref="O10">
    <cfRule type="cellIs" dxfId="14" priority="26" operator="equal">
      <formula>"Crítico"</formula>
    </cfRule>
  </conditionalFormatting>
  <conditionalFormatting sqref="O10">
    <cfRule type="cellIs" dxfId="13" priority="27" operator="equal">
      <formula>"Alto"</formula>
    </cfRule>
  </conditionalFormatting>
  <conditionalFormatting sqref="O10">
    <cfRule type="cellIs" dxfId="12" priority="28" operator="equal">
      <formula>"MEDIO"</formula>
    </cfRule>
  </conditionalFormatting>
  <conditionalFormatting sqref="O10">
    <cfRule type="cellIs" dxfId="11" priority="29" operator="equal">
      <formula>"N/A"</formula>
    </cfRule>
  </conditionalFormatting>
  <conditionalFormatting sqref="O10">
    <cfRule type="cellIs" dxfId="10" priority="30" operator="equal">
      <formula>"NOT RUN"</formula>
    </cfRule>
  </conditionalFormatting>
  <conditionalFormatting sqref="O12">
    <cfRule type="cellIs" dxfId="9" priority="21" operator="equal">
      <formula>"Crítico"</formula>
    </cfRule>
  </conditionalFormatting>
  <conditionalFormatting sqref="O12">
    <cfRule type="cellIs" dxfId="8" priority="22" operator="equal">
      <formula>"Alto"</formula>
    </cfRule>
  </conditionalFormatting>
  <conditionalFormatting sqref="O12">
    <cfRule type="cellIs" dxfId="7" priority="23" operator="equal">
      <formula>"MEDIO"</formula>
    </cfRule>
  </conditionalFormatting>
  <conditionalFormatting sqref="O12">
    <cfRule type="cellIs" dxfId="6" priority="24" operator="equal">
      <formula>"N/A"</formula>
    </cfRule>
  </conditionalFormatting>
  <conditionalFormatting sqref="O12">
    <cfRule type="cellIs" dxfId="5" priority="25" operator="equal">
      <formula>"NOT RUN"</formula>
    </cfRule>
  </conditionalFormatting>
  <conditionalFormatting sqref="O13">
    <cfRule type="cellIs" dxfId="4" priority="16" operator="equal">
      <formula>"Crítico"</formula>
    </cfRule>
  </conditionalFormatting>
  <conditionalFormatting sqref="O13">
    <cfRule type="cellIs" dxfId="3" priority="17" operator="equal">
      <formula>"Alto"</formula>
    </cfRule>
  </conditionalFormatting>
  <conditionalFormatting sqref="O13">
    <cfRule type="cellIs" dxfId="2" priority="18" operator="equal">
      <formula>"MEDIO"</formula>
    </cfRule>
  </conditionalFormatting>
  <conditionalFormatting sqref="O13">
    <cfRule type="cellIs" dxfId="1" priority="19" operator="equal">
      <formula>"N/A"</formula>
    </cfRule>
  </conditionalFormatting>
  <conditionalFormatting sqref="O13">
    <cfRule type="cellIs" dxfId="0" priority="20" operator="equal">
      <formula>"NOT RUN"</formula>
    </cfRule>
  </conditionalFormatting>
  <dataValidations count="2">
    <dataValidation type="list" allowBlank="1" sqref="O2:O13">
      <formula1>"NOT RUN,PASS,FAIL,BLOCKED,N/A"</formula1>
    </dataValidation>
    <dataValidation type="list" allowBlank="1" sqref="P2:P13">
      <formula1>"Crítica,Alta,Media,Baja,Muy Baja"</formula1>
    </dataValidation>
  </dataValidations>
  <hyperlinks>
    <hyperlink ref="R2" location="Evidencias!A2" display="Evidencias!A2"/>
    <hyperlink ref="R3" location="Evidencias!A35" display="Evidencias!A35"/>
    <hyperlink ref="R4" location="Evidencias!A68" display="Evidencias!A68"/>
    <hyperlink ref="R5" location="Evidencias!A101" display="Evidencias!A101"/>
    <hyperlink ref="R6" location="Evidencias!A125" display="Evidencias!A125"/>
    <hyperlink ref="R7" location="Evidencias!A149" display="Evidencias!A149"/>
    <hyperlink ref="X2" location="Documentación!A1" display="Documentación!A1"/>
    <hyperlink ref="R8" location="Evidencias!A173" display="Evidencias!A173"/>
    <hyperlink ref="R9" location="Evidencias!A203" display="Evidencias!A203"/>
    <hyperlink ref="R10" location="Evidencias!A233" display="Evidencias!A233"/>
    <hyperlink ref="R11" location="Evidencias!A263" display="Evidencias!A263"/>
    <hyperlink ref="R12" location="Evidencias!A293" display="Evidencias!A293"/>
    <hyperlink ref="R13" location="Evidencias!A323" display="Evidencias!A323"/>
  </hyperlinks>
  <printOptions horizontalCentered="1" gridLines="1"/>
  <pageMargins left="0.7" right="0.7" top="0.75" bottom="0.75" header="0" footer="0"/>
  <pageSetup paperSize="9" fitToHeight="0" pageOrder="overThenDown" orientation="landscape" cellComments="atEnd"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466"/>
  <sheetViews>
    <sheetView topLeftCell="A341" zoomScale="115" zoomScaleNormal="115" workbookViewId="0">
      <selection activeCell="A392" sqref="A392:G392"/>
    </sheetView>
  </sheetViews>
  <sheetFormatPr baseColWidth="10" defaultRowHeight="12.75"/>
  <cols>
    <col min="7" max="7" width="60" customWidth="1"/>
  </cols>
  <sheetData>
    <row r="1" spans="1:7" ht="13.5" thickBot="1"/>
    <row r="2" spans="1:7" ht="21" thickBot="1">
      <c r="A2" s="89" t="s">
        <v>31</v>
      </c>
      <c r="B2" s="90"/>
      <c r="C2" s="90"/>
      <c r="D2" s="90"/>
      <c r="E2" s="90"/>
      <c r="F2" s="90"/>
      <c r="G2" s="91"/>
    </row>
    <row r="3" spans="1:7">
      <c r="A3" s="101"/>
      <c r="B3" s="102"/>
      <c r="C3" s="102"/>
      <c r="D3" s="102"/>
      <c r="E3" s="102"/>
      <c r="F3" s="102"/>
      <c r="G3" s="103"/>
    </row>
    <row r="4" spans="1:7">
      <c r="A4" s="104"/>
      <c r="B4" s="105"/>
      <c r="C4" s="105"/>
      <c r="D4" s="105"/>
      <c r="E4" s="105"/>
      <c r="F4" s="105"/>
      <c r="G4" s="106"/>
    </row>
    <row r="5" spans="1:7">
      <c r="A5" s="104"/>
      <c r="B5" s="105"/>
      <c r="C5" s="105"/>
      <c r="D5" s="105"/>
      <c r="E5" s="105"/>
      <c r="F5" s="105"/>
      <c r="G5" s="106"/>
    </row>
    <row r="6" spans="1:7">
      <c r="A6" s="104"/>
      <c r="B6" s="105"/>
      <c r="C6" s="105"/>
      <c r="D6" s="105"/>
      <c r="E6" s="105"/>
      <c r="F6" s="105"/>
      <c r="G6" s="106"/>
    </row>
    <row r="7" spans="1:7">
      <c r="A7" s="104"/>
      <c r="B7" s="105"/>
      <c r="C7" s="105"/>
      <c r="D7" s="105"/>
      <c r="E7" s="105"/>
      <c r="F7" s="105"/>
      <c r="G7" s="106"/>
    </row>
    <row r="8" spans="1:7">
      <c r="A8" s="104"/>
      <c r="B8" s="105"/>
      <c r="C8" s="105"/>
      <c r="D8" s="105"/>
      <c r="E8" s="105"/>
      <c r="F8" s="105"/>
      <c r="G8" s="106"/>
    </row>
    <row r="9" spans="1:7">
      <c r="A9" s="104"/>
      <c r="B9" s="105"/>
      <c r="C9" s="105"/>
      <c r="D9" s="105"/>
      <c r="E9" s="105"/>
      <c r="F9" s="105"/>
      <c r="G9" s="106"/>
    </row>
    <row r="10" spans="1:7">
      <c r="A10" s="104"/>
      <c r="B10" s="105"/>
      <c r="C10" s="105"/>
      <c r="D10" s="105"/>
      <c r="E10" s="105"/>
      <c r="F10" s="105"/>
      <c r="G10" s="106"/>
    </row>
    <row r="11" spans="1:7">
      <c r="A11" s="104"/>
      <c r="B11" s="105"/>
      <c r="C11" s="105"/>
      <c r="D11" s="105"/>
      <c r="E11" s="105"/>
      <c r="F11" s="105"/>
      <c r="G11" s="106"/>
    </row>
    <row r="12" spans="1:7">
      <c r="A12" s="104"/>
      <c r="B12" s="105"/>
      <c r="C12" s="105"/>
      <c r="D12" s="105"/>
      <c r="E12" s="105"/>
      <c r="F12" s="105"/>
      <c r="G12" s="106"/>
    </row>
    <row r="13" spans="1:7">
      <c r="A13" s="104"/>
      <c r="B13" s="105"/>
      <c r="C13" s="105"/>
      <c r="D13" s="105"/>
      <c r="E13" s="105"/>
      <c r="F13" s="105"/>
      <c r="G13" s="106"/>
    </row>
    <row r="14" spans="1:7">
      <c r="A14" s="104"/>
      <c r="B14" s="105"/>
      <c r="C14" s="105"/>
      <c r="D14" s="105"/>
      <c r="E14" s="105"/>
      <c r="F14" s="105"/>
      <c r="G14" s="106"/>
    </row>
    <row r="15" spans="1:7">
      <c r="A15" s="104"/>
      <c r="B15" s="105"/>
      <c r="C15" s="105"/>
      <c r="D15" s="105"/>
      <c r="E15" s="105"/>
      <c r="F15" s="105"/>
      <c r="G15" s="106"/>
    </row>
    <row r="16" spans="1:7">
      <c r="A16" s="104"/>
      <c r="B16" s="105"/>
      <c r="C16" s="105"/>
      <c r="D16" s="105"/>
      <c r="E16" s="105"/>
      <c r="F16" s="105"/>
      <c r="G16" s="106"/>
    </row>
    <row r="17" spans="1:7">
      <c r="A17" s="104"/>
      <c r="B17" s="105"/>
      <c r="C17" s="105"/>
      <c r="D17" s="105"/>
      <c r="E17" s="105"/>
      <c r="F17" s="105"/>
      <c r="G17" s="106"/>
    </row>
    <row r="18" spans="1:7">
      <c r="A18" s="104"/>
      <c r="B18" s="105"/>
      <c r="C18" s="105"/>
      <c r="D18" s="105"/>
      <c r="E18" s="105"/>
      <c r="F18" s="105"/>
      <c r="G18" s="106"/>
    </row>
    <row r="19" spans="1:7">
      <c r="A19" s="104"/>
      <c r="B19" s="105"/>
      <c r="C19" s="105"/>
      <c r="D19" s="105"/>
      <c r="E19" s="105"/>
      <c r="F19" s="105"/>
      <c r="G19" s="106"/>
    </row>
    <row r="20" spans="1:7">
      <c r="A20" s="104"/>
      <c r="B20" s="105"/>
      <c r="C20" s="105"/>
      <c r="D20" s="105"/>
      <c r="E20" s="105"/>
      <c r="F20" s="105"/>
      <c r="G20" s="106"/>
    </row>
    <row r="21" spans="1:7">
      <c r="A21" s="104"/>
      <c r="B21" s="105"/>
      <c r="C21" s="105"/>
      <c r="D21" s="105"/>
      <c r="E21" s="105"/>
      <c r="F21" s="105"/>
      <c r="G21" s="106"/>
    </row>
    <row r="22" spans="1:7">
      <c r="A22" s="104"/>
      <c r="B22" s="105"/>
      <c r="C22" s="105"/>
      <c r="D22" s="105"/>
      <c r="E22" s="105"/>
      <c r="F22" s="105"/>
      <c r="G22" s="106"/>
    </row>
    <row r="23" spans="1:7">
      <c r="A23" s="104"/>
      <c r="B23" s="105"/>
      <c r="C23" s="105"/>
      <c r="D23" s="105"/>
      <c r="E23" s="105"/>
      <c r="F23" s="105"/>
      <c r="G23" s="106"/>
    </row>
    <row r="24" spans="1:7">
      <c r="A24" s="104"/>
      <c r="B24" s="105"/>
      <c r="C24" s="105"/>
      <c r="D24" s="105"/>
      <c r="E24" s="105"/>
      <c r="F24" s="105"/>
      <c r="G24" s="106"/>
    </row>
    <row r="25" spans="1:7">
      <c r="A25" s="104"/>
      <c r="B25" s="105"/>
      <c r="C25" s="105"/>
      <c r="D25" s="105"/>
      <c r="E25" s="105"/>
      <c r="F25" s="105"/>
      <c r="G25" s="106"/>
    </row>
    <row r="26" spans="1:7">
      <c r="A26" s="104"/>
      <c r="B26" s="105"/>
      <c r="C26" s="105"/>
      <c r="D26" s="105"/>
      <c r="E26" s="105"/>
      <c r="F26" s="105"/>
      <c r="G26" s="106"/>
    </row>
    <row r="27" spans="1:7">
      <c r="A27" s="104"/>
      <c r="B27" s="105"/>
      <c r="C27" s="105"/>
      <c r="D27" s="105"/>
      <c r="E27" s="105"/>
      <c r="F27" s="105"/>
      <c r="G27" s="106"/>
    </row>
    <row r="28" spans="1:7">
      <c r="A28" s="104"/>
      <c r="B28" s="105"/>
      <c r="C28" s="105"/>
      <c r="D28" s="105"/>
      <c r="E28" s="105"/>
      <c r="F28" s="105"/>
      <c r="G28" s="106"/>
    </row>
    <row r="29" spans="1:7">
      <c r="A29" s="104"/>
      <c r="B29" s="105"/>
      <c r="C29" s="105"/>
      <c r="D29" s="105"/>
      <c r="E29" s="105"/>
      <c r="F29" s="105"/>
      <c r="G29" s="106"/>
    </row>
    <row r="30" spans="1:7">
      <c r="A30" s="104"/>
      <c r="B30" s="105"/>
      <c r="C30" s="105"/>
      <c r="D30" s="105"/>
      <c r="E30" s="105"/>
      <c r="F30" s="105"/>
      <c r="G30" s="106"/>
    </row>
    <row r="31" spans="1:7">
      <c r="A31" s="104"/>
      <c r="B31" s="105"/>
      <c r="C31" s="105"/>
      <c r="D31" s="105"/>
      <c r="E31" s="105"/>
      <c r="F31" s="105"/>
      <c r="G31" s="106"/>
    </row>
    <row r="32" spans="1:7">
      <c r="A32" s="104"/>
      <c r="B32" s="105"/>
      <c r="C32" s="105"/>
      <c r="D32" s="105"/>
      <c r="E32" s="105"/>
      <c r="F32" s="105"/>
      <c r="G32" s="106"/>
    </row>
    <row r="33" spans="1:7" ht="61.5" customHeight="1" thickBot="1">
      <c r="A33" s="107"/>
      <c r="B33" s="108"/>
      <c r="C33" s="108"/>
      <c r="D33" s="108"/>
      <c r="E33" s="108"/>
      <c r="F33" s="108"/>
      <c r="G33" s="109"/>
    </row>
    <row r="34" spans="1:7" ht="13.5" thickBot="1"/>
    <row r="35" spans="1:7" ht="21" thickBot="1">
      <c r="A35" s="89" t="s">
        <v>57</v>
      </c>
      <c r="B35" s="90"/>
      <c r="C35" s="90"/>
      <c r="D35" s="90"/>
      <c r="E35" s="90"/>
      <c r="F35" s="90"/>
      <c r="G35" s="91"/>
    </row>
    <row r="36" spans="1:7">
      <c r="A36" s="101"/>
      <c r="B36" s="102"/>
      <c r="C36" s="102"/>
      <c r="D36" s="102"/>
      <c r="E36" s="102"/>
      <c r="F36" s="102"/>
      <c r="G36" s="103"/>
    </row>
    <row r="37" spans="1:7">
      <c r="A37" s="104"/>
      <c r="B37" s="105"/>
      <c r="C37" s="105"/>
      <c r="D37" s="105"/>
      <c r="E37" s="105"/>
      <c r="F37" s="105"/>
      <c r="G37" s="106"/>
    </row>
    <row r="38" spans="1:7">
      <c r="A38" s="104"/>
      <c r="B38" s="105"/>
      <c r="C38" s="105"/>
      <c r="D38" s="105"/>
      <c r="E38" s="105"/>
      <c r="F38" s="105"/>
      <c r="G38" s="106"/>
    </row>
    <row r="39" spans="1:7">
      <c r="A39" s="104"/>
      <c r="B39" s="105"/>
      <c r="C39" s="105"/>
      <c r="D39" s="105"/>
      <c r="E39" s="105"/>
      <c r="F39" s="105"/>
      <c r="G39" s="106"/>
    </row>
    <row r="40" spans="1:7">
      <c r="A40" s="104"/>
      <c r="B40" s="105"/>
      <c r="C40" s="105"/>
      <c r="D40" s="105"/>
      <c r="E40" s="105"/>
      <c r="F40" s="105"/>
      <c r="G40" s="106"/>
    </row>
    <row r="41" spans="1:7">
      <c r="A41" s="104"/>
      <c r="B41" s="105"/>
      <c r="C41" s="105"/>
      <c r="D41" s="105"/>
      <c r="E41" s="105"/>
      <c r="F41" s="105"/>
      <c r="G41" s="106"/>
    </row>
    <row r="42" spans="1:7">
      <c r="A42" s="104"/>
      <c r="B42" s="105"/>
      <c r="C42" s="105"/>
      <c r="D42" s="105"/>
      <c r="E42" s="105"/>
      <c r="F42" s="105"/>
      <c r="G42" s="106"/>
    </row>
    <row r="43" spans="1:7">
      <c r="A43" s="104"/>
      <c r="B43" s="105"/>
      <c r="C43" s="105"/>
      <c r="D43" s="105"/>
      <c r="E43" s="105"/>
      <c r="F43" s="105"/>
      <c r="G43" s="106"/>
    </row>
    <row r="44" spans="1:7">
      <c r="A44" s="104"/>
      <c r="B44" s="105"/>
      <c r="C44" s="105"/>
      <c r="D44" s="105"/>
      <c r="E44" s="105"/>
      <c r="F44" s="105"/>
      <c r="G44" s="106"/>
    </row>
    <row r="45" spans="1:7">
      <c r="A45" s="104"/>
      <c r="B45" s="105"/>
      <c r="C45" s="105"/>
      <c r="D45" s="105"/>
      <c r="E45" s="105"/>
      <c r="F45" s="105"/>
      <c r="G45" s="106"/>
    </row>
    <row r="46" spans="1:7">
      <c r="A46" s="104"/>
      <c r="B46" s="105"/>
      <c r="C46" s="105"/>
      <c r="D46" s="105"/>
      <c r="E46" s="105"/>
      <c r="F46" s="105"/>
      <c r="G46" s="106"/>
    </row>
    <row r="47" spans="1:7">
      <c r="A47" s="104"/>
      <c r="B47" s="105"/>
      <c r="C47" s="105"/>
      <c r="D47" s="105"/>
      <c r="E47" s="105"/>
      <c r="F47" s="105"/>
      <c r="G47" s="106"/>
    </row>
    <row r="48" spans="1:7">
      <c r="A48" s="104"/>
      <c r="B48" s="105"/>
      <c r="C48" s="105"/>
      <c r="D48" s="105"/>
      <c r="E48" s="105"/>
      <c r="F48" s="105"/>
      <c r="G48" s="106"/>
    </row>
    <row r="49" spans="1:7">
      <c r="A49" s="104"/>
      <c r="B49" s="105"/>
      <c r="C49" s="105"/>
      <c r="D49" s="105"/>
      <c r="E49" s="105"/>
      <c r="F49" s="105"/>
      <c r="G49" s="106"/>
    </row>
    <row r="50" spans="1:7">
      <c r="A50" s="104"/>
      <c r="B50" s="105"/>
      <c r="C50" s="105"/>
      <c r="D50" s="105"/>
      <c r="E50" s="105"/>
      <c r="F50" s="105"/>
      <c r="G50" s="106"/>
    </row>
    <row r="51" spans="1:7">
      <c r="A51" s="104"/>
      <c r="B51" s="105"/>
      <c r="C51" s="105"/>
      <c r="D51" s="105"/>
      <c r="E51" s="105"/>
      <c r="F51" s="105"/>
      <c r="G51" s="106"/>
    </row>
    <row r="52" spans="1:7">
      <c r="A52" s="104"/>
      <c r="B52" s="105"/>
      <c r="C52" s="105"/>
      <c r="D52" s="105"/>
      <c r="E52" s="105"/>
      <c r="F52" s="105"/>
      <c r="G52" s="106"/>
    </row>
    <row r="53" spans="1:7">
      <c r="A53" s="104"/>
      <c r="B53" s="105"/>
      <c r="C53" s="105"/>
      <c r="D53" s="105"/>
      <c r="E53" s="105"/>
      <c r="F53" s="105"/>
      <c r="G53" s="106"/>
    </row>
    <row r="54" spans="1:7">
      <c r="A54" s="104"/>
      <c r="B54" s="105"/>
      <c r="C54" s="105"/>
      <c r="D54" s="105"/>
      <c r="E54" s="105"/>
      <c r="F54" s="105"/>
      <c r="G54" s="106"/>
    </row>
    <row r="55" spans="1:7">
      <c r="A55" s="104"/>
      <c r="B55" s="105"/>
      <c r="C55" s="105"/>
      <c r="D55" s="105"/>
      <c r="E55" s="105"/>
      <c r="F55" s="105"/>
      <c r="G55" s="106"/>
    </row>
    <row r="56" spans="1:7">
      <c r="A56" s="104"/>
      <c r="B56" s="105"/>
      <c r="C56" s="105"/>
      <c r="D56" s="105"/>
      <c r="E56" s="105"/>
      <c r="F56" s="105"/>
      <c r="G56" s="106"/>
    </row>
    <row r="57" spans="1:7">
      <c r="A57" s="104"/>
      <c r="B57" s="105"/>
      <c r="C57" s="105"/>
      <c r="D57" s="105"/>
      <c r="E57" s="105"/>
      <c r="F57" s="105"/>
      <c r="G57" s="106"/>
    </row>
    <row r="58" spans="1:7">
      <c r="A58" s="104"/>
      <c r="B58" s="105"/>
      <c r="C58" s="105"/>
      <c r="D58" s="105"/>
      <c r="E58" s="105"/>
      <c r="F58" s="105"/>
      <c r="G58" s="106"/>
    </row>
    <row r="59" spans="1:7">
      <c r="A59" s="104"/>
      <c r="B59" s="105"/>
      <c r="C59" s="105"/>
      <c r="D59" s="105"/>
      <c r="E59" s="105"/>
      <c r="F59" s="105"/>
      <c r="G59" s="106"/>
    </row>
    <row r="60" spans="1:7">
      <c r="A60" s="104"/>
      <c r="B60" s="105"/>
      <c r="C60" s="105"/>
      <c r="D60" s="105"/>
      <c r="E60" s="105"/>
      <c r="F60" s="105"/>
      <c r="G60" s="106"/>
    </row>
    <row r="61" spans="1:7">
      <c r="A61" s="104"/>
      <c r="B61" s="105"/>
      <c r="C61" s="105"/>
      <c r="D61" s="105"/>
      <c r="E61" s="105"/>
      <c r="F61" s="105"/>
      <c r="G61" s="106"/>
    </row>
    <row r="62" spans="1:7">
      <c r="A62" s="104"/>
      <c r="B62" s="105"/>
      <c r="C62" s="105"/>
      <c r="D62" s="105"/>
      <c r="E62" s="105"/>
      <c r="F62" s="105"/>
      <c r="G62" s="106"/>
    </row>
    <row r="63" spans="1:7">
      <c r="A63" s="104"/>
      <c r="B63" s="105"/>
      <c r="C63" s="105"/>
      <c r="D63" s="105"/>
      <c r="E63" s="105"/>
      <c r="F63" s="105"/>
      <c r="G63" s="106"/>
    </row>
    <row r="64" spans="1:7">
      <c r="A64" s="104"/>
      <c r="B64" s="105"/>
      <c r="C64" s="105"/>
      <c r="D64" s="105"/>
      <c r="E64" s="105"/>
      <c r="F64" s="105"/>
      <c r="G64" s="106"/>
    </row>
    <row r="65" spans="1:7">
      <c r="A65" s="104"/>
      <c r="B65" s="105"/>
      <c r="C65" s="105"/>
      <c r="D65" s="105"/>
      <c r="E65" s="105"/>
      <c r="F65" s="105"/>
      <c r="G65" s="106"/>
    </row>
    <row r="66" spans="1:7" ht="13.5" thickBot="1">
      <c r="A66" s="107"/>
      <c r="B66" s="108"/>
      <c r="C66" s="108"/>
      <c r="D66" s="108"/>
      <c r="E66" s="108"/>
      <c r="F66" s="108"/>
      <c r="G66" s="109"/>
    </row>
    <row r="67" spans="1:7" ht="13.5" thickBot="1"/>
    <row r="68" spans="1:7" s="1" customFormat="1" ht="21" thickBot="1">
      <c r="A68" s="89" t="s">
        <v>58</v>
      </c>
      <c r="B68" s="90"/>
      <c r="C68" s="90"/>
      <c r="D68" s="90"/>
      <c r="E68" s="90"/>
      <c r="F68" s="90"/>
      <c r="G68" s="91"/>
    </row>
    <row r="69" spans="1:7" s="1" customFormat="1">
      <c r="A69" s="101"/>
      <c r="B69" s="102"/>
      <c r="C69" s="102"/>
      <c r="D69" s="102"/>
      <c r="E69" s="102"/>
      <c r="F69" s="102"/>
      <c r="G69" s="103"/>
    </row>
    <row r="70" spans="1:7" s="1" customFormat="1">
      <c r="A70" s="104"/>
      <c r="B70" s="105"/>
      <c r="C70" s="105"/>
      <c r="D70" s="105"/>
      <c r="E70" s="105"/>
      <c r="F70" s="105"/>
      <c r="G70" s="106"/>
    </row>
    <row r="71" spans="1:7" s="1" customFormat="1">
      <c r="A71" s="104"/>
      <c r="B71" s="105"/>
      <c r="C71" s="105"/>
      <c r="D71" s="105"/>
      <c r="E71" s="105"/>
      <c r="F71" s="105"/>
      <c r="G71" s="106"/>
    </row>
    <row r="72" spans="1:7" s="1" customFormat="1">
      <c r="A72" s="104"/>
      <c r="B72" s="105"/>
      <c r="C72" s="105"/>
      <c r="D72" s="105"/>
      <c r="E72" s="105"/>
      <c r="F72" s="105"/>
      <c r="G72" s="106"/>
    </row>
    <row r="73" spans="1:7" s="1" customFormat="1">
      <c r="A73" s="104"/>
      <c r="B73" s="105"/>
      <c r="C73" s="105"/>
      <c r="D73" s="105"/>
      <c r="E73" s="105"/>
      <c r="F73" s="105"/>
      <c r="G73" s="106"/>
    </row>
    <row r="74" spans="1:7" s="1" customFormat="1">
      <c r="A74" s="104"/>
      <c r="B74" s="105"/>
      <c r="C74" s="105"/>
      <c r="D74" s="105"/>
      <c r="E74" s="105"/>
      <c r="F74" s="105"/>
      <c r="G74" s="106"/>
    </row>
    <row r="75" spans="1:7" s="1" customFormat="1">
      <c r="A75" s="104"/>
      <c r="B75" s="105"/>
      <c r="C75" s="105"/>
      <c r="D75" s="105"/>
      <c r="E75" s="105"/>
      <c r="F75" s="105"/>
      <c r="G75" s="106"/>
    </row>
    <row r="76" spans="1:7" s="1" customFormat="1">
      <c r="A76" s="104"/>
      <c r="B76" s="105"/>
      <c r="C76" s="105"/>
      <c r="D76" s="105"/>
      <c r="E76" s="105"/>
      <c r="F76" s="105"/>
      <c r="G76" s="106"/>
    </row>
    <row r="77" spans="1:7" s="1" customFormat="1">
      <c r="A77" s="104"/>
      <c r="B77" s="105"/>
      <c r="C77" s="105"/>
      <c r="D77" s="105"/>
      <c r="E77" s="105"/>
      <c r="F77" s="105"/>
      <c r="G77" s="106"/>
    </row>
    <row r="78" spans="1:7" s="1" customFormat="1">
      <c r="A78" s="104"/>
      <c r="B78" s="105"/>
      <c r="C78" s="105"/>
      <c r="D78" s="105"/>
      <c r="E78" s="105"/>
      <c r="F78" s="105"/>
      <c r="G78" s="106"/>
    </row>
    <row r="79" spans="1:7" s="1" customFormat="1">
      <c r="A79" s="104"/>
      <c r="B79" s="105"/>
      <c r="C79" s="105"/>
      <c r="D79" s="105"/>
      <c r="E79" s="105"/>
      <c r="F79" s="105"/>
      <c r="G79" s="106"/>
    </row>
    <row r="80" spans="1:7" s="1" customFormat="1">
      <c r="A80" s="104"/>
      <c r="B80" s="105"/>
      <c r="C80" s="105"/>
      <c r="D80" s="105"/>
      <c r="E80" s="105"/>
      <c r="F80" s="105"/>
      <c r="G80" s="106"/>
    </row>
    <row r="81" spans="1:7" s="1" customFormat="1">
      <c r="A81" s="104"/>
      <c r="B81" s="105"/>
      <c r="C81" s="105"/>
      <c r="D81" s="105"/>
      <c r="E81" s="105"/>
      <c r="F81" s="105"/>
      <c r="G81" s="106"/>
    </row>
    <row r="82" spans="1:7" s="1" customFormat="1">
      <c r="A82" s="104"/>
      <c r="B82" s="105"/>
      <c r="C82" s="105"/>
      <c r="D82" s="105"/>
      <c r="E82" s="105"/>
      <c r="F82" s="105"/>
      <c r="G82" s="106"/>
    </row>
    <row r="83" spans="1:7" s="1" customFormat="1">
      <c r="A83" s="104"/>
      <c r="B83" s="105"/>
      <c r="C83" s="105"/>
      <c r="D83" s="105"/>
      <c r="E83" s="105"/>
      <c r="F83" s="105"/>
      <c r="G83" s="106"/>
    </row>
    <row r="84" spans="1:7" s="1" customFormat="1">
      <c r="A84" s="104"/>
      <c r="B84" s="105"/>
      <c r="C84" s="105"/>
      <c r="D84" s="105"/>
      <c r="E84" s="105"/>
      <c r="F84" s="105"/>
      <c r="G84" s="106"/>
    </row>
    <row r="85" spans="1:7" s="1" customFormat="1">
      <c r="A85" s="104"/>
      <c r="B85" s="105"/>
      <c r="C85" s="105"/>
      <c r="D85" s="105"/>
      <c r="E85" s="105"/>
      <c r="F85" s="105"/>
      <c r="G85" s="106"/>
    </row>
    <row r="86" spans="1:7" s="1" customFormat="1">
      <c r="A86" s="104"/>
      <c r="B86" s="105"/>
      <c r="C86" s="105"/>
      <c r="D86" s="105"/>
      <c r="E86" s="105"/>
      <c r="F86" s="105"/>
      <c r="G86" s="106"/>
    </row>
    <row r="87" spans="1:7" s="1" customFormat="1">
      <c r="A87" s="104"/>
      <c r="B87" s="105"/>
      <c r="C87" s="105"/>
      <c r="D87" s="105"/>
      <c r="E87" s="105"/>
      <c r="F87" s="105"/>
      <c r="G87" s="106"/>
    </row>
    <row r="88" spans="1:7" s="1" customFormat="1">
      <c r="A88" s="104"/>
      <c r="B88" s="105"/>
      <c r="C88" s="105"/>
      <c r="D88" s="105"/>
      <c r="E88" s="105"/>
      <c r="F88" s="105"/>
      <c r="G88" s="106"/>
    </row>
    <row r="89" spans="1:7" s="1" customFormat="1">
      <c r="A89" s="104"/>
      <c r="B89" s="105"/>
      <c r="C89" s="105"/>
      <c r="D89" s="105"/>
      <c r="E89" s="105"/>
      <c r="F89" s="105"/>
      <c r="G89" s="106"/>
    </row>
    <row r="90" spans="1:7" s="1" customFormat="1">
      <c r="A90" s="104"/>
      <c r="B90" s="105"/>
      <c r="C90" s="105"/>
      <c r="D90" s="105"/>
      <c r="E90" s="105"/>
      <c r="F90" s="105"/>
      <c r="G90" s="106"/>
    </row>
    <row r="91" spans="1:7" s="1" customFormat="1">
      <c r="A91" s="104"/>
      <c r="B91" s="105"/>
      <c r="C91" s="105"/>
      <c r="D91" s="105"/>
      <c r="E91" s="105"/>
      <c r="F91" s="105"/>
      <c r="G91" s="106"/>
    </row>
    <row r="92" spans="1:7" s="1" customFormat="1">
      <c r="A92" s="104"/>
      <c r="B92" s="105"/>
      <c r="C92" s="105"/>
      <c r="D92" s="105"/>
      <c r="E92" s="105"/>
      <c r="F92" s="105"/>
      <c r="G92" s="106"/>
    </row>
    <row r="93" spans="1:7" s="1" customFormat="1">
      <c r="A93" s="104"/>
      <c r="B93" s="105"/>
      <c r="C93" s="105"/>
      <c r="D93" s="105"/>
      <c r="E93" s="105"/>
      <c r="F93" s="105"/>
      <c r="G93" s="106"/>
    </row>
    <row r="94" spans="1:7" s="1" customFormat="1">
      <c r="A94" s="104"/>
      <c r="B94" s="105"/>
      <c r="C94" s="105"/>
      <c r="D94" s="105"/>
      <c r="E94" s="105"/>
      <c r="F94" s="105"/>
      <c r="G94" s="106"/>
    </row>
    <row r="95" spans="1:7" s="1" customFormat="1">
      <c r="A95" s="104"/>
      <c r="B95" s="105"/>
      <c r="C95" s="105"/>
      <c r="D95" s="105"/>
      <c r="E95" s="105"/>
      <c r="F95" s="105"/>
      <c r="G95" s="106"/>
    </row>
    <row r="96" spans="1:7" s="1" customFormat="1">
      <c r="A96" s="104"/>
      <c r="B96" s="105"/>
      <c r="C96" s="105"/>
      <c r="D96" s="105"/>
      <c r="E96" s="105"/>
      <c r="F96" s="105"/>
      <c r="G96" s="106"/>
    </row>
    <row r="97" spans="1:7" s="1" customFormat="1">
      <c r="A97" s="104"/>
      <c r="B97" s="105"/>
      <c r="C97" s="105"/>
      <c r="D97" s="105"/>
      <c r="E97" s="105"/>
      <c r="F97" s="105"/>
      <c r="G97" s="106"/>
    </row>
    <row r="98" spans="1:7" s="1" customFormat="1">
      <c r="A98" s="104"/>
      <c r="B98" s="105"/>
      <c r="C98" s="105"/>
      <c r="D98" s="105"/>
      <c r="E98" s="105"/>
      <c r="F98" s="105"/>
      <c r="G98" s="106"/>
    </row>
    <row r="99" spans="1:7" s="1" customFormat="1" ht="13.5" thickBot="1">
      <c r="A99" s="107"/>
      <c r="B99" s="108"/>
      <c r="C99" s="108"/>
      <c r="D99" s="108"/>
      <c r="E99" s="108"/>
      <c r="F99" s="108"/>
      <c r="G99" s="109"/>
    </row>
    <row r="100" spans="1:7" ht="13.5" thickBot="1"/>
    <row r="101" spans="1:7" ht="20.25">
      <c r="A101" s="110" t="s">
        <v>69</v>
      </c>
      <c r="B101" s="111"/>
      <c r="C101" s="111"/>
      <c r="D101" s="111"/>
      <c r="E101" s="111"/>
      <c r="F101" s="111"/>
      <c r="G101" s="112"/>
    </row>
    <row r="102" spans="1:7" s="1" customFormat="1">
      <c r="A102" s="104"/>
      <c r="B102" s="105"/>
      <c r="C102" s="105"/>
      <c r="D102" s="105"/>
      <c r="E102" s="105"/>
      <c r="F102" s="105"/>
      <c r="G102" s="106"/>
    </row>
    <row r="103" spans="1:7" s="1" customFormat="1">
      <c r="A103" s="104"/>
      <c r="B103" s="105"/>
      <c r="C103" s="105"/>
      <c r="D103" s="105"/>
      <c r="E103" s="105"/>
      <c r="F103" s="105"/>
      <c r="G103" s="106"/>
    </row>
    <row r="104" spans="1:7" s="1" customFormat="1">
      <c r="A104" s="104"/>
      <c r="B104" s="105"/>
      <c r="C104" s="105"/>
      <c r="D104" s="105"/>
      <c r="E104" s="105"/>
      <c r="F104" s="105"/>
      <c r="G104" s="106"/>
    </row>
    <row r="105" spans="1:7" s="1" customFormat="1">
      <c r="A105" s="104"/>
      <c r="B105" s="105"/>
      <c r="C105" s="105"/>
      <c r="D105" s="105"/>
      <c r="E105" s="105"/>
      <c r="F105" s="105"/>
      <c r="G105" s="106"/>
    </row>
    <row r="106" spans="1:7" s="1" customFormat="1">
      <c r="A106" s="104"/>
      <c r="B106" s="105"/>
      <c r="C106" s="105"/>
      <c r="D106" s="105"/>
      <c r="E106" s="105"/>
      <c r="F106" s="105"/>
      <c r="G106" s="106"/>
    </row>
    <row r="107" spans="1:7" s="1" customFormat="1">
      <c r="A107" s="104"/>
      <c r="B107" s="105"/>
      <c r="C107" s="105"/>
      <c r="D107" s="105"/>
      <c r="E107" s="105"/>
      <c r="F107" s="105"/>
      <c r="G107" s="106"/>
    </row>
    <row r="108" spans="1:7" s="1" customFormat="1">
      <c r="A108" s="104"/>
      <c r="B108" s="105"/>
      <c r="C108" s="105"/>
      <c r="D108" s="105"/>
      <c r="E108" s="105"/>
      <c r="F108" s="105"/>
      <c r="G108" s="106"/>
    </row>
    <row r="109" spans="1:7" s="1" customFormat="1">
      <c r="A109" s="104"/>
      <c r="B109" s="105"/>
      <c r="C109" s="105"/>
      <c r="D109" s="105"/>
      <c r="E109" s="105"/>
      <c r="F109" s="105"/>
      <c r="G109" s="106"/>
    </row>
    <row r="110" spans="1:7" s="1" customFormat="1">
      <c r="A110" s="104"/>
      <c r="B110" s="105"/>
      <c r="C110" s="105"/>
      <c r="D110" s="105"/>
      <c r="E110" s="105"/>
      <c r="F110" s="105"/>
      <c r="G110" s="106"/>
    </row>
    <row r="111" spans="1:7" s="1" customFormat="1">
      <c r="A111" s="104"/>
      <c r="B111" s="105"/>
      <c r="C111" s="105"/>
      <c r="D111" s="105"/>
      <c r="E111" s="105"/>
      <c r="F111" s="105"/>
      <c r="G111" s="106"/>
    </row>
    <row r="112" spans="1:7" s="1" customFormat="1">
      <c r="A112" s="104"/>
      <c r="B112" s="105"/>
      <c r="C112" s="105"/>
      <c r="D112" s="105"/>
      <c r="E112" s="105"/>
      <c r="F112" s="105"/>
      <c r="G112" s="106"/>
    </row>
    <row r="113" spans="1:7" s="1" customFormat="1">
      <c r="A113" s="104"/>
      <c r="B113" s="105"/>
      <c r="C113" s="105"/>
      <c r="D113" s="105"/>
      <c r="E113" s="105"/>
      <c r="F113" s="105"/>
      <c r="G113" s="106"/>
    </row>
    <row r="114" spans="1:7" s="1" customFormat="1">
      <c r="A114" s="104"/>
      <c r="B114" s="105"/>
      <c r="C114" s="105"/>
      <c r="D114" s="105"/>
      <c r="E114" s="105"/>
      <c r="F114" s="105"/>
      <c r="G114" s="106"/>
    </row>
    <row r="115" spans="1:7" s="1" customFormat="1">
      <c r="A115" s="104"/>
      <c r="B115" s="105"/>
      <c r="C115" s="105"/>
      <c r="D115" s="105"/>
      <c r="E115" s="105"/>
      <c r="F115" s="105"/>
      <c r="G115" s="106"/>
    </row>
    <row r="116" spans="1:7" s="1" customFormat="1">
      <c r="A116" s="104"/>
      <c r="B116" s="105"/>
      <c r="C116" s="105"/>
      <c r="D116" s="105"/>
      <c r="E116" s="105"/>
      <c r="F116" s="105"/>
      <c r="G116" s="106"/>
    </row>
    <row r="117" spans="1:7" s="1" customFormat="1">
      <c r="A117" s="104"/>
      <c r="B117" s="105"/>
      <c r="C117" s="105"/>
      <c r="D117" s="105"/>
      <c r="E117" s="105"/>
      <c r="F117" s="105"/>
      <c r="G117" s="106"/>
    </row>
    <row r="118" spans="1:7" s="1" customFormat="1">
      <c r="A118" s="104"/>
      <c r="B118" s="105"/>
      <c r="C118" s="105"/>
      <c r="D118" s="105"/>
      <c r="E118" s="105"/>
      <c r="F118" s="105"/>
      <c r="G118" s="106"/>
    </row>
    <row r="119" spans="1:7" s="1" customFormat="1">
      <c r="A119" s="104"/>
      <c r="B119" s="105"/>
      <c r="C119" s="105"/>
      <c r="D119" s="105"/>
      <c r="E119" s="105"/>
      <c r="F119" s="105"/>
      <c r="G119" s="106"/>
    </row>
    <row r="120" spans="1:7" s="1" customFormat="1">
      <c r="A120" s="104"/>
      <c r="B120" s="105"/>
      <c r="C120" s="105"/>
      <c r="D120" s="105"/>
      <c r="E120" s="105"/>
      <c r="F120" s="105"/>
      <c r="G120" s="106"/>
    </row>
    <row r="121" spans="1:7" s="1" customFormat="1">
      <c r="A121" s="104"/>
      <c r="B121" s="105"/>
      <c r="C121" s="105"/>
      <c r="D121" s="105"/>
      <c r="E121" s="105"/>
      <c r="F121" s="105"/>
      <c r="G121" s="106"/>
    </row>
    <row r="122" spans="1:7" s="1" customFormat="1">
      <c r="A122" s="104"/>
      <c r="B122" s="105"/>
      <c r="C122" s="105"/>
      <c r="D122" s="105"/>
      <c r="E122" s="105"/>
      <c r="F122" s="105"/>
      <c r="G122" s="106"/>
    </row>
    <row r="123" spans="1:7" s="1" customFormat="1" ht="13.5" thickBot="1">
      <c r="A123" s="107"/>
      <c r="B123" s="108"/>
      <c r="C123" s="108"/>
      <c r="D123" s="108"/>
      <c r="E123" s="108"/>
      <c r="F123" s="108"/>
      <c r="G123" s="109"/>
    </row>
    <row r="124" spans="1:7" s="1" customFormat="1" ht="13.5" thickBot="1">
      <c r="A124" s="14"/>
      <c r="B124" s="14"/>
      <c r="C124" s="14"/>
      <c r="D124" s="14"/>
      <c r="E124" s="14"/>
      <c r="F124" s="14"/>
      <c r="G124" s="14"/>
    </row>
    <row r="125" spans="1:7" s="1" customFormat="1" ht="20.25">
      <c r="A125" s="110" t="s">
        <v>79</v>
      </c>
      <c r="B125" s="111"/>
      <c r="C125" s="111"/>
      <c r="D125" s="111"/>
      <c r="E125" s="111"/>
      <c r="F125" s="111"/>
      <c r="G125" s="112"/>
    </row>
    <row r="126" spans="1:7" s="1" customFormat="1">
      <c r="A126" s="104"/>
      <c r="B126" s="105"/>
      <c r="C126" s="105"/>
      <c r="D126" s="105"/>
      <c r="E126" s="105"/>
      <c r="F126" s="105"/>
      <c r="G126" s="106"/>
    </row>
    <row r="127" spans="1:7" s="1" customFormat="1">
      <c r="A127" s="104"/>
      <c r="B127" s="105"/>
      <c r="C127" s="105"/>
      <c r="D127" s="105"/>
      <c r="E127" s="105"/>
      <c r="F127" s="105"/>
      <c r="G127" s="106"/>
    </row>
    <row r="128" spans="1:7" s="1" customFormat="1">
      <c r="A128" s="104"/>
      <c r="B128" s="105"/>
      <c r="C128" s="105"/>
      <c r="D128" s="105"/>
      <c r="E128" s="105"/>
      <c r="F128" s="105"/>
      <c r="G128" s="106"/>
    </row>
    <row r="129" spans="1:7" s="1" customFormat="1">
      <c r="A129" s="104"/>
      <c r="B129" s="105"/>
      <c r="C129" s="105"/>
      <c r="D129" s="105"/>
      <c r="E129" s="105"/>
      <c r="F129" s="105"/>
      <c r="G129" s="106"/>
    </row>
    <row r="130" spans="1:7" s="1" customFormat="1">
      <c r="A130" s="104"/>
      <c r="B130" s="105"/>
      <c r="C130" s="105"/>
      <c r="D130" s="105"/>
      <c r="E130" s="105"/>
      <c r="F130" s="105"/>
      <c r="G130" s="106"/>
    </row>
    <row r="131" spans="1:7" s="1" customFormat="1">
      <c r="A131" s="104"/>
      <c r="B131" s="105"/>
      <c r="C131" s="105"/>
      <c r="D131" s="105"/>
      <c r="E131" s="105"/>
      <c r="F131" s="105"/>
      <c r="G131" s="106"/>
    </row>
    <row r="132" spans="1:7" s="1" customFormat="1">
      <c r="A132" s="104"/>
      <c r="B132" s="105"/>
      <c r="C132" s="105"/>
      <c r="D132" s="105"/>
      <c r="E132" s="105"/>
      <c r="F132" s="105"/>
      <c r="G132" s="106"/>
    </row>
    <row r="133" spans="1:7">
      <c r="A133" s="104"/>
      <c r="B133" s="105"/>
      <c r="C133" s="105"/>
      <c r="D133" s="105"/>
      <c r="E133" s="105"/>
      <c r="F133" s="105"/>
      <c r="G133" s="106"/>
    </row>
    <row r="134" spans="1:7">
      <c r="A134" s="104"/>
      <c r="B134" s="105"/>
      <c r="C134" s="105"/>
      <c r="D134" s="105"/>
      <c r="E134" s="105"/>
      <c r="F134" s="105"/>
      <c r="G134" s="106"/>
    </row>
    <row r="135" spans="1:7">
      <c r="A135" s="104"/>
      <c r="B135" s="105"/>
      <c r="C135" s="105"/>
      <c r="D135" s="105"/>
      <c r="E135" s="105"/>
      <c r="F135" s="105"/>
      <c r="G135" s="106"/>
    </row>
    <row r="136" spans="1:7">
      <c r="A136" s="104"/>
      <c r="B136" s="105"/>
      <c r="C136" s="105"/>
      <c r="D136" s="105"/>
      <c r="E136" s="105"/>
      <c r="F136" s="105"/>
      <c r="G136" s="106"/>
    </row>
    <row r="137" spans="1:7">
      <c r="A137" s="104"/>
      <c r="B137" s="105"/>
      <c r="C137" s="105"/>
      <c r="D137" s="105"/>
      <c r="E137" s="105"/>
      <c r="F137" s="105"/>
      <c r="G137" s="106"/>
    </row>
    <row r="138" spans="1:7">
      <c r="A138" s="104"/>
      <c r="B138" s="105"/>
      <c r="C138" s="105"/>
      <c r="D138" s="105"/>
      <c r="E138" s="105"/>
      <c r="F138" s="105"/>
      <c r="G138" s="106"/>
    </row>
    <row r="139" spans="1:7">
      <c r="A139" s="104"/>
      <c r="B139" s="105"/>
      <c r="C139" s="105"/>
      <c r="D139" s="105"/>
      <c r="E139" s="105"/>
      <c r="F139" s="105"/>
      <c r="G139" s="106"/>
    </row>
    <row r="140" spans="1:7">
      <c r="A140" s="104"/>
      <c r="B140" s="105"/>
      <c r="C140" s="105"/>
      <c r="D140" s="105"/>
      <c r="E140" s="105"/>
      <c r="F140" s="105"/>
      <c r="G140" s="106"/>
    </row>
    <row r="141" spans="1:7">
      <c r="A141" s="104"/>
      <c r="B141" s="105"/>
      <c r="C141" s="105"/>
      <c r="D141" s="105"/>
      <c r="E141" s="105"/>
      <c r="F141" s="105"/>
      <c r="G141" s="106"/>
    </row>
    <row r="142" spans="1:7">
      <c r="A142" s="104"/>
      <c r="B142" s="105"/>
      <c r="C142" s="105"/>
      <c r="D142" s="105"/>
      <c r="E142" s="105"/>
      <c r="F142" s="105"/>
      <c r="G142" s="106"/>
    </row>
    <row r="143" spans="1:7">
      <c r="A143" s="104"/>
      <c r="B143" s="105"/>
      <c r="C143" s="105"/>
      <c r="D143" s="105"/>
      <c r="E143" s="105"/>
      <c r="F143" s="105"/>
      <c r="G143" s="106"/>
    </row>
    <row r="144" spans="1:7">
      <c r="A144" s="104"/>
      <c r="B144" s="105"/>
      <c r="C144" s="105"/>
      <c r="D144" s="105"/>
      <c r="E144" s="105"/>
      <c r="F144" s="105"/>
      <c r="G144" s="106"/>
    </row>
    <row r="145" spans="1:7">
      <c r="A145" s="104"/>
      <c r="B145" s="105"/>
      <c r="C145" s="105"/>
      <c r="D145" s="105"/>
      <c r="E145" s="105"/>
      <c r="F145" s="105"/>
      <c r="G145" s="106"/>
    </row>
    <row r="146" spans="1:7">
      <c r="A146" s="104"/>
      <c r="B146" s="105"/>
      <c r="C146" s="105"/>
      <c r="D146" s="105"/>
      <c r="E146" s="105"/>
      <c r="F146" s="105"/>
      <c r="G146" s="106"/>
    </row>
    <row r="147" spans="1:7" ht="13.5" thickBot="1">
      <c r="A147" s="107"/>
      <c r="B147" s="108"/>
      <c r="C147" s="108"/>
      <c r="D147" s="108"/>
      <c r="E147" s="108"/>
      <c r="F147" s="108"/>
      <c r="G147" s="109"/>
    </row>
    <row r="148" spans="1:7" ht="13.5" thickBot="1"/>
    <row r="149" spans="1:7" ht="20.25">
      <c r="A149" s="110" t="s">
        <v>81</v>
      </c>
      <c r="B149" s="111"/>
      <c r="C149" s="111"/>
      <c r="D149" s="111"/>
      <c r="E149" s="111"/>
      <c r="F149" s="111"/>
      <c r="G149" s="112"/>
    </row>
    <row r="150" spans="1:7">
      <c r="A150" s="104"/>
      <c r="B150" s="105"/>
      <c r="C150" s="105"/>
      <c r="D150" s="105"/>
      <c r="E150" s="105"/>
      <c r="F150" s="105"/>
      <c r="G150" s="106"/>
    </row>
    <row r="151" spans="1:7">
      <c r="A151" s="104"/>
      <c r="B151" s="105"/>
      <c r="C151" s="105"/>
      <c r="D151" s="105"/>
      <c r="E151" s="105"/>
      <c r="F151" s="105"/>
      <c r="G151" s="106"/>
    </row>
    <row r="152" spans="1:7">
      <c r="A152" s="104"/>
      <c r="B152" s="105"/>
      <c r="C152" s="105"/>
      <c r="D152" s="105"/>
      <c r="E152" s="105"/>
      <c r="F152" s="105"/>
      <c r="G152" s="106"/>
    </row>
    <row r="153" spans="1:7">
      <c r="A153" s="104"/>
      <c r="B153" s="105"/>
      <c r="C153" s="105"/>
      <c r="D153" s="105"/>
      <c r="E153" s="105"/>
      <c r="F153" s="105"/>
      <c r="G153" s="106"/>
    </row>
    <row r="154" spans="1:7">
      <c r="A154" s="104"/>
      <c r="B154" s="105"/>
      <c r="C154" s="105"/>
      <c r="D154" s="105"/>
      <c r="E154" s="105"/>
      <c r="F154" s="105"/>
      <c r="G154" s="106"/>
    </row>
    <row r="155" spans="1:7">
      <c r="A155" s="104"/>
      <c r="B155" s="105"/>
      <c r="C155" s="105"/>
      <c r="D155" s="105"/>
      <c r="E155" s="105"/>
      <c r="F155" s="105"/>
      <c r="G155" s="106"/>
    </row>
    <row r="156" spans="1:7">
      <c r="A156" s="104"/>
      <c r="B156" s="105"/>
      <c r="C156" s="105"/>
      <c r="D156" s="105"/>
      <c r="E156" s="105"/>
      <c r="F156" s="105"/>
      <c r="G156" s="106"/>
    </row>
    <row r="157" spans="1:7">
      <c r="A157" s="104"/>
      <c r="B157" s="105"/>
      <c r="C157" s="105"/>
      <c r="D157" s="105"/>
      <c r="E157" s="105"/>
      <c r="F157" s="105"/>
      <c r="G157" s="106"/>
    </row>
    <row r="158" spans="1:7">
      <c r="A158" s="104"/>
      <c r="B158" s="105"/>
      <c r="C158" s="105"/>
      <c r="D158" s="105"/>
      <c r="E158" s="105"/>
      <c r="F158" s="105"/>
      <c r="G158" s="106"/>
    </row>
    <row r="159" spans="1:7">
      <c r="A159" s="104"/>
      <c r="B159" s="105"/>
      <c r="C159" s="105"/>
      <c r="D159" s="105"/>
      <c r="E159" s="105"/>
      <c r="F159" s="105"/>
      <c r="G159" s="106"/>
    </row>
    <row r="160" spans="1:7">
      <c r="A160" s="104"/>
      <c r="B160" s="105"/>
      <c r="C160" s="105"/>
      <c r="D160" s="105"/>
      <c r="E160" s="105"/>
      <c r="F160" s="105"/>
      <c r="G160" s="106"/>
    </row>
    <row r="161" spans="1:7">
      <c r="A161" s="104"/>
      <c r="B161" s="105"/>
      <c r="C161" s="105"/>
      <c r="D161" s="105"/>
      <c r="E161" s="105"/>
      <c r="F161" s="105"/>
      <c r="G161" s="106"/>
    </row>
    <row r="162" spans="1:7">
      <c r="A162" s="104"/>
      <c r="B162" s="105"/>
      <c r="C162" s="105"/>
      <c r="D162" s="105"/>
      <c r="E162" s="105"/>
      <c r="F162" s="105"/>
      <c r="G162" s="106"/>
    </row>
    <row r="163" spans="1:7">
      <c r="A163" s="104"/>
      <c r="B163" s="105"/>
      <c r="C163" s="105"/>
      <c r="D163" s="105"/>
      <c r="E163" s="105"/>
      <c r="F163" s="105"/>
      <c r="G163" s="106"/>
    </row>
    <row r="164" spans="1:7">
      <c r="A164" s="104"/>
      <c r="B164" s="105"/>
      <c r="C164" s="105"/>
      <c r="D164" s="105"/>
      <c r="E164" s="105"/>
      <c r="F164" s="105"/>
      <c r="G164" s="106"/>
    </row>
    <row r="165" spans="1:7">
      <c r="A165" s="104"/>
      <c r="B165" s="105"/>
      <c r="C165" s="105"/>
      <c r="D165" s="105"/>
      <c r="E165" s="105"/>
      <c r="F165" s="105"/>
      <c r="G165" s="106"/>
    </row>
    <row r="166" spans="1:7">
      <c r="A166" s="104"/>
      <c r="B166" s="105"/>
      <c r="C166" s="105"/>
      <c r="D166" s="105"/>
      <c r="E166" s="105"/>
      <c r="F166" s="105"/>
      <c r="G166" s="106"/>
    </row>
    <row r="167" spans="1:7">
      <c r="A167" s="104"/>
      <c r="B167" s="105"/>
      <c r="C167" s="105"/>
      <c r="D167" s="105"/>
      <c r="E167" s="105"/>
      <c r="F167" s="105"/>
      <c r="G167" s="106"/>
    </row>
    <row r="168" spans="1:7">
      <c r="A168" s="104"/>
      <c r="B168" s="105"/>
      <c r="C168" s="105"/>
      <c r="D168" s="105"/>
      <c r="E168" s="105"/>
      <c r="F168" s="105"/>
      <c r="G168" s="106"/>
    </row>
    <row r="169" spans="1:7">
      <c r="A169" s="104"/>
      <c r="B169" s="105"/>
      <c r="C169" s="105"/>
      <c r="D169" s="105"/>
      <c r="E169" s="105"/>
      <c r="F169" s="105"/>
      <c r="G169" s="106"/>
    </row>
    <row r="170" spans="1:7">
      <c r="A170" s="104"/>
      <c r="B170" s="105"/>
      <c r="C170" s="105"/>
      <c r="D170" s="105"/>
      <c r="E170" s="105"/>
      <c r="F170" s="105"/>
      <c r="G170" s="106"/>
    </row>
    <row r="171" spans="1:7" ht="13.5" thickBot="1">
      <c r="A171" s="107"/>
      <c r="B171" s="108"/>
      <c r="C171" s="108"/>
      <c r="D171" s="108"/>
      <c r="E171" s="108"/>
      <c r="F171" s="108"/>
      <c r="G171" s="109"/>
    </row>
    <row r="172" spans="1:7" ht="13.5" thickBot="1"/>
    <row r="173" spans="1:7" ht="21" thickBot="1">
      <c r="A173" s="110" t="s">
        <v>256</v>
      </c>
      <c r="B173" s="111"/>
      <c r="C173" s="111"/>
      <c r="D173" s="111"/>
      <c r="E173" s="111"/>
      <c r="F173" s="111"/>
      <c r="G173" s="112"/>
    </row>
    <row r="174" spans="1:7">
      <c r="A174" s="101"/>
      <c r="B174" s="102"/>
      <c r="C174" s="102"/>
      <c r="D174" s="102"/>
      <c r="E174" s="102"/>
      <c r="F174" s="102"/>
      <c r="G174" s="103"/>
    </row>
    <row r="175" spans="1:7">
      <c r="A175" s="104"/>
      <c r="B175" s="105"/>
      <c r="C175" s="105"/>
      <c r="D175" s="105"/>
      <c r="E175" s="105"/>
      <c r="F175" s="105"/>
      <c r="G175" s="106"/>
    </row>
    <row r="176" spans="1:7">
      <c r="A176" s="104"/>
      <c r="B176" s="105"/>
      <c r="C176" s="105"/>
      <c r="D176" s="105"/>
      <c r="E176" s="105"/>
      <c r="F176" s="105"/>
      <c r="G176" s="106"/>
    </row>
    <row r="177" spans="1:7">
      <c r="A177" s="104"/>
      <c r="B177" s="105"/>
      <c r="C177" s="105"/>
      <c r="D177" s="105"/>
      <c r="E177" s="105"/>
      <c r="F177" s="105"/>
      <c r="G177" s="106"/>
    </row>
    <row r="178" spans="1:7">
      <c r="A178" s="104"/>
      <c r="B178" s="105"/>
      <c r="C178" s="105"/>
      <c r="D178" s="105"/>
      <c r="E178" s="105"/>
      <c r="F178" s="105"/>
      <c r="G178" s="106"/>
    </row>
    <row r="179" spans="1:7">
      <c r="A179" s="104"/>
      <c r="B179" s="105"/>
      <c r="C179" s="105"/>
      <c r="D179" s="105"/>
      <c r="E179" s="105"/>
      <c r="F179" s="105"/>
      <c r="G179" s="106"/>
    </row>
    <row r="180" spans="1:7">
      <c r="A180" s="104"/>
      <c r="B180" s="105"/>
      <c r="C180" s="105"/>
      <c r="D180" s="105"/>
      <c r="E180" s="105"/>
      <c r="F180" s="105"/>
      <c r="G180" s="106"/>
    </row>
    <row r="181" spans="1:7">
      <c r="A181" s="104"/>
      <c r="B181" s="105"/>
      <c r="C181" s="105"/>
      <c r="D181" s="105"/>
      <c r="E181" s="105"/>
      <c r="F181" s="105"/>
      <c r="G181" s="106"/>
    </row>
    <row r="182" spans="1:7">
      <c r="A182" s="104"/>
      <c r="B182" s="105"/>
      <c r="C182" s="105"/>
      <c r="D182" s="105"/>
      <c r="E182" s="105"/>
      <c r="F182" s="105"/>
      <c r="G182" s="106"/>
    </row>
    <row r="183" spans="1:7">
      <c r="A183" s="104"/>
      <c r="B183" s="105"/>
      <c r="C183" s="105"/>
      <c r="D183" s="105"/>
      <c r="E183" s="105"/>
      <c r="F183" s="105"/>
      <c r="G183" s="106"/>
    </row>
    <row r="184" spans="1:7">
      <c r="A184" s="104"/>
      <c r="B184" s="105"/>
      <c r="C184" s="105"/>
      <c r="D184" s="105"/>
      <c r="E184" s="105"/>
      <c r="F184" s="105"/>
      <c r="G184" s="106"/>
    </row>
    <row r="185" spans="1:7">
      <c r="A185" s="104"/>
      <c r="B185" s="105"/>
      <c r="C185" s="105"/>
      <c r="D185" s="105"/>
      <c r="E185" s="105"/>
      <c r="F185" s="105"/>
      <c r="G185" s="106"/>
    </row>
    <row r="186" spans="1:7">
      <c r="A186" s="104"/>
      <c r="B186" s="105"/>
      <c r="C186" s="105"/>
      <c r="D186" s="105"/>
      <c r="E186" s="105"/>
      <c r="F186" s="105"/>
      <c r="G186" s="106"/>
    </row>
    <row r="187" spans="1:7">
      <c r="A187" s="104"/>
      <c r="B187" s="105"/>
      <c r="C187" s="105"/>
      <c r="D187" s="105"/>
      <c r="E187" s="105"/>
      <c r="F187" s="105"/>
      <c r="G187" s="106"/>
    </row>
    <row r="188" spans="1:7">
      <c r="A188" s="104"/>
      <c r="B188" s="105"/>
      <c r="C188" s="105"/>
      <c r="D188" s="105"/>
      <c r="E188" s="105"/>
      <c r="F188" s="105"/>
      <c r="G188" s="106"/>
    </row>
    <row r="189" spans="1:7">
      <c r="A189" s="104"/>
      <c r="B189" s="105"/>
      <c r="C189" s="105"/>
      <c r="D189" s="105"/>
      <c r="E189" s="105"/>
      <c r="F189" s="105"/>
      <c r="G189" s="106"/>
    </row>
    <row r="190" spans="1:7">
      <c r="A190" s="104"/>
      <c r="B190" s="105"/>
      <c r="C190" s="105"/>
      <c r="D190" s="105"/>
      <c r="E190" s="105"/>
      <c r="F190" s="105"/>
      <c r="G190" s="106"/>
    </row>
    <row r="191" spans="1:7">
      <c r="A191" s="104"/>
      <c r="B191" s="105"/>
      <c r="C191" s="105"/>
      <c r="D191" s="105"/>
      <c r="E191" s="105"/>
      <c r="F191" s="105"/>
      <c r="G191" s="106"/>
    </row>
    <row r="192" spans="1:7">
      <c r="A192" s="104"/>
      <c r="B192" s="105"/>
      <c r="C192" s="105"/>
      <c r="D192" s="105"/>
      <c r="E192" s="105"/>
      <c r="F192" s="105"/>
      <c r="G192" s="106"/>
    </row>
    <row r="193" spans="1:7">
      <c r="A193" s="104"/>
      <c r="B193" s="105"/>
      <c r="C193" s="105"/>
      <c r="D193" s="105"/>
      <c r="E193" s="105"/>
      <c r="F193" s="105"/>
      <c r="G193" s="106"/>
    </row>
    <row r="194" spans="1:7">
      <c r="A194" s="104"/>
      <c r="B194" s="105"/>
      <c r="C194" s="105"/>
      <c r="D194" s="105"/>
      <c r="E194" s="105"/>
      <c r="F194" s="105"/>
      <c r="G194" s="106"/>
    </row>
    <row r="195" spans="1:7">
      <c r="A195" s="104"/>
      <c r="B195" s="105"/>
      <c r="C195" s="105"/>
      <c r="D195" s="105"/>
      <c r="E195" s="105"/>
      <c r="F195" s="105"/>
      <c r="G195" s="106"/>
    </row>
    <row r="196" spans="1:7">
      <c r="A196" s="104"/>
      <c r="B196" s="105"/>
      <c r="C196" s="105"/>
      <c r="D196" s="105"/>
      <c r="E196" s="105"/>
      <c r="F196" s="105"/>
      <c r="G196" s="106"/>
    </row>
    <row r="197" spans="1:7">
      <c r="A197" s="104"/>
      <c r="B197" s="105"/>
      <c r="C197" s="105"/>
      <c r="D197" s="105"/>
      <c r="E197" s="105"/>
      <c r="F197" s="105"/>
      <c r="G197" s="106"/>
    </row>
    <row r="198" spans="1:7">
      <c r="A198" s="104"/>
      <c r="B198" s="105"/>
      <c r="C198" s="105"/>
      <c r="D198" s="105"/>
      <c r="E198" s="105"/>
      <c r="F198" s="105"/>
      <c r="G198" s="106"/>
    </row>
    <row r="199" spans="1:7">
      <c r="A199" s="104"/>
      <c r="B199" s="105"/>
      <c r="C199" s="105"/>
      <c r="D199" s="105"/>
      <c r="E199" s="105"/>
      <c r="F199" s="105"/>
      <c r="G199" s="106"/>
    </row>
    <row r="200" spans="1:7">
      <c r="A200" s="104"/>
      <c r="B200" s="105"/>
      <c r="C200" s="105"/>
      <c r="D200" s="105"/>
      <c r="E200" s="105"/>
      <c r="F200" s="105"/>
      <c r="G200" s="106"/>
    </row>
    <row r="201" spans="1:7" ht="13.5" thickBot="1">
      <c r="A201" s="107"/>
      <c r="B201" s="108"/>
      <c r="C201" s="108"/>
      <c r="D201" s="108"/>
      <c r="E201" s="108"/>
      <c r="F201" s="108"/>
      <c r="G201" s="109"/>
    </row>
    <row r="202" spans="1:7" ht="13.5" thickBot="1"/>
    <row r="203" spans="1:7" ht="21" thickBot="1">
      <c r="A203" s="110" t="s">
        <v>267</v>
      </c>
      <c r="B203" s="111"/>
      <c r="C203" s="111"/>
      <c r="D203" s="111"/>
      <c r="E203" s="111"/>
      <c r="F203" s="111"/>
      <c r="G203" s="112"/>
    </row>
    <row r="204" spans="1:7">
      <c r="A204" s="101"/>
      <c r="B204" s="102"/>
      <c r="C204" s="102"/>
      <c r="D204" s="102"/>
      <c r="E204" s="102"/>
      <c r="F204" s="102"/>
      <c r="G204" s="103"/>
    </row>
    <row r="205" spans="1:7">
      <c r="A205" s="104"/>
      <c r="B205" s="105"/>
      <c r="C205" s="105"/>
      <c r="D205" s="105"/>
      <c r="E205" s="105"/>
      <c r="F205" s="105"/>
      <c r="G205" s="106"/>
    </row>
    <row r="206" spans="1:7">
      <c r="A206" s="104"/>
      <c r="B206" s="105"/>
      <c r="C206" s="105"/>
      <c r="D206" s="105"/>
      <c r="E206" s="105"/>
      <c r="F206" s="105"/>
      <c r="G206" s="106"/>
    </row>
    <row r="207" spans="1:7">
      <c r="A207" s="104"/>
      <c r="B207" s="105"/>
      <c r="C207" s="105"/>
      <c r="D207" s="105"/>
      <c r="E207" s="105"/>
      <c r="F207" s="105"/>
      <c r="G207" s="106"/>
    </row>
    <row r="208" spans="1:7">
      <c r="A208" s="104"/>
      <c r="B208" s="105"/>
      <c r="C208" s="105"/>
      <c r="D208" s="105"/>
      <c r="E208" s="105"/>
      <c r="F208" s="105"/>
      <c r="G208" s="106"/>
    </row>
    <row r="209" spans="1:7">
      <c r="A209" s="104"/>
      <c r="B209" s="105"/>
      <c r="C209" s="105"/>
      <c r="D209" s="105"/>
      <c r="E209" s="105"/>
      <c r="F209" s="105"/>
      <c r="G209" s="106"/>
    </row>
    <row r="210" spans="1:7">
      <c r="A210" s="104"/>
      <c r="B210" s="105"/>
      <c r="C210" s="105"/>
      <c r="D210" s="105"/>
      <c r="E210" s="105"/>
      <c r="F210" s="105"/>
      <c r="G210" s="106"/>
    </row>
    <row r="211" spans="1:7">
      <c r="A211" s="104"/>
      <c r="B211" s="105"/>
      <c r="C211" s="105"/>
      <c r="D211" s="105"/>
      <c r="E211" s="105"/>
      <c r="F211" s="105"/>
      <c r="G211" s="106"/>
    </row>
    <row r="212" spans="1:7">
      <c r="A212" s="104"/>
      <c r="B212" s="105"/>
      <c r="C212" s="105"/>
      <c r="D212" s="105"/>
      <c r="E212" s="105"/>
      <c r="F212" s="105"/>
      <c r="G212" s="106"/>
    </row>
    <row r="213" spans="1:7">
      <c r="A213" s="104"/>
      <c r="B213" s="105"/>
      <c r="C213" s="105"/>
      <c r="D213" s="105"/>
      <c r="E213" s="105"/>
      <c r="F213" s="105"/>
      <c r="G213" s="106"/>
    </row>
    <row r="214" spans="1:7">
      <c r="A214" s="104"/>
      <c r="B214" s="105"/>
      <c r="C214" s="105"/>
      <c r="D214" s="105"/>
      <c r="E214" s="105"/>
      <c r="F214" s="105"/>
      <c r="G214" s="106"/>
    </row>
    <row r="215" spans="1:7">
      <c r="A215" s="104"/>
      <c r="B215" s="105"/>
      <c r="C215" s="105"/>
      <c r="D215" s="105"/>
      <c r="E215" s="105"/>
      <c r="F215" s="105"/>
      <c r="G215" s="106"/>
    </row>
    <row r="216" spans="1:7">
      <c r="A216" s="104"/>
      <c r="B216" s="105"/>
      <c r="C216" s="105"/>
      <c r="D216" s="105"/>
      <c r="E216" s="105"/>
      <c r="F216" s="105"/>
      <c r="G216" s="106"/>
    </row>
    <row r="217" spans="1:7">
      <c r="A217" s="104"/>
      <c r="B217" s="105"/>
      <c r="C217" s="105"/>
      <c r="D217" s="105"/>
      <c r="E217" s="105"/>
      <c r="F217" s="105"/>
      <c r="G217" s="106"/>
    </row>
    <row r="218" spans="1:7">
      <c r="A218" s="104"/>
      <c r="B218" s="105"/>
      <c r="C218" s="105"/>
      <c r="D218" s="105"/>
      <c r="E218" s="105"/>
      <c r="F218" s="105"/>
      <c r="G218" s="106"/>
    </row>
    <row r="219" spans="1:7">
      <c r="A219" s="104"/>
      <c r="B219" s="105"/>
      <c r="C219" s="105"/>
      <c r="D219" s="105"/>
      <c r="E219" s="105"/>
      <c r="F219" s="105"/>
      <c r="G219" s="106"/>
    </row>
    <row r="220" spans="1:7">
      <c r="A220" s="104"/>
      <c r="B220" s="105"/>
      <c r="C220" s="105"/>
      <c r="D220" s="105"/>
      <c r="E220" s="105"/>
      <c r="F220" s="105"/>
      <c r="G220" s="106"/>
    </row>
    <row r="221" spans="1:7">
      <c r="A221" s="104"/>
      <c r="B221" s="105"/>
      <c r="C221" s="105"/>
      <c r="D221" s="105"/>
      <c r="E221" s="105"/>
      <c r="F221" s="105"/>
      <c r="G221" s="106"/>
    </row>
    <row r="222" spans="1:7">
      <c r="A222" s="104"/>
      <c r="B222" s="105"/>
      <c r="C222" s="105"/>
      <c r="D222" s="105"/>
      <c r="E222" s="105"/>
      <c r="F222" s="105"/>
      <c r="G222" s="106"/>
    </row>
    <row r="223" spans="1:7">
      <c r="A223" s="104"/>
      <c r="B223" s="105"/>
      <c r="C223" s="105"/>
      <c r="D223" s="105"/>
      <c r="E223" s="105"/>
      <c r="F223" s="105"/>
      <c r="G223" s="106"/>
    </row>
    <row r="224" spans="1:7">
      <c r="A224" s="104"/>
      <c r="B224" s="105"/>
      <c r="C224" s="105"/>
      <c r="D224" s="105"/>
      <c r="E224" s="105"/>
      <c r="F224" s="105"/>
      <c r="G224" s="106"/>
    </row>
    <row r="225" spans="1:7">
      <c r="A225" s="104"/>
      <c r="B225" s="105"/>
      <c r="C225" s="105"/>
      <c r="D225" s="105"/>
      <c r="E225" s="105"/>
      <c r="F225" s="105"/>
      <c r="G225" s="106"/>
    </row>
    <row r="226" spans="1:7">
      <c r="A226" s="104"/>
      <c r="B226" s="105"/>
      <c r="C226" s="105"/>
      <c r="D226" s="105"/>
      <c r="E226" s="105"/>
      <c r="F226" s="105"/>
      <c r="G226" s="106"/>
    </row>
    <row r="227" spans="1:7">
      <c r="A227" s="104"/>
      <c r="B227" s="105"/>
      <c r="C227" s="105"/>
      <c r="D227" s="105"/>
      <c r="E227" s="105"/>
      <c r="F227" s="105"/>
      <c r="G227" s="106"/>
    </row>
    <row r="228" spans="1:7">
      <c r="A228" s="104"/>
      <c r="B228" s="105"/>
      <c r="C228" s="105"/>
      <c r="D228" s="105"/>
      <c r="E228" s="105"/>
      <c r="F228" s="105"/>
      <c r="G228" s="106"/>
    </row>
    <row r="229" spans="1:7">
      <c r="A229" s="104"/>
      <c r="B229" s="105"/>
      <c r="C229" s="105"/>
      <c r="D229" s="105"/>
      <c r="E229" s="105"/>
      <c r="F229" s="105"/>
      <c r="G229" s="106"/>
    </row>
    <row r="230" spans="1:7">
      <c r="A230" s="104"/>
      <c r="B230" s="105"/>
      <c r="C230" s="105"/>
      <c r="D230" s="105"/>
      <c r="E230" s="105"/>
      <c r="F230" s="105"/>
      <c r="G230" s="106"/>
    </row>
    <row r="231" spans="1:7" ht="13.5" thickBot="1">
      <c r="A231" s="107"/>
      <c r="B231" s="108"/>
      <c r="C231" s="108"/>
      <c r="D231" s="108"/>
      <c r="E231" s="108"/>
      <c r="F231" s="108"/>
      <c r="G231" s="109"/>
    </row>
    <row r="232" spans="1:7" ht="13.5" thickBot="1"/>
    <row r="233" spans="1:7" ht="21" thickBot="1">
      <c r="A233" s="110" t="s">
        <v>268</v>
      </c>
      <c r="B233" s="111"/>
      <c r="C233" s="111"/>
      <c r="D233" s="111"/>
      <c r="E233" s="111"/>
      <c r="F233" s="111"/>
      <c r="G233" s="112"/>
    </row>
    <row r="234" spans="1:7">
      <c r="A234" s="101"/>
      <c r="B234" s="102"/>
      <c r="C234" s="102"/>
      <c r="D234" s="102"/>
      <c r="E234" s="102"/>
      <c r="F234" s="102"/>
      <c r="G234" s="103"/>
    </row>
    <row r="235" spans="1:7">
      <c r="A235" s="104"/>
      <c r="B235" s="105"/>
      <c r="C235" s="105"/>
      <c r="D235" s="105"/>
      <c r="E235" s="105"/>
      <c r="F235" s="105"/>
      <c r="G235" s="106"/>
    </row>
    <row r="236" spans="1:7">
      <c r="A236" s="104"/>
      <c r="B236" s="105"/>
      <c r="C236" s="105"/>
      <c r="D236" s="105"/>
      <c r="E236" s="105"/>
      <c r="F236" s="105"/>
      <c r="G236" s="106"/>
    </row>
    <row r="237" spans="1:7">
      <c r="A237" s="104"/>
      <c r="B237" s="105"/>
      <c r="C237" s="105"/>
      <c r="D237" s="105"/>
      <c r="E237" s="105"/>
      <c r="F237" s="105"/>
      <c r="G237" s="106"/>
    </row>
    <row r="238" spans="1:7">
      <c r="A238" s="104"/>
      <c r="B238" s="105"/>
      <c r="C238" s="105"/>
      <c r="D238" s="105"/>
      <c r="E238" s="105"/>
      <c r="F238" s="105"/>
      <c r="G238" s="106"/>
    </row>
    <row r="239" spans="1:7">
      <c r="A239" s="104"/>
      <c r="B239" s="105"/>
      <c r="C239" s="105"/>
      <c r="D239" s="105"/>
      <c r="E239" s="105"/>
      <c r="F239" s="105"/>
      <c r="G239" s="106"/>
    </row>
    <row r="240" spans="1:7">
      <c r="A240" s="104"/>
      <c r="B240" s="105"/>
      <c r="C240" s="105"/>
      <c r="D240" s="105"/>
      <c r="E240" s="105"/>
      <c r="F240" s="105"/>
      <c r="G240" s="106"/>
    </row>
    <row r="241" spans="1:7">
      <c r="A241" s="104"/>
      <c r="B241" s="105"/>
      <c r="C241" s="105"/>
      <c r="D241" s="105"/>
      <c r="E241" s="105"/>
      <c r="F241" s="105"/>
      <c r="G241" s="106"/>
    </row>
    <row r="242" spans="1:7">
      <c r="A242" s="104"/>
      <c r="B242" s="105"/>
      <c r="C242" s="105"/>
      <c r="D242" s="105"/>
      <c r="E242" s="105"/>
      <c r="F242" s="105"/>
      <c r="G242" s="106"/>
    </row>
    <row r="243" spans="1:7">
      <c r="A243" s="104"/>
      <c r="B243" s="105"/>
      <c r="C243" s="105"/>
      <c r="D243" s="105"/>
      <c r="E243" s="105"/>
      <c r="F243" s="105"/>
      <c r="G243" s="106"/>
    </row>
    <row r="244" spans="1:7">
      <c r="A244" s="104"/>
      <c r="B244" s="105"/>
      <c r="C244" s="105"/>
      <c r="D244" s="105"/>
      <c r="E244" s="105"/>
      <c r="F244" s="105"/>
      <c r="G244" s="106"/>
    </row>
    <row r="245" spans="1:7">
      <c r="A245" s="104"/>
      <c r="B245" s="105"/>
      <c r="C245" s="105"/>
      <c r="D245" s="105"/>
      <c r="E245" s="105"/>
      <c r="F245" s="105"/>
      <c r="G245" s="106"/>
    </row>
    <row r="246" spans="1:7">
      <c r="A246" s="104"/>
      <c r="B246" s="105"/>
      <c r="C246" s="105"/>
      <c r="D246" s="105"/>
      <c r="E246" s="105"/>
      <c r="F246" s="105"/>
      <c r="G246" s="106"/>
    </row>
    <row r="247" spans="1:7">
      <c r="A247" s="104"/>
      <c r="B247" s="105"/>
      <c r="C247" s="105"/>
      <c r="D247" s="105"/>
      <c r="E247" s="105"/>
      <c r="F247" s="105"/>
      <c r="G247" s="106"/>
    </row>
    <row r="248" spans="1:7">
      <c r="A248" s="104"/>
      <c r="B248" s="105"/>
      <c r="C248" s="105"/>
      <c r="D248" s="105"/>
      <c r="E248" s="105"/>
      <c r="F248" s="105"/>
      <c r="G248" s="106"/>
    </row>
    <row r="249" spans="1:7">
      <c r="A249" s="104"/>
      <c r="B249" s="105"/>
      <c r="C249" s="105"/>
      <c r="D249" s="105"/>
      <c r="E249" s="105"/>
      <c r="F249" s="105"/>
      <c r="G249" s="106"/>
    </row>
    <row r="250" spans="1:7">
      <c r="A250" s="104"/>
      <c r="B250" s="105"/>
      <c r="C250" s="105"/>
      <c r="D250" s="105"/>
      <c r="E250" s="105"/>
      <c r="F250" s="105"/>
      <c r="G250" s="106"/>
    </row>
    <row r="251" spans="1:7">
      <c r="A251" s="104"/>
      <c r="B251" s="105"/>
      <c r="C251" s="105"/>
      <c r="D251" s="105"/>
      <c r="E251" s="105"/>
      <c r="F251" s="105"/>
      <c r="G251" s="106"/>
    </row>
    <row r="252" spans="1:7">
      <c r="A252" s="104"/>
      <c r="B252" s="105"/>
      <c r="C252" s="105"/>
      <c r="D252" s="105"/>
      <c r="E252" s="105"/>
      <c r="F252" s="105"/>
      <c r="G252" s="106"/>
    </row>
    <row r="253" spans="1:7">
      <c r="A253" s="104"/>
      <c r="B253" s="105"/>
      <c r="C253" s="105"/>
      <c r="D253" s="105"/>
      <c r="E253" s="105"/>
      <c r="F253" s="105"/>
      <c r="G253" s="106"/>
    </row>
    <row r="254" spans="1:7">
      <c r="A254" s="104"/>
      <c r="B254" s="105"/>
      <c r="C254" s="105"/>
      <c r="D254" s="105"/>
      <c r="E254" s="105"/>
      <c r="F254" s="105"/>
      <c r="G254" s="106"/>
    </row>
    <row r="255" spans="1:7">
      <c r="A255" s="104"/>
      <c r="B255" s="105"/>
      <c r="C255" s="105"/>
      <c r="D255" s="105"/>
      <c r="E255" s="105"/>
      <c r="F255" s="105"/>
      <c r="G255" s="106"/>
    </row>
    <row r="256" spans="1:7">
      <c r="A256" s="104"/>
      <c r="B256" s="105"/>
      <c r="C256" s="105"/>
      <c r="D256" s="105"/>
      <c r="E256" s="105"/>
      <c r="F256" s="105"/>
      <c r="G256" s="106"/>
    </row>
    <row r="257" spans="1:7">
      <c r="A257" s="104"/>
      <c r="B257" s="105"/>
      <c r="C257" s="105"/>
      <c r="D257" s="105"/>
      <c r="E257" s="105"/>
      <c r="F257" s="105"/>
      <c r="G257" s="106"/>
    </row>
    <row r="258" spans="1:7">
      <c r="A258" s="104"/>
      <c r="B258" s="105"/>
      <c r="C258" s="105"/>
      <c r="D258" s="105"/>
      <c r="E258" s="105"/>
      <c r="F258" s="105"/>
      <c r="G258" s="106"/>
    </row>
    <row r="259" spans="1:7">
      <c r="A259" s="104"/>
      <c r="B259" s="105"/>
      <c r="C259" s="105"/>
      <c r="D259" s="105"/>
      <c r="E259" s="105"/>
      <c r="F259" s="105"/>
      <c r="G259" s="106"/>
    </row>
    <row r="260" spans="1:7">
      <c r="A260" s="104"/>
      <c r="B260" s="105"/>
      <c r="C260" s="105"/>
      <c r="D260" s="105"/>
      <c r="E260" s="105"/>
      <c r="F260" s="105"/>
      <c r="G260" s="106"/>
    </row>
    <row r="261" spans="1:7" ht="13.5" thickBot="1">
      <c r="A261" s="107"/>
      <c r="B261" s="108"/>
      <c r="C261" s="108"/>
      <c r="D261" s="108"/>
      <c r="E261" s="108"/>
      <c r="F261" s="108"/>
      <c r="G261" s="109"/>
    </row>
    <row r="262" spans="1:7" ht="13.5" thickBot="1"/>
    <row r="263" spans="1:7" ht="21" thickBot="1">
      <c r="A263" s="110" t="s">
        <v>290</v>
      </c>
      <c r="B263" s="111"/>
      <c r="C263" s="111"/>
      <c r="D263" s="111"/>
      <c r="E263" s="111"/>
      <c r="F263" s="111"/>
      <c r="G263" s="112"/>
    </row>
    <row r="264" spans="1:7">
      <c r="A264" s="101"/>
      <c r="B264" s="102"/>
      <c r="C264" s="102"/>
      <c r="D264" s="102"/>
      <c r="E264" s="102"/>
      <c r="F264" s="102"/>
      <c r="G264" s="103"/>
    </row>
    <row r="265" spans="1:7">
      <c r="A265" s="104"/>
      <c r="B265" s="105"/>
      <c r="C265" s="105"/>
      <c r="D265" s="105"/>
      <c r="E265" s="105"/>
      <c r="F265" s="105"/>
      <c r="G265" s="106"/>
    </row>
    <row r="266" spans="1:7">
      <c r="A266" s="104"/>
      <c r="B266" s="105"/>
      <c r="C266" s="105"/>
      <c r="D266" s="105"/>
      <c r="E266" s="105"/>
      <c r="F266" s="105"/>
      <c r="G266" s="106"/>
    </row>
    <row r="267" spans="1:7">
      <c r="A267" s="104"/>
      <c r="B267" s="105"/>
      <c r="C267" s="105"/>
      <c r="D267" s="105"/>
      <c r="E267" s="105"/>
      <c r="F267" s="105"/>
      <c r="G267" s="106"/>
    </row>
    <row r="268" spans="1:7">
      <c r="A268" s="104"/>
      <c r="B268" s="105"/>
      <c r="C268" s="105"/>
      <c r="D268" s="105"/>
      <c r="E268" s="105"/>
      <c r="F268" s="105"/>
      <c r="G268" s="106"/>
    </row>
    <row r="269" spans="1:7">
      <c r="A269" s="104"/>
      <c r="B269" s="105"/>
      <c r="C269" s="105"/>
      <c r="D269" s="105"/>
      <c r="E269" s="105"/>
      <c r="F269" s="105"/>
      <c r="G269" s="106"/>
    </row>
    <row r="270" spans="1:7">
      <c r="A270" s="104"/>
      <c r="B270" s="105"/>
      <c r="C270" s="105"/>
      <c r="D270" s="105"/>
      <c r="E270" s="105"/>
      <c r="F270" s="105"/>
      <c r="G270" s="106"/>
    </row>
    <row r="271" spans="1:7">
      <c r="A271" s="104"/>
      <c r="B271" s="105"/>
      <c r="C271" s="105"/>
      <c r="D271" s="105"/>
      <c r="E271" s="105"/>
      <c r="F271" s="105"/>
      <c r="G271" s="106"/>
    </row>
    <row r="272" spans="1:7">
      <c r="A272" s="104"/>
      <c r="B272" s="105"/>
      <c r="C272" s="105"/>
      <c r="D272" s="105"/>
      <c r="E272" s="105"/>
      <c r="F272" s="105"/>
      <c r="G272" s="106"/>
    </row>
    <row r="273" spans="1:7">
      <c r="A273" s="104"/>
      <c r="B273" s="105"/>
      <c r="C273" s="105"/>
      <c r="D273" s="105"/>
      <c r="E273" s="105"/>
      <c r="F273" s="105"/>
      <c r="G273" s="106"/>
    </row>
    <row r="274" spans="1:7">
      <c r="A274" s="104"/>
      <c r="B274" s="105"/>
      <c r="C274" s="105"/>
      <c r="D274" s="105"/>
      <c r="E274" s="105"/>
      <c r="F274" s="105"/>
      <c r="G274" s="106"/>
    </row>
    <row r="275" spans="1:7">
      <c r="A275" s="104"/>
      <c r="B275" s="105"/>
      <c r="C275" s="105"/>
      <c r="D275" s="105"/>
      <c r="E275" s="105"/>
      <c r="F275" s="105"/>
      <c r="G275" s="106"/>
    </row>
    <row r="276" spans="1:7">
      <c r="A276" s="104"/>
      <c r="B276" s="105"/>
      <c r="C276" s="105"/>
      <c r="D276" s="105"/>
      <c r="E276" s="105"/>
      <c r="F276" s="105"/>
      <c r="G276" s="106"/>
    </row>
    <row r="277" spans="1:7">
      <c r="A277" s="104"/>
      <c r="B277" s="105"/>
      <c r="C277" s="105"/>
      <c r="D277" s="105"/>
      <c r="E277" s="105"/>
      <c r="F277" s="105"/>
      <c r="G277" s="106"/>
    </row>
    <row r="278" spans="1:7">
      <c r="A278" s="104"/>
      <c r="B278" s="105"/>
      <c r="C278" s="105"/>
      <c r="D278" s="105"/>
      <c r="E278" s="105"/>
      <c r="F278" s="105"/>
      <c r="G278" s="106"/>
    </row>
    <row r="279" spans="1:7">
      <c r="A279" s="104"/>
      <c r="B279" s="105"/>
      <c r="C279" s="105"/>
      <c r="D279" s="105"/>
      <c r="E279" s="105"/>
      <c r="F279" s="105"/>
      <c r="G279" s="106"/>
    </row>
    <row r="280" spans="1:7">
      <c r="A280" s="104"/>
      <c r="B280" s="105"/>
      <c r="C280" s="105"/>
      <c r="D280" s="105"/>
      <c r="E280" s="105"/>
      <c r="F280" s="105"/>
      <c r="G280" s="106"/>
    </row>
    <row r="281" spans="1:7">
      <c r="A281" s="104"/>
      <c r="B281" s="105"/>
      <c r="C281" s="105"/>
      <c r="D281" s="105"/>
      <c r="E281" s="105"/>
      <c r="F281" s="105"/>
      <c r="G281" s="106"/>
    </row>
    <row r="282" spans="1:7">
      <c r="A282" s="104"/>
      <c r="B282" s="105"/>
      <c r="C282" s="105"/>
      <c r="D282" s="105"/>
      <c r="E282" s="105"/>
      <c r="F282" s="105"/>
      <c r="G282" s="106"/>
    </row>
    <row r="283" spans="1:7">
      <c r="A283" s="104"/>
      <c r="B283" s="105"/>
      <c r="C283" s="105"/>
      <c r="D283" s="105"/>
      <c r="E283" s="105"/>
      <c r="F283" s="105"/>
      <c r="G283" s="106"/>
    </row>
    <row r="284" spans="1:7">
      <c r="A284" s="104"/>
      <c r="B284" s="105"/>
      <c r="C284" s="105"/>
      <c r="D284" s="105"/>
      <c r="E284" s="105"/>
      <c r="F284" s="105"/>
      <c r="G284" s="106"/>
    </row>
    <row r="285" spans="1:7">
      <c r="A285" s="104"/>
      <c r="B285" s="105"/>
      <c r="C285" s="105"/>
      <c r="D285" s="105"/>
      <c r="E285" s="105"/>
      <c r="F285" s="105"/>
      <c r="G285" s="106"/>
    </row>
    <row r="286" spans="1:7">
      <c r="A286" s="104"/>
      <c r="B286" s="105"/>
      <c r="C286" s="105"/>
      <c r="D286" s="105"/>
      <c r="E286" s="105"/>
      <c r="F286" s="105"/>
      <c r="G286" s="106"/>
    </row>
    <row r="287" spans="1:7">
      <c r="A287" s="104"/>
      <c r="B287" s="105"/>
      <c r="C287" s="105"/>
      <c r="D287" s="105"/>
      <c r="E287" s="105"/>
      <c r="F287" s="105"/>
      <c r="G287" s="106"/>
    </row>
    <row r="288" spans="1:7">
      <c r="A288" s="104"/>
      <c r="B288" s="105"/>
      <c r="C288" s="105"/>
      <c r="D288" s="105"/>
      <c r="E288" s="105"/>
      <c r="F288" s="105"/>
      <c r="G288" s="106"/>
    </row>
    <row r="289" spans="1:7">
      <c r="A289" s="104"/>
      <c r="B289" s="105"/>
      <c r="C289" s="105"/>
      <c r="D289" s="105"/>
      <c r="E289" s="105"/>
      <c r="F289" s="105"/>
      <c r="G289" s="106"/>
    </row>
    <row r="290" spans="1:7">
      <c r="A290" s="104"/>
      <c r="B290" s="105"/>
      <c r="C290" s="105"/>
      <c r="D290" s="105"/>
      <c r="E290" s="105"/>
      <c r="F290" s="105"/>
      <c r="G290" s="106"/>
    </row>
    <row r="291" spans="1:7" ht="68.25" customHeight="1" thickBot="1">
      <c r="A291" s="107"/>
      <c r="B291" s="108"/>
      <c r="C291" s="108"/>
      <c r="D291" s="108"/>
      <c r="E291" s="108"/>
      <c r="F291" s="108"/>
      <c r="G291" s="109"/>
    </row>
    <row r="292" spans="1:7" ht="13.5" thickBot="1"/>
    <row r="293" spans="1:7" ht="21" thickBot="1">
      <c r="A293" s="110" t="s">
        <v>304</v>
      </c>
      <c r="B293" s="111"/>
      <c r="C293" s="111"/>
      <c r="D293" s="111"/>
      <c r="E293" s="111"/>
      <c r="F293" s="111"/>
      <c r="G293" s="112"/>
    </row>
    <row r="294" spans="1:7">
      <c r="A294" s="101"/>
      <c r="B294" s="102"/>
      <c r="C294" s="102"/>
      <c r="D294" s="102"/>
      <c r="E294" s="102"/>
      <c r="F294" s="102"/>
      <c r="G294" s="103"/>
    </row>
    <row r="295" spans="1:7">
      <c r="A295" s="104"/>
      <c r="B295" s="105"/>
      <c r="C295" s="105"/>
      <c r="D295" s="105"/>
      <c r="E295" s="105"/>
      <c r="F295" s="105"/>
      <c r="G295" s="106"/>
    </row>
    <row r="296" spans="1:7">
      <c r="A296" s="104"/>
      <c r="B296" s="105"/>
      <c r="C296" s="105"/>
      <c r="D296" s="105"/>
      <c r="E296" s="105"/>
      <c r="F296" s="105"/>
      <c r="G296" s="106"/>
    </row>
    <row r="297" spans="1:7">
      <c r="A297" s="104"/>
      <c r="B297" s="105"/>
      <c r="C297" s="105"/>
      <c r="D297" s="105"/>
      <c r="E297" s="105"/>
      <c r="F297" s="105"/>
      <c r="G297" s="106"/>
    </row>
    <row r="298" spans="1:7">
      <c r="A298" s="104"/>
      <c r="B298" s="105"/>
      <c r="C298" s="105"/>
      <c r="D298" s="105"/>
      <c r="E298" s="105"/>
      <c r="F298" s="105"/>
      <c r="G298" s="106"/>
    </row>
    <row r="299" spans="1:7">
      <c r="A299" s="104"/>
      <c r="B299" s="105"/>
      <c r="C299" s="105"/>
      <c r="D299" s="105"/>
      <c r="E299" s="105"/>
      <c r="F299" s="105"/>
      <c r="G299" s="106"/>
    </row>
    <row r="300" spans="1:7">
      <c r="A300" s="104"/>
      <c r="B300" s="105"/>
      <c r="C300" s="105"/>
      <c r="D300" s="105"/>
      <c r="E300" s="105"/>
      <c r="F300" s="105"/>
      <c r="G300" s="106"/>
    </row>
    <row r="301" spans="1:7">
      <c r="A301" s="104"/>
      <c r="B301" s="105"/>
      <c r="C301" s="105"/>
      <c r="D301" s="105"/>
      <c r="E301" s="105"/>
      <c r="F301" s="105"/>
      <c r="G301" s="106"/>
    </row>
    <row r="302" spans="1:7">
      <c r="A302" s="104"/>
      <c r="B302" s="105"/>
      <c r="C302" s="105"/>
      <c r="D302" s="105"/>
      <c r="E302" s="105"/>
      <c r="F302" s="105"/>
      <c r="G302" s="106"/>
    </row>
    <row r="303" spans="1:7">
      <c r="A303" s="104"/>
      <c r="B303" s="105"/>
      <c r="C303" s="105"/>
      <c r="D303" s="105"/>
      <c r="E303" s="105"/>
      <c r="F303" s="105"/>
      <c r="G303" s="106"/>
    </row>
    <row r="304" spans="1:7">
      <c r="A304" s="104"/>
      <c r="B304" s="105"/>
      <c r="C304" s="105"/>
      <c r="D304" s="105"/>
      <c r="E304" s="105"/>
      <c r="F304" s="105"/>
      <c r="G304" s="106"/>
    </row>
    <row r="305" spans="1:7">
      <c r="A305" s="104"/>
      <c r="B305" s="105"/>
      <c r="C305" s="105"/>
      <c r="D305" s="105"/>
      <c r="E305" s="105"/>
      <c r="F305" s="105"/>
      <c r="G305" s="106"/>
    </row>
    <row r="306" spans="1:7">
      <c r="A306" s="104"/>
      <c r="B306" s="105"/>
      <c r="C306" s="105"/>
      <c r="D306" s="105"/>
      <c r="E306" s="105"/>
      <c r="F306" s="105"/>
      <c r="G306" s="106"/>
    </row>
    <row r="307" spans="1:7">
      <c r="A307" s="104"/>
      <c r="B307" s="105"/>
      <c r="C307" s="105"/>
      <c r="D307" s="105"/>
      <c r="E307" s="105"/>
      <c r="F307" s="105"/>
      <c r="G307" s="106"/>
    </row>
    <row r="308" spans="1:7">
      <c r="A308" s="104"/>
      <c r="B308" s="105"/>
      <c r="C308" s="105"/>
      <c r="D308" s="105"/>
      <c r="E308" s="105"/>
      <c r="F308" s="105"/>
      <c r="G308" s="106"/>
    </row>
    <row r="309" spans="1:7">
      <c r="A309" s="104"/>
      <c r="B309" s="105"/>
      <c r="C309" s="105"/>
      <c r="D309" s="105"/>
      <c r="E309" s="105"/>
      <c r="F309" s="105"/>
      <c r="G309" s="106"/>
    </row>
    <row r="310" spans="1:7">
      <c r="A310" s="104"/>
      <c r="B310" s="105"/>
      <c r="C310" s="105"/>
      <c r="D310" s="105"/>
      <c r="E310" s="105"/>
      <c r="F310" s="105"/>
      <c r="G310" s="106"/>
    </row>
    <row r="311" spans="1:7">
      <c r="A311" s="104"/>
      <c r="B311" s="105"/>
      <c r="C311" s="105"/>
      <c r="D311" s="105"/>
      <c r="E311" s="105"/>
      <c r="F311" s="105"/>
      <c r="G311" s="106"/>
    </row>
    <row r="312" spans="1:7">
      <c r="A312" s="104"/>
      <c r="B312" s="105"/>
      <c r="C312" s="105"/>
      <c r="D312" s="105"/>
      <c r="E312" s="105"/>
      <c r="F312" s="105"/>
      <c r="G312" s="106"/>
    </row>
    <row r="313" spans="1:7">
      <c r="A313" s="104"/>
      <c r="B313" s="105"/>
      <c r="C313" s="105"/>
      <c r="D313" s="105"/>
      <c r="E313" s="105"/>
      <c r="F313" s="105"/>
      <c r="G313" s="106"/>
    </row>
    <row r="314" spans="1:7">
      <c r="A314" s="104"/>
      <c r="B314" s="105"/>
      <c r="C314" s="105"/>
      <c r="D314" s="105"/>
      <c r="E314" s="105"/>
      <c r="F314" s="105"/>
      <c r="G314" s="106"/>
    </row>
    <row r="315" spans="1:7">
      <c r="A315" s="104"/>
      <c r="B315" s="105"/>
      <c r="C315" s="105"/>
      <c r="D315" s="105"/>
      <c r="E315" s="105"/>
      <c r="F315" s="105"/>
      <c r="G315" s="106"/>
    </row>
    <row r="316" spans="1:7">
      <c r="A316" s="104"/>
      <c r="B316" s="105"/>
      <c r="C316" s="105"/>
      <c r="D316" s="105"/>
      <c r="E316" s="105"/>
      <c r="F316" s="105"/>
      <c r="G316" s="106"/>
    </row>
    <row r="317" spans="1:7">
      <c r="A317" s="104"/>
      <c r="B317" s="105"/>
      <c r="C317" s="105"/>
      <c r="D317" s="105"/>
      <c r="E317" s="105"/>
      <c r="F317" s="105"/>
      <c r="G317" s="106"/>
    </row>
    <row r="318" spans="1:7">
      <c r="A318" s="104"/>
      <c r="B318" s="105"/>
      <c r="C318" s="105"/>
      <c r="D318" s="105"/>
      <c r="E318" s="105"/>
      <c r="F318" s="105"/>
      <c r="G318" s="106"/>
    </row>
    <row r="319" spans="1:7">
      <c r="A319" s="104"/>
      <c r="B319" s="105"/>
      <c r="C319" s="105"/>
      <c r="D319" s="105"/>
      <c r="E319" s="105"/>
      <c r="F319" s="105"/>
      <c r="G319" s="106"/>
    </row>
    <row r="320" spans="1:7">
      <c r="A320" s="104"/>
      <c r="B320" s="105"/>
      <c r="C320" s="105"/>
      <c r="D320" s="105"/>
      <c r="E320" s="105"/>
      <c r="F320" s="105"/>
      <c r="G320" s="106"/>
    </row>
    <row r="321" spans="1:7" ht="13.5" thickBot="1">
      <c r="A321" s="107"/>
      <c r="B321" s="108"/>
      <c r="C321" s="108"/>
      <c r="D321" s="108"/>
      <c r="E321" s="108"/>
      <c r="F321" s="108"/>
      <c r="G321" s="109"/>
    </row>
    <row r="322" spans="1:7" ht="13.5" thickBot="1"/>
    <row r="323" spans="1:7" ht="21" thickBot="1">
      <c r="A323" s="110" t="s">
        <v>312</v>
      </c>
      <c r="B323" s="111"/>
      <c r="C323" s="111"/>
      <c r="D323" s="111"/>
      <c r="E323" s="111"/>
      <c r="F323" s="111"/>
      <c r="G323" s="112"/>
    </row>
    <row r="324" spans="1:7">
      <c r="A324" s="101"/>
      <c r="B324" s="102"/>
      <c r="C324" s="102"/>
      <c r="D324" s="102"/>
      <c r="E324" s="102"/>
      <c r="F324" s="102"/>
      <c r="G324" s="103"/>
    </row>
    <row r="325" spans="1:7">
      <c r="A325" s="104"/>
      <c r="B325" s="105"/>
      <c r="C325" s="105"/>
      <c r="D325" s="105"/>
      <c r="E325" s="105"/>
      <c r="F325" s="105"/>
      <c r="G325" s="106"/>
    </row>
    <row r="326" spans="1:7">
      <c r="A326" s="104"/>
      <c r="B326" s="105"/>
      <c r="C326" s="105"/>
      <c r="D326" s="105"/>
      <c r="E326" s="105"/>
      <c r="F326" s="105"/>
      <c r="G326" s="106"/>
    </row>
    <row r="327" spans="1:7">
      <c r="A327" s="104"/>
      <c r="B327" s="105"/>
      <c r="C327" s="105"/>
      <c r="D327" s="105"/>
      <c r="E327" s="105"/>
      <c r="F327" s="105"/>
      <c r="G327" s="106"/>
    </row>
    <row r="328" spans="1:7">
      <c r="A328" s="104"/>
      <c r="B328" s="105"/>
      <c r="C328" s="105"/>
      <c r="D328" s="105"/>
      <c r="E328" s="105"/>
      <c r="F328" s="105"/>
      <c r="G328" s="106"/>
    </row>
    <row r="329" spans="1:7">
      <c r="A329" s="104"/>
      <c r="B329" s="105"/>
      <c r="C329" s="105"/>
      <c r="D329" s="105"/>
      <c r="E329" s="105"/>
      <c r="F329" s="105"/>
      <c r="G329" s="106"/>
    </row>
    <row r="330" spans="1:7">
      <c r="A330" s="104"/>
      <c r="B330" s="105"/>
      <c r="C330" s="105"/>
      <c r="D330" s="105"/>
      <c r="E330" s="105"/>
      <c r="F330" s="105"/>
      <c r="G330" s="106"/>
    </row>
    <row r="331" spans="1:7">
      <c r="A331" s="104"/>
      <c r="B331" s="105"/>
      <c r="C331" s="105"/>
      <c r="D331" s="105"/>
      <c r="E331" s="105"/>
      <c r="F331" s="105"/>
      <c r="G331" s="106"/>
    </row>
    <row r="332" spans="1:7">
      <c r="A332" s="104"/>
      <c r="B332" s="105"/>
      <c r="C332" s="105"/>
      <c r="D332" s="105"/>
      <c r="E332" s="105"/>
      <c r="F332" s="105"/>
      <c r="G332" s="106"/>
    </row>
    <row r="333" spans="1:7">
      <c r="A333" s="104"/>
      <c r="B333" s="105"/>
      <c r="C333" s="105"/>
      <c r="D333" s="105"/>
      <c r="E333" s="105"/>
      <c r="F333" s="105"/>
      <c r="G333" s="106"/>
    </row>
    <row r="334" spans="1:7">
      <c r="A334" s="104"/>
      <c r="B334" s="105"/>
      <c r="C334" s="105"/>
      <c r="D334" s="105"/>
      <c r="E334" s="105"/>
      <c r="F334" s="105"/>
      <c r="G334" s="106"/>
    </row>
    <row r="335" spans="1:7">
      <c r="A335" s="104"/>
      <c r="B335" s="105"/>
      <c r="C335" s="105"/>
      <c r="D335" s="105"/>
      <c r="E335" s="105"/>
      <c r="F335" s="105"/>
      <c r="G335" s="106"/>
    </row>
    <row r="336" spans="1:7">
      <c r="A336" s="104"/>
      <c r="B336" s="105"/>
      <c r="C336" s="105"/>
      <c r="D336" s="105"/>
      <c r="E336" s="105"/>
      <c r="F336" s="105"/>
      <c r="G336" s="106"/>
    </row>
    <row r="337" spans="1:7">
      <c r="A337" s="104"/>
      <c r="B337" s="105"/>
      <c r="C337" s="105"/>
      <c r="D337" s="105"/>
      <c r="E337" s="105"/>
      <c r="F337" s="105"/>
      <c r="G337" s="106"/>
    </row>
    <row r="338" spans="1:7">
      <c r="A338" s="104"/>
      <c r="B338" s="105"/>
      <c r="C338" s="105"/>
      <c r="D338" s="105"/>
      <c r="E338" s="105"/>
      <c r="F338" s="105"/>
      <c r="G338" s="106"/>
    </row>
    <row r="339" spans="1:7">
      <c r="A339" s="104"/>
      <c r="B339" s="105"/>
      <c r="C339" s="105"/>
      <c r="D339" s="105"/>
      <c r="E339" s="105"/>
      <c r="F339" s="105"/>
      <c r="G339" s="106"/>
    </row>
    <row r="340" spans="1:7">
      <c r="A340" s="104"/>
      <c r="B340" s="105"/>
      <c r="C340" s="105"/>
      <c r="D340" s="105"/>
      <c r="E340" s="105"/>
      <c r="F340" s="105"/>
      <c r="G340" s="106"/>
    </row>
    <row r="341" spans="1:7">
      <c r="A341" s="104"/>
      <c r="B341" s="105"/>
      <c r="C341" s="105"/>
      <c r="D341" s="105"/>
      <c r="E341" s="105"/>
      <c r="F341" s="105"/>
      <c r="G341" s="106"/>
    </row>
    <row r="342" spans="1:7">
      <c r="A342" s="104"/>
      <c r="B342" s="105"/>
      <c r="C342" s="105"/>
      <c r="D342" s="105"/>
      <c r="E342" s="105"/>
      <c r="F342" s="105"/>
      <c r="G342" s="106"/>
    </row>
    <row r="343" spans="1:7">
      <c r="A343" s="104"/>
      <c r="B343" s="105"/>
      <c r="C343" s="105"/>
      <c r="D343" s="105"/>
      <c r="E343" s="105"/>
      <c r="F343" s="105"/>
      <c r="G343" s="106"/>
    </row>
    <row r="344" spans="1:7">
      <c r="A344" s="104"/>
      <c r="B344" s="105"/>
      <c r="C344" s="105"/>
      <c r="D344" s="105"/>
      <c r="E344" s="105"/>
      <c r="F344" s="105"/>
      <c r="G344" s="106"/>
    </row>
    <row r="345" spans="1:7">
      <c r="A345" s="104"/>
      <c r="B345" s="105"/>
      <c r="C345" s="105"/>
      <c r="D345" s="105"/>
      <c r="E345" s="105"/>
      <c r="F345" s="105"/>
      <c r="G345" s="106"/>
    </row>
    <row r="346" spans="1:7">
      <c r="A346" s="104"/>
      <c r="B346" s="105"/>
      <c r="C346" s="105"/>
      <c r="D346" s="105"/>
      <c r="E346" s="105"/>
      <c r="F346" s="105"/>
      <c r="G346" s="106"/>
    </row>
    <row r="347" spans="1:7">
      <c r="A347" s="104"/>
      <c r="B347" s="105"/>
      <c r="C347" s="105"/>
      <c r="D347" s="105"/>
      <c r="E347" s="105"/>
      <c r="F347" s="105"/>
      <c r="G347" s="106"/>
    </row>
    <row r="348" spans="1:7">
      <c r="A348" s="104"/>
      <c r="B348" s="105"/>
      <c r="C348" s="105"/>
      <c r="D348" s="105"/>
      <c r="E348" s="105"/>
      <c r="F348" s="105"/>
      <c r="G348" s="106"/>
    </row>
    <row r="349" spans="1:7">
      <c r="A349" s="104"/>
      <c r="B349" s="105"/>
      <c r="C349" s="105"/>
      <c r="D349" s="105"/>
      <c r="E349" s="105"/>
      <c r="F349" s="105"/>
      <c r="G349" s="106"/>
    </row>
    <row r="350" spans="1:7">
      <c r="A350" s="104"/>
      <c r="B350" s="105"/>
      <c r="C350" s="105"/>
      <c r="D350" s="105"/>
      <c r="E350" s="105"/>
      <c r="F350" s="105"/>
      <c r="G350" s="106"/>
    </row>
    <row r="351" spans="1:7" ht="13.5" thickBot="1">
      <c r="A351" s="107"/>
      <c r="B351" s="108"/>
      <c r="C351" s="108"/>
      <c r="D351" s="108"/>
      <c r="E351" s="108"/>
      <c r="F351" s="108"/>
      <c r="G351" s="109"/>
    </row>
    <row r="353" spans="1:7" ht="13.5" thickBot="1"/>
    <row r="354" spans="1:7" ht="21" thickBot="1">
      <c r="A354" s="89" t="s">
        <v>313</v>
      </c>
      <c r="B354" s="90"/>
      <c r="C354" s="90"/>
      <c r="D354" s="90"/>
      <c r="E354" s="90"/>
      <c r="F354" s="90"/>
      <c r="G354" s="91"/>
    </row>
    <row r="355" spans="1:7">
      <c r="A355" s="92"/>
      <c r="B355" s="93"/>
      <c r="C355" s="93"/>
      <c r="D355" s="93"/>
      <c r="E355" s="93"/>
      <c r="F355" s="93"/>
      <c r="G355" s="94"/>
    </row>
    <row r="356" spans="1:7">
      <c r="A356" s="95"/>
      <c r="B356" s="96"/>
      <c r="C356" s="96"/>
      <c r="D356" s="96"/>
      <c r="E356" s="96"/>
      <c r="F356" s="96"/>
      <c r="G356" s="97"/>
    </row>
    <row r="357" spans="1:7">
      <c r="A357" s="95"/>
      <c r="B357" s="96"/>
      <c r="C357" s="96"/>
      <c r="D357" s="96"/>
      <c r="E357" s="96"/>
      <c r="F357" s="96"/>
      <c r="G357" s="97"/>
    </row>
    <row r="358" spans="1:7">
      <c r="A358" s="95"/>
      <c r="B358" s="96"/>
      <c r="C358" s="96"/>
      <c r="D358" s="96"/>
      <c r="E358" s="96"/>
      <c r="F358" s="96"/>
      <c r="G358" s="97"/>
    </row>
    <row r="359" spans="1:7">
      <c r="A359" s="95"/>
      <c r="B359" s="96"/>
      <c r="C359" s="96"/>
      <c r="D359" s="96"/>
      <c r="E359" s="96"/>
      <c r="F359" s="96"/>
      <c r="G359" s="97"/>
    </row>
    <row r="360" spans="1:7">
      <c r="A360" s="95"/>
      <c r="B360" s="96"/>
      <c r="C360" s="96"/>
      <c r="D360" s="96"/>
      <c r="E360" s="96"/>
      <c r="F360" s="96"/>
      <c r="G360" s="97"/>
    </row>
    <row r="361" spans="1:7">
      <c r="A361" s="95"/>
      <c r="B361" s="96"/>
      <c r="C361" s="96"/>
      <c r="D361" s="96"/>
      <c r="E361" s="96"/>
      <c r="F361" s="96"/>
      <c r="G361" s="97"/>
    </row>
    <row r="362" spans="1:7">
      <c r="A362" s="95"/>
      <c r="B362" s="96"/>
      <c r="C362" s="96"/>
      <c r="D362" s="96"/>
      <c r="E362" s="96"/>
      <c r="F362" s="96"/>
      <c r="G362" s="97"/>
    </row>
    <row r="363" spans="1:7">
      <c r="A363" s="95"/>
      <c r="B363" s="96"/>
      <c r="C363" s="96"/>
      <c r="D363" s="96"/>
      <c r="E363" s="96"/>
      <c r="F363" s="96"/>
      <c r="G363" s="97"/>
    </row>
    <row r="364" spans="1:7">
      <c r="A364" s="95"/>
      <c r="B364" s="96"/>
      <c r="C364" s="96"/>
      <c r="D364" s="96"/>
      <c r="E364" s="96"/>
      <c r="F364" s="96"/>
      <c r="G364" s="97"/>
    </row>
    <row r="365" spans="1:7">
      <c r="A365" s="95"/>
      <c r="B365" s="96"/>
      <c r="C365" s="96"/>
      <c r="D365" s="96"/>
      <c r="E365" s="96"/>
      <c r="F365" s="96"/>
      <c r="G365" s="97"/>
    </row>
    <row r="366" spans="1:7">
      <c r="A366" s="95"/>
      <c r="B366" s="96"/>
      <c r="C366" s="96"/>
      <c r="D366" s="96"/>
      <c r="E366" s="96"/>
      <c r="F366" s="96"/>
      <c r="G366" s="97"/>
    </row>
    <row r="367" spans="1:7">
      <c r="A367" s="95"/>
      <c r="B367" s="96"/>
      <c r="C367" s="96"/>
      <c r="D367" s="96"/>
      <c r="E367" s="96"/>
      <c r="F367" s="96"/>
      <c r="G367" s="97"/>
    </row>
    <row r="368" spans="1:7">
      <c r="A368" s="95"/>
      <c r="B368" s="96"/>
      <c r="C368" s="96"/>
      <c r="D368" s="96"/>
      <c r="E368" s="96"/>
      <c r="F368" s="96"/>
      <c r="G368" s="97"/>
    </row>
    <row r="369" spans="1:8">
      <c r="A369" s="95"/>
      <c r="B369" s="96"/>
      <c r="C369" s="96"/>
      <c r="D369" s="96"/>
      <c r="E369" s="96"/>
      <c r="F369" s="96"/>
      <c r="G369" s="97"/>
    </row>
    <row r="370" spans="1:8">
      <c r="A370" s="95"/>
      <c r="B370" s="96"/>
      <c r="C370" s="96"/>
      <c r="D370" s="96"/>
      <c r="E370" s="96"/>
      <c r="F370" s="96"/>
      <c r="G370" s="97"/>
    </row>
    <row r="371" spans="1:8">
      <c r="A371" s="95"/>
      <c r="B371" s="96"/>
      <c r="C371" s="96"/>
      <c r="D371" s="96"/>
      <c r="E371" s="96"/>
      <c r="F371" s="96"/>
      <c r="G371" s="97"/>
    </row>
    <row r="372" spans="1:8">
      <c r="A372" s="95"/>
      <c r="B372" s="96"/>
      <c r="C372" s="96"/>
      <c r="D372" s="96"/>
      <c r="E372" s="96"/>
      <c r="F372" s="96"/>
      <c r="G372" s="97"/>
    </row>
    <row r="373" spans="1:8">
      <c r="A373" s="95"/>
      <c r="B373" s="96"/>
      <c r="C373" s="96"/>
      <c r="D373" s="96"/>
      <c r="E373" s="96"/>
      <c r="F373" s="96"/>
      <c r="G373" s="97"/>
    </row>
    <row r="374" spans="1:8">
      <c r="A374" s="95"/>
      <c r="B374" s="96"/>
      <c r="C374" s="96"/>
      <c r="D374" s="96"/>
      <c r="E374" s="96"/>
      <c r="F374" s="96"/>
      <c r="G374" s="97"/>
    </row>
    <row r="375" spans="1:8">
      <c r="A375" s="95"/>
      <c r="B375" s="96"/>
      <c r="C375" s="96"/>
      <c r="D375" s="96"/>
      <c r="E375" s="96"/>
      <c r="F375" s="96"/>
      <c r="G375" s="97"/>
    </row>
    <row r="376" spans="1:8">
      <c r="A376" s="95"/>
      <c r="B376" s="96"/>
      <c r="C376" s="96"/>
      <c r="D376" s="96"/>
      <c r="E376" s="96"/>
      <c r="F376" s="96"/>
      <c r="G376" s="97"/>
    </row>
    <row r="377" spans="1:8">
      <c r="A377" s="95"/>
      <c r="B377" s="96"/>
      <c r="C377" s="96"/>
      <c r="D377" s="96"/>
      <c r="E377" s="96"/>
      <c r="F377" s="96"/>
      <c r="G377" s="97"/>
    </row>
    <row r="378" spans="1:8">
      <c r="A378" s="95"/>
      <c r="B378" s="96"/>
      <c r="C378" s="96"/>
      <c r="D378" s="96"/>
      <c r="E378" s="96"/>
      <c r="F378" s="96"/>
      <c r="G378" s="97"/>
    </row>
    <row r="379" spans="1:8">
      <c r="A379" s="95"/>
      <c r="B379" s="96"/>
      <c r="C379" s="96"/>
      <c r="D379" s="96"/>
      <c r="E379" s="96"/>
      <c r="F379" s="96"/>
      <c r="G379" s="97"/>
    </row>
    <row r="380" spans="1:8">
      <c r="A380" s="95"/>
      <c r="B380" s="96"/>
      <c r="C380" s="96"/>
      <c r="D380" s="96"/>
      <c r="E380" s="96"/>
      <c r="F380" s="96"/>
      <c r="G380" s="97"/>
    </row>
    <row r="381" spans="1:8">
      <c r="A381" s="95"/>
      <c r="B381" s="96"/>
      <c r="C381" s="96"/>
      <c r="D381" s="96"/>
      <c r="E381" s="96"/>
      <c r="F381" s="96"/>
      <c r="G381" s="97"/>
    </row>
    <row r="382" spans="1:8">
      <c r="A382" s="95"/>
      <c r="B382" s="96"/>
      <c r="C382" s="96"/>
      <c r="D382" s="96"/>
      <c r="E382" s="96"/>
      <c r="F382" s="96"/>
      <c r="G382" s="97"/>
    </row>
    <row r="383" spans="1:8">
      <c r="A383" s="95"/>
      <c r="B383" s="96"/>
      <c r="C383" s="96"/>
      <c r="D383" s="96"/>
      <c r="E383" s="96"/>
      <c r="F383" s="96"/>
      <c r="G383" s="97"/>
    </row>
    <row r="384" spans="1:8">
      <c r="A384" s="95"/>
      <c r="B384" s="96"/>
      <c r="C384" s="96"/>
      <c r="D384" s="96"/>
      <c r="E384" s="96"/>
      <c r="F384" s="96"/>
      <c r="G384" s="97"/>
      <c r="H384" s="76"/>
    </row>
    <row r="385" spans="1:7">
      <c r="A385" s="95"/>
      <c r="B385" s="96"/>
      <c r="C385" s="96"/>
      <c r="D385" s="96"/>
      <c r="E385" s="96"/>
      <c r="F385" s="96"/>
      <c r="G385" s="97"/>
    </row>
    <row r="386" spans="1:7">
      <c r="A386" s="95"/>
      <c r="B386" s="96"/>
      <c r="C386" s="96"/>
      <c r="D386" s="96"/>
      <c r="E386" s="96"/>
      <c r="F386" s="96"/>
      <c r="G386" s="97"/>
    </row>
    <row r="387" spans="1:7">
      <c r="A387" s="95"/>
      <c r="B387" s="96"/>
      <c r="C387" s="96"/>
      <c r="D387" s="96"/>
      <c r="E387" s="96"/>
      <c r="F387" s="96"/>
      <c r="G387" s="97"/>
    </row>
    <row r="388" spans="1:7">
      <c r="A388" s="95"/>
      <c r="B388" s="96"/>
      <c r="C388" s="96"/>
      <c r="D388" s="96"/>
      <c r="E388" s="96"/>
      <c r="F388" s="96"/>
      <c r="G388" s="97"/>
    </row>
    <row r="389" spans="1:7">
      <c r="A389" s="95"/>
      <c r="B389" s="96"/>
      <c r="C389" s="96"/>
      <c r="D389" s="96"/>
      <c r="E389" s="96"/>
      <c r="F389" s="96"/>
      <c r="G389" s="97"/>
    </row>
    <row r="390" spans="1:7" ht="13.5" thickBot="1">
      <c r="A390" s="98"/>
      <c r="B390" s="99"/>
      <c r="C390" s="99"/>
      <c r="D390" s="99"/>
      <c r="E390" s="99"/>
      <c r="F390" s="99"/>
      <c r="G390" s="100"/>
    </row>
    <row r="391" spans="1:7" ht="13.5" thickBot="1"/>
    <row r="392" spans="1:7" ht="21" thickBot="1">
      <c r="A392" s="89" t="s">
        <v>315</v>
      </c>
      <c r="B392" s="90"/>
      <c r="C392" s="90"/>
      <c r="D392" s="90"/>
      <c r="E392" s="90"/>
      <c r="F392" s="90"/>
      <c r="G392" s="91"/>
    </row>
    <row r="393" spans="1:7">
      <c r="A393" s="92"/>
      <c r="B393" s="93"/>
      <c r="C393" s="93"/>
      <c r="D393" s="93"/>
      <c r="E393" s="93"/>
      <c r="F393" s="93"/>
      <c r="G393" s="94"/>
    </row>
    <row r="394" spans="1:7">
      <c r="A394" s="95"/>
      <c r="B394" s="96"/>
      <c r="C394" s="96"/>
      <c r="D394" s="96"/>
      <c r="E394" s="96"/>
      <c r="F394" s="96"/>
      <c r="G394" s="97"/>
    </row>
    <row r="395" spans="1:7">
      <c r="A395" s="95"/>
      <c r="B395" s="96"/>
      <c r="C395" s="96"/>
      <c r="D395" s="96"/>
      <c r="E395" s="96"/>
      <c r="F395" s="96"/>
      <c r="G395" s="97"/>
    </row>
    <row r="396" spans="1:7">
      <c r="A396" s="95"/>
      <c r="B396" s="96"/>
      <c r="C396" s="96"/>
      <c r="D396" s="96"/>
      <c r="E396" s="96"/>
      <c r="F396" s="96"/>
      <c r="G396" s="97"/>
    </row>
    <row r="397" spans="1:7">
      <c r="A397" s="95"/>
      <c r="B397" s="96"/>
      <c r="C397" s="96"/>
      <c r="D397" s="96"/>
      <c r="E397" s="96"/>
      <c r="F397" s="96"/>
      <c r="G397" s="97"/>
    </row>
    <row r="398" spans="1:7">
      <c r="A398" s="95"/>
      <c r="B398" s="96"/>
      <c r="C398" s="96"/>
      <c r="D398" s="96"/>
      <c r="E398" s="96"/>
      <c r="F398" s="96"/>
      <c r="G398" s="97"/>
    </row>
    <row r="399" spans="1:7">
      <c r="A399" s="95"/>
      <c r="B399" s="96"/>
      <c r="C399" s="96"/>
      <c r="D399" s="96"/>
      <c r="E399" s="96"/>
      <c r="F399" s="96"/>
      <c r="G399" s="97"/>
    </row>
    <row r="400" spans="1:7">
      <c r="A400" s="95"/>
      <c r="B400" s="96"/>
      <c r="C400" s="96"/>
      <c r="D400" s="96"/>
      <c r="E400" s="96"/>
      <c r="F400" s="96"/>
      <c r="G400" s="97"/>
    </row>
    <row r="401" spans="1:7">
      <c r="A401" s="95"/>
      <c r="B401" s="96"/>
      <c r="C401" s="96"/>
      <c r="D401" s="96"/>
      <c r="E401" s="96"/>
      <c r="F401" s="96"/>
      <c r="G401" s="97"/>
    </row>
    <row r="402" spans="1:7">
      <c r="A402" s="95"/>
      <c r="B402" s="96"/>
      <c r="C402" s="96"/>
      <c r="D402" s="96"/>
      <c r="E402" s="96"/>
      <c r="F402" s="96"/>
      <c r="G402" s="97"/>
    </row>
    <row r="403" spans="1:7">
      <c r="A403" s="95"/>
      <c r="B403" s="96"/>
      <c r="C403" s="96"/>
      <c r="D403" s="96"/>
      <c r="E403" s="96"/>
      <c r="F403" s="96"/>
      <c r="G403" s="97"/>
    </row>
    <row r="404" spans="1:7">
      <c r="A404" s="95"/>
      <c r="B404" s="96"/>
      <c r="C404" s="96"/>
      <c r="D404" s="96"/>
      <c r="E404" s="96"/>
      <c r="F404" s="96"/>
      <c r="G404" s="97"/>
    </row>
    <row r="405" spans="1:7">
      <c r="A405" s="95"/>
      <c r="B405" s="96"/>
      <c r="C405" s="96"/>
      <c r="D405" s="96"/>
      <c r="E405" s="96"/>
      <c r="F405" s="96"/>
      <c r="G405" s="97"/>
    </row>
    <row r="406" spans="1:7">
      <c r="A406" s="95"/>
      <c r="B406" s="96"/>
      <c r="C406" s="96"/>
      <c r="D406" s="96"/>
      <c r="E406" s="96"/>
      <c r="F406" s="96"/>
      <c r="G406" s="97"/>
    </row>
    <row r="407" spans="1:7">
      <c r="A407" s="95"/>
      <c r="B407" s="96"/>
      <c r="C407" s="96"/>
      <c r="D407" s="96"/>
      <c r="E407" s="96"/>
      <c r="F407" s="96"/>
      <c r="G407" s="97"/>
    </row>
    <row r="408" spans="1:7">
      <c r="A408" s="95"/>
      <c r="B408" s="96"/>
      <c r="C408" s="96"/>
      <c r="D408" s="96"/>
      <c r="E408" s="96"/>
      <c r="F408" s="96"/>
      <c r="G408" s="97"/>
    </row>
    <row r="409" spans="1:7">
      <c r="A409" s="95"/>
      <c r="B409" s="96"/>
      <c r="C409" s="96"/>
      <c r="D409" s="96"/>
      <c r="E409" s="96"/>
      <c r="F409" s="96"/>
      <c r="G409" s="97"/>
    </row>
    <row r="410" spans="1:7">
      <c r="A410" s="95"/>
      <c r="B410" s="96"/>
      <c r="C410" s="96"/>
      <c r="D410" s="96"/>
      <c r="E410" s="96"/>
      <c r="F410" s="96"/>
      <c r="G410" s="97"/>
    </row>
    <row r="411" spans="1:7">
      <c r="A411" s="95"/>
      <c r="B411" s="96"/>
      <c r="C411" s="96"/>
      <c r="D411" s="96"/>
      <c r="E411" s="96"/>
      <c r="F411" s="96"/>
      <c r="G411" s="97"/>
    </row>
    <row r="412" spans="1:7">
      <c r="A412" s="95"/>
      <c r="B412" s="96"/>
      <c r="C412" s="96"/>
      <c r="D412" s="96"/>
      <c r="E412" s="96"/>
      <c r="F412" s="96"/>
      <c r="G412" s="97"/>
    </row>
    <row r="413" spans="1:7">
      <c r="A413" s="95"/>
      <c r="B413" s="96"/>
      <c r="C413" s="96"/>
      <c r="D413" s="96"/>
      <c r="E413" s="96"/>
      <c r="F413" s="96"/>
      <c r="G413" s="97"/>
    </row>
    <row r="414" spans="1:7">
      <c r="A414" s="95"/>
      <c r="B414" s="96"/>
      <c r="C414" s="96"/>
      <c r="D414" s="96"/>
      <c r="E414" s="96"/>
      <c r="F414" s="96"/>
      <c r="G414" s="97"/>
    </row>
    <row r="415" spans="1:7">
      <c r="A415" s="95"/>
      <c r="B415" s="96"/>
      <c r="C415" s="96"/>
      <c r="D415" s="96"/>
      <c r="E415" s="96"/>
      <c r="F415" s="96"/>
      <c r="G415" s="97"/>
    </row>
    <row r="416" spans="1:7">
      <c r="A416" s="95"/>
      <c r="B416" s="96"/>
      <c r="C416" s="96"/>
      <c r="D416" s="96"/>
      <c r="E416" s="96"/>
      <c r="F416" s="96"/>
      <c r="G416" s="97"/>
    </row>
    <row r="417" spans="1:7">
      <c r="A417" s="95"/>
      <c r="B417" s="96"/>
      <c r="C417" s="96"/>
      <c r="D417" s="96"/>
      <c r="E417" s="96"/>
      <c r="F417" s="96"/>
      <c r="G417" s="97"/>
    </row>
    <row r="418" spans="1:7">
      <c r="A418" s="95"/>
      <c r="B418" s="96"/>
      <c r="C418" s="96"/>
      <c r="D418" s="96"/>
      <c r="E418" s="96"/>
      <c r="F418" s="96"/>
      <c r="G418" s="97"/>
    </row>
    <row r="419" spans="1:7">
      <c r="A419" s="95"/>
      <c r="B419" s="96"/>
      <c r="C419" s="96"/>
      <c r="D419" s="96"/>
      <c r="E419" s="96"/>
      <c r="F419" s="96"/>
      <c r="G419" s="97"/>
    </row>
    <row r="420" spans="1:7">
      <c r="A420" s="95"/>
      <c r="B420" s="96"/>
      <c r="C420" s="96"/>
      <c r="D420" s="96"/>
      <c r="E420" s="96"/>
      <c r="F420" s="96"/>
      <c r="G420" s="97"/>
    </row>
    <row r="421" spans="1:7">
      <c r="A421" s="95"/>
      <c r="B421" s="96"/>
      <c r="C421" s="96"/>
      <c r="D421" s="96"/>
      <c r="E421" s="96"/>
      <c r="F421" s="96"/>
      <c r="G421" s="97"/>
    </row>
    <row r="422" spans="1:7">
      <c r="A422" s="95"/>
      <c r="B422" s="96"/>
      <c r="C422" s="96"/>
      <c r="D422" s="96"/>
      <c r="E422" s="96"/>
      <c r="F422" s="96"/>
      <c r="G422" s="97"/>
    </row>
    <row r="423" spans="1:7">
      <c r="A423" s="95"/>
      <c r="B423" s="96"/>
      <c r="C423" s="96"/>
      <c r="D423" s="96"/>
      <c r="E423" s="96"/>
      <c r="F423" s="96"/>
      <c r="G423" s="97"/>
    </row>
    <row r="424" spans="1:7">
      <c r="A424" s="95"/>
      <c r="B424" s="96"/>
      <c r="C424" s="96"/>
      <c r="D424" s="96"/>
      <c r="E424" s="96"/>
      <c r="F424" s="96"/>
      <c r="G424" s="97"/>
    </row>
    <row r="425" spans="1:7">
      <c r="A425" s="95"/>
      <c r="B425" s="96"/>
      <c r="C425" s="96"/>
      <c r="D425" s="96"/>
      <c r="E425" s="96"/>
      <c r="F425" s="96"/>
      <c r="G425" s="97"/>
    </row>
    <row r="426" spans="1:7">
      <c r="A426" s="95"/>
      <c r="B426" s="96"/>
      <c r="C426" s="96"/>
      <c r="D426" s="96"/>
      <c r="E426" s="96"/>
      <c r="F426" s="96"/>
      <c r="G426" s="97"/>
    </row>
    <row r="427" spans="1:7">
      <c r="A427" s="95"/>
      <c r="B427" s="96"/>
      <c r="C427" s="96"/>
      <c r="D427" s="96"/>
      <c r="E427" s="96"/>
      <c r="F427" s="96"/>
      <c r="G427" s="97"/>
    </row>
    <row r="428" spans="1:7" ht="13.5" thickBot="1">
      <c r="A428" s="98"/>
      <c r="B428" s="99"/>
      <c r="C428" s="99"/>
      <c r="D428" s="99"/>
      <c r="E428" s="99"/>
      <c r="F428" s="99"/>
      <c r="G428" s="100"/>
    </row>
    <row r="429" spans="1:7" ht="13.5" thickBot="1"/>
    <row r="430" spans="1:7" ht="21" thickBot="1">
      <c r="A430" s="89" t="s">
        <v>316</v>
      </c>
      <c r="B430" s="90"/>
      <c r="C430" s="90"/>
      <c r="D430" s="90"/>
      <c r="E430" s="90"/>
      <c r="F430" s="90"/>
      <c r="G430" s="91"/>
    </row>
    <row r="431" spans="1:7">
      <c r="A431" s="92"/>
      <c r="B431" s="93"/>
      <c r="C431" s="93"/>
      <c r="D431" s="93"/>
      <c r="E431" s="93"/>
      <c r="F431" s="93"/>
      <c r="G431" s="94"/>
    </row>
    <row r="432" spans="1:7">
      <c r="A432" s="95"/>
      <c r="B432" s="96"/>
      <c r="C432" s="96"/>
      <c r="D432" s="96"/>
      <c r="E432" s="96"/>
      <c r="F432" s="96"/>
      <c r="G432" s="97"/>
    </row>
    <row r="433" spans="1:7">
      <c r="A433" s="95"/>
      <c r="B433" s="96"/>
      <c r="C433" s="96"/>
      <c r="D433" s="96"/>
      <c r="E433" s="96"/>
      <c r="F433" s="96"/>
      <c r="G433" s="97"/>
    </row>
    <row r="434" spans="1:7">
      <c r="A434" s="95"/>
      <c r="B434" s="96"/>
      <c r="C434" s="96"/>
      <c r="D434" s="96"/>
      <c r="E434" s="96"/>
      <c r="F434" s="96"/>
      <c r="G434" s="97"/>
    </row>
    <row r="435" spans="1:7">
      <c r="A435" s="95"/>
      <c r="B435" s="96"/>
      <c r="C435" s="96"/>
      <c r="D435" s="96"/>
      <c r="E435" s="96"/>
      <c r="F435" s="96"/>
      <c r="G435" s="97"/>
    </row>
    <row r="436" spans="1:7">
      <c r="A436" s="95"/>
      <c r="B436" s="96"/>
      <c r="C436" s="96"/>
      <c r="D436" s="96"/>
      <c r="E436" s="96"/>
      <c r="F436" s="96"/>
      <c r="G436" s="97"/>
    </row>
    <row r="437" spans="1:7">
      <c r="A437" s="95"/>
      <c r="B437" s="96"/>
      <c r="C437" s="96"/>
      <c r="D437" s="96"/>
      <c r="E437" s="96"/>
      <c r="F437" s="96"/>
      <c r="G437" s="97"/>
    </row>
    <row r="438" spans="1:7">
      <c r="A438" s="95"/>
      <c r="B438" s="96"/>
      <c r="C438" s="96"/>
      <c r="D438" s="96"/>
      <c r="E438" s="96"/>
      <c r="F438" s="96"/>
      <c r="G438" s="97"/>
    </row>
    <row r="439" spans="1:7">
      <c r="A439" s="95"/>
      <c r="B439" s="96"/>
      <c r="C439" s="96"/>
      <c r="D439" s="96"/>
      <c r="E439" s="96"/>
      <c r="F439" s="96"/>
      <c r="G439" s="97"/>
    </row>
    <row r="440" spans="1:7">
      <c r="A440" s="95"/>
      <c r="B440" s="96"/>
      <c r="C440" s="96"/>
      <c r="D440" s="96"/>
      <c r="E440" s="96"/>
      <c r="F440" s="96"/>
      <c r="G440" s="97"/>
    </row>
    <row r="441" spans="1:7">
      <c r="A441" s="95"/>
      <c r="B441" s="96"/>
      <c r="C441" s="96"/>
      <c r="D441" s="96"/>
      <c r="E441" s="96"/>
      <c r="F441" s="96"/>
      <c r="G441" s="97"/>
    </row>
    <row r="442" spans="1:7">
      <c r="A442" s="95"/>
      <c r="B442" s="96"/>
      <c r="C442" s="96"/>
      <c r="D442" s="96"/>
      <c r="E442" s="96"/>
      <c r="F442" s="96"/>
      <c r="G442" s="97"/>
    </row>
    <row r="443" spans="1:7">
      <c r="A443" s="95"/>
      <c r="B443" s="96"/>
      <c r="C443" s="96"/>
      <c r="D443" s="96"/>
      <c r="E443" s="96"/>
      <c r="F443" s="96"/>
      <c r="G443" s="97"/>
    </row>
    <row r="444" spans="1:7">
      <c r="A444" s="95"/>
      <c r="B444" s="96"/>
      <c r="C444" s="96"/>
      <c r="D444" s="96"/>
      <c r="E444" s="96"/>
      <c r="F444" s="96"/>
      <c r="G444" s="97"/>
    </row>
    <row r="445" spans="1:7">
      <c r="A445" s="95"/>
      <c r="B445" s="96"/>
      <c r="C445" s="96"/>
      <c r="D445" s="96"/>
      <c r="E445" s="96"/>
      <c r="F445" s="96"/>
      <c r="G445" s="97"/>
    </row>
    <row r="446" spans="1:7">
      <c r="A446" s="95"/>
      <c r="B446" s="96"/>
      <c r="C446" s="96"/>
      <c r="D446" s="96"/>
      <c r="E446" s="96"/>
      <c r="F446" s="96"/>
      <c r="G446" s="97"/>
    </row>
    <row r="447" spans="1:7">
      <c r="A447" s="95"/>
      <c r="B447" s="96"/>
      <c r="C447" s="96"/>
      <c r="D447" s="96"/>
      <c r="E447" s="96"/>
      <c r="F447" s="96"/>
      <c r="G447" s="97"/>
    </row>
    <row r="448" spans="1:7">
      <c r="A448" s="95"/>
      <c r="B448" s="96"/>
      <c r="C448" s="96"/>
      <c r="D448" s="96"/>
      <c r="E448" s="96"/>
      <c r="F448" s="96"/>
      <c r="G448" s="97"/>
    </row>
    <row r="449" spans="1:7">
      <c r="A449" s="95"/>
      <c r="B449" s="96"/>
      <c r="C449" s="96"/>
      <c r="D449" s="96"/>
      <c r="E449" s="96"/>
      <c r="F449" s="96"/>
      <c r="G449" s="97"/>
    </row>
    <row r="450" spans="1:7">
      <c r="A450" s="95"/>
      <c r="B450" s="96"/>
      <c r="C450" s="96"/>
      <c r="D450" s="96"/>
      <c r="E450" s="96"/>
      <c r="F450" s="96"/>
      <c r="G450" s="97"/>
    </row>
    <row r="451" spans="1:7">
      <c r="A451" s="95"/>
      <c r="B451" s="96"/>
      <c r="C451" s="96"/>
      <c r="D451" s="96"/>
      <c r="E451" s="96"/>
      <c r="F451" s="96"/>
      <c r="G451" s="97"/>
    </row>
    <row r="452" spans="1:7">
      <c r="A452" s="95"/>
      <c r="B452" s="96"/>
      <c r="C452" s="96"/>
      <c r="D452" s="96"/>
      <c r="E452" s="96"/>
      <c r="F452" s="96"/>
      <c r="G452" s="97"/>
    </row>
    <row r="453" spans="1:7">
      <c r="A453" s="95"/>
      <c r="B453" s="96"/>
      <c r="C453" s="96"/>
      <c r="D453" s="96"/>
      <c r="E453" s="96"/>
      <c r="F453" s="96"/>
      <c r="G453" s="97"/>
    </row>
    <row r="454" spans="1:7">
      <c r="A454" s="95"/>
      <c r="B454" s="96"/>
      <c r="C454" s="96"/>
      <c r="D454" s="96"/>
      <c r="E454" s="96"/>
      <c r="F454" s="96"/>
      <c r="G454" s="97"/>
    </row>
    <row r="455" spans="1:7">
      <c r="A455" s="95"/>
      <c r="B455" s="96"/>
      <c r="C455" s="96"/>
      <c r="D455" s="96"/>
      <c r="E455" s="96"/>
      <c r="F455" s="96"/>
      <c r="G455" s="97"/>
    </row>
    <row r="456" spans="1:7">
      <c r="A456" s="95"/>
      <c r="B456" s="96"/>
      <c r="C456" s="96"/>
      <c r="D456" s="96"/>
      <c r="E456" s="96"/>
      <c r="F456" s="96"/>
      <c r="G456" s="97"/>
    </row>
    <row r="457" spans="1:7">
      <c r="A457" s="95"/>
      <c r="B457" s="96"/>
      <c r="C457" s="96"/>
      <c r="D457" s="96"/>
      <c r="E457" s="96"/>
      <c r="F457" s="96"/>
      <c r="G457" s="97"/>
    </row>
    <row r="458" spans="1:7">
      <c r="A458" s="95"/>
      <c r="B458" s="96"/>
      <c r="C458" s="96"/>
      <c r="D458" s="96"/>
      <c r="E458" s="96"/>
      <c r="F458" s="96"/>
      <c r="G458" s="97"/>
    </row>
    <row r="459" spans="1:7">
      <c r="A459" s="95"/>
      <c r="B459" s="96"/>
      <c r="C459" s="96"/>
      <c r="D459" s="96"/>
      <c r="E459" s="96"/>
      <c r="F459" s="96"/>
      <c r="G459" s="97"/>
    </row>
    <row r="460" spans="1:7">
      <c r="A460" s="95"/>
      <c r="B460" s="96"/>
      <c r="C460" s="96"/>
      <c r="D460" s="96"/>
      <c r="E460" s="96"/>
      <c r="F460" s="96"/>
      <c r="G460" s="97"/>
    </row>
    <row r="461" spans="1:7">
      <c r="A461" s="95"/>
      <c r="B461" s="96"/>
      <c r="C461" s="96"/>
      <c r="D461" s="96"/>
      <c r="E461" s="96"/>
      <c r="F461" s="96"/>
      <c r="G461" s="97"/>
    </row>
    <row r="462" spans="1:7">
      <c r="A462" s="95"/>
      <c r="B462" s="96"/>
      <c r="C462" s="96"/>
      <c r="D462" s="96"/>
      <c r="E462" s="96"/>
      <c r="F462" s="96"/>
      <c r="G462" s="97"/>
    </row>
    <row r="463" spans="1:7">
      <c r="A463" s="95"/>
      <c r="B463" s="96"/>
      <c r="C463" s="96"/>
      <c r="D463" s="96"/>
      <c r="E463" s="96"/>
      <c r="F463" s="96"/>
      <c r="G463" s="97"/>
    </row>
    <row r="464" spans="1:7">
      <c r="A464" s="95"/>
      <c r="B464" s="96"/>
      <c r="C464" s="96"/>
      <c r="D464" s="96"/>
      <c r="E464" s="96"/>
      <c r="F464" s="96"/>
      <c r="G464" s="97"/>
    </row>
    <row r="465" spans="1:7">
      <c r="A465" s="95"/>
      <c r="B465" s="96"/>
      <c r="C465" s="96"/>
      <c r="D465" s="96"/>
      <c r="E465" s="96"/>
      <c r="F465" s="96"/>
      <c r="G465" s="97"/>
    </row>
    <row r="466" spans="1:7" ht="13.5" thickBot="1">
      <c r="A466" s="98"/>
      <c r="B466" s="99"/>
      <c r="C466" s="99"/>
      <c r="D466" s="99"/>
      <c r="E466" s="99"/>
      <c r="F466" s="99"/>
      <c r="G466" s="100"/>
    </row>
  </sheetData>
  <mergeCells count="30">
    <mergeCell ref="A293:G293"/>
    <mergeCell ref="A294:G321"/>
    <mergeCell ref="A323:G323"/>
    <mergeCell ref="A324:G351"/>
    <mergeCell ref="A69:G99"/>
    <mergeCell ref="A233:G233"/>
    <mergeCell ref="A234:G261"/>
    <mergeCell ref="A263:G263"/>
    <mergeCell ref="A264:G291"/>
    <mergeCell ref="A101:G101"/>
    <mergeCell ref="A102:G123"/>
    <mergeCell ref="A125:G125"/>
    <mergeCell ref="A126:G147"/>
    <mergeCell ref="A149:G149"/>
    <mergeCell ref="A150:G171"/>
    <mergeCell ref="A173:G173"/>
    <mergeCell ref="A174:G201"/>
    <mergeCell ref="A203:G203"/>
    <mergeCell ref="A204:G231"/>
    <mergeCell ref="A2:G2"/>
    <mergeCell ref="A3:G33"/>
    <mergeCell ref="A35:G35"/>
    <mergeCell ref="A36:G66"/>
    <mergeCell ref="A68:G68"/>
    <mergeCell ref="A430:G430"/>
    <mergeCell ref="A431:G466"/>
    <mergeCell ref="A354:G354"/>
    <mergeCell ref="A355:G390"/>
    <mergeCell ref="A392:G392"/>
    <mergeCell ref="A393:G42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K155"/>
  <sheetViews>
    <sheetView workbookViewId="0">
      <selection sqref="A1:G1"/>
    </sheetView>
  </sheetViews>
  <sheetFormatPr baseColWidth="10" defaultRowHeight="12.75"/>
  <cols>
    <col min="1" max="1" width="18.85546875" customWidth="1"/>
    <col min="2" max="2" width="38.28515625" customWidth="1"/>
  </cols>
  <sheetData>
    <row r="1" spans="1:11" ht="35.25">
      <c r="A1" s="115" t="s">
        <v>99</v>
      </c>
      <c r="B1" s="115"/>
      <c r="C1" s="115"/>
      <c r="D1" s="115"/>
      <c r="E1" s="115"/>
      <c r="F1" s="115"/>
      <c r="G1" s="115"/>
    </row>
    <row r="2" spans="1:11" ht="23.25">
      <c r="A2" s="116" t="s">
        <v>100</v>
      </c>
      <c r="B2" s="116"/>
      <c r="C2" s="116"/>
      <c r="D2" s="116"/>
      <c r="E2" s="116"/>
      <c r="F2" s="116"/>
      <c r="G2" s="116"/>
    </row>
    <row r="3" spans="1:11" ht="23.25">
      <c r="A3" s="116" t="s">
        <v>101</v>
      </c>
      <c r="B3" s="116"/>
      <c r="C3" s="116"/>
      <c r="D3" s="116"/>
      <c r="E3" s="116"/>
      <c r="F3" s="116"/>
      <c r="G3" s="116"/>
    </row>
    <row r="4" spans="1:11" ht="13.5" thickBot="1">
      <c r="A4" s="17"/>
    </row>
    <row r="5" spans="1:11" ht="15.75" thickBot="1">
      <c r="A5" s="18" t="s">
        <v>102</v>
      </c>
      <c r="B5" s="19" t="s">
        <v>103</v>
      </c>
    </row>
    <row r="6" spans="1:11" ht="16.5" thickTop="1" thickBot="1">
      <c r="A6" s="20" t="s">
        <v>104</v>
      </c>
      <c r="B6" s="21" t="s">
        <v>105</v>
      </c>
    </row>
    <row r="7" spans="1:11" ht="15.75" thickBot="1">
      <c r="A7" s="22" t="s">
        <v>106</v>
      </c>
      <c r="B7" s="23" t="s">
        <v>100</v>
      </c>
    </row>
    <row r="8" spans="1:11" ht="18.75">
      <c r="A8" s="24" t="s">
        <v>107</v>
      </c>
    </row>
    <row r="9" spans="1:11" ht="17.25">
      <c r="A9" s="25" t="s">
        <v>108</v>
      </c>
    </row>
    <row r="10" spans="1:11" ht="73.5" customHeight="1">
      <c r="A10" s="117" t="s">
        <v>109</v>
      </c>
      <c r="B10" s="117"/>
      <c r="C10" s="117"/>
      <c r="D10" s="117"/>
      <c r="E10" s="117"/>
      <c r="F10" s="117"/>
      <c r="G10" s="117"/>
      <c r="H10" s="117"/>
      <c r="I10" s="117"/>
      <c r="J10" s="117"/>
      <c r="K10" s="117"/>
    </row>
    <row r="11" spans="1:11" ht="17.25">
      <c r="A11" s="25" t="s">
        <v>110</v>
      </c>
    </row>
    <row r="12" spans="1:11" ht="15">
      <c r="A12" s="50" t="s">
        <v>111</v>
      </c>
      <c r="B12" s="51"/>
      <c r="C12" s="51"/>
      <c r="D12" s="51"/>
    </row>
    <row r="13" spans="1:11" s="1" customFormat="1" ht="15">
      <c r="A13" s="50"/>
      <c r="B13" s="51"/>
      <c r="C13" s="51"/>
      <c r="D13" s="51"/>
    </row>
    <row r="14" spans="1:11" ht="14.25">
      <c r="A14" s="27" t="s">
        <v>112</v>
      </c>
    </row>
    <row r="15" spans="1:11" ht="14.25">
      <c r="A15" s="27" t="s">
        <v>113</v>
      </c>
    </row>
    <row r="16" spans="1:11" ht="14.25">
      <c r="A16" s="27" t="s">
        <v>114</v>
      </c>
    </row>
    <row r="17" spans="1:2" ht="14.25">
      <c r="A17" s="27" t="s">
        <v>115</v>
      </c>
    </row>
    <row r="18" spans="1:2" ht="14.25">
      <c r="A18" s="27" t="s">
        <v>116</v>
      </c>
    </row>
    <row r="19" spans="1:2" ht="14.25">
      <c r="A19" s="27" t="s">
        <v>117</v>
      </c>
    </row>
    <row r="20" spans="1:2" ht="14.25">
      <c r="A20" s="27" t="s">
        <v>118</v>
      </c>
    </row>
    <row r="21" spans="1:2" ht="14.25">
      <c r="A21" s="27" t="s">
        <v>119</v>
      </c>
    </row>
    <row r="22" spans="1:2" ht="14.25">
      <c r="A22" s="27" t="s">
        <v>120</v>
      </c>
    </row>
    <row r="23" spans="1:2" s="1" customFormat="1" ht="14.25">
      <c r="A23" s="27"/>
    </row>
    <row r="24" spans="1:2" ht="18.75">
      <c r="A24" s="24" t="s">
        <v>121</v>
      </c>
    </row>
    <row r="25" spans="1:2" ht="18" thickBot="1">
      <c r="A25" s="25" t="s">
        <v>122</v>
      </c>
    </row>
    <row r="26" spans="1:2" ht="15.75" thickBot="1">
      <c r="A26" s="28" t="s">
        <v>123</v>
      </c>
      <c r="B26" s="28" t="s">
        <v>2</v>
      </c>
    </row>
    <row r="27" spans="1:2" ht="52.5" customHeight="1" thickTop="1" thickBot="1">
      <c r="A27" s="29" t="s">
        <v>124</v>
      </c>
      <c r="B27" s="30" t="s">
        <v>125</v>
      </c>
    </row>
    <row r="29" spans="1:2" ht="15">
      <c r="A29" s="31" t="s">
        <v>126</v>
      </c>
    </row>
    <row r="30" spans="1:2">
      <c r="A30" s="32" t="s">
        <v>127</v>
      </c>
    </row>
    <row r="31" spans="1:2">
      <c r="A31" s="32" t="s">
        <v>128</v>
      </c>
    </row>
    <row r="32" spans="1:2" s="1" customFormat="1">
      <c r="A32" s="32"/>
    </row>
    <row r="33" spans="1:1" ht="15">
      <c r="A33" s="31" t="s">
        <v>129</v>
      </c>
    </row>
    <row r="34" spans="1:1">
      <c r="A34" s="32" t="s">
        <v>130</v>
      </c>
    </row>
    <row r="35" spans="1:1">
      <c r="A35" s="32" t="s">
        <v>131</v>
      </c>
    </row>
    <row r="36" spans="1:1" s="1" customFormat="1">
      <c r="A36" s="32"/>
    </row>
    <row r="37" spans="1:1" ht="17.25">
      <c r="A37" s="25" t="s">
        <v>132</v>
      </c>
    </row>
    <row r="38" spans="1:1" ht="14.25">
      <c r="A38" s="26" t="s">
        <v>133</v>
      </c>
    </row>
    <row r="39" spans="1:1" s="1" customFormat="1" ht="14.25">
      <c r="A39" s="26"/>
    </row>
    <row r="40" spans="1:1" ht="15">
      <c r="A40" s="31" t="s">
        <v>129</v>
      </c>
    </row>
    <row r="41" spans="1:1">
      <c r="A41" s="32" t="s">
        <v>134</v>
      </c>
    </row>
    <row r="42" spans="1:1">
      <c r="A42" s="32" t="s">
        <v>135</v>
      </c>
    </row>
    <row r="43" spans="1:1">
      <c r="A43" s="32" t="s">
        <v>136</v>
      </c>
    </row>
    <row r="44" spans="1:1" s="1" customFormat="1">
      <c r="A44" s="32"/>
    </row>
    <row r="45" spans="1:1" ht="17.25">
      <c r="A45" s="25" t="s">
        <v>137</v>
      </c>
    </row>
    <row r="46" spans="1:1">
      <c r="A46" s="33" t="s">
        <v>138</v>
      </c>
    </row>
    <row r="47" spans="1:1">
      <c r="A47" s="33" t="s">
        <v>139</v>
      </c>
    </row>
    <row r="48" spans="1:1">
      <c r="A48" s="33" t="s">
        <v>140</v>
      </c>
    </row>
    <row r="49" spans="1:2" s="1" customFormat="1">
      <c r="A49" s="33"/>
    </row>
    <row r="50" spans="1:2" ht="18.75">
      <c r="A50" s="24" t="s">
        <v>141</v>
      </c>
    </row>
    <row r="51" spans="1:2" s="1" customFormat="1" ht="18.75">
      <c r="A51" s="24"/>
    </row>
    <row r="52" spans="1:2" ht="17.25">
      <c r="A52" s="25" t="s">
        <v>142</v>
      </c>
    </row>
    <row r="53" spans="1:2" s="1" customFormat="1" ht="17.25">
      <c r="A53" s="25"/>
    </row>
    <row r="54" spans="1:2" ht="15" thickBot="1">
      <c r="A54" s="26" t="s">
        <v>143</v>
      </c>
    </row>
    <row r="55" spans="1:2" ht="15.75" thickBot="1">
      <c r="A55" s="28" t="s">
        <v>144</v>
      </c>
      <c r="B55" s="28" t="s">
        <v>2</v>
      </c>
    </row>
    <row r="56" spans="1:2" ht="14.25" thickTop="1" thickBot="1">
      <c r="A56" s="29" t="s">
        <v>145</v>
      </c>
      <c r="B56" s="30" t="s">
        <v>146</v>
      </c>
    </row>
    <row r="57" spans="1:2" ht="13.5" thickBot="1">
      <c r="A57" s="34" t="s">
        <v>147</v>
      </c>
      <c r="B57" s="35" t="s">
        <v>148</v>
      </c>
    </row>
    <row r="58" spans="1:2" ht="13.5" thickBot="1">
      <c r="A58" s="36" t="s">
        <v>149</v>
      </c>
      <c r="B58" s="37" t="s">
        <v>150</v>
      </c>
    </row>
    <row r="60" spans="1:2" ht="15">
      <c r="A60" s="38" t="s">
        <v>151</v>
      </c>
    </row>
    <row r="61" spans="1:2">
      <c r="A61" s="15" t="s">
        <v>152</v>
      </c>
    </row>
    <row r="62" spans="1:2">
      <c r="A62" s="33" t="s">
        <v>153</v>
      </c>
    </row>
    <row r="63" spans="1:2">
      <c r="A63" s="32" t="s">
        <v>154</v>
      </c>
    </row>
    <row r="64" spans="1:2">
      <c r="A64" s="32" t="s">
        <v>155</v>
      </c>
    </row>
    <row r="65" spans="1:2">
      <c r="A65" s="32" t="s">
        <v>156</v>
      </c>
    </row>
    <row r="66" spans="1:2">
      <c r="A66" s="32" t="s">
        <v>157</v>
      </c>
    </row>
    <row r="67" spans="1:2" s="1" customFormat="1">
      <c r="A67" s="32"/>
    </row>
    <row r="68" spans="1:2" ht="17.25">
      <c r="A68" s="25" t="s">
        <v>158</v>
      </c>
    </row>
    <row r="69" spans="1:2">
      <c r="A69" s="32" t="s">
        <v>159</v>
      </c>
    </row>
    <row r="70" spans="1:2">
      <c r="A70" s="32" t="s">
        <v>160</v>
      </c>
    </row>
    <row r="71" spans="1:2" s="1" customFormat="1">
      <c r="A71" s="32"/>
    </row>
    <row r="72" spans="1:2" ht="14.25">
      <c r="A72" s="39" t="s">
        <v>161</v>
      </c>
    </row>
    <row r="73" spans="1:2" ht="18" thickBot="1">
      <c r="A73" s="25" t="s">
        <v>162</v>
      </c>
    </row>
    <row r="74" spans="1:2" ht="15.75" thickBot="1">
      <c r="A74" s="28" t="s">
        <v>123</v>
      </c>
      <c r="B74" s="28" t="s">
        <v>163</v>
      </c>
    </row>
    <row r="75" spans="1:2" ht="14.25" thickTop="1" thickBot="1">
      <c r="A75" s="29" t="s">
        <v>124</v>
      </c>
      <c r="B75" s="30" t="s">
        <v>164</v>
      </c>
    </row>
    <row r="76" spans="1:2" ht="13.5" thickBot="1">
      <c r="A76" s="34" t="s">
        <v>165</v>
      </c>
      <c r="B76" s="35" t="s">
        <v>166</v>
      </c>
    </row>
    <row r="77" spans="1:2">
      <c r="A77" s="113" t="s">
        <v>167</v>
      </c>
      <c r="B77" s="40" t="s">
        <v>168</v>
      </c>
    </row>
    <row r="78" spans="1:2" ht="13.5" thickBot="1">
      <c r="A78" s="114"/>
      <c r="B78" s="41" t="s">
        <v>169</v>
      </c>
    </row>
    <row r="80" spans="1:2" ht="15">
      <c r="A80" s="31" t="s">
        <v>170</v>
      </c>
    </row>
    <row r="81" spans="1:1">
      <c r="A81" s="32" t="s">
        <v>171</v>
      </c>
    </row>
    <row r="82" spans="1:1">
      <c r="A82" s="32" t="s">
        <v>172</v>
      </c>
    </row>
    <row r="83" spans="1:1" s="1" customFormat="1">
      <c r="A83" s="32"/>
    </row>
    <row r="84" spans="1:1" ht="17.25">
      <c r="A84" s="25" t="s">
        <v>173</v>
      </c>
    </row>
    <row r="85" spans="1:1" ht="14.25">
      <c r="A85" s="26" t="s">
        <v>174</v>
      </c>
    </row>
    <row r="86" spans="1:1">
      <c r="A86" s="32" t="s">
        <v>175</v>
      </c>
    </row>
    <row r="87" spans="1:1">
      <c r="A87" s="32" t="s">
        <v>176</v>
      </c>
    </row>
    <row r="88" spans="1:1">
      <c r="A88" s="32" t="s">
        <v>177</v>
      </c>
    </row>
    <row r="89" spans="1:1" s="1" customFormat="1">
      <c r="A89" s="32"/>
    </row>
    <row r="90" spans="1:1" ht="17.25">
      <c r="A90" s="25" t="s">
        <v>178</v>
      </c>
    </row>
    <row r="91" spans="1:1">
      <c r="A91" s="33" t="s">
        <v>179</v>
      </c>
    </row>
    <row r="92" spans="1:1">
      <c r="A92" s="33" t="s">
        <v>180</v>
      </c>
    </row>
    <row r="93" spans="1:1" s="1" customFormat="1">
      <c r="A93" s="33"/>
    </row>
    <row r="94" spans="1:1" ht="17.25">
      <c r="A94" s="25" t="s">
        <v>181</v>
      </c>
    </row>
    <row r="95" spans="1:1" s="1" customFormat="1" ht="17.25">
      <c r="A95" s="25"/>
    </row>
    <row r="96" spans="1:1" ht="15">
      <c r="A96" s="38" t="s">
        <v>182</v>
      </c>
    </row>
    <row r="97" spans="1:1">
      <c r="A97" s="15" t="s">
        <v>183</v>
      </c>
    </row>
    <row r="99" spans="1:1" ht="15">
      <c r="A99" s="31" t="s">
        <v>184</v>
      </c>
    </row>
    <row r="100" spans="1:1">
      <c r="A100" s="32" t="s">
        <v>185</v>
      </c>
    </row>
    <row r="101" spans="1:1">
      <c r="A101" s="32" t="s">
        <v>186</v>
      </c>
    </row>
    <row r="102" spans="1:1" ht="15">
      <c r="A102" s="31" t="s">
        <v>170</v>
      </c>
    </row>
    <row r="103" spans="1:1">
      <c r="A103" s="32" t="s">
        <v>187</v>
      </c>
    </row>
    <row r="104" spans="1:1">
      <c r="A104" s="32" t="s">
        <v>188</v>
      </c>
    </row>
    <row r="105" spans="1:1">
      <c r="A105" s="32" t="s">
        <v>189</v>
      </c>
    </row>
    <row r="106" spans="1:1" ht="15">
      <c r="A106" s="31" t="s">
        <v>190</v>
      </c>
    </row>
    <row r="107" spans="1:1">
      <c r="A107" s="32" t="s">
        <v>191</v>
      </c>
    </row>
    <row r="108" spans="1:1">
      <c r="A108" s="32" t="s">
        <v>192</v>
      </c>
    </row>
    <row r="109" spans="1:1">
      <c r="A109" s="32" t="s">
        <v>193</v>
      </c>
    </row>
    <row r="110" spans="1:1" s="1" customFormat="1">
      <c r="A110" s="32"/>
    </row>
    <row r="111" spans="1:1" ht="18.75">
      <c r="A111" s="24" t="s">
        <v>194</v>
      </c>
    </row>
    <row r="112" spans="1:1" ht="18" thickBot="1">
      <c r="A112" s="25" t="s">
        <v>195</v>
      </c>
    </row>
    <row r="113" spans="1:2" ht="15.75" thickBot="1">
      <c r="A113" s="28" t="s">
        <v>196</v>
      </c>
      <c r="B113" s="28" t="s">
        <v>197</v>
      </c>
    </row>
    <row r="114" spans="1:2" ht="27" thickTop="1" thickBot="1">
      <c r="A114" s="29" t="s">
        <v>198</v>
      </c>
      <c r="B114" s="30" t="s">
        <v>199</v>
      </c>
    </row>
    <row r="115" spans="1:2" ht="13.5" thickBot="1">
      <c r="A115" s="34" t="s">
        <v>200</v>
      </c>
      <c r="B115" s="35" t="s">
        <v>201</v>
      </c>
    </row>
    <row r="116" spans="1:2" ht="13.5" thickBot="1">
      <c r="A116" s="36" t="s">
        <v>202</v>
      </c>
      <c r="B116" s="37" t="s">
        <v>203</v>
      </c>
    </row>
    <row r="118" spans="1:2">
      <c r="A118" s="33" t="s">
        <v>204</v>
      </c>
    </row>
    <row r="119" spans="1:2" s="1" customFormat="1">
      <c r="A119" s="33"/>
    </row>
    <row r="120" spans="1:2" ht="18.75">
      <c r="A120" s="24" t="s">
        <v>205</v>
      </c>
    </row>
    <row r="121" spans="1:2" ht="17.25">
      <c r="A121" s="25" t="s">
        <v>206</v>
      </c>
    </row>
    <row r="122" spans="1:2">
      <c r="A122" s="33" t="s">
        <v>207</v>
      </c>
    </row>
    <row r="123" spans="1:2" ht="13.5" thickBot="1">
      <c r="A123" s="17"/>
    </row>
    <row r="124" spans="1:2" ht="15.75" thickBot="1">
      <c r="A124" s="42" t="s">
        <v>208</v>
      </c>
      <c r="B124" s="42" t="s">
        <v>209</v>
      </c>
    </row>
    <row r="125" spans="1:2" ht="14.25" thickTop="1" thickBot="1">
      <c r="A125" s="43" t="s">
        <v>210</v>
      </c>
      <c r="B125" s="44">
        <v>0.35</v>
      </c>
    </row>
    <row r="126" spans="1:2" ht="13.5" thickBot="1">
      <c r="A126" s="45" t="s">
        <v>211</v>
      </c>
      <c r="B126" s="46">
        <v>0.38</v>
      </c>
    </row>
    <row r="127" spans="1:2" ht="13.5" thickBot="1">
      <c r="A127" s="47" t="s">
        <v>212</v>
      </c>
      <c r="B127" s="48">
        <v>0.42</v>
      </c>
    </row>
    <row r="129" spans="1:1">
      <c r="A129" s="33" t="s">
        <v>213</v>
      </c>
    </row>
    <row r="130" spans="1:1" ht="15">
      <c r="A130" s="31" t="s">
        <v>214</v>
      </c>
    </row>
    <row r="131" spans="1:1">
      <c r="A131" s="32" t="s">
        <v>215</v>
      </c>
    </row>
    <row r="132" spans="1:1">
      <c r="A132" s="32" t="s">
        <v>216</v>
      </c>
    </row>
    <row r="133" spans="1:1" s="1" customFormat="1">
      <c r="A133" s="32"/>
    </row>
    <row r="134" spans="1:1" ht="18.75">
      <c r="A134" s="24" t="s">
        <v>217</v>
      </c>
    </row>
    <row r="135" spans="1:1" ht="17.25">
      <c r="A135" s="25" t="s">
        <v>218</v>
      </c>
    </row>
    <row r="136" spans="1:1">
      <c r="A136" s="32" t="s">
        <v>219</v>
      </c>
    </row>
    <row r="137" spans="1:1">
      <c r="A137" s="32" t="s">
        <v>220</v>
      </c>
    </row>
    <row r="138" spans="1:1" ht="17.25">
      <c r="A138" s="25" t="s">
        <v>221</v>
      </c>
    </row>
    <row r="139" spans="1:1">
      <c r="A139" s="32" t="s">
        <v>222</v>
      </c>
    </row>
    <row r="140" spans="1:1">
      <c r="A140" s="32" t="s">
        <v>223</v>
      </c>
    </row>
    <row r="141" spans="1:1" ht="17.25">
      <c r="A141" s="25" t="s">
        <v>224</v>
      </c>
    </row>
    <row r="142" spans="1:1">
      <c r="A142" s="32" t="s">
        <v>225</v>
      </c>
    </row>
    <row r="143" spans="1:1">
      <c r="A143" s="49" t="s">
        <v>226</v>
      </c>
    </row>
    <row r="144" spans="1:1">
      <c r="A144" s="32" t="s">
        <v>227</v>
      </c>
    </row>
    <row r="145" spans="1:1">
      <c r="A145" s="32" t="s">
        <v>228</v>
      </c>
    </row>
    <row r="146" spans="1:1">
      <c r="A146" s="32" t="s">
        <v>229</v>
      </c>
    </row>
    <row r="147" spans="1:1">
      <c r="A147" s="32" t="s">
        <v>230</v>
      </c>
    </row>
    <row r="148" spans="1:1">
      <c r="A148" s="49" t="s">
        <v>231</v>
      </c>
    </row>
    <row r="149" spans="1:1">
      <c r="A149" s="32" t="s">
        <v>232</v>
      </c>
    </row>
    <row r="150" spans="1:1">
      <c r="A150" s="15" t="s">
        <v>233</v>
      </c>
    </row>
    <row r="151" spans="1:1">
      <c r="A151" s="32" t="s">
        <v>234</v>
      </c>
    </row>
    <row r="152" spans="1:1">
      <c r="A152" s="32" t="s">
        <v>235</v>
      </c>
    </row>
    <row r="153" spans="1:1">
      <c r="A153" s="32" t="s">
        <v>236</v>
      </c>
    </row>
    <row r="154" spans="1:1">
      <c r="A154" s="32" t="s">
        <v>237</v>
      </c>
    </row>
    <row r="155" spans="1:1">
      <c r="A155" s="32" t="s">
        <v>238</v>
      </c>
    </row>
  </sheetData>
  <mergeCells count="5">
    <mergeCell ref="A77:A78"/>
    <mergeCell ref="A1:G1"/>
    <mergeCell ref="A2:G2"/>
    <mergeCell ref="A3:G3"/>
    <mergeCell ref="A10:K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Información</vt:lpstr>
      <vt:lpstr>Plantilla Test Case Completo</vt:lpstr>
      <vt:lpstr>Evidencias</vt:lpstr>
      <vt:lpstr>Documentación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2026-03-05T20:08:47Z</dcterms:created>
  <dcterms:modified xsi:type="dcterms:W3CDTF">2026-03-10T15:30:33Z</dcterms:modified>
</cp:coreProperties>
</file>