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Portafolio\PLan de Prueba_Home Banking Web Application\"/>
    </mc:Choice>
  </mc:AlternateContent>
  <bookViews>
    <workbookView xWindow="0" yWindow="0" windowWidth="13515" windowHeight="5775" activeTab="1"/>
  </bookViews>
  <sheets>
    <sheet name="Información" sheetId="7" r:id="rId1"/>
    <sheet name="Plantilla Test Case Completo" sheetId="1" r:id="rId2"/>
    <sheet name="Evidencias" sheetId="5" r:id="rId3"/>
    <sheet name="Documentación" sheetId="6" r:id="rId4"/>
  </sheets>
  <definedNames>
    <definedName name="_xlnm._FilterDatabase" localSheetId="1" hidden="1">'Plantilla Test Case Completo'!$A$1:$X$16</definedName>
  </definedNames>
  <calcPr calcId="152511"/>
</workbook>
</file>

<file path=xl/sharedStrings.xml><?xml version="1.0" encoding="utf-8"?>
<sst xmlns="http://schemas.openxmlformats.org/spreadsheetml/2006/main" count="503" uniqueCount="371">
  <si>
    <t>ID #</t>
  </si>
  <si>
    <t>Título</t>
  </si>
  <si>
    <t>Descripción</t>
  </si>
  <si>
    <t>Precondiciones</t>
  </si>
  <si>
    <t>Pasos</t>
  </si>
  <si>
    <t>Resultado Esperado</t>
  </si>
  <si>
    <t>Status</t>
  </si>
  <si>
    <t>Prioridad</t>
  </si>
  <si>
    <t>#Etiquetas</t>
  </si>
  <si>
    <t>Evidencia</t>
  </si>
  <si>
    <t>Diseñado por</t>
  </si>
  <si>
    <t>Ejecutado por</t>
  </si>
  <si>
    <t>Fecha de Ejecución</t>
  </si>
  <si>
    <t>Comentarios</t>
  </si>
  <si>
    <t>Crítica</t>
  </si>
  <si>
    <t>PASS</t>
  </si>
  <si>
    <t>FAIL</t>
  </si>
  <si>
    <t>Alta</t>
  </si>
  <si>
    <t>Media</t>
  </si>
  <si>
    <t>Técnica Aplicada</t>
  </si>
  <si>
    <t>Datos de Entrada</t>
  </si>
  <si>
    <t>CP-01</t>
  </si>
  <si>
    <t>Fecha</t>
  </si>
  <si>
    <t>Módulo</t>
  </si>
  <si>
    <t>Escenario (Descripción)</t>
  </si>
  <si>
    <t>Clases de Equivalencia (Datos válidos).</t>
  </si>
  <si>
    <t>Criterios de Aceptación</t>
  </si>
  <si>
    <t>Login Exitoso</t>
  </si>
  <si>
    <t xml:space="preserve">1. Ingresar usuario demo y contraseña demo123.
2. Hacer clic en el botón "INGRESAR".
</t>
  </si>
  <si>
    <t xml:space="preserve">• Usuario: demo
• Contraseña: demo123
</t>
  </si>
  <si>
    <t xml:space="preserve">1. Usuario demo activo y sin bloqueos.
2. Navegador con caché/localStorage limpio
</t>
  </si>
  <si>
    <t xml:space="preserve">• RE 1: Se visualiza el Dashboard con los saldos de Cuenta Corriente, Caja de Ahorro y Tarjetas.
• RE 2: El localStorage del navegador contiene las claves token y user con sus valores correspondientes.
• RE 3: El botón "Salir" es visible y funcional en la cabecera o menú lateral.
</t>
  </si>
  <si>
    <t>Evidencias (CP-01)</t>
  </si>
  <si>
    <t xml:space="preserve">• El sistema debe persistir la sesión del usuario mediante un token en el almacenamiento local.
• El usuario debe ser redirigido a la vista principal (Dashboard) al autenticarse correctamente.
• La interfaz debe mostrar el botón "salir" para cerrar sesión una vez iniciada la misma.
</t>
  </si>
  <si>
    <t>Evidencias!A2</t>
  </si>
  <si>
    <t>Marllulit González</t>
  </si>
  <si>
    <t>Flujo exitoso. No se detectaron errores.</t>
  </si>
  <si>
    <t>Autenticación</t>
  </si>
  <si>
    <t>CP-02</t>
  </si>
  <si>
    <t>Login con Credenciales Inválidas</t>
  </si>
  <si>
    <t>Verificar que el sistema rechaza credenciales incorrectas.</t>
  </si>
  <si>
    <t>El sistema debe mostrar un mensaje de error (ej: "Usuario o contraseña incorrectos").</t>
  </si>
  <si>
    <t>Muestra mensaje: Usuario o contraseña incorrectos</t>
  </si>
  <si>
    <t>El mensaje informativo, queda fijo en la pantalla y no se borra. Debes darle a refrescar (F5) para que desaparezca.</t>
  </si>
  <si>
    <t>Bloqueo por Intentos Fallidos</t>
  </si>
  <si>
    <t>Verificar que el sistema no permita el acceso despues de tres intentos fallidos.</t>
  </si>
  <si>
    <t>No debe existir las credenciales válidas</t>
  </si>
  <si>
    <t>Muestra mensaje de bloqueo - No permite más intentos</t>
  </si>
  <si>
    <t>Clases de Equivalencia (Datos inválidos).</t>
  </si>
  <si>
    <t xml:space="preserve">• Usuario: maria
• Contraseña: demo123
</t>
  </si>
  <si>
    <t xml:space="preserve">1. Ingresar usuario: maria y contrase: demo123
2. Hacer clic en el botón "INGRESAR".
</t>
  </si>
  <si>
    <t xml:space="preserve">• Usuario: demo
• Contraseña: 1234
</t>
  </si>
  <si>
    <t>1. Ingresar usuario: demo y contrase: 1234
2. Hacer clic en el botón "INGRESAR".
3. Repetir nuevamente los paso (1 y 2) dos veces más</t>
  </si>
  <si>
    <t xml:space="preserve">Muestra mensajes:
- Primer intento: Usuario y contraseña incorrectos. Intentos restantes: 2
- Segundo intento: Usuario y contraseña incorrectos. Intentos restantes: 1
- Demasiados intentos fallidos. Tu cuenta ha sido bloqueada.
</t>
  </si>
  <si>
    <t>#login #funcional</t>
  </si>
  <si>
    <t>Tipo de Prueba</t>
  </si>
  <si>
    <t>Funcionales</t>
  </si>
  <si>
    <t>N/A</t>
  </si>
  <si>
    <t>Evidencias (CP-02)</t>
  </si>
  <si>
    <t>Evidencias (CP-03)</t>
  </si>
  <si>
    <t>Evidencias!A35</t>
  </si>
  <si>
    <t>Evidencias!A68</t>
  </si>
  <si>
    <t>CP-03</t>
  </si>
  <si>
    <t>CP-04</t>
  </si>
  <si>
    <t>Verificar que el sistema no permita el acceso con ambos campos vacios o con uno de ellos sin datos.</t>
  </si>
  <si>
    <t>Ambos campos deben estar sin información o unos de ellos para que muestre mensajes de válidación o informativos</t>
  </si>
  <si>
    <t>Usuario: demo</t>
  </si>
  <si>
    <t>Hacer clic en el botón "INGRESAR".</t>
  </si>
  <si>
    <t>Muestra mensaje: "Rellene este campo"</t>
  </si>
  <si>
    <t>Muy Baja</t>
  </si>
  <si>
    <t>Evidencias (CP-04)</t>
  </si>
  <si>
    <t>Evidencias!A101</t>
  </si>
  <si>
    <t>CP-05</t>
  </si>
  <si>
    <t>Mensaje de válidación (por campos vácios o uno de ellos)</t>
  </si>
  <si>
    <t>Funcionalidad del "Ojo" (Password Toggle)</t>
  </si>
  <si>
    <t>Escribir la contraseña y verificar que se vea como puntos.</t>
  </si>
  <si>
    <t xml:space="preserve">• Hacer clic en el icono del ojo y verificar que el texto sea legible.
• Hacer clic de nuevo para volver a ocultarla.
</t>
  </si>
  <si>
    <t>Transición de Estados</t>
  </si>
  <si>
    <t xml:space="preserve">Al escribir contraseña aparece el icono del ojo y la contraseña queda oculta y la muestra con astericos </t>
  </si>
  <si>
    <t>Baja</t>
  </si>
  <si>
    <t>Evidencias (CP-05)</t>
  </si>
  <si>
    <t>Evidencias!A125</t>
  </si>
  <si>
    <t>Evidencias (CP-06)</t>
  </si>
  <si>
    <t>CP-06</t>
  </si>
  <si>
    <t>Checkbox "Recordarme"</t>
  </si>
  <si>
    <t>Usuario demo activo y sin bloqueos.</t>
  </si>
  <si>
    <t>No permite el ingreso debe mostrar mensaje informativo</t>
  </si>
  <si>
    <t xml:space="preserve">
• El sistema debe permitir tildar y destildar Checkbox "Recordarme"
• El campo "Usuario" debe aparecer ya completado la próxima vez que se entre a la página.
• Al ingresar nuevamente el campo usuario ya debería tener el usuario: demo por defecto
</t>
  </si>
  <si>
    <t xml:space="preserve"> Verificar que se pueda tildar y destildar; y que al salir e ingresar nuevamente recuerde el usuario.</t>
  </si>
  <si>
    <t xml:space="preserve">1. Ingresar a la URL de Login.
2. Ingresar usuario demo y contraseña demo123.
3. Marcar el checkbox "Recordarme".
4. Hacer clic en el botón "INGRESAR".
5. Una vez en el Dashboard, abrir la consola (F12) -&gt; Aplicación -&gt; Almacenamiento Local y verificar que rememberMe sea true.
6. Hacer clic en el botón "SALIR" para cerrar la sesión.
7. Observar el campo "Usuario" en la pantalla de Login y refrescar la página (F5).
</t>
  </si>
  <si>
    <r>
      <t xml:space="preserve">Paso 1 al 4: PASÓ. El sistema permite la interacción y el login con el checkbox marcado.
Paso 5: PASÓ. Se confirma técnicamente que el valor true y los datos del usuario se guardaron en el LocalStorage del explorador.
Paso 6: PASÓ. El cierre de sesión redirige correctamente a la pantalla de inicio.
</t>
    </r>
    <r>
      <rPr>
        <sz val="10"/>
        <color rgb="FFC00000"/>
        <rFont val="Arial"/>
        <family val="2"/>
      </rPr>
      <t>Paso 7: FALLÓ</t>
    </r>
    <r>
      <rPr>
        <sz val="10"/>
        <color theme="1"/>
        <rFont val="Arial"/>
        <family val="2"/>
      </rPr>
      <t>. El campo "Usuario" se encuentra vacío. El sistema no está consumiendo los datos guardados en el paso 5 para pre-cargar la interfaz.</t>
    </r>
  </si>
  <si>
    <t xml:space="preserve">• Usuario demo activo y sin bloqueos.
• El navegador no debe tener datos previos en el LocalStorage para la URL del sistema.
</t>
  </si>
  <si>
    <t>#login #accesibilidad</t>
  </si>
  <si>
    <t>El sistema realiza correctamente la escritura en el localStorage (rememberMe: true), pero falla en la recuperación de datos al cargar la vista de Login.</t>
  </si>
  <si>
    <t>Resultado Obtenido</t>
  </si>
  <si>
    <r>
      <t xml:space="preserve">Paso 1 al 4: El sistema permite la interacción y el login con el checkbox marcado.
Paso 5: Se confirma técnicamente que el valor true y los datos del usuario se guardaron en el LocalStorage del explorador.
Paso 6:  El cierre de sesión redirige correctamente a la pantalla de inicio.
</t>
    </r>
    <r>
      <rPr>
        <sz val="10"/>
        <rFont val="Arial"/>
        <family val="2"/>
      </rPr>
      <t xml:space="preserve">Paso 7: </t>
    </r>
    <r>
      <rPr>
        <sz val="10"/>
        <color theme="1"/>
        <rFont val="Arial"/>
        <family val="2"/>
      </rPr>
      <t>El campo "Usuario" se encuentra lleno con los datos correspondientes. El sistema si está consumiendo los datos guardados en el paso 5 para pre-cargar la interfaz.</t>
    </r>
  </si>
  <si>
    <t xml:space="preserve">Se visualiza el Dashboard con los saldos de Cuenta Corriente, Caja de Ahorro y Tarjetas.
 El localStorage del navegador contiene las claves token y user con sus valores correspondientes.
El botón "Salir" es visible y funcional en la cabecera o menú lateral.
</t>
  </si>
  <si>
    <t>Si lo muestra</t>
  </si>
  <si>
    <t>Si se cumple lo esperado</t>
  </si>
  <si>
    <t>Evidencias!A149</t>
  </si>
  <si>
    <t>Especificación Funcional</t>
  </si>
  <si>
    <t>Home Banking Web Application</t>
  </si>
  <si>
    <t>(Este documento puede contener errores)</t>
  </si>
  <si>
    <t>Versión:</t>
  </si>
  <si>
    <t>3.0</t>
  </si>
  <si>
    <t>Fecha:</t>
  </si>
  <si>
    <t>30 de Enero de 2026</t>
  </si>
  <si>
    <t>Proyecto:</t>
  </si>
  <si>
    <t>1. Introducción</t>
  </si>
  <si>
    <t>1.1 Propósito</t>
  </si>
  <si>
    <t>Este documento describe las especificaciones funcionales detalladas para la aplicación web de Home Banking. El sistema permite a los usuarios gestionar sus finanzas personales, realizar transferencias, constituir plazos fijos, solicitar préstamos y simular operaciones bancarias en un entorno controlado (mock).</t>
  </si>
  <si>
    <t>1.2 Alcance</t>
  </si>
  <si>
    <t>El sistema incluye las siguientes funcionalidades principales:</t>
  </si>
  <si>
    <t>Autenticación y Gestión de Sesión (Login/Logout automáticos)</t>
  </si>
  <si>
    <t>Dashboard Resumido de Productos</t>
  </si>
  <si>
    <t>Transferencias (Propias y a Terceros)</t>
  </si>
  <si>
    <t>Inversiones (Plazos Fijos)</t>
  </si>
  <si>
    <t>Préstamos (Solicitud, Pago Total y Desistimiento/Arrepentimiento)</t>
  </si>
  <si>
    <t>Reinicio del Simulador (Reset de saldos)</t>
  </si>
  <si>
    <t>Acceso a Documentación</t>
  </si>
  <si>
    <t>Pago de Servicios: Pago de facturas con descarga de comprobante PDF real</t>
  </si>
  <si>
    <t>Tarjetas Virtuales: Generación de tarjetas vinculadas por cuenta.</t>
  </si>
  <si>
    <t>2. Autenticación</t>
  </si>
  <si>
    <t>2.1 Inicio de Sesión</t>
  </si>
  <si>
    <t>Campo</t>
  </si>
  <si>
    <t>Entrada</t>
  </si>
  <si>
    <t>Usuario, Contraseña</t>
  </si>
  <si>
    <t>Validación:</t>
  </si>
  <si>
    <t>Credenciales predefinidas (demo/demo123)</t>
  </si>
  <si>
    <t>Bloqueo tras 3 intentos fallidos</t>
  </si>
  <si>
    <t>Comportamiento:</t>
  </si>
  <si>
    <t>Almacena token y usuario en localStorage</t>
  </si>
  <si>
    <t>Redirige al Dashboard</t>
  </si>
  <si>
    <t>2.2 Cierre de Sesión</t>
  </si>
  <si>
    <t>Acción: Botón "Salir" en navbar</t>
  </si>
  <si>
    <t>Muestra modal de confirmación</t>
  </si>
  <si>
    <t>Limpia sesión local</t>
  </si>
  <si>
    <t>Redirige a Login</t>
  </si>
  <si>
    <t>2.3 Panel de Documentación (NUEVO)</t>
  </si>
  <si>
    <r>
      <t xml:space="preserve">Ubicación: </t>
    </r>
    <r>
      <rPr>
        <sz val="10"/>
        <color rgb="FF000000"/>
        <rFont val="Arial"/>
        <family val="2"/>
        <scheme val="minor"/>
      </rPr>
      <t>Panel flotante en el lateral derecho de la pantalla de Login</t>
    </r>
  </si>
  <si>
    <r>
      <t xml:space="preserve">Contenido: </t>
    </r>
    <r>
      <rPr>
        <sz val="10"/>
        <color rgb="FF000000"/>
        <rFont val="Arial"/>
        <family val="2"/>
        <scheme val="minor"/>
      </rPr>
      <t>Botón "Plan de Pruebas" y Botón "Doc. Funcional"</t>
    </r>
  </si>
  <si>
    <r>
      <t xml:space="preserve">Comportamiento: </t>
    </r>
    <r>
      <rPr>
        <sz val="10"/>
        <color rgb="FF000000"/>
        <rFont val="Arial"/>
        <family val="2"/>
        <scheme val="minor"/>
      </rPr>
      <t>Estilo "Glassmorphism" semitransparente, botones rojos con efecto zoom, visible solo en Login</t>
    </r>
  </si>
  <si>
    <t>3. Dashboard (Resumen)</t>
  </si>
  <si>
    <t>3.1 Tarjetas de Producto</t>
  </si>
  <si>
    <t>Muestra 3 productos fijos:</t>
  </si>
  <si>
    <t>Producto</t>
  </si>
  <si>
    <t>Cuenta Corriente</t>
  </si>
  <si>
    <t>Operativa principal</t>
  </si>
  <si>
    <t>Caja de Ahorro</t>
  </si>
  <si>
    <t>Cuenta secundaria</t>
  </si>
  <si>
    <t>Tarjeta de Crédito</t>
  </si>
  <si>
    <t>Muestra "Disponible" y "Límite"</t>
  </si>
  <si>
    <t>Reset de Saldos (NUEVO)</t>
  </si>
  <si>
    <t>Botón "Restablecer Saldos" en el encabezado.</t>
  </si>
  <si>
    <t>Lógica:</t>
  </si>
  <si>
    <t>Recarga Cuenta Corriente a $500,000.00</t>
  </si>
  <si>
    <t>Recarga Caja de Ahorro a $250,000.00</t>
  </si>
  <si>
    <t>Recarga Tarjeta de Crédito a $45,000.00 (Saldo inicial disponible)</t>
  </si>
  <si>
    <t>Importante: La acción refresca los datos sin recargar la página (preserva sesión)</t>
  </si>
  <si>
    <t>3.2 Últimos Movimientos</t>
  </si>
  <si>
    <t>Listado de las 10 transacciones más recientes</t>
  </si>
  <si>
    <t>Formato relativo de fecha ("Hoy", "Ayer")</t>
  </si>
  <si>
    <t>4. Préstamos (NUEVO)</t>
  </si>
  <si>
    <t>4.1 Solicitud de Préstamo</t>
  </si>
  <si>
    <t>Valor/Opciones</t>
  </si>
  <si>
    <t>Monto, Cuotas, Cuenta de Destino</t>
  </si>
  <si>
    <t>Cuotas</t>
  </si>
  <si>
    <t>6, 12, 18, 24</t>
  </si>
  <si>
    <t>Validaciones</t>
  </si>
  <si>
    <t>Monto máximo: $500,000.00</t>
  </si>
  <si>
    <t>Sin deudas impagas (simulado)</t>
  </si>
  <si>
    <t>Proceso:</t>
  </si>
  <si>
    <t>Acredita el monto en la cuenta seleccionada</t>
  </si>
  <si>
    <t>Registra el préstamo como "active"</t>
  </si>
  <si>
    <t>4.2 Listado de Préstamos Activos</t>
  </si>
  <si>
    <t>Muestra tarjeta por cada préstamo vigente:</t>
  </si>
  <si>
    <t>Monto original</t>
  </si>
  <si>
    <t>Cantidad de cuotas</t>
  </si>
  <si>
    <t>Fecha de solicitud (y antigüedad en días)</t>
  </si>
  <si>
    <t>4.3 Cancelación Total ("Pagar Total")</t>
  </si>
  <si>
    <r>
      <t xml:space="preserve">Disponibilidad: </t>
    </r>
    <r>
      <rPr>
        <sz val="10"/>
        <color rgb="FF000000"/>
        <rFont val="Arial"/>
        <family val="2"/>
        <scheme val="minor"/>
      </rPr>
      <t>Siempre disponible para préstamos activos</t>
    </r>
  </si>
  <si>
    <r>
      <t xml:space="preserve">Acción: </t>
    </r>
    <r>
      <rPr>
        <sz val="10"/>
        <color rgb="FF000000"/>
        <rFont val="Arial"/>
        <family val="2"/>
        <scheme val="minor"/>
      </rPr>
      <t>Cobra el total restante (Capital + Intereses). Estado pasa a "paid"</t>
    </r>
  </si>
  <si>
    <t>4.4 Desistimiento / Arrepentimiento (NUEVO)</t>
  </si>
  <si>
    <t>⚠ REGLA DE NEGOCIO CRÍTICA</t>
  </si>
  <si>
    <t>Permitido SOLO si el préstamo tiene una antigüedad menor o igual a 10 días.</t>
  </si>
  <si>
    <t>Interfaz:</t>
  </si>
  <si>
    <t>Botón "Desistir" (Rojo) aparece automáticamente si dias_antiguedad ≤ 10</t>
  </si>
  <si>
    <t>Si dias_antiguedad &gt; 10, el botón NO aparece (solo aparece "Pagar Total")</t>
  </si>
  <si>
    <t>Usuario selecciona cuenta de débito para devolver el dinero</t>
  </si>
  <si>
    <t>Monto a Devolver: Exactamente el Monto Original solicitado (sin intereses)</t>
  </si>
  <si>
    <t>Validación: Saldo suficiente en cuenta de débito</t>
  </si>
  <si>
    <t>Resultado:</t>
  </si>
  <si>
    <t>Se debita el monto original</t>
  </si>
  <si>
    <t>El préstamo pasa a estado "retracted" (cancelado)</t>
  </si>
  <si>
    <t>Se registra movimiento "Desistimiento de Préstamo"</t>
  </si>
  <si>
    <t>5. Transferencias</t>
  </si>
  <si>
    <t>5.1 Transferencia Propia / Terceros</t>
  </si>
  <si>
    <t>Concepto</t>
  </si>
  <si>
    <t>Valor/Regla</t>
  </si>
  <si>
    <t>Límite por operación</t>
  </si>
  <si>
    <t>$50,000</t>
  </si>
  <si>
    <t>Límite diario</t>
  </si>
  <si>
    <t>$100,000</t>
  </si>
  <si>
    <t>Validación CBU</t>
  </si>
  <si>
    <t>Simulada por longitud/formato</t>
  </si>
  <si>
    <r>
      <t xml:space="preserve">Flujo: </t>
    </r>
    <r>
      <rPr>
        <sz val="10"/>
        <color rgb="FF000000"/>
        <rFont val="Arial"/>
        <family val="2"/>
        <scheme val="minor"/>
      </rPr>
      <t>Validación → Modal Confirmación → Ejecución → Ticket</t>
    </r>
  </si>
  <si>
    <t>6. Plazos Fijos</t>
  </si>
  <si>
    <t>6.1 Constitución</t>
  </si>
  <si>
    <r>
      <t xml:space="preserve">Entrada: </t>
    </r>
    <r>
      <rPr>
        <sz val="10"/>
        <color rgb="FF000000"/>
        <rFont val="Arial"/>
        <family val="2"/>
        <scheme val="minor"/>
      </rPr>
      <t>Cuenta Origen, Monto, Plazo (días)</t>
    </r>
  </si>
  <si>
    <t>Plazo</t>
  </si>
  <si>
    <t>TNA (%)</t>
  </si>
  <si>
    <t>30 días</t>
  </si>
  <si>
    <t>60 días</t>
  </si>
  <si>
    <t>90 días</t>
  </si>
  <si>
    <r>
      <t xml:space="preserve">Cálculo: </t>
    </r>
    <r>
      <rPr>
        <i/>
        <sz val="10"/>
        <color rgb="FF000000"/>
        <rFont val="Arial"/>
        <family val="2"/>
        <scheme val="minor"/>
      </rPr>
      <t>(Monto × TNA × Días) / 36500</t>
    </r>
  </si>
  <si>
    <t>Validaciones:</t>
  </si>
  <si>
    <t>Monto mínimo: $1,000</t>
  </si>
  <si>
    <t>Máximo 5 plazos fijos simultáneos</t>
  </si>
  <si>
    <t>7. Aspectos Técnicos</t>
  </si>
  <si>
    <t>7.1 Persistencia</t>
  </si>
  <si>
    <t>Datos guardados en localStorage (simulando persistencia de sesión)</t>
  </si>
  <si>
    <t>Variables loans, accounts, transactions en MOCK_DATA</t>
  </si>
  <si>
    <t>7.2 Mock Services</t>
  </si>
  <si>
    <t>La lógica de negocio reside en mockServices.js</t>
  </si>
  <si>
    <t>Retrasos artificiales (delay(1000)) para simular latencia de red</t>
  </si>
  <si>
    <r>
      <t xml:space="preserve">7.3 </t>
    </r>
    <r>
      <rPr>
        <b/>
        <sz val="10"/>
        <color rgb="FF4F81BD"/>
        <rFont val="Arial"/>
        <family val="2"/>
        <scheme val="minor"/>
      </rPr>
      <t>Pago de Servicios (Módulo Nuevo)</t>
    </r>
  </si>
  <si>
    <t> Permite abonar facturas de servicios básicos debitando directamente de las cuentas del usuario. </t>
  </si>
  <si>
    <r>
      <t>7.4 Funcionalidades Selección de Servicio:</t>
    </r>
    <r>
      <rPr>
        <sz val="10"/>
        <color rgb="FF000000"/>
        <rFont val="Arial"/>
        <family val="2"/>
        <scheme val="minor"/>
      </rPr>
      <t> </t>
    </r>
  </si>
  <si>
    <t>Dropdown con servicios predefinidos (Luz, Gas, Agua, Internet, Telefonía). </t>
  </si>
  <si>
    <t>Monto Sugerido: Al seleccionar un servicio, el sistema propone el monto de la última factura. </t>
  </si>
  <si>
    <t>Cuentas de Débito: Permite elegir desde qué cuenta (Caja de Ahorro o Cta Cte) se realizará el pago.</t>
  </si>
  <si>
    <t>Comprobante PDF: Generación automática de un recibo legal en formato PDF tras el éxito de la operación. </t>
  </si>
  <si>
    <r>
      <t>7.5 Tarjetas Virtuales (Módulo Nuevo)</t>
    </r>
    <r>
      <rPr>
        <sz val="10"/>
        <color rgb="FF000000"/>
        <rFont val="Arial"/>
        <family val="2"/>
        <scheme val="minor"/>
      </rPr>
      <t> </t>
    </r>
  </si>
  <si>
    <t>Generación de tarjetas de débito virtuales vinculadas a cuentas reales para compras seguras en internet.</t>
  </si>
  <si>
    <r>
      <t> </t>
    </r>
    <r>
      <rPr>
        <b/>
        <sz val="10"/>
        <color rgb="FF4F81BD"/>
        <rFont val="Arial"/>
        <family val="2"/>
        <scheme val="minor"/>
      </rPr>
      <t>7.6 Reglas de Negocio Límite:</t>
    </r>
    <r>
      <rPr>
        <sz val="10"/>
        <color rgb="FF000000"/>
        <rFont val="Arial"/>
        <family val="2"/>
        <scheme val="minor"/>
      </rPr>
      <t> </t>
    </r>
  </si>
  <si>
    <t>Máximo 1 tarjeta virtual activa por cuenta física (Caja de Ahorro / Cta Cte). </t>
  </si>
  <si>
    <t>Crea una nueva tarjeta con datos aleatorios. </t>
  </si>
  <si>
    <t>Copiar: Copia el número de tarjeta al portapapeles. </t>
  </si>
  <si>
    <t>Eliminar: Da de baja la tarjeta inmediatamente. </t>
  </si>
  <si>
    <t>Integración: El menú lateral muestra un "Badge" de ACTIVA si el usuario posee al menos una tarjeta virtual.</t>
  </si>
  <si>
    <t>Documentación de soporte</t>
  </si>
  <si>
    <t>Documentación!A1</t>
  </si>
  <si>
    <t>CP-07</t>
  </si>
  <si>
    <t>Accesibilidad (UI)</t>
  </si>
  <si>
    <t>Orden de Tabulación</t>
  </si>
  <si>
    <t>Este caso busca verificar que un usuario que no usa ratón pueda navegar el formulario de forma lógica</t>
  </si>
  <si>
    <t xml:space="preserve">•  Estado del Navegador: La página de Login debe estar cargada y el foco inicial debe estar situado en el campo "Usuario" o fuera de los campos de entrada (para iniciar el ciclo).
•  Dispositivo: Contar con un teclado físico funcional conectado al equipo de prueba.
•  Configuración de Accesibilidad: No deben existir extensiones de navegador que alteren el foco o el comportamiento de las teclas (como gestores de contraseñas que fuercen el foco en campos específicos).
•  Limpieza: El formulario debe estar preferentemente vacío para observar claramente el resguardo visual del foco (el borde azul que resalta el campo seleccionado).
</t>
  </si>
  <si>
    <t>Al presionar la tecla Tab, el foco debe saltar de "Usuario" a "Contraseña", luego al "Ojo", luego a "Recordarme" y finalmente a "Ingresar</t>
  </si>
  <si>
    <t>Tabular cada uno de los campos de la ventana de autenticación hasta posicionar el cursor en el boton Ingresar</t>
  </si>
  <si>
    <t xml:space="preserve">Que la tabulación funcione y navegue por todos los campos disponible en la ventana de autenticación </t>
  </si>
  <si>
    <t>Se cumple con lo esperado</t>
  </si>
  <si>
    <t>#Accesibilidad</t>
  </si>
  <si>
    <t>Visualización en Móvil</t>
  </si>
  <si>
    <t>Accesibilidad (UI Y UX)</t>
  </si>
  <si>
    <t>CP-08</t>
  </si>
  <si>
    <t>tener abierta la consola de desarrollador (F12) en modo "Device Mode" (simulación de dispositivos móviles) configurado en un modelo específico (ej. iPhone 12 o Pixel 5).</t>
  </si>
  <si>
    <t xml:space="preserve">• Tener abierta la consola de desarrollador (F12) en modo "Device Mode" (simulación de dispositivos móviles) configurado en un modelo específico (ej. iPhone 12 o Pixel 5).
• Establecer la resolución de pantalla por debajo de los 480px de ancho para forzar el diseño móvil.
• Verificar que el zoom del navegador esté al 100%".
• El dispositivo o simulador debe estar inicialmente en posición (Vertical).
• Conexión a internet estable para asegurar que las hojas de estilo (CSS) responsables del diseño móvil se carguen correctamente.
</t>
  </si>
  <si>
    <t>Evidencias (CP-07)</t>
  </si>
  <si>
    <t>Al acceder desde un dispositivo móvil, el panel de "Documentación" aparece por encima del formulario de login.</t>
  </si>
  <si>
    <t>El formulario de login debe visualizarse inmediatamente al cargar la página en vista móvil, o el panel de documentación debe ocultarse/colapsarse para priorizar el acceso.</t>
  </si>
  <si>
    <t xml:space="preserve">1. Presionar F12 en el teclado mientras estás en la página de Home Banking.
2. Activar el Modo Dispositivo (Device Mode) y seleccionar un icono pequeño que parece un teléfono junto a una tablet.
o Se muestra pantalla de la web se redimensiona automáticamente a un tamaño pequeño.
o Selecciona un dispositivo (iPhone 12 o Pixel 5); las "Dimensiones", para ver cómo se comporta el diseño.
3. Clic en el botón de INGRESAR y verifica que no sea necesario hacer scroll horizontal para verlo, y que el tamaño sea cómodo para el dedo (es decir, que no sea demasiado pequeño ni esté pegado a los bordes).
</t>
  </si>
  <si>
    <t>Prioridad incorrecta de elementos en vista móvi. No rompe el sistema, pero afecta gravemente la usabilidad</t>
  </si>
  <si>
    <t>Evidencias!A173</t>
  </si>
  <si>
    <t>Camino feliz: Verificar acceso al sistema con credenciales válidas.</t>
  </si>
  <si>
    <t>Exploratoria</t>
  </si>
  <si>
    <t>Análisis de Diseño Responsivo</t>
  </si>
  <si>
    <t>ID de Bug Asociado</t>
  </si>
  <si>
    <t>Accesibilidad ( UI )</t>
  </si>
  <si>
    <t>Evidencias (CP-08)</t>
  </si>
  <si>
    <t>Evidencias (CP-09)</t>
  </si>
  <si>
    <t>Bug-CP-08</t>
  </si>
  <si>
    <t>Bug-CP-02</t>
  </si>
  <si>
    <t>Evidencias!A203</t>
  </si>
  <si>
    <t>CP-09</t>
  </si>
  <si>
    <t>CP-10</t>
  </si>
  <si>
    <t>Logout Exitoso</t>
  </si>
  <si>
    <t>Comprobar que el diseño sea "adaptable" y que los elementos táctiles sean usable</t>
  </si>
  <si>
    <t>Estar dentro de la aplicación</t>
  </si>
  <si>
    <t xml:space="preserve">1. Clic al botón salir
2. Muestra Ventana preguntando “¿Estás seguro que deseas cerrar sesión?”
3. Clic en confirmar
4. Retornar a la ventana principal de autenticación
5. Muestra mensaje de cierre de sección exitosa
</t>
  </si>
  <si>
    <t>Funcional</t>
  </si>
  <si>
    <t>Se cumplen todos los cristerios de aceptación establecidos.</t>
  </si>
  <si>
    <t>El usuario debe desloguearse con éxito de la aplicación y ser informado de dicha acción</t>
  </si>
  <si>
    <t>#Logout</t>
  </si>
  <si>
    <t>Evidencias!A233</t>
  </si>
  <si>
    <t>Validar que la aplicación permita deslogear al usuario con éxito</t>
  </si>
  <si>
    <t>Logout cancelado</t>
  </si>
  <si>
    <t>Validar que la aplicación permita al usuario cancelar desloguearse de la aplicación</t>
  </si>
  <si>
    <t xml:space="preserve">1. Clic al botón salir o X
2. Muestra Ventana preguntando “¿Estás seguro que deseas cerrar sesión?”
3. Clic en cancelar
4. Retornar a la ventana anterior 
</t>
  </si>
  <si>
    <t xml:space="preserve">
• Debe mostrar mensaje informativo al cliente para que acepte cerrar la sesión
• Permitir que el cliente cancele esa solicitud de cierre
• Debe mantenerse autenticado y dentro de la aplicación
</t>
  </si>
  <si>
    <t>El usuario debe mantenerse logueado</t>
  </si>
  <si>
    <t>#loguin</t>
  </si>
  <si>
    <t>Evidencias (CP-10)</t>
  </si>
  <si>
    <t>Evidencias!A263</t>
  </si>
  <si>
    <t xml:space="preserve">• Debe mostrar mensaje informativo al cliente para que acepte cerrar la sesión
• Deberá retornar a la pantalla principal de loguin y Muestra panel de documentación
• Debe mostrar un mensaje informativo “Sección Cerrada Correctamente”
</t>
  </si>
  <si>
    <t>Postcondición</t>
  </si>
  <si>
    <t>CP-11</t>
  </si>
  <si>
    <t>CP-12</t>
  </si>
  <si>
    <t>Dasboard</t>
  </si>
  <si>
    <t>Visualización de Productos</t>
  </si>
  <si>
    <t>Verificar que se muestran las 3 tarjetas de productos</t>
  </si>
  <si>
    <t>Usuario autenticado</t>
  </si>
  <si>
    <t>Verificar Dashboard</t>
  </si>
  <si>
    <t xml:space="preserve">Debe aparecer en el Dasboard visualizadas las tres tarjeta (Tarjeta Cuenta Corriente visible - Tarjeta Caja de Ahorro visible - Tarjeta Tarjeta de Crédito visible)
</t>
  </si>
  <si>
    <t>Se deben visualiza el Dashboard las tres tarjetas del cliente</t>
  </si>
  <si>
    <t>#Dasboard</t>
  </si>
  <si>
    <t>Evidencias (CP-11)</t>
  </si>
  <si>
    <t>Evidencias!A293</t>
  </si>
  <si>
    <t>Funcionalidad del "Ojo"</t>
  </si>
  <si>
    <t xml:space="preserve">1. Click en Tarjeta (Cuenta corriente)
2. Click en el icono del ojo 
3. Click en Tarjeta (Caja de ahorro)
4. Click en el icono del ojo 
5. Click en Tarjeta (Tarjeta de crédito)
6. Click en el icono del ojo 
</t>
  </si>
  <si>
    <t xml:space="preserve"> El sistema debe ocultar los saldos de cada tarjeta</t>
  </si>
  <si>
    <t>Verificar que la funcionalidad del ojo oculte los montos de las diferentes tarjetas del cliente</t>
  </si>
  <si>
    <t>La funcionalidad del ojo logra mantener oculto en las tres tarjetas los montos asociados a ella, de manera que no se puedan visualizar ya que se ven borrosos.</t>
  </si>
  <si>
    <t>Se culmplen los cristerios establecidos</t>
  </si>
  <si>
    <t>Evidencias (CP-12)</t>
  </si>
  <si>
    <t>CP-13</t>
  </si>
  <si>
    <t>Transferencias</t>
  </si>
  <si>
    <t>Entre cuentas/cuenta corriente/caja de ahorro</t>
  </si>
  <si>
    <t xml:space="preserve">• Usuario autenticado.
• Poseer cuenta corriente alguna cuenta disponible
• Poseer saldo disponible en sus cuentas para realizar operaciones bancarias
</t>
  </si>
  <si>
    <t xml:space="preserve">• El sistema solo debe permitir por transferencia operaciones máximas de $50.000; según reglas de negocio establecidas.
• El sistema solo debe permitir por transferencia operaciones diarias el monto de $100.000; según reglas de negocio establecidas.
• Se deberá reflejar en el Panel principal (últimos movimientos) la transferencia ingresada a la cuenta transferida y también el negativo de la cuenta que transfirió.
</t>
  </si>
  <si>
    <t>Evidencias (CP-13)</t>
  </si>
  <si>
    <t>"La transferencia se confirma y el panel de 'Últimos Movimientos' muestra el débito/crédito correspondiente".</t>
  </si>
  <si>
    <t>Que se realice la transferencia con éxito según regla de negocio establecida. Y  en el panel de "últimos movimientos" muestre el débito/crédito correspondiente.</t>
  </si>
  <si>
    <t>Se cumple la funcionalidad de transferencia en tre cuentas y si se realiza la confirmación débito/crédito correspondientes.</t>
  </si>
  <si>
    <t>#transferencia #Dasboard</t>
  </si>
  <si>
    <t>Evidencias!A323</t>
  </si>
  <si>
    <t>Evidencias (CP-14)</t>
  </si>
  <si>
    <t>CP-14</t>
  </si>
  <si>
    <t xml:space="preserve">(Camino Feliz): Verificar que el sistema realizas las trasferencias entre cuentas por un monto máximo por transferencia de $50.000 y día de $100.000 </t>
  </si>
  <si>
    <t>Evidencias!A354</t>
  </si>
  <si>
    <t>Monto: $50.000 y $30,000, $10.000</t>
  </si>
  <si>
    <t xml:space="preserve">1. Click en el tipo transferencia y seleccionar “Entre Cuentas” 
2. Click en cuenta origen y seleccionar “Cuenta Corriente”
3. Click en cuenta destino y seleccionar “Caja de Ahorro”
4. Click en Monto y colocar $50.000 / $30.000 / $10.000 /$10.000
5. Descripción : llenarla
6. Click a transferir
7. Despliega pantalla de confirmar transferencia
8. Click en confirmar
9. Navegar al Dashboard y verificar que el saldo de la cuenta origen disminuyó y el de la cuenta destino aumentó". 
</t>
  </si>
  <si>
    <t xml:space="preserve">• Usuario autenticado.
• Ya haber realizado monto máximo por día
</t>
  </si>
  <si>
    <t>Monto: $50.001 y $100.000</t>
  </si>
  <si>
    <t>Evidencias!A392</t>
  </si>
  <si>
    <t>(Camino Feliz): Verificar que el sistema muestre mensaje de validación de regla de negocio cuando exceda monto máximo por transacción y monto diario.</t>
  </si>
  <si>
    <t xml:space="preserve">• Mostrar mensaje informativo al intentar realizar una transferencia mayor al monto máximo establecido por transferencia.
• Mostrar mensaje informativo al intentar realizar una transferencia mayor al monto diario establecido por transferencia.
• El mensaje debería ser temporal o permitir al usuario volver a intentar otra operación sin perder su sesión ni su historial.
</t>
  </si>
  <si>
    <t xml:space="preserve">1. Click en el tipo transferencia y seleccionar “Entre Cuentas” 
2. Click en cuenta origen y seleccionar “Cuenta Corriente”
3. Click en cuenta destino y seleccionar “Caja de Ahorro”
4. Click en Monto y colocar
- Escenario 1: $50.001 
- Escenario 2: $10.000
5. Click a transferir
6. Despliega pantalla de confirmar transferencia
7. Click en confirmar
8. Cierra pantalla y regresa a la anterior y muestra mensaje:
- Escenario 1: “El monto máximo por transferencia es de $50.000” 
- Escenario 2: “Ha excedido el límite diario de transferencias $100.000”
9. Navegar al Dashboard y verificar que el historial de transacciones se mantiene.
</t>
  </si>
  <si>
    <t xml:space="preserve">Paso 1 al 8: El sistema muestra mensajes informativos al usuario y no permite realizar ninguna transacción.
Pasos 8: El mensaje debería ser temporal y no permanecer en pantalla; sin tener la necesidad de refrescar.
Paso 9: De tener que refrescar el sistema debe borrar mensaje informativo de la ventana de transferencia para seguir realizando otras transacciones.
</t>
  </si>
  <si>
    <r>
      <t>Resultado obtenido:
Pasos 1 al 8: Paso: El sistema muestra mensajes informativos al usuario y no permite realizar ninguna transacción.
Pasos 8:</t>
    </r>
    <r>
      <rPr>
        <sz val="10"/>
        <color rgb="FFFF0000"/>
        <rFont val="Arial"/>
        <family val="2"/>
      </rPr>
      <t xml:space="preserve"> Falló</t>
    </r>
    <r>
      <rPr>
        <sz val="10"/>
        <color theme="1"/>
        <rFont val="Arial"/>
        <family val="2"/>
      </rPr>
      <t xml:space="preserve">: El mensaje no es temporal y permanece en pantalla; al refrescar me saca del sistema. La sesión se pierde (logout forzado).
Pasos 9: </t>
    </r>
    <r>
      <rPr>
        <sz val="10"/>
        <color rgb="FFFF0000"/>
        <rFont val="Arial"/>
        <family val="2"/>
      </rPr>
      <t>Falló</t>
    </r>
    <r>
      <rPr>
        <sz val="10"/>
        <color theme="1"/>
        <rFont val="Arial"/>
        <family val="2"/>
      </rPr>
      <t xml:space="preserve">: El refrescar me saca del sistema y al ingresar nuevamente valido el historial de transferencia y las mismas fueron borradas.
</t>
    </r>
  </si>
  <si>
    <t>La sesión se pierde (logout forzado) y el historial de transferencias se borra.</t>
  </si>
  <si>
    <t>Bug-CP-14</t>
  </si>
  <si>
    <t>CP-15</t>
  </si>
  <si>
    <t>Validación de campos, mensaje informativos o de advertencia en pantalla, comportamiento de los mensaje.</t>
  </si>
  <si>
    <t>Accesibilidad ( UI)</t>
  </si>
  <si>
    <t>Validación de campos, mensaje informativos o de advertencia en pantalla, comportamiento de los mensajes.</t>
  </si>
  <si>
    <t>restrinciones en los campos, restrinción de combinaciones, mensaje informativos o de advertencia.</t>
  </si>
  <si>
    <t>Monto: $0,01/$0/$49.949</t>
  </si>
  <si>
    <t xml:space="preserve">• Validar campo monto del formulario en pantalla.
• Validar mensajes
• Validar diferentes combinaciones entre trasferencias 
</t>
  </si>
  <si>
    <t xml:space="preserve">Pasos1:
1. Click en el tipo transferencia y seleccionar “Entre Cuentas” 
2. Click en cuenta origen y seleccionar “Cuenta Corriente”
3. Click en cuenta destino y seleccionar “Cuenta Corriente”
4. Click en Monto: $0,01
5. Click a transferir
6. Muestra mensaje: “La cuenta origen y destino no pueden ser la misma” 
Pasos2:
1. Click en el tipo transferencia y seleccionar “Entre Cuentas” 
2. Click en cuenta origen y seleccionar “Cuenta Corriente”
3. Click en cuenta destino y seleccionar “Caja de Ahorro”
4. Click en Monto: $0,01
5. Click a transferir
6. Muestra mensaje: “El monto mínimo para transferir es $1” 
Pasos3:
1. Click en el tipo transferencia y seleccionar “Entre Cuentas” 
2. Click en cuenta origen y seleccionar “Cuenta Corriente”
3. Click en cuenta destino y seleccionar “Caja de Ahorro”
4. Click en Monto: $0
5. Muestra mensaje: “El monto mínimo para transferir es $1” 
6. Muestra mensaje de advertencia “El valor debe ser mayor o igual que 0,01”
Pasos4:
1. Click en el tipo transferencia y seleccionar “Entre Cuentas” 
2. Click en cuenta origen y seleccionar “Cuenta Corriente”
3. Click en cuenta destino y seleccionar “Caja de Ahorro”
4. Click en Monto: $49.949
5. Muestra mensaje: “Escriba un valor válido. Los dos valores más cercanos válidos son: 49,94 y 49,95” 
</t>
  </si>
  <si>
    <t xml:space="preserve">• Que las validaciones en el campo monto del formulario en pantalla funcionen correctamente.
• Que los mensajes informativos y de advertencia se muestren 
• Validar diferentes combinaciones entre trasferencias  
</t>
  </si>
  <si>
    <t>Se cumplen los requerimientos establecidos</t>
  </si>
  <si>
    <t>#accesibilidad</t>
  </si>
  <si>
    <t>Evidencias (CP-15)</t>
  </si>
  <si>
    <t>Plan de Pruebas </t>
  </si>
  <si>
    <t>Home Banking Web Application v3.0</t>
  </si>
  <si>
    <t>1. Estrategia de Pruebas</t>
  </si>
  <si>
    <t>1.1 Objetivo</t>
  </si>
  <si>
    <t>1.3 Ambiente de Pruebas</t>
  </si>
  <si>
    <r>
      <t xml:space="preserve">Navegadores: </t>
    </r>
    <r>
      <rPr>
        <sz val="11"/>
        <color rgb="FF000000"/>
        <rFont val="Cambria"/>
        <family val="1"/>
      </rPr>
      <t>Chrome y Microsoft Edge (última versión)</t>
    </r>
  </si>
  <si>
    <r>
      <t xml:space="preserve">Tipo: </t>
    </r>
    <r>
      <rPr>
        <sz val="11"/>
        <color rgb="FF000000"/>
        <rFont val="Cambria"/>
        <family val="1"/>
      </rPr>
      <t>Manuales y exploratorias</t>
    </r>
  </si>
  <si>
    <r>
      <t xml:space="preserve">Backend: </t>
    </r>
    <r>
      <rPr>
        <sz val="11"/>
        <color rgb="FF000000"/>
        <rFont val="Cambria"/>
        <family val="1"/>
      </rPr>
      <t>Mock Services con localStorage</t>
    </r>
  </si>
  <si>
    <t>Validar el correcto funcionamiento de la aplicación Home Banking Web v2.0 asegurando que no haya regresiones en las funcionalidades existentes y que se cumplan reglas de negocios establecidas.</t>
  </si>
  <si>
    <t>Incluye: Autenticación, Dashboard, Transferencias.</t>
  </si>
  <si>
    <r>
      <rPr>
        <b/>
        <sz val="11"/>
        <color rgb="FF000000"/>
        <rFont val="Cambria"/>
        <family val="1"/>
      </rPr>
      <t>Sistema Operativo:</t>
    </r>
    <r>
      <rPr>
        <sz val="11"/>
        <color rgb="FF000000"/>
        <rFont val="Cambria"/>
        <family val="1"/>
      </rPr>
      <t xml:space="preserve"> Windows 11 /Resolución 1920x1080</t>
    </r>
  </si>
  <si>
    <r>
      <t xml:space="preserve">Versión: </t>
    </r>
    <r>
      <rPr>
        <sz val="11"/>
        <color rgb="FF000000"/>
        <rFont val="Cambria"/>
        <family val="1"/>
      </rPr>
      <t>3.0</t>
    </r>
  </si>
  <si>
    <r>
      <t xml:space="preserve">Fecha: </t>
    </r>
    <r>
      <rPr>
        <sz val="11"/>
        <color rgb="FF000000"/>
        <rFont val="Cambria"/>
        <family val="1"/>
      </rPr>
      <t>05 de Marzo de 2026</t>
    </r>
  </si>
  <si>
    <t>Análisis de Valores Límite</t>
  </si>
  <si>
    <t>Funcional / Persistencia.</t>
  </si>
  <si>
    <t>Funcional / Confiabilidad (Reliability).</t>
  </si>
  <si>
    <t>Bug-CP-06</t>
  </si>
  <si>
    <t>#transferencia #Dasboard#logout</t>
  </si>
</sst>
</file>

<file path=xl/styles.xml><?xml version="1.0" encoding="utf-8"?>
<styleSheet xmlns="http://schemas.openxmlformats.org/spreadsheetml/2006/main" xmlns:mc="http://schemas.openxmlformats.org/markup-compatibility/2006" xmlns:x14ac="http://schemas.microsoft.com/office/spreadsheetml/2009/9/ac" mc:Ignorable="x14ac">
  <fonts count="38">
    <font>
      <sz val="10"/>
      <color rgb="FF000000"/>
      <name val="Arial"/>
      <scheme val="minor"/>
    </font>
    <font>
      <sz val="11"/>
      <color theme="1"/>
      <name val="Arial"/>
      <family val="2"/>
      <scheme val="minor"/>
    </font>
    <font>
      <b/>
      <sz val="10"/>
      <color rgb="FFFFFFFF"/>
      <name val="Arial"/>
    </font>
    <font>
      <sz val="10"/>
      <color theme="1"/>
      <name val="Arial"/>
    </font>
    <font>
      <sz val="10"/>
      <color theme="1"/>
      <name val="&quot;Arial&quot;"/>
    </font>
    <font>
      <b/>
      <sz val="10"/>
      <color theme="1"/>
      <name val="Arial"/>
    </font>
    <font>
      <sz val="10"/>
      <color theme="1"/>
      <name val="Arial"/>
      <family val="2"/>
    </font>
    <font>
      <b/>
      <sz val="10"/>
      <color rgb="FFFFFFFF"/>
      <name val="Arial"/>
      <family val="2"/>
    </font>
    <font>
      <u/>
      <sz val="10"/>
      <color theme="10"/>
      <name val="Arial"/>
      <scheme val="minor"/>
    </font>
    <font>
      <sz val="10"/>
      <color rgb="FF000000"/>
      <name val="Arial"/>
      <family val="2"/>
      <scheme val="minor"/>
    </font>
    <font>
      <sz val="16"/>
      <color rgb="FF002060"/>
      <name val="Arial"/>
      <family val="2"/>
      <scheme val="minor"/>
    </font>
    <font>
      <sz val="10"/>
      <color rgb="FFC00000"/>
      <name val="Arial"/>
      <family val="2"/>
    </font>
    <font>
      <sz val="10"/>
      <color theme="1"/>
      <name val="Arial"/>
      <family val="2"/>
      <scheme val="minor"/>
    </font>
    <font>
      <sz val="10"/>
      <name val="Arial"/>
      <family val="2"/>
    </font>
    <font>
      <b/>
      <sz val="27.95"/>
      <color rgb="FF2E5090"/>
      <name val="Arial"/>
      <family val="2"/>
      <scheme val="minor"/>
    </font>
    <font>
      <sz val="18"/>
      <color rgb="FF4682B4"/>
      <name val="Arial"/>
      <family val="2"/>
      <scheme val="minor"/>
    </font>
    <font>
      <b/>
      <sz val="11"/>
      <color rgb="FF000000"/>
      <name val="Arial"/>
      <family val="2"/>
      <scheme val="minor"/>
    </font>
    <font>
      <sz val="11"/>
      <color rgb="FF000000"/>
      <name val="Arial"/>
      <family val="2"/>
      <scheme val="minor"/>
    </font>
    <font>
      <b/>
      <sz val="13.95"/>
      <color rgb="FF2E5090"/>
      <name val="Calibri"/>
      <family val="2"/>
    </font>
    <font>
      <b/>
      <sz val="13"/>
      <color rgb="FF4682B4"/>
      <name val="Calibri"/>
      <family val="2"/>
    </font>
    <font>
      <b/>
      <sz val="11"/>
      <color rgb="FFFFFFFF"/>
      <name val="Arial"/>
      <family val="2"/>
      <scheme val="minor"/>
    </font>
    <font>
      <b/>
      <sz val="10"/>
      <color rgb="FF000000"/>
      <name val="Arial"/>
      <family val="2"/>
      <scheme val="minor"/>
    </font>
    <font>
      <b/>
      <sz val="11"/>
      <color rgb="FFC00000"/>
      <name val="Arial"/>
      <family val="2"/>
      <scheme val="minor"/>
    </font>
    <font>
      <sz val="11"/>
      <color rgb="FF2E5090"/>
      <name val="Cambria"/>
      <family val="1"/>
    </font>
    <font>
      <i/>
      <sz val="10"/>
      <color rgb="FF000000"/>
      <name val="Arial"/>
      <family val="2"/>
      <scheme val="minor"/>
    </font>
    <font>
      <b/>
      <sz val="10"/>
      <color rgb="FF4F81BD"/>
      <name val="Arial"/>
      <family val="2"/>
      <scheme val="minor"/>
    </font>
    <font>
      <b/>
      <sz val="11"/>
      <color rgb="FF002060"/>
      <name val="Arial"/>
      <family val="2"/>
      <scheme val="minor"/>
    </font>
    <font>
      <b/>
      <sz val="10"/>
      <color rgb="FF002060"/>
      <name val="Arial"/>
      <family val="2"/>
      <scheme val="minor"/>
    </font>
    <font>
      <sz val="14"/>
      <name val="Arial"/>
      <family val="2"/>
      <scheme val="minor"/>
    </font>
    <font>
      <sz val="11"/>
      <color rgb="FF000000"/>
      <name val="Cambria"/>
      <family val="1"/>
    </font>
    <font>
      <sz val="11"/>
      <color rgb="FF000000"/>
      <name val="Calibri"/>
      <family val="2"/>
    </font>
    <font>
      <sz val="10"/>
      <name val="Arial"/>
      <family val="2"/>
      <scheme val="minor"/>
    </font>
    <font>
      <sz val="10"/>
      <color rgb="FFFF0000"/>
      <name val="Arial"/>
      <family val="2"/>
    </font>
    <font>
      <b/>
      <sz val="18"/>
      <color rgb="FF000000"/>
      <name val="Cambria"/>
      <family val="1"/>
    </font>
    <font>
      <sz val="13.95"/>
      <color rgb="FF000000"/>
      <name val="Cambria"/>
      <family val="1"/>
    </font>
    <font>
      <b/>
      <sz val="11"/>
      <color rgb="FF000000"/>
      <name val="Cambria"/>
      <family val="1"/>
    </font>
    <font>
      <b/>
      <sz val="23"/>
      <color rgb="FF000000"/>
      <name val="Cambria"/>
      <family val="1"/>
    </font>
    <font>
      <b/>
      <sz val="17"/>
      <color rgb="FF000000"/>
      <name val="Cambria"/>
      <family val="1"/>
    </font>
  </fonts>
  <fills count="15">
    <fill>
      <patternFill patternType="none"/>
    </fill>
    <fill>
      <patternFill patternType="gray125"/>
    </fill>
    <fill>
      <patternFill patternType="solid">
        <fgColor rgb="FF1C4587"/>
        <bgColor rgb="FF1C4587"/>
      </patternFill>
    </fill>
    <fill>
      <patternFill patternType="solid">
        <fgColor theme="0"/>
        <bgColor indexed="64"/>
      </patternFill>
    </fill>
    <fill>
      <patternFill patternType="solid">
        <fgColor theme="4" tint="0.79998168889431442"/>
        <bgColor indexed="65"/>
      </patternFill>
    </fill>
    <fill>
      <patternFill patternType="solid">
        <fgColor theme="4" tint="0.79998168889431442"/>
        <bgColor rgb="FF93C47D"/>
      </patternFill>
    </fill>
    <fill>
      <patternFill patternType="solid">
        <fgColor theme="6" tint="0.39997558519241921"/>
        <bgColor rgb="FF93C47D"/>
      </patternFill>
    </fill>
    <fill>
      <patternFill patternType="solid">
        <fgColor rgb="FFE7E6E6"/>
        <bgColor indexed="64"/>
      </patternFill>
    </fill>
    <fill>
      <patternFill patternType="solid">
        <fgColor rgb="FFD3DFEE"/>
        <bgColor indexed="64"/>
      </patternFill>
    </fill>
    <fill>
      <patternFill patternType="solid">
        <fgColor rgb="FF2E5090"/>
        <bgColor indexed="64"/>
      </patternFill>
    </fill>
    <fill>
      <patternFill patternType="solid">
        <fgColor rgb="FF228B22"/>
        <bgColor indexed="64"/>
      </patternFill>
    </fill>
    <fill>
      <patternFill patternType="solid">
        <fgColor theme="9" tint="0.39997558519241921"/>
        <bgColor indexed="64"/>
      </patternFill>
    </fill>
    <fill>
      <patternFill patternType="solid">
        <fgColor rgb="FFFFC000"/>
        <bgColor indexed="64"/>
      </patternFill>
    </fill>
    <fill>
      <patternFill patternType="solid">
        <fgColor theme="6" tint="0.39997558519241921"/>
        <bgColor indexed="64"/>
      </patternFill>
    </fill>
    <fill>
      <patternFill patternType="solid">
        <fgColor theme="6" tint="0.59999389629810485"/>
        <bgColor rgb="FF93C47D"/>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F81BD"/>
      </left>
      <right style="medium">
        <color rgb="FF4F81BD"/>
      </right>
      <top style="medium">
        <color rgb="FF4F81BD"/>
      </top>
      <bottom style="thick">
        <color rgb="FF4F81BD"/>
      </bottom>
      <diagonal/>
    </border>
    <border>
      <left style="medium">
        <color rgb="FF4F81BD"/>
      </left>
      <right style="medium">
        <color rgb="FF4F81BD"/>
      </right>
      <top style="thick">
        <color rgb="FF4F81BD"/>
      </top>
      <bottom style="medium">
        <color rgb="FF4F81BD"/>
      </bottom>
      <diagonal/>
    </border>
    <border>
      <left style="medium">
        <color rgb="FF4F81BD"/>
      </left>
      <right style="medium">
        <color rgb="FF4F81BD"/>
      </right>
      <top style="medium">
        <color rgb="FF4F81BD"/>
      </top>
      <bottom style="medium">
        <color rgb="FF4F81BD"/>
      </bottom>
      <diagonal/>
    </border>
    <border>
      <left style="medium">
        <color rgb="FF4F81BD"/>
      </left>
      <right style="medium">
        <color rgb="FF4F81BD"/>
      </right>
      <top style="medium">
        <color rgb="FF4F81BD"/>
      </top>
      <bottom/>
      <diagonal/>
    </border>
    <border>
      <left style="medium">
        <color rgb="FF4F81BD"/>
      </left>
      <right style="medium">
        <color rgb="FF4F81BD"/>
      </right>
      <top/>
      <bottom style="medium">
        <color rgb="FF4F81BD"/>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hair">
        <color theme="2"/>
      </left>
      <right style="hair">
        <color theme="2"/>
      </right>
      <top style="hair">
        <color theme="2"/>
      </top>
      <bottom style="hair">
        <color theme="2"/>
      </bottom>
      <diagonal/>
    </border>
    <border>
      <left style="medium">
        <color indexed="64"/>
      </left>
      <right style="hair">
        <color theme="2"/>
      </right>
      <top style="medium">
        <color indexed="64"/>
      </top>
      <bottom style="hair">
        <color theme="2"/>
      </bottom>
      <diagonal/>
    </border>
    <border>
      <left style="hair">
        <color theme="2"/>
      </left>
      <right style="hair">
        <color theme="2"/>
      </right>
      <top style="medium">
        <color indexed="64"/>
      </top>
      <bottom style="hair">
        <color theme="2"/>
      </bottom>
      <diagonal/>
    </border>
    <border>
      <left style="hair">
        <color theme="2"/>
      </left>
      <right style="medium">
        <color indexed="64"/>
      </right>
      <top style="medium">
        <color indexed="64"/>
      </top>
      <bottom style="hair">
        <color theme="2"/>
      </bottom>
      <diagonal/>
    </border>
    <border>
      <left style="medium">
        <color indexed="64"/>
      </left>
      <right style="hair">
        <color theme="2"/>
      </right>
      <top style="hair">
        <color theme="2"/>
      </top>
      <bottom style="hair">
        <color theme="2"/>
      </bottom>
      <diagonal/>
    </border>
    <border>
      <left style="hair">
        <color theme="2"/>
      </left>
      <right style="medium">
        <color indexed="64"/>
      </right>
      <top style="hair">
        <color theme="2"/>
      </top>
      <bottom style="hair">
        <color theme="2"/>
      </bottom>
      <diagonal/>
    </border>
    <border>
      <left style="medium">
        <color indexed="64"/>
      </left>
      <right style="hair">
        <color theme="2"/>
      </right>
      <top style="hair">
        <color theme="2"/>
      </top>
      <bottom style="medium">
        <color indexed="64"/>
      </bottom>
      <diagonal/>
    </border>
    <border>
      <left style="hair">
        <color theme="2"/>
      </left>
      <right style="hair">
        <color theme="2"/>
      </right>
      <top style="hair">
        <color theme="2"/>
      </top>
      <bottom style="medium">
        <color indexed="64"/>
      </bottom>
      <diagonal/>
    </border>
    <border>
      <left style="hair">
        <color theme="2"/>
      </left>
      <right style="medium">
        <color indexed="64"/>
      </right>
      <top style="hair">
        <color theme="2"/>
      </top>
      <bottom style="medium">
        <color indexed="64"/>
      </bottom>
      <diagonal/>
    </border>
  </borders>
  <cellStyleXfs count="3">
    <xf numFmtId="0" fontId="0" fillId="0" borderId="0"/>
    <xf numFmtId="0" fontId="1" fillId="4" borderId="0" applyNumberFormat="0" applyBorder="0" applyAlignment="0" applyProtection="0"/>
    <xf numFmtId="0" fontId="8" fillId="0" borderId="0" applyNumberFormat="0" applyFill="0" applyBorder="0" applyAlignment="0" applyProtection="0"/>
  </cellStyleXfs>
  <cellXfs count="121">
    <xf numFmtId="0" fontId="0" fillId="0" borderId="0" xfId="0" applyFont="1" applyAlignment="1"/>
    <xf numFmtId="0" fontId="0" fillId="0" borderId="0" xfId="0" applyFont="1" applyAlignment="1"/>
    <xf numFmtId="0" fontId="5" fillId="0" borderId="1" xfId="0" applyFont="1" applyBorder="1" applyAlignment="1">
      <alignment horizontal="center" vertical="center" wrapText="1"/>
    </xf>
    <xf numFmtId="14" fontId="3"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8" fillId="0" borderId="1" xfId="2" quotePrefix="1" applyBorder="1" applyAlignment="1">
      <alignment horizontal="center" vertical="center" wrapText="1"/>
    </xf>
    <xf numFmtId="14" fontId="3" fillId="0" borderId="1" xfId="0" applyNumberFormat="1" applyFont="1" applyBorder="1" applyAlignment="1">
      <alignment horizontal="center" vertical="center" wrapText="1"/>
    </xf>
    <xf numFmtId="0" fontId="6" fillId="0" borderId="1" xfId="0" applyFont="1" applyBorder="1" applyAlignment="1">
      <alignment horizontal="left"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8" fillId="0" borderId="1" xfId="2" applyBorder="1" applyAlignment="1">
      <alignment horizontal="center" vertical="center" wrapText="1"/>
    </xf>
    <xf numFmtId="0" fontId="0" fillId="0" borderId="0" xfId="0" applyFont="1" applyBorder="1" applyAlignment="1">
      <alignment horizontal="center"/>
    </xf>
    <xf numFmtId="0" fontId="9" fillId="0" borderId="0" xfId="0" applyFont="1" applyAlignment="1">
      <alignment vertical="center"/>
    </xf>
    <xf numFmtId="0" fontId="6" fillId="3" borderId="1" xfId="0" applyFont="1" applyFill="1" applyBorder="1" applyAlignment="1">
      <alignment horizontal="left" vertical="center" wrapText="1"/>
    </xf>
    <xf numFmtId="0" fontId="9" fillId="0" borderId="0" xfId="0" applyFont="1" applyAlignment="1">
      <alignment horizontal="left" vertical="center"/>
    </xf>
    <xf numFmtId="0" fontId="16" fillId="7" borderId="13" xfId="0" applyFont="1" applyFill="1" applyBorder="1" applyAlignment="1">
      <alignment vertical="center" wrapText="1"/>
    </xf>
    <xf numFmtId="0" fontId="16" fillId="0" borderId="13" xfId="0" applyFont="1" applyBorder="1" applyAlignment="1">
      <alignment vertical="center" wrapText="1"/>
    </xf>
    <xf numFmtId="0" fontId="16" fillId="7" borderId="14" xfId="0" applyFont="1" applyFill="1" applyBorder="1" applyAlignment="1">
      <alignment vertical="center" wrapText="1"/>
    </xf>
    <xf numFmtId="0" fontId="17" fillId="8" borderId="14" xfId="0" applyFont="1" applyFill="1" applyBorder="1" applyAlignment="1">
      <alignment vertical="center" wrapText="1"/>
    </xf>
    <xf numFmtId="0" fontId="16" fillId="7" borderId="15" xfId="0" applyFont="1" applyFill="1" applyBorder="1" applyAlignment="1">
      <alignment vertical="center" wrapText="1"/>
    </xf>
    <xf numFmtId="0" fontId="17" fillId="0" borderId="15" xfId="0" applyFont="1" applyBorder="1" applyAlignment="1">
      <alignment vertical="center" wrapText="1"/>
    </xf>
    <xf numFmtId="0" fontId="18" fillId="0" borderId="0" xfId="0" applyFont="1" applyAlignment="1">
      <alignment vertical="center"/>
    </xf>
    <xf numFmtId="0" fontId="19" fillId="0" borderId="0" xfId="0" applyFont="1" applyAlignment="1">
      <alignment vertical="center"/>
    </xf>
    <xf numFmtId="0" fontId="17" fillId="0" borderId="0" xfId="0" applyFont="1" applyAlignment="1">
      <alignment vertical="center"/>
    </xf>
    <xf numFmtId="0" fontId="17" fillId="0" borderId="0" xfId="0" applyFont="1" applyAlignment="1">
      <alignment horizontal="left" vertical="center" indent="1"/>
    </xf>
    <xf numFmtId="0" fontId="20" fillId="9" borderId="13" xfId="0" applyFont="1" applyFill="1" applyBorder="1" applyAlignment="1">
      <alignment horizontal="center" vertical="center" wrapText="1"/>
    </xf>
    <xf numFmtId="0" fontId="21" fillId="8" borderId="14" xfId="0" applyFont="1" applyFill="1" applyBorder="1" applyAlignment="1">
      <alignment vertical="center" wrapText="1"/>
    </xf>
    <xf numFmtId="0" fontId="9" fillId="8" borderId="14" xfId="0" applyFont="1" applyFill="1" applyBorder="1" applyAlignment="1">
      <alignment vertical="center" wrapText="1"/>
    </xf>
    <xf numFmtId="0" fontId="16" fillId="0" borderId="0" xfId="0" applyFont="1" applyAlignment="1">
      <alignment vertical="center"/>
    </xf>
    <xf numFmtId="0" fontId="9" fillId="0" borderId="0" xfId="0" applyFont="1" applyAlignment="1">
      <alignment horizontal="left" vertical="center" indent="1"/>
    </xf>
    <xf numFmtId="0" fontId="21" fillId="0" borderId="0" xfId="0" applyFont="1" applyAlignment="1">
      <alignment vertical="center"/>
    </xf>
    <xf numFmtId="0" fontId="21" fillId="0" borderId="15" xfId="0" applyFont="1" applyBorder="1" applyAlignment="1">
      <alignment vertical="center" wrapText="1"/>
    </xf>
    <xf numFmtId="0" fontId="9" fillId="0" borderId="15" xfId="0" applyFont="1" applyBorder="1" applyAlignment="1">
      <alignment vertical="center" wrapText="1"/>
    </xf>
    <xf numFmtId="0" fontId="21" fillId="8" borderId="15" xfId="0" applyFont="1" applyFill="1" applyBorder="1" applyAlignment="1">
      <alignment vertical="center" wrapText="1"/>
    </xf>
    <xf numFmtId="0" fontId="9" fillId="8" borderId="15" xfId="0" applyFont="1" applyFill="1" applyBorder="1" applyAlignment="1">
      <alignment vertical="center" wrapText="1"/>
    </xf>
    <xf numFmtId="0" fontId="22" fillId="0" borderId="0" xfId="0" applyFont="1" applyAlignment="1">
      <alignment vertical="center"/>
    </xf>
    <xf numFmtId="0" fontId="23" fillId="0" borderId="0" xfId="0" applyFont="1" applyAlignment="1">
      <alignment vertical="center"/>
    </xf>
    <xf numFmtId="0" fontId="9" fillId="8" borderId="16" xfId="0" applyFont="1" applyFill="1" applyBorder="1" applyAlignment="1">
      <alignment vertical="center" wrapText="1"/>
    </xf>
    <xf numFmtId="0" fontId="9" fillId="8" borderId="17" xfId="0" applyFont="1" applyFill="1" applyBorder="1" applyAlignment="1">
      <alignment vertical="center" wrapText="1"/>
    </xf>
    <xf numFmtId="0" fontId="20" fillId="10" borderId="13" xfId="0" applyFont="1" applyFill="1" applyBorder="1" applyAlignment="1">
      <alignment horizontal="center" vertical="center" wrapText="1"/>
    </xf>
    <xf numFmtId="0" fontId="21" fillId="8" borderId="14" xfId="0" applyFont="1" applyFill="1" applyBorder="1" applyAlignment="1">
      <alignment horizontal="center" vertical="center" wrapText="1"/>
    </xf>
    <xf numFmtId="9" fontId="9" fillId="8" borderId="14" xfId="0" applyNumberFormat="1" applyFont="1" applyFill="1" applyBorder="1" applyAlignment="1">
      <alignment horizontal="center" vertical="center" wrapText="1"/>
    </xf>
    <xf numFmtId="0" fontId="21" fillId="0" borderId="15" xfId="0" applyFont="1" applyBorder="1" applyAlignment="1">
      <alignment horizontal="center" vertical="center" wrapText="1"/>
    </xf>
    <xf numFmtId="9" fontId="9" fillId="0" borderId="15" xfId="0" applyNumberFormat="1" applyFont="1" applyBorder="1" applyAlignment="1">
      <alignment horizontal="center" vertical="center" wrapText="1"/>
    </xf>
    <xf numFmtId="0" fontId="21" fillId="8" borderId="15" xfId="0" applyFont="1" applyFill="1" applyBorder="1" applyAlignment="1">
      <alignment horizontal="center" vertical="center" wrapText="1"/>
    </xf>
    <xf numFmtId="9" fontId="9" fillId="8" borderId="15" xfId="0" applyNumberFormat="1" applyFont="1" applyFill="1" applyBorder="1" applyAlignment="1">
      <alignment horizontal="center" vertical="center" wrapText="1"/>
    </xf>
    <xf numFmtId="0" fontId="25" fillId="0" borderId="0" xfId="0" applyFont="1" applyAlignment="1">
      <alignment vertical="center"/>
    </xf>
    <xf numFmtId="0" fontId="26" fillId="0" borderId="0" xfId="0" applyFont="1" applyAlignment="1">
      <alignment vertical="center"/>
    </xf>
    <xf numFmtId="0" fontId="27" fillId="0" borderId="0" xfId="0" applyFont="1" applyAlignment="1"/>
    <xf numFmtId="0" fontId="12" fillId="0" borderId="19" xfId="0" applyFont="1" applyBorder="1" applyAlignment="1">
      <alignment horizontal="center" vertical="center" wrapText="1"/>
    </xf>
    <xf numFmtId="0" fontId="13" fillId="3" borderId="1" xfId="0" applyFont="1" applyFill="1" applyBorder="1" applyAlignment="1">
      <alignment horizontal="center" vertical="center" wrapText="1"/>
    </xf>
    <xf numFmtId="0" fontId="6" fillId="0" borderId="20" xfId="0" applyFont="1" applyFill="1" applyBorder="1" applyAlignment="1">
      <alignment horizontal="left" vertical="center" wrapText="1"/>
    </xf>
    <xf numFmtId="0" fontId="12" fillId="0" borderId="18" xfId="0" applyFont="1" applyBorder="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vertical="center" wrapText="1"/>
    </xf>
    <xf numFmtId="0" fontId="7" fillId="2" borderId="1" xfId="0" applyFont="1" applyFill="1" applyBorder="1" applyAlignment="1">
      <alignment horizontal="center" vertical="center" wrapText="1"/>
    </xf>
    <xf numFmtId="0" fontId="0" fillId="0" borderId="0" xfId="0" applyFont="1" applyAlignment="1">
      <alignment horizontal="center" vertical="center" wrapText="1"/>
    </xf>
    <xf numFmtId="0" fontId="2"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7" fillId="2" borderId="19"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28" fillId="11" borderId="21" xfId="0" applyFont="1" applyFill="1" applyBorder="1" applyAlignment="1">
      <alignment horizontal="center" vertical="center" wrapText="1"/>
    </xf>
    <xf numFmtId="0" fontId="8" fillId="0" borderId="4" xfId="2" applyBorder="1" applyAlignment="1">
      <alignment horizontal="center" vertical="center" wrapText="1"/>
    </xf>
    <xf numFmtId="0" fontId="0" fillId="0" borderId="0" xfId="0" applyFont="1" applyAlignment="1">
      <alignment horizontal="left" vertical="center" wrapText="1"/>
    </xf>
    <xf numFmtId="0" fontId="0" fillId="0" borderId="18" xfId="0" applyFont="1" applyBorder="1" applyAlignment="1">
      <alignment horizontal="center" vertical="center" wrapText="1"/>
    </xf>
    <xf numFmtId="0" fontId="12" fillId="12" borderId="18" xfId="0" applyFont="1" applyFill="1" applyBorder="1" applyAlignment="1">
      <alignment horizontal="center" vertical="center" wrapText="1"/>
    </xf>
    <xf numFmtId="0" fontId="12" fillId="13" borderId="18"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14" fontId="0" fillId="0" borderId="0" xfId="0" applyNumberFormat="1" applyFont="1" applyAlignment="1">
      <alignment horizontal="center" vertical="center" wrapText="1"/>
    </xf>
    <xf numFmtId="0" fontId="29" fillId="0" borderId="0" xfId="0" applyFont="1" applyAlignment="1">
      <alignment horizontal="center" vertical="center"/>
    </xf>
    <xf numFmtId="0" fontId="6" fillId="3" borderId="19" xfId="0" applyFont="1" applyFill="1" applyBorder="1" applyAlignment="1">
      <alignment horizontal="center" vertical="center" wrapText="1"/>
    </xf>
    <xf numFmtId="0" fontId="6" fillId="0" borderId="22" xfId="0" applyFont="1" applyBorder="1" applyAlignment="1">
      <alignment horizontal="center" vertical="center" wrapText="1"/>
    </xf>
    <xf numFmtId="0" fontId="29" fillId="0" borderId="18" xfId="0" applyFont="1" applyBorder="1" applyAlignment="1">
      <alignment horizontal="center" vertical="center"/>
    </xf>
    <xf numFmtId="0" fontId="29" fillId="0" borderId="18" xfId="0" applyFont="1" applyBorder="1" applyAlignment="1">
      <alignment horizontal="center" vertical="center" wrapText="1"/>
    </xf>
    <xf numFmtId="0" fontId="0" fillId="0" borderId="0" xfId="0" applyFont="1" applyBorder="1" applyAlignment="1"/>
    <xf numFmtId="0" fontId="30" fillId="0" borderId="0" xfId="0" applyFont="1" applyAlignment="1">
      <alignment vertical="center"/>
    </xf>
    <xf numFmtId="0" fontId="5" fillId="14" borderId="1" xfId="0" applyFont="1" applyFill="1" applyBorder="1" applyAlignment="1">
      <alignment horizontal="center" vertical="center" wrapText="1"/>
    </xf>
    <xf numFmtId="0" fontId="35" fillId="0" borderId="0" xfId="0" applyFont="1" applyAlignment="1"/>
    <xf numFmtId="0" fontId="35" fillId="0" borderId="0" xfId="0" applyFont="1" applyAlignment="1">
      <alignment vertical="center"/>
    </xf>
    <xf numFmtId="0" fontId="36" fillId="0" borderId="0" xfId="0" applyFont="1" applyAlignment="1">
      <alignment vertical="center"/>
    </xf>
    <xf numFmtId="0" fontId="37" fillId="0" borderId="0" xfId="0" applyFont="1" applyAlignment="1">
      <alignment vertical="center"/>
    </xf>
    <xf numFmtId="0" fontId="0" fillId="0" borderId="0" xfId="0" applyFont="1" applyAlignment="1">
      <alignment horizontal="left"/>
    </xf>
    <xf numFmtId="0" fontId="29" fillId="0" borderId="0" xfId="0" applyFont="1" applyAlignment="1">
      <alignment vertical="center"/>
    </xf>
    <xf numFmtId="0" fontId="9" fillId="0" borderId="0" xfId="0" applyFont="1" applyAlignment="1"/>
    <xf numFmtId="0" fontId="33" fillId="0" borderId="0" xfId="0" applyFont="1" applyAlignment="1">
      <alignment horizontal="center" vertical="center"/>
    </xf>
    <xf numFmtId="0" fontId="34" fillId="0" borderId="0" xfId="0" applyFont="1" applyAlignment="1">
      <alignment horizontal="center" vertical="center"/>
    </xf>
    <xf numFmtId="0" fontId="29" fillId="0" borderId="2" xfId="0" applyFont="1" applyBorder="1" applyAlignment="1">
      <alignment horizontal="left" vertical="center" wrapText="1"/>
    </xf>
    <xf numFmtId="0" fontId="29" fillId="0" borderId="3" xfId="0" applyFont="1" applyBorder="1" applyAlignment="1">
      <alignment horizontal="left" vertical="center" wrapText="1"/>
    </xf>
    <xf numFmtId="0" fontId="29" fillId="0" borderId="4" xfId="0" applyFont="1" applyBorder="1" applyAlignment="1">
      <alignment horizontal="left" vertical="center" wrapText="1"/>
    </xf>
    <xf numFmtId="0" fontId="10" fillId="4" borderId="6" xfId="1" applyFont="1" applyBorder="1" applyAlignment="1">
      <alignment horizontal="center"/>
    </xf>
    <xf numFmtId="0" fontId="10" fillId="4" borderId="5" xfId="1" applyFont="1" applyBorder="1" applyAlignment="1">
      <alignment horizontal="center"/>
    </xf>
    <xf numFmtId="0" fontId="10" fillId="4" borderId="7" xfId="1" applyFont="1" applyBorder="1" applyAlignment="1">
      <alignment horizontal="center"/>
    </xf>
    <xf numFmtId="0" fontId="0" fillId="0" borderId="6" xfId="0" applyFont="1" applyBorder="1" applyAlignment="1">
      <alignment horizontal="center"/>
    </xf>
    <xf numFmtId="0" fontId="0" fillId="0" borderId="5" xfId="0" applyFont="1" applyBorder="1" applyAlignment="1">
      <alignment horizontal="center"/>
    </xf>
    <xf numFmtId="0" fontId="0" fillId="0" borderId="7" xfId="0" applyFont="1" applyBorder="1" applyAlignment="1">
      <alignment horizontal="center"/>
    </xf>
    <xf numFmtId="0" fontId="0" fillId="0" borderId="8" xfId="0" applyFont="1" applyBorder="1" applyAlignment="1">
      <alignment horizontal="center"/>
    </xf>
    <xf numFmtId="0" fontId="0" fillId="0" borderId="0" xfId="0" applyFont="1" applyBorder="1" applyAlignment="1">
      <alignment horizontal="center"/>
    </xf>
    <xf numFmtId="0" fontId="0" fillId="0" borderId="9" xfId="0" applyFont="1" applyBorder="1" applyAlignment="1">
      <alignment horizontal="center"/>
    </xf>
    <xf numFmtId="0" fontId="0" fillId="0" borderId="10" xfId="0" applyFont="1" applyBorder="1" applyAlignment="1">
      <alignment horizontal="center"/>
    </xf>
    <xf numFmtId="0" fontId="0" fillId="0" borderId="11" xfId="0" applyFont="1" applyBorder="1" applyAlignment="1">
      <alignment horizontal="center"/>
    </xf>
    <xf numFmtId="0" fontId="0" fillId="0" borderId="12" xfId="0" applyFont="1" applyBorder="1" applyAlignment="1">
      <alignment horizontal="center"/>
    </xf>
    <xf numFmtId="0" fontId="10" fillId="4" borderId="2" xfId="1" applyFont="1" applyBorder="1" applyAlignment="1">
      <alignment horizontal="center"/>
    </xf>
    <xf numFmtId="0" fontId="10" fillId="4" borderId="3" xfId="1" applyFont="1" applyBorder="1" applyAlignment="1">
      <alignment horizontal="center"/>
    </xf>
    <xf numFmtId="0" fontId="10" fillId="4" borderId="4" xfId="1" applyFont="1" applyBorder="1" applyAlignment="1">
      <alignment horizontal="center"/>
    </xf>
    <xf numFmtId="0" fontId="31" fillId="0" borderId="24" xfId="0" applyFont="1" applyBorder="1" applyAlignment="1">
      <alignment horizontal="center"/>
    </xf>
    <xf numFmtId="0" fontId="31" fillId="0" borderId="25" xfId="0" applyFont="1" applyBorder="1" applyAlignment="1">
      <alignment horizontal="center"/>
    </xf>
    <xf numFmtId="0" fontId="31" fillId="0" borderId="26" xfId="0" applyFont="1" applyBorder="1" applyAlignment="1">
      <alignment horizontal="center"/>
    </xf>
    <xf numFmtId="0" fontId="31" fillId="0" borderId="27" xfId="0" applyFont="1" applyBorder="1" applyAlignment="1">
      <alignment horizontal="center"/>
    </xf>
    <xf numFmtId="0" fontId="31" fillId="0" borderId="23" xfId="0" applyFont="1" applyBorder="1" applyAlignment="1">
      <alignment horizontal="center"/>
    </xf>
    <xf numFmtId="0" fontId="31" fillId="0" borderId="28" xfId="0" applyFont="1" applyBorder="1" applyAlignment="1">
      <alignment horizontal="center"/>
    </xf>
    <xf numFmtId="0" fontId="31" fillId="0" borderId="29" xfId="0" applyFont="1" applyBorder="1" applyAlignment="1">
      <alignment horizontal="center"/>
    </xf>
    <xf numFmtId="0" fontId="31" fillId="0" borderId="30" xfId="0" applyFont="1" applyBorder="1" applyAlignment="1">
      <alignment horizontal="center"/>
    </xf>
    <xf numFmtId="0" fontId="31" fillId="0" borderId="31" xfId="0" applyFont="1" applyBorder="1" applyAlignment="1">
      <alignment horizontal="center"/>
    </xf>
    <xf numFmtId="0" fontId="21" fillId="8" borderId="16" xfId="0" applyFont="1" applyFill="1" applyBorder="1" applyAlignment="1">
      <alignment vertical="center" wrapText="1"/>
    </xf>
    <xf numFmtId="0" fontId="21" fillId="8" borderId="17" xfId="0" applyFont="1" applyFill="1" applyBorder="1" applyAlignment="1">
      <alignment vertical="center" wrapText="1"/>
    </xf>
    <xf numFmtId="0" fontId="14" fillId="0" borderId="0" xfId="0" applyFont="1" applyAlignment="1">
      <alignment horizontal="center" vertical="center"/>
    </xf>
    <xf numFmtId="0" fontId="15" fillId="0" borderId="0" xfId="0" applyFont="1" applyAlignment="1">
      <alignment horizontal="center" vertical="center"/>
    </xf>
    <xf numFmtId="0" fontId="17" fillId="0" borderId="0" xfId="0" applyFont="1" applyAlignment="1">
      <alignment horizontal="left" vertical="center" wrapText="1"/>
    </xf>
  </cellXfs>
  <cellStyles count="3">
    <cellStyle name="20% - Énfasis1" xfId="1" builtinId="30"/>
    <cellStyle name="Hipervínculo" xfId="2" builtinId="8"/>
    <cellStyle name="Normal" xfId="0" builtinId="0"/>
  </cellStyles>
  <dxfs count="40">
    <dxf>
      <font>
        <color rgb="FF000000"/>
      </font>
      <fill>
        <patternFill patternType="solid">
          <fgColor rgb="FFEFEFEF"/>
          <bgColor rgb="FFEFEFEF"/>
        </patternFill>
      </fill>
    </dxf>
    <dxf>
      <fill>
        <patternFill patternType="solid">
          <fgColor rgb="FFCCCCCC"/>
          <bgColor rgb="FFCCCCCC"/>
        </patternFill>
      </fill>
    </dxf>
    <dxf>
      <fill>
        <patternFill patternType="none"/>
      </fill>
    </dxf>
    <dxf>
      <font>
        <color rgb="FF000000"/>
      </font>
      <fill>
        <patternFill patternType="none"/>
      </fill>
    </dxf>
    <dxf>
      <fill>
        <patternFill patternType="none"/>
      </fill>
    </dxf>
    <dxf>
      <font>
        <color rgb="FF000000"/>
      </font>
      <fill>
        <patternFill patternType="solid">
          <fgColor rgb="FFEFEFEF"/>
          <bgColor rgb="FFEFEFEF"/>
        </patternFill>
      </fill>
    </dxf>
    <dxf>
      <fill>
        <patternFill patternType="solid">
          <fgColor rgb="FFCCCCCC"/>
          <bgColor rgb="FFCCCCCC"/>
        </patternFill>
      </fill>
    </dxf>
    <dxf>
      <fill>
        <patternFill patternType="none"/>
      </fill>
    </dxf>
    <dxf>
      <font>
        <color rgb="FF000000"/>
      </font>
      <fill>
        <patternFill patternType="none"/>
      </fill>
    </dxf>
    <dxf>
      <fill>
        <patternFill patternType="none"/>
      </fill>
    </dxf>
    <dxf>
      <font>
        <color rgb="FF000000"/>
      </font>
      <fill>
        <patternFill patternType="solid">
          <fgColor rgb="FFEFEFEF"/>
          <bgColor rgb="FFEFEFEF"/>
        </patternFill>
      </fill>
    </dxf>
    <dxf>
      <fill>
        <patternFill patternType="solid">
          <fgColor rgb="FFCCCCCC"/>
          <bgColor rgb="FFCCCCCC"/>
        </patternFill>
      </fill>
    </dxf>
    <dxf>
      <fill>
        <patternFill patternType="none"/>
      </fill>
    </dxf>
    <dxf>
      <font>
        <color rgb="FF000000"/>
      </font>
      <fill>
        <patternFill patternType="none"/>
      </fill>
    </dxf>
    <dxf>
      <fill>
        <patternFill patternType="none"/>
      </fill>
    </dxf>
    <dxf>
      <font>
        <color rgb="FF000000"/>
      </font>
      <fill>
        <patternFill patternType="solid">
          <fgColor rgb="FFEFEFEF"/>
          <bgColor rgb="FFEFEFEF"/>
        </patternFill>
      </fill>
    </dxf>
    <dxf>
      <fill>
        <patternFill patternType="solid">
          <fgColor rgb="FFCCCCCC"/>
          <bgColor rgb="FFCCCCCC"/>
        </patternFill>
      </fill>
    </dxf>
    <dxf>
      <fill>
        <patternFill patternType="none"/>
      </fill>
    </dxf>
    <dxf>
      <font>
        <color rgb="FF000000"/>
      </font>
      <fill>
        <patternFill patternType="none"/>
      </fill>
    </dxf>
    <dxf>
      <fill>
        <patternFill patternType="none"/>
      </fill>
    </dxf>
    <dxf>
      <font>
        <color rgb="FF000000"/>
      </font>
      <fill>
        <patternFill patternType="solid">
          <fgColor rgb="FFEFEFEF"/>
          <bgColor rgb="FFEFEFEF"/>
        </patternFill>
      </fill>
    </dxf>
    <dxf>
      <fill>
        <patternFill patternType="solid">
          <fgColor rgb="FFCCCCCC"/>
          <bgColor rgb="FFCCCCCC"/>
        </patternFill>
      </fill>
    </dxf>
    <dxf>
      <fill>
        <patternFill patternType="none"/>
      </fill>
    </dxf>
    <dxf>
      <font>
        <color rgb="FF000000"/>
      </font>
      <fill>
        <patternFill patternType="none"/>
      </fill>
    </dxf>
    <dxf>
      <fill>
        <patternFill patternType="none"/>
      </fill>
    </dxf>
    <dxf>
      <font>
        <color rgb="FF000000"/>
      </font>
      <fill>
        <patternFill patternType="solid">
          <fgColor rgb="FFEFEFEF"/>
          <bgColor rgb="FFEFEFEF"/>
        </patternFill>
      </fill>
    </dxf>
    <dxf>
      <fill>
        <patternFill patternType="solid">
          <fgColor rgb="FFCCCCCC"/>
          <bgColor rgb="FFCCCCCC"/>
        </patternFill>
      </fill>
    </dxf>
    <dxf>
      <fill>
        <patternFill patternType="none"/>
      </fill>
    </dxf>
    <dxf>
      <font>
        <color rgb="FF000000"/>
      </font>
      <fill>
        <patternFill patternType="none"/>
      </fill>
    </dxf>
    <dxf>
      <fill>
        <patternFill patternType="none"/>
      </fill>
    </dxf>
    <dxf>
      <font>
        <color rgb="FF000000"/>
      </font>
      <fill>
        <patternFill patternType="solid">
          <fgColor rgb="FFEFEFEF"/>
          <bgColor rgb="FFEFEFEF"/>
        </patternFill>
      </fill>
    </dxf>
    <dxf>
      <fill>
        <patternFill patternType="solid">
          <fgColor rgb="FFCCCCCC"/>
          <bgColor rgb="FFCCCCCC"/>
        </patternFill>
      </fill>
    </dxf>
    <dxf>
      <fill>
        <patternFill patternType="none"/>
      </fill>
    </dxf>
    <dxf>
      <font>
        <color rgb="FF000000"/>
      </font>
      <fill>
        <patternFill patternType="none"/>
      </fill>
    </dxf>
    <dxf>
      <fill>
        <patternFill patternType="none"/>
      </fill>
    </dxf>
    <dxf>
      <font>
        <color rgb="FF000000"/>
      </font>
      <fill>
        <patternFill patternType="solid">
          <fgColor rgb="FFEFEFEF"/>
          <bgColor rgb="FFEFEFEF"/>
        </patternFill>
      </fill>
    </dxf>
    <dxf>
      <fill>
        <patternFill patternType="solid">
          <fgColor rgb="FFCCCCCC"/>
          <bgColor rgb="FFCCCCCC"/>
        </patternFill>
      </fill>
    </dxf>
    <dxf>
      <fill>
        <patternFill patternType="none"/>
      </fill>
    </dxf>
    <dxf>
      <font>
        <color rgb="FF000000"/>
      </font>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2</xdr:row>
      <xdr:rowOff>38100</xdr:rowOff>
    </xdr:from>
    <xdr:to>
      <xdr:col>1</xdr:col>
      <xdr:colOff>604305</xdr:colOff>
      <xdr:row>17</xdr:row>
      <xdr:rowOff>133350</xdr:rowOff>
    </xdr:to>
    <xdr:pic>
      <xdr:nvPicPr>
        <xdr:cNvPr id="3" name="Imagen 2"/>
        <xdr:cNvPicPr>
          <a:picLocks noChangeAspect="1"/>
        </xdr:cNvPicPr>
      </xdr:nvPicPr>
      <xdr:blipFill>
        <a:blip xmlns:r="http://schemas.openxmlformats.org/officeDocument/2006/relationships" r:embed="rId1"/>
        <a:stretch>
          <a:fillRect/>
        </a:stretch>
      </xdr:blipFill>
      <xdr:spPr>
        <a:xfrm>
          <a:off x="1" y="476250"/>
          <a:ext cx="1366304" cy="2524125"/>
        </a:xfrm>
        <a:prstGeom prst="rect">
          <a:avLst/>
        </a:prstGeom>
      </xdr:spPr>
    </xdr:pic>
    <xdr:clientData/>
  </xdr:twoCellAnchor>
  <xdr:twoCellAnchor editAs="oneCell">
    <xdr:from>
      <xdr:col>2</xdr:col>
      <xdr:colOff>76200</xdr:colOff>
      <xdr:row>2</xdr:row>
      <xdr:rowOff>95250</xdr:rowOff>
    </xdr:from>
    <xdr:to>
      <xdr:col>6</xdr:col>
      <xdr:colOff>2697570</xdr:colOff>
      <xdr:row>16</xdr:row>
      <xdr:rowOff>153413</xdr:rowOff>
    </xdr:to>
    <xdr:pic>
      <xdr:nvPicPr>
        <xdr:cNvPr id="4" name="Imagen 3"/>
        <xdr:cNvPicPr>
          <a:picLocks noChangeAspect="1"/>
        </xdr:cNvPicPr>
      </xdr:nvPicPr>
      <xdr:blipFill>
        <a:blip xmlns:r="http://schemas.openxmlformats.org/officeDocument/2006/relationships" r:embed="rId2"/>
        <a:stretch>
          <a:fillRect/>
        </a:stretch>
      </xdr:blipFill>
      <xdr:spPr>
        <a:xfrm>
          <a:off x="1600200" y="533400"/>
          <a:ext cx="5669370" cy="2325113"/>
        </a:xfrm>
        <a:prstGeom prst="rect">
          <a:avLst/>
        </a:prstGeom>
      </xdr:spPr>
    </xdr:pic>
    <xdr:clientData/>
  </xdr:twoCellAnchor>
  <xdr:twoCellAnchor editAs="oneCell">
    <xdr:from>
      <xdr:col>0</xdr:col>
      <xdr:colOff>84611</xdr:colOff>
      <xdr:row>19</xdr:row>
      <xdr:rowOff>64757</xdr:rowOff>
    </xdr:from>
    <xdr:to>
      <xdr:col>5</xdr:col>
      <xdr:colOff>304801</xdr:colOff>
      <xdr:row>32</xdr:row>
      <xdr:rowOff>34354</xdr:rowOff>
    </xdr:to>
    <xdr:pic>
      <xdr:nvPicPr>
        <xdr:cNvPr id="5" name="Imagen 4"/>
        <xdr:cNvPicPr>
          <a:picLocks noChangeAspect="1"/>
        </xdr:cNvPicPr>
      </xdr:nvPicPr>
      <xdr:blipFill>
        <a:blip xmlns:r="http://schemas.openxmlformats.org/officeDocument/2006/relationships" r:embed="rId3"/>
        <a:stretch>
          <a:fillRect/>
        </a:stretch>
      </xdr:blipFill>
      <xdr:spPr>
        <a:xfrm>
          <a:off x="84611" y="3255632"/>
          <a:ext cx="4030190" cy="2074622"/>
        </a:xfrm>
        <a:prstGeom prst="rect">
          <a:avLst/>
        </a:prstGeom>
      </xdr:spPr>
    </xdr:pic>
    <xdr:clientData/>
  </xdr:twoCellAnchor>
  <xdr:twoCellAnchor editAs="oneCell">
    <xdr:from>
      <xdr:col>0</xdr:col>
      <xdr:colOff>57150</xdr:colOff>
      <xdr:row>37</xdr:row>
      <xdr:rowOff>19049</xdr:rowOff>
    </xdr:from>
    <xdr:to>
      <xdr:col>3</xdr:col>
      <xdr:colOff>66675</xdr:colOff>
      <xdr:row>59</xdr:row>
      <xdr:rowOff>9524</xdr:rowOff>
    </xdr:to>
    <xdr:pic>
      <xdr:nvPicPr>
        <xdr:cNvPr id="9" name="Imagen 8"/>
        <xdr:cNvPicPr/>
      </xdr:nvPicPr>
      <xdr:blipFill>
        <a:blip xmlns:r="http://schemas.openxmlformats.org/officeDocument/2006/relationships" r:embed="rId4"/>
        <a:stretch>
          <a:fillRect/>
        </a:stretch>
      </xdr:blipFill>
      <xdr:spPr>
        <a:xfrm>
          <a:off x="57150" y="6857999"/>
          <a:ext cx="2295525" cy="3552825"/>
        </a:xfrm>
        <a:prstGeom prst="rect">
          <a:avLst/>
        </a:prstGeom>
      </xdr:spPr>
    </xdr:pic>
    <xdr:clientData/>
  </xdr:twoCellAnchor>
  <xdr:twoCellAnchor editAs="oneCell">
    <xdr:from>
      <xdr:col>3</xdr:col>
      <xdr:colOff>333375</xdr:colOff>
      <xdr:row>37</xdr:row>
      <xdr:rowOff>28575</xdr:rowOff>
    </xdr:from>
    <xdr:to>
      <xdr:col>6</xdr:col>
      <xdr:colOff>142875</xdr:colOff>
      <xdr:row>59</xdr:row>
      <xdr:rowOff>9525</xdr:rowOff>
    </xdr:to>
    <xdr:pic>
      <xdr:nvPicPr>
        <xdr:cNvPr id="10" name="Imagen 9"/>
        <xdr:cNvPicPr/>
      </xdr:nvPicPr>
      <xdr:blipFill>
        <a:blip xmlns:r="http://schemas.openxmlformats.org/officeDocument/2006/relationships" r:embed="rId5"/>
        <a:stretch>
          <a:fillRect/>
        </a:stretch>
      </xdr:blipFill>
      <xdr:spPr>
        <a:xfrm>
          <a:off x="2619375" y="6867525"/>
          <a:ext cx="2095500" cy="3543300"/>
        </a:xfrm>
        <a:prstGeom prst="rect">
          <a:avLst/>
        </a:prstGeom>
      </xdr:spPr>
    </xdr:pic>
    <xdr:clientData/>
  </xdr:twoCellAnchor>
  <xdr:twoCellAnchor editAs="oneCell">
    <xdr:from>
      <xdr:col>0</xdr:col>
      <xdr:colOff>0</xdr:colOff>
      <xdr:row>70</xdr:row>
      <xdr:rowOff>76200</xdr:rowOff>
    </xdr:from>
    <xdr:to>
      <xdr:col>2</xdr:col>
      <xdr:colOff>409574</xdr:colOff>
      <xdr:row>94</xdr:row>
      <xdr:rowOff>19050</xdr:rowOff>
    </xdr:to>
    <xdr:pic>
      <xdr:nvPicPr>
        <xdr:cNvPr id="13" name="Imagen 12"/>
        <xdr:cNvPicPr/>
      </xdr:nvPicPr>
      <xdr:blipFill>
        <a:blip xmlns:r="http://schemas.openxmlformats.org/officeDocument/2006/relationships" r:embed="rId6"/>
        <a:stretch>
          <a:fillRect/>
        </a:stretch>
      </xdr:blipFill>
      <xdr:spPr>
        <a:xfrm>
          <a:off x="0" y="12382500"/>
          <a:ext cx="1933574" cy="3829050"/>
        </a:xfrm>
        <a:prstGeom prst="rect">
          <a:avLst/>
        </a:prstGeom>
      </xdr:spPr>
    </xdr:pic>
    <xdr:clientData/>
  </xdr:twoCellAnchor>
  <xdr:twoCellAnchor editAs="oneCell">
    <xdr:from>
      <xdr:col>2</xdr:col>
      <xdr:colOff>523875</xdr:colOff>
      <xdr:row>70</xdr:row>
      <xdr:rowOff>104775</xdr:rowOff>
    </xdr:from>
    <xdr:to>
      <xdr:col>4</xdr:col>
      <xdr:colOff>714375</xdr:colOff>
      <xdr:row>94</xdr:row>
      <xdr:rowOff>47625</xdr:rowOff>
    </xdr:to>
    <xdr:pic>
      <xdr:nvPicPr>
        <xdr:cNvPr id="14" name="Imagen 13"/>
        <xdr:cNvPicPr/>
      </xdr:nvPicPr>
      <xdr:blipFill>
        <a:blip xmlns:r="http://schemas.openxmlformats.org/officeDocument/2006/relationships" r:embed="rId7"/>
        <a:stretch>
          <a:fillRect/>
        </a:stretch>
      </xdr:blipFill>
      <xdr:spPr>
        <a:xfrm>
          <a:off x="2047875" y="12411075"/>
          <a:ext cx="1714500" cy="3829050"/>
        </a:xfrm>
        <a:prstGeom prst="rect">
          <a:avLst/>
        </a:prstGeom>
      </xdr:spPr>
    </xdr:pic>
    <xdr:clientData/>
  </xdr:twoCellAnchor>
  <xdr:twoCellAnchor editAs="oneCell">
    <xdr:from>
      <xdr:col>5</xdr:col>
      <xdr:colOff>123825</xdr:colOff>
      <xdr:row>70</xdr:row>
      <xdr:rowOff>123825</xdr:rowOff>
    </xdr:from>
    <xdr:to>
      <xdr:col>6</xdr:col>
      <xdr:colOff>1304925</xdr:colOff>
      <xdr:row>94</xdr:row>
      <xdr:rowOff>66675</xdr:rowOff>
    </xdr:to>
    <xdr:pic>
      <xdr:nvPicPr>
        <xdr:cNvPr id="15" name="Imagen 14"/>
        <xdr:cNvPicPr/>
      </xdr:nvPicPr>
      <xdr:blipFill>
        <a:blip xmlns:r="http://schemas.openxmlformats.org/officeDocument/2006/relationships" r:embed="rId8"/>
        <a:stretch>
          <a:fillRect/>
        </a:stretch>
      </xdr:blipFill>
      <xdr:spPr>
        <a:xfrm>
          <a:off x="3933825" y="12430125"/>
          <a:ext cx="1943100" cy="3829050"/>
        </a:xfrm>
        <a:prstGeom prst="rect">
          <a:avLst/>
        </a:prstGeom>
      </xdr:spPr>
    </xdr:pic>
    <xdr:clientData/>
  </xdr:twoCellAnchor>
  <xdr:twoCellAnchor editAs="oneCell">
    <xdr:from>
      <xdr:col>0</xdr:col>
      <xdr:colOff>95250</xdr:colOff>
      <xdr:row>102</xdr:row>
      <xdr:rowOff>85724</xdr:rowOff>
    </xdr:from>
    <xdr:to>
      <xdr:col>2</xdr:col>
      <xdr:colOff>476250</xdr:colOff>
      <xdr:row>121</xdr:row>
      <xdr:rowOff>28574</xdr:rowOff>
    </xdr:to>
    <xdr:pic>
      <xdr:nvPicPr>
        <xdr:cNvPr id="19" name="Imagen 18"/>
        <xdr:cNvPicPr/>
      </xdr:nvPicPr>
      <xdr:blipFill>
        <a:blip xmlns:r="http://schemas.openxmlformats.org/officeDocument/2006/relationships" r:embed="rId9"/>
        <a:stretch>
          <a:fillRect/>
        </a:stretch>
      </xdr:blipFill>
      <xdr:spPr>
        <a:xfrm>
          <a:off x="95250" y="17697449"/>
          <a:ext cx="1905000" cy="3019425"/>
        </a:xfrm>
        <a:prstGeom prst="rect">
          <a:avLst/>
        </a:prstGeom>
      </xdr:spPr>
    </xdr:pic>
    <xdr:clientData/>
  </xdr:twoCellAnchor>
  <xdr:twoCellAnchor editAs="oneCell">
    <xdr:from>
      <xdr:col>2</xdr:col>
      <xdr:colOff>676274</xdr:colOff>
      <xdr:row>102</xdr:row>
      <xdr:rowOff>133350</xdr:rowOff>
    </xdr:from>
    <xdr:to>
      <xdr:col>5</xdr:col>
      <xdr:colOff>285749</xdr:colOff>
      <xdr:row>121</xdr:row>
      <xdr:rowOff>28575</xdr:rowOff>
    </xdr:to>
    <xdr:pic>
      <xdr:nvPicPr>
        <xdr:cNvPr id="20" name="Imagen 19"/>
        <xdr:cNvPicPr/>
      </xdr:nvPicPr>
      <xdr:blipFill>
        <a:blip xmlns:r="http://schemas.openxmlformats.org/officeDocument/2006/relationships" r:embed="rId10"/>
        <a:stretch>
          <a:fillRect/>
        </a:stretch>
      </xdr:blipFill>
      <xdr:spPr>
        <a:xfrm>
          <a:off x="2200274" y="17745075"/>
          <a:ext cx="1895475" cy="2971800"/>
        </a:xfrm>
        <a:prstGeom prst="rect">
          <a:avLst/>
        </a:prstGeom>
      </xdr:spPr>
    </xdr:pic>
    <xdr:clientData/>
  </xdr:twoCellAnchor>
  <xdr:twoCellAnchor editAs="oneCell">
    <xdr:from>
      <xdr:col>0</xdr:col>
      <xdr:colOff>76200</xdr:colOff>
      <xdr:row>126</xdr:row>
      <xdr:rowOff>66674</xdr:rowOff>
    </xdr:from>
    <xdr:to>
      <xdr:col>2</xdr:col>
      <xdr:colOff>476250</xdr:colOff>
      <xdr:row>144</xdr:row>
      <xdr:rowOff>152399</xdr:rowOff>
    </xdr:to>
    <xdr:pic>
      <xdr:nvPicPr>
        <xdr:cNvPr id="23" name="Imagen 22"/>
        <xdr:cNvPicPr/>
      </xdr:nvPicPr>
      <xdr:blipFill>
        <a:blip xmlns:r="http://schemas.openxmlformats.org/officeDocument/2006/relationships" r:embed="rId11"/>
        <a:stretch>
          <a:fillRect/>
        </a:stretch>
      </xdr:blipFill>
      <xdr:spPr>
        <a:xfrm>
          <a:off x="76200" y="21669374"/>
          <a:ext cx="1924050" cy="3000375"/>
        </a:xfrm>
        <a:prstGeom prst="rect">
          <a:avLst/>
        </a:prstGeom>
      </xdr:spPr>
    </xdr:pic>
    <xdr:clientData/>
  </xdr:twoCellAnchor>
  <xdr:twoCellAnchor editAs="oneCell">
    <xdr:from>
      <xdr:col>2</xdr:col>
      <xdr:colOff>561975</xdr:colOff>
      <xdr:row>126</xdr:row>
      <xdr:rowOff>114300</xdr:rowOff>
    </xdr:from>
    <xdr:to>
      <xdr:col>5</xdr:col>
      <xdr:colOff>85725</xdr:colOff>
      <xdr:row>145</xdr:row>
      <xdr:rowOff>19050</xdr:rowOff>
    </xdr:to>
    <xdr:pic>
      <xdr:nvPicPr>
        <xdr:cNvPr id="24" name="Imagen 23"/>
        <xdr:cNvPicPr/>
      </xdr:nvPicPr>
      <xdr:blipFill>
        <a:blip xmlns:r="http://schemas.openxmlformats.org/officeDocument/2006/relationships" r:embed="rId12"/>
        <a:stretch>
          <a:fillRect/>
        </a:stretch>
      </xdr:blipFill>
      <xdr:spPr>
        <a:xfrm>
          <a:off x="2085975" y="21717000"/>
          <a:ext cx="1809750" cy="2981325"/>
        </a:xfrm>
        <a:prstGeom prst="rect">
          <a:avLst/>
        </a:prstGeom>
      </xdr:spPr>
    </xdr:pic>
    <xdr:clientData/>
  </xdr:twoCellAnchor>
  <xdr:twoCellAnchor editAs="oneCell">
    <xdr:from>
      <xdr:col>5</xdr:col>
      <xdr:colOff>285750</xdr:colOff>
      <xdr:row>126</xdr:row>
      <xdr:rowOff>114299</xdr:rowOff>
    </xdr:from>
    <xdr:to>
      <xdr:col>6</xdr:col>
      <xdr:colOff>1428750</xdr:colOff>
      <xdr:row>145</xdr:row>
      <xdr:rowOff>57149</xdr:rowOff>
    </xdr:to>
    <xdr:pic>
      <xdr:nvPicPr>
        <xdr:cNvPr id="25" name="Imagen 24"/>
        <xdr:cNvPicPr/>
      </xdr:nvPicPr>
      <xdr:blipFill>
        <a:blip xmlns:r="http://schemas.openxmlformats.org/officeDocument/2006/relationships" r:embed="rId13"/>
        <a:stretch>
          <a:fillRect/>
        </a:stretch>
      </xdr:blipFill>
      <xdr:spPr>
        <a:xfrm>
          <a:off x="4095750" y="21716999"/>
          <a:ext cx="1905000" cy="3019425"/>
        </a:xfrm>
        <a:prstGeom prst="rect">
          <a:avLst/>
        </a:prstGeom>
      </xdr:spPr>
    </xdr:pic>
    <xdr:clientData/>
  </xdr:twoCellAnchor>
  <xdr:twoCellAnchor editAs="oneCell">
    <xdr:from>
      <xdr:col>0</xdr:col>
      <xdr:colOff>190500</xdr:colOff>
      <xdr:row>150</xdr:row>
      <xdr:rowOff>38100</xdr:rowOff>
    </xdr:from>
    <xdr:to>
      <xdr:col>2</xdr:col>
      <xdr:colOff>695324</xdr:colOff>
      <xdr:row>168</xdr:row>
      <xdr:rowOff>85725</xdr:rowOff>
    </xdr:to>
    <xdr:pic>
      <xdr:nvPicPr>
        <xdr:cNvPr id="29" name="Imagen 28"/>
        <xdr:cNvPicPr/>
      </xdr:nvPicPr>
      <xdr:blipFill>
        <a:blip xmlns:r="http://schemas.openxmlformats.org/officeDocument/2006/relationships" r:embed="rId14"/>
        <a:stretch>
          <a:fillRect/>
        </a:stretch>
      </xdr:blipFill>
      <xdr:spPr>
        <a:xfrm>
          <a:off x="190500" y="25641300"/>
          <a:ext cx="2028824" cy="2962275"/>
        </a:xfrm>
        <a:prstGeom prst="rect">
          <a:avLst/>
        </a:prstGeom>
      </xdr:spPr>
    </xdr:pic>
    <xdr:clientData/>
  </xdr:twoCellAnchor>
  <xdr:twoCellAnchor editAs="oneCell">
    <xdr:from>
      <xdr:col>3</xdr:col>
      <xdr:colOff>276225</xdr:colOff>
      <xdr:row>151</xdr:row>
      <xdr:rowOff>28575</xdr:rowOff>
    </xdr:from>
    <xdr:to>
      <xdr:col>6</xdr:col>
      <xdr:colOff>3602355</xdr:colOff>
      <xdr:row>166</xdr:row>
      <xdr:rowOff>143510</xdr:rowOff>
    </xdr:to>
    <xdr:pic>
      <xdr:nvPicPr>
        <xdr:cNvPr id="31" name="Imagen 30"/>
        <xdr:cNvPicPr/>
      </xdr:nvPicPr>
      <xdr:blipFill>
        <a:blip xmlns:r="http://schemas.openxmlformats.org/officeDocument/2006/relationships" r:embed="rId15"/>
        <a:stretch>
          <a:fillRect/>
        </a:stretch>
      </xdr:blipFill>
      <xdr:spPr>
        <a:xfrm>
          <a:off x="2562225" y="25793700"/>
          <a:ext cx="5612130" cy="2543810"/>
        </a:xfrm>
        <a:prstGeom prst="rect">
          <a:avLst/>
        </a:prstGeom>
      </xdr:spPr>
    </xdr:pic>
    <xdr:clientData/>
  </xdr:twoCellAnchor>
  <xdr:oneCellAnchor>
    <xdr:from>
      <xdr:col>0</xdr:col>
      <xdr:colOff>708819</xdr:colOff>
      <xdr:row>203</xdr:row>
      <xdr:rowOff>96837</xdr:rowOff>
    </xdr:from>
    <xdr:ext cx="2075296" cy="4238625"/>
    <xdr:pic>
      <xdr:nvPicPr>
        <xdr:cNvPr id="37" name="Imagen 36"/>
        <xdr:cNvPicPr>
          <a:picLocks noChangeAspect="1"/>
        </xdr:cNvPicPr>
      </xdr:nvPicPr>
      <xdr:blipFill>
        <a:blip xmlns:r="http://schemas.openxmlformats.org/officeDocument/2006/relationships" r:embed="rId16"/>
        <a:stretch>
          <a:fillRect/>
        </a:stretch>
      </xdr:blipFill>
      <xdr:spPr>
        <a:xfrm>
          <a:off x="708819" y="29038946"/>
          <a:ext cx="2075296" cy="4238625"/>
        </a:xfrm>
        <a:prstGeom prst="rect">
          <a:avLst/>
        </a:prstGeom>
      </xdr:spPr>
    </xdr:pic>
    <xdr:clientData/>
  </xdr:oneCellAnchor>
  <xdr:oneCellAnchor>
    <xdr:from>
      <xdr:col>4</xdr:col>
      <xdr:colOff>365198</xdr:colOff>
      <xdr:row>203</xdr:row>
      <xdr:rowOff>109141</xdr:rowOff>
    </xdr:from>
    <xdr:ext cx="2135114" cy="4285814"/>
    <xdr:pic>
      <xdr:nvPicPr>
        <xdr:cNvPr id="38" name="Imagen 37"/>
        <xdr:cNvPicPr>
          <a:picLocks noChangeAspect="1"/>
        </xdr:cNvPicPr>
      </xdr:nvPicPr>
      <xdr:blipFill>
        <a:blip xmlns:r="http://schemas.openxmlformats.org/officeDocument/2006/relationships" r:embed="rId17"/>
        <a:stretch>
          <a:fillRect/>
        </a:stretch>
      </xdr:blipFill>
      <xdr:spPr>
        <a:xfrm>
          <a:off x="3421136" y="29051250"/>
          <a:ext cx="2135114" cy="4285814"/>
        </a:xfrm>
        <a:prstGeom prst="rect">
          <a:avLst/>
        </a:prstGeom>
      </xdr:spPr>
    </xdr:pic>
    <xdr:clientData/>
  </xdr:oneCellAnchor>
  <xdr:oneCellAnchor>
    <xdr:from>
      <xdr:col>6</xdr:col>
      <xdr:colOff>1514263</xdr:colOff>
      <xdr:row>203</xdr:row>
      <xdr:rowOff>89298</xdr:rowOff>
    </xdr:from>
    <xdr:ext cx="2021984" cy="4314671"/>
    <xdr:pic>
      <xdr:nvPicPr>
        <xdr:cNvPr id="39" name="Imagen 38"/>
        <xdr:cNvPicPr>
          <a:picLocks noChangeAspect="1"/>
        </xdr:cNvPicPr>
      </xdr:nvPicPr>
      <xdr:blipFill>
        <a:blip xmlns:r="http://schemas.openxmlformats.org/officeDocument/2006/relationships" r:embed="rId18"/>
        <a:stretch>
          <a:fillRect/>
        </a:stretch>
      </xdr:blipFill>
      <xdr:spPr>
        <a:xfrm>
          <a:off x="6098169" y="29031407"/>
          <a:ext cx="2021984" cy="4314671"/>
        </a:xfrm>
        <a:prstGeom prst="rect">
          <a:avLst/>
        </a:prstGeom>
      </xdr:spPr>
    </xdr:pic>
    <xdr:clientData/>
  </xdr:oneCellAnchor>
  <xdr:twoCellAnchor editAs="oneCell">
    <xdr:from>
      <xdr:col>0</xdr:col>
      <xdr:colOff>39687</xdr:colOff>
      <xdr:row>174</xdr:row>
      <xdr:rowOff>99219</xdr:rowOff>
    </xdr:from>
    <xdr:to>
      <xdr:col>2</xdr:col>
      <xdr:colOff>19844</xdr:colOff>
      <xdr:row>192</xdr:row>
      <xdr:rowOff>138907</xdr:rowOff>
    </xdr:to>
    <xdr:pic>
      <xdr:nvPicPr>
        <xdr:cNvPr id="40" name="Imagen 39"/>
        <xdr:cNvPicPr/>
      </xdr:nvPicPr>
      <xdr:blipFill>
        <a:blip xmlns:r="http://schemas.openxmlformats.org/officeDocument/2006/relationships" r:embed="rId19"/>
        <a:stretch>
          <a:fillRect/>
        </a:stretch>
      </xdr:blipFill>
      <xdr:spPr>
        <a:xfrm>
          <a:off x="39687" y="29200078"/>
          <a:ext cx="1508126" cy="2897188"/>
        </a:xfrm>
        <a:prstGeom prst="rect">
          <a:avLst/>
        </a:prstGeom>
      </xdr:spPr>
    </xdr:pic>
    <xdr:clientData/>
  </xdr:twoCellAnchor>
  <xdr:twoCellAnchor editAs="oneCell">
    <xdr:from>
      <xdr:col>2</xdr:col>
      <xdr:colOff>109140</xdr:colOff>
      <xdr:row>174</xdr:row>
      <xdr:rowOff>99218</xdr:rowOff>
    </xdr:from>
    <xdr:to>
      <xdr:col>4</xdr:col>
      <xdr:colOff>19843</xdr:colOff>
      <xdr:row>192</xdr:row>
      <xdr:rowOff>138905</xdr:rowOff>
    </xdr:to>
    <xdr:pic>
      <xdr:nvPicPr>
        <xdr:cNvPr id="41" name="Imagen 40"/>
        <xdr:cNvPicPr/>
      </xdr:nvPicPr>
      <xdr:blipFill>
        <a:blip xmlns:r="http://schemas.openxmlformats.org/officeDocument/2006/relationships" r:embed="rId20"/>
        <a:stretch>
          <a:fillRect/>
        </a:stretch>
      </xdr:blipFill>
      <xdr:spPr>
        <a:xfrm>
          <a:off x="1637109" y="29200077"/>
          <a:ext cx="1438672" cy="2897187"/>
        </a:xfrm>
        <a:prstGeom prst="rect">
          <a:avLst/>
        </a:prstGeom>
      </xdr:spPr>
    </xdr:pic>
    <xdr:clientData/>
  </xdr:twoCellAnchor>
  <xdr:twoCellAnchor editAs="oneCell">
    <xdr:from>
      <xdr:col>4</xdr:col>
      <xdr:colOff>79374</xdr:colOff>
      <xdr:row>174</xdr:row>
      <xdr:rowOff>119063</xdr:rowOff>
    </xdr:from>
    <xdr:to>
      <xdr:col>6</xdr:col>
      <xdr:colOff>178594</xdr:colOff>
      <xdr:row>192</xdr:row>
      <xdr:rowOff>148829</xdr:rowOff>
    </xdr:to>
    <xdr:pic>
      <xdr:nvPicPr>
        <xdr:cNvPr id="42" name="Imagen 41"/>
        <xdr:cNvPicPr/>
      </xdr:nvPicPr>
      <xdr:blipFill>
        <a:blip xmlns:r="http://schemas.openxmlformats.org/officeDocument/2006/relationships" r:embed="rId21"/>
        <a:stretch>
          <a:fillRect/>
        </a:stretch>
      </xdr:blipFill>
      <xdr:spPr>
        <a:xfrm>
          <a:off x="3135312" y="29219922"/>
          <a:ext cx="1627188" cy="2887266"/>
        </a:xfrm>
        <a:prstGeom prst="rect">
          <a:avLst/>
        </a:prstGeom>
      </xdr:spPr>
    </xdr:pic>
    <xdr:clientData/>
  </xdr:twoCellAnchor>
  <xdr:twoCellAnchor editAs="oneCell">
    <xdr:from>
      <xdr:col>6</xdr:col>
      <xdr:colOff>297657</xdr:colOff>
      <xdr:row>174</xdr:row>
      <xdr:rowOff>128985</xdr:rowOff>
    </xdr:from>
    <xdr:to>
      <xdr:col>6</xdr:col>
      <xdr:colOff>1885157</xdr:colOff>
      <xdr:row>193</xdr:row>
      <xdr:rowOff>0</xdr:rowOff>
    </xdr:to>
    <xdr:pic>
      <xdr:nvPicPr>
        <xdr:cNvPr id="43" name="Imagen 42"/>
        <xdr:cNvPicPr/>
      </xdr:nvPicPr>
      <xdr:blipFill>
        <a:blip xmlns:r="http://schemas.openxmlformats.org/officeDocument/2006/relationships" r:embed="rId22"/>
        <a:stretch>
          <a:fillRect/>
        </a:stretch>
      </xdr:blipFill>
      <xdr:spPr>
        <a:xfrm>
          <a:off x="4881563" y="29229844"/>
          <a:ext cx="1587500" cy="2887265"/>
        </a:xfrm>
        <a:prstGeom prst="rect">
          <a:avLst/>
        </a:prstGeom>
      </xdr:spPr>
    </xdr:pic>
    <xdr:clientData/>
  </xdr:twoCellAnchor>
  <xdr:twoCellAnchor editAs="oneCell">
    <xdr:from>
      <xdr:col>0</xdr:col>
      <xdr:colOff>59531</xdr:colOff>
      <xdr:row>235</xdr:row>
      <xdr:rowOff>109141</xdr:rowOff>
    </xdr:from>
    <xdr:to>
      <xdr:col>5</xdr:col>
      <xdr:colOff>168671</xdr:colOff>
      <xdr:row>256</xdr:row>
      <xdr:rowOff>29766</xdr:rowOff>
    </xdr:to>
    <xdr:pic>
      <xdr:nvPicPr>
        <xdr:cNvPr id="30" name="Imagen 29"/>
        <xdr:cNvPicPr/>
      </xdr:nvPicPr>
      <xdr:blipFill>
        <a:blip xmlns:r="http://schemas.openxmlformats.org/officeDocument/2006/relationships" r:embed="rId23"/>
        <a:stretch>
          <a:fillRect/>
        </a:stretch>
      </xdr:blipFill>
      <xdr:spPr>
        <a:xfrm>
          <a:off x="59531" y="39151719"/>
          <a:ext cx="3929062" cy="3254375"/>
        </a:xfrm>
        <a:prstGeom prst="rect">
          <a:avLst/>
        </a:prstGeom>
      </xdr:spPr>
    </xdr:pic>
    <xdr:clientData/>
  </xdr:twoCellAnchor>
  <xdr:twoCellAnchor editAs="oneCell">
    <xdr:from>
      <xdr:col>5</xdr:col>
      <xdr:colOff>476250</xdr:colOff>
      <xdr:row>237</xdr:row>
      <xdr:rowOff>0</xdr:rowOff>
    </xdr:from>
    <xdr:to>
      <xdr:col>6</xdr:col>
      <xdr:colOff>3482579</xdr:colOff>
      <xdr:row>252</xdr:row>
      <xdr:rowOff>148828</xdr:rowOff>
    </xdr:to>
    <xdr:pic>
      <xdr:nvPicPr>
        <xdr:cNvPr id="32" name="Imagen 31"/>
        <xdr:cNvPicPr/>
      </xdr:nvPicPr>
      <xdr:blipFill>
        <a:blip xmlns:r="http://schemas.openxmlformats.org/officeDocument/2006/relationships" r:embed="rId24"/>
        <a:stretch>
          <a:fillRect/>
        </a:stretch>
      </xdr:blipFill>
      <xdr:spPr>
        <a:xfrm>
          <a:off x="4296172" y="39360078"/>
          <a:ext cx="3770313" cy="2530078"/>
        </a:xfrm>
        <a:prstGeom prst="rect">
          <a:avLst/>
        </a:prstGeom>
      </xdr:spPr>
    </xdr:pic>
    <xdr:clientData/>
  </xdr:twoCellAnchor>
  <xdr:oneCellAnchor>
    <xdr:from>
      <xdr:col>2</xdr:col>
      <xdr:colOff>9922</xdr:colOff>
      <xdr:row>264</xdr:row>
      <xdr:rowOff>9922</xdr:rowOff>
    </xdr:from>
    <xdr:ext cx="3770313" cy="2530078"/>
    <xdr:pic>
      <xdr:nvPicPr>
        <xdr:cNvPr id="34" name="Imagen 33"/>
        <xdr:cNvPicPr/>
      </xdr:nvPicPr>
      <xdr:blipFill>
        <a:blip xmlns:r="http://schemas.openxmlformats.org/officeDocument/2006/relationships" r:embed="rId24"/>
        <a:stretch>
          <a:fillRect/>
        </a:stretch>
      </xdr:blipFill>
      <xdr:spPr>
        <a:xfrm>
          <a:off x="1537891" y="43785235"/>
          <a:ext cx="3770313" cy="2530078"/>
        </a:xfrm>
        <a:prstGeom prst="rect">
          <a:avLst/>
        </a:prstGeom>
      </xdr:spPr>
    </xdr:pic>
    <xdr:clientData/>
  </xdr:oneCellAnchor>
  <xdr:twoCellAnchor editAs="oneCell">
    <xdr:from>
      <xdr:col>0</xdr:col>
      <xdr:colOff>19845</xdr:colOff>
      <xdr:row>280</xdr:row>
      <xdr:rowOff>98335</xdr:rowOff>
    </xdr:from>
    <xdr:to>
      <xdr:col>6</xdr:col>
      <xdr:colOff>2629298</xdr:colOff>
      <xdr:row>290</xdr:row>
      <xdr:rowOff>552462</xdr:rowOff>
    </xdr:to>
    <xdr:pic>
      <xdr:nvPicPr>
        <xdr:cNvPr id="2" name="Imagen 1"/>
        <xdr:cNvPicPr>
          <a:picLocks noChangeAspect="1"/>
        </xdr:cNvPicPr>
      </xdr:nvPicPr>
      <xdr:blipFill>
        <a:blip xmlns:r="http://schemas.openxmlformats.org/officeDocument/2006/relationships" r:embed="rId25"/>
        <a:stretch>
          <a:fillRect/>
        </a:stretch>
      </xdr:blipFill>
      <xdr:spPr>
        <a:xfrm>
          <a:off x="19845" y="46413648"/>
          <a:ext cx="7193359" cy="2041627"/>
        </a:xfrm>
        <a:prstGeom prst="rect">
          <a:avLst/>
        </a:prstGeom>
      </xdr:spPr>
    </xdr:pic>
    <xdr:clientData/>
  </xdr:twoCellAnchor>
  <xdr:oneCellAnchor>
    <xdr:from>
      <xdr:col>0</xdr:col>
      <xdr:colOff>99221</xdr:colOff>
      <xdr:row>297</xdr:row>
      <xdr:rowOff>98335</xdr:rowOff>
    </xdr:from>
    <xdr:ext cx="7997030" cy="2269726"/>
    <xdr:pic>
      <xdr:nvPicPr>
        <xdr:cNvPr id="36" name="Imagen 35"/>
        <xdr:cNvPicPr>
          <a:picLocks noChangeAspect="1"/>
        </xdr:cNvPicPr>
      </xdr:nvPicPr>
      <xdr:blipFill>
        <a:blip xmlns:r="http://schemas.openxmlformats.org/officeDocument/2006/relationships" r:embed="rId25"/>
        <a:stretch>
          <a:fillRect/>
        </a:stretch>
      </xdr:blipFill>
      <xdr:spPr>
        <a:xfrm>
          <a:off x="99221" y="49935913"/>
          <a:ext cx="7997030" cy="2269726"/>
        </a:xfrm>
        <a:prstGeom prst="rect">
          <a:avLst/>
        </a:prstGeom>
      </xdr:spPr>
    </xdr:pic>
    <xdr:clientData/>
  </xdr:oneCellAnchor>
  <xdr:twoCellAnchor editAs="oneCell">
    <xdr:from>
      <xdr:col>0</xdr:col>
      <xdr:colOff>585391</xdr:colOff>
      <xdr:row>326</xdr:row>
      <xdr:rowOff>19843</xdr:rowOff>
    </xdr:from>
    <xdr:to>
      <xdr:col>6</xdr:col>
      <xdr:colOff>2917031</xdr:colOff>
      <xdr:row>343</xdr:row>
      <xdr:rowOff>19843</xdr:rowOff>
    </xdr:to>
    <xdr:pic>
      <xdr:nvPicPr>
        <xdr:cNvPr id="45" name="Imagen 44"/>
        <xdr:cNvPicPr/>
      </xdr:nvPicPr>
      <xdr:blipFill>
        <a:blip xmlns:r="http://schemas.openxmlformats.org/officeDocument/2006/relationships" r:embed="rId26"/>
        <a:stretch>
          <a:fillRect/>
        </a:stretch>
      </xdr:blipFill>
      <xdr:spPr>
        <a:xfrm>
          <a:off x="585391" y="54590156"/>
          <a:ext cx="6915546" cy="2698750"/>
        </a:xfrm>
        <a:prstGeom prst="rect">
          <a:avLst/>
        </a:prstGeom>
      </xdr:spPr>
    </xdr:pic>
    <xdr:clientData/>
  </xdr:twoCellAnchor>
  <xdr:twoCellAnchor editAs="oneCell">
    <xdr:from>
      <xdr:col>0</xdr:col>
      <xdr:colOff>59531</xdr:colOff>
      <xdr:row>354</xdr:row>
      <xdr:rowOff>109143</xdr:rowOff>
    </xdr:from>
    <xdr:to>
      <xdr:col>3</xdr:col>
      <xdr:colOff>31779</xdr:colOff>
      <xdr:row>370</xdr:row>
      <xdr:rowOff>39688</xdr:rowOff>
    </xdr:to>
    <xdr:pic>
      <xdr:nvPicPr>
        <xdr:cNvPr id="6" name="Imagen 5"/>
        <xdr:cNvPicPr>
          <a:picLocks noChangeAspect="1"/>
        </xdr:cNvPicPr>
      </xdr:nvPicPr>
      <xdr:blipFill>
        <a:blip xmlns:r="http://schemas.openxmlformats.org/officeDocument/2006/relationships" r:embed="rId27"/>
        <a:stretch>
          <a:fillRect/>
        </a:stretch>
      </xdr:blipFill>
      <xdr:spPr>
        <a:xfrm>
          <a:off x="59531" y="59253440"/>
          <a:ext cx="2264201" cy="2470545"/>
        </a:xfrm>
        <a:prstGeom prst="rect">
          <a:avLst/>
        </a:prstGeom>
      </xdr:spPr>
    </xdr:pic>
    <xdr:clientData/>
  </xdr:twoCellAnchor>
  <xdr:twoCellAnchor editAs="oneCell">
    <xdr:from>
      <xdr:col>0</xdr:col>
      <xdr:colOff>218281</xdr:colOff>
      <xdr:row>373</xdr:row>
      <xdr:rowOff>29767</xdr:rowOff>
    </xdr:from>
    <xdr:to>
      <xdr:col>3</xdr:col>
      <xdr:colOff>466327</xdr:colOff>
      <xdr:row>387</xdr:row>
      <xdr:rowOff>88836</xdr:rowOff>
    </xdr:to>
    <xdr:pic>
      <xdr:nvPicPr>
        <xdr:cNvPr id="8" name="Imagen 7"/>
        <xdr:cNvPicPr>
          <a:picLocks noChangeAspect="1"/>
        </xdr:cNvPicPr>
      </xdr:nvPicPr>
      <xdr:blipFill>
        <a:blip xmlns:r="http://schemas.openxmlformats.org/officeDocument/2006/relationships" r:embed="rId28"/>
        <a:stretch>
          <a:fillRect/>
        </a:stretch>
      </xdr:blipFill>
      <xdr:spPr>
        <a:xfrm>
          <a:off x="218281" y="62190314"/>
          <a:ext cx="2539999" cy="2281569"/>
        </a:xfrm>
        <a:prstGeom prst="rect">
          <a:avLst/>
        </a:prstGeom>
      </xdr:spPr>
    </xdr:pic>
    <xdr:clientData/>
  </xdr:twoCellAnchor>
  <xdr:twoCellAnchor editAs="oneCell">
    <xdr:from>
      <xdr:col>3</xdr:col>
      <xdr:colOff>456405</xdr:colOff>
      <xdr:row>354</xdr:row>
      <xdr:rowOff>64815</xdr:rowOff>
    </xdr:from>
    <xdr:to>
      <xdr:col>6</xdr:col>
      <xdr:colOff>3571875</xdr:colOff>
      <xdr:row>371</xdr:row>
      <xdr:rowOff>121572</xdr:rowOff>
    </xdr:to>
    <xdr:pic>
      <xdr:nvPicPr>
        <xdr:cNvPr id="17" name="Imagen 16"/>
        <xdr:cNvPicPr>
          <a:picLocks noChangeAspect="1"/>
        </xdr:cNvPicPr>
      </xdr:nvPicPr>
      <xdr:blipFill>
        <a:blip xmlns:r="http://schemas.openxmlformats.org/officeDocument/2006/relationships" r:embed="rId29"/>
        <a:stretch>
          <a:fillRect/>
        </a:stretch>
      </xdr:blipFill>
      <xdr:spPr>
        <a:xfrm>
          <a:off x="2748358" y="59209112"/>
          <a:ext cx="5407423" cy="2755507"/>
        </a:xfrm>
        <a:prstGeom prst="rect">
          <a:avLst/>
        </a:prstGeom>
      </xdr:spPr>
    </xdr:pic>
    <xdr:clientData/>
  </xdr:twoCellAnchor>
  <xdr:twoCellAnchor editAs="oneCell">
    <xdr:from>
      <xdr:col>4</xdr:col>
      <xdr:colOff>21594</xdr:colOff>
      <xdr:row>392</xdr:row>
      <xdr:rowOff>159934</xdr:rowOff>
    </xdr:from>
    <xdr:to>
      <xdr:col>6</xdr:col>
      <xdr:colOff>506599</xdr:colOff>
      <xdr:row>408</xdr:row>
      <xdr:rowOff>63713</xdr:rowOff>
    </xdr:to>
    <xdr:pic>
      <xdr:nvPicPr>
        <xdr:cNvPr id="18" name="Imagen 17"/>
        <xdr:cNvPicPr>
          <a:picLocks noChangeAspect="1"/>
        </xdr:cNvPicPr>
      </xdr:nvPicPr>
      <xdr:blipFill>
        <a:blip xmlns:r="http://schemas.openxmlformats.org/officeDocument/2006/relationships" r:embed="rId30"/>
        <a:stretch>
          <a:fillRect/>
        </a:stretch>
      </xdr:blipFill>
      <xdr:spPr>
        <a:xfrm>
          <a:off x="3069594" y="67986217"/>
          <a:ext cx="2009005" cy="2554213"/>
        </a:xfrm>
        <a:prstGeom prst="rect">
          <a:avLst/>
        </a:prstGeom>
      </xdr:spPr>
    </xdr:pic>
    <xdr:clientData/>
  </xdr:twoCellAnchor>
  <xdr:twoCellAnchor editAs="oneCell">
    <xdr:from>
      <xdr:col>0</xdr:col>
      <xdr:colOff>373991</xdr:colOff>
      <xdr:row>392</xdr:row>
      <xdr:rowOff>161831</xdr:rowOff>
    </xdr:from>
    <xdr:to>
      <xdr:col>3</xdr:col>
      <xdr:colOff>201154</xdr:colOff>
      <xdr:row>407</xdr:row>
      <xdr:rowOff>132522</xdr:rowOff>
    </xdr:to>
    <xdr:pic>
      <xdr:nvPicPr>
        <xdr:cNvPr id="21" name="Imagen 20"/>
        <xdr:cNvPicPr>
          <a:picLocks noChangeAspect="1"/>
        </xdr:cNvPicPr>
      </xdr:nvPicPr>
      <xdr:blipFill>
        <a:blip xmlns:r="http://schemas.openxmlformats.org/officeDocument/2006/relationships" r:embed="rId31"/>
        <a:stretch>
          <a:fillRect/>
        </a:stretch>
      </xdr:blipFill>
      <xdr:spPr>
        <a:xfrm>
          <a:off x="373991" y="67988114"/>
          <a:ext cx="2113163" cy="2455473"/>
        </a:xfrm>
        <a:prstGeom prst="rect">
          <a:avLst/>
        </a:prstGeom>
      </xdr:spPr>
    </xdr:pic>
    <xdr:clientData/>
  </xdr:twoCellAnchor>
  <xdr:twoCellAnchor editAs="oneCell">
    <xdr:from>
      <xdr:col>0</xdr:col>
      <xdr:colOff>562261</xdr:colOff>
      <xdr:row>409</xdr:row>
      <xdr:rowOff>73906</xdr:rowOff>
    </xdr:from>
    <xdr:to>
      <xdr:col>6</xdr:col>
      <xdr:colOff>1025057</xdr:colOff>
      <xdr:row>423</xdr:row>
      <xdr:rowOff>136982</xdr:rowOff>
    </xdr:to>
    <xdr:pic>
      <xdr:nvPicPr>
        <xdr:cNvPr id="52" name="Imagen 51"/>
        <xdr:cNvPicPr>
          <a:picLocks noChangeAspect="1"/>
        </xdr:cNvPicPr>
      </xdr:nvPicPr>
      <xdr:blipFill>
        <a:blip xmlns:r="http://schemas.openxmlformats.org/officeDocument/2006/relationships" r:embed="rId32"/>
        <a:stretch>
          <a:fillRect/>
        </a:stretch>
      </xdr:blipFill>
      <xdr:spPr>
        <a:xfrm>
          <a:off x="562261" y="70716276"/>
          <a:ext cx="5034796" cy="2382206"/>
        </a:xfrm>
        <a:prstGeom prst="rect">
          <a:avLst/>
        </a:prstGeom>
      </xdr:spPr>
    </xdr:pic>
    <xdr:clientData/>
  </xdr:twoCellAnchor>
  <xdr:twoCellAnchor editAs="oneCell">
    <xdr:from>
      <xdr:col>0</xdr:col>
      <xdr:colOff>80596</xdr:colOff>
      <xdr:row>431</xdr:row>
      <xdr:rowOff>65941</xdr:rowOff>
    </xdr:from>
    <xdr:to>
      <xdr:col>2</xdr:col>
      <xdr:colOff>505557</xdr:colOff>
      <xdr:row>447</xdr:row>
      <xdr:rowOff>43961</xdr:rowOff>
    </xdr:to>
    <xdr:pic>
      <xdr:nvPicPr>
        <xdr:cNvPr id="57" name="Imagen 56"/>
        <xdr:cNvPicPr/>
      </xdr:nvPicPr>
      <xdr:blipFill>
        <a:blip xmlns:r="http://schemas.openxmlformats.org/officeDocument/2006/relationships" r:embed="rId33"/>
        <a:stretch>
          <a:fillRect/>
        </a:stretch>
      </xdr:blipFill>
      <xdr:spPr>
        <a:xfrm>
          <a:off x="80596" y="72580499"/>
          <a:ext cx="1948961" cy="2557097"/>
        </a:xfrm>
        <a:prstGeom prst="rect">
          <a:avLst/>
        </a:prstGeom>
      </xdr:spPr>
    </xdr:pic>
    <xdr:clientData/>
  </xdr:twoCellAnchor>
  <xdr:twoCellAnchor editAs="oneCell">
    <xdr:from>
      <xdr:col>2</xdr:col>
      <xdr:colOff>608133</xdr:colOff>
      <xdr:row>431</xdr:row>
      <xdr:rowOff>51288</xdr:rowOff>
    </xdr:from>
    <xdr:to>
      <xdr:col>5</xdr:col>
      <xdr:colOff>249114</xdr:colOff>
      <xdr:row>447</xdr:row>
      <xdr:rowOff>14653</xdr:rowOff>
    </xdr:to>
    <xdr:pic>
      <xdr:nvPicPr>
        <xdr:cNvPr id="58" name="Imagen 57"/>
        <xdr:cNvPicPr/>
      </xdr:nvPicPr>
      <xdr:blipFill>
        <a:blip xmlns:r="http://schemas.openxmlformats.org/officeDocument/2006/relationships" r:embed="rId34"/>
        <a:stretch>
          <a:fillRect/>
        </a:stretch>
      </xdr:blipFill>
      <xdr:spPr>
        <a:xfrm>
          <a:off x="2132133" y="72565846"/>
          <a:ext cx="1926981" cy="2542442"/>
        </a:xfrm>
        <a:prstGeom prst="rect">
          <a:avLst/>
        </a:prstGeom>
      </xdr:spPr>
    </xdr:pic>
    <xdr:clientData/>
  </xdr:twoCellAnchor>
  <xdr:twoCellAnchor editAs="oneCell">
    <xdr:from>
      <xdr:col>5</xdr:col>
      <xdr:colOff>432288</xdr:colOff>
      <xdr:row>431</xdr:row>
      <xdr:rowOff>51288</xdr:rowOff>
    </xdr:from>
    <xdr:to>
      <xdr:col>6</xdr:col>
      <xdr:colOff>1948962</xdr:colOff>
      <xdr:row>446</xdr:row>
      <xdr:rowOff>153866</xdr:rowOff>
    </xdr:to>
    <xdr:pic>
      <xdr:nvPicPr>
        <xdr:cNvPr id="59" name="Imagen 58"/>
        <xdr:cNvPicPr/>
      </xdr:nvPicPr>
      <xdr:blipFill>
        <a:blip xmlns:r="http://schemas.openxmlformats.org/officeDocument/2006/relationships" r:embed="rId35"/>
        <a:stretch>
          <a:fillRect/>
        </a:stretch>
      </xdr:blipFill>
      <xdr:spPr>
        <a:xfrm>
          <a:off x="4242288" y="72565846"/>
          <a:ext cx="2278674" cy="2520462"/>
        </a:xfrm>
        <a:prstGeom prst="rect">
          <a:avLst/>
        </a:prstGeom>
      </xdr:spPr>
    </xdr:pic>
    <xdr:clientData/>
  </xdr:twoCellAnchor>
  <xdr:twoCellAnchor editAs="oneCell">
    <xdr:from>
      <xdr:col>2</xdr:col>
      <xdr:colOff>432287</xdr:colOff>
      <xdr:row>448</xdr:row>
      <xdr:rowOff>80596</xdr:rowOff>
    </xdr:from>
    <xdr:to>
      <xdr:col>5</xdr:col>
      <xdr:colOff>249114</xdr:colOff>
      <xdr:row>464</xdr:row>
      <xdr:rowOff>58615</xdr:rowOff>
    </xdr:to>
    <xdr:pic>
      <xdr:nvPicPr>
        <xdr:cNvPr id="60" name="Imagen 59"/>
        <xdr:cNvPicPr/>
      </xdr:nvPicPr>
      <xdr:blipFill>
        <a:blip xmlns:r="http://schemas.openxmlformats.org/officeDocument/2006/relationships" r:embed="rId36"/>
        <a:stretch>
          <a:fillRect/>
        </a:stretch>
      </xdr:blipFill>
      <xdr:spPr>
        <a:xfrm>
          <a:off x="1956287" y="75335423"/>
          <a:ext cx="2102827" cy="255709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K21"/>
  <sheetViews>
    <sheetView workbookViewId="0">
      <selection activeCell="A2" sqref="A2:F2"/>
    </sheetView>
  </sheetViews>
  <sheetFormatPr baseColWidth="10" defaultRowHeight="12.75"/>
  <sheetData>
    <row r="1" spans="1:10" ht="22.5">
      <c r="A1" s="87" t="s">
        <v>353</v>
      </c>
      <c r="B1" s="87"/>
      <c r="C1" s="87"/>
      <c r="D1" s="87"/>
      <c r="E1" s="87"/>
      <c r="F1" s="87"/>
    </row>
    <row r="2" spans="1:10" ht="18">
      <c r="A2" s="88" t="s">
        <v>354</v>
      </c>
      <c r="B2" s="88"/>
      <c r="C2" s="88"/>
      <c r="D2" s="88"/>
      <c r="E2" s="88"/>
      <c r="F2" s="88"/>
    </row>
    <row r="4" spans="1:10" ht="14.25">
      <c r="A4" s="81" t="s">
        <v>364</v>
      </c>
    </row>
    <row r="5" spans="1:10" ht="14.25">
      <c r="A5" s="81" t="s">
        <v>365</v>
      </c>
    </row>
    <row r="8" spans="1:10" ht="29.25">
      <c r="A8" s="82" t="s">
        <v>355</v>
      </c>
    </row>
    <row r="9" spans="1:10" s="1" customFormat="1" ht="29.25">
      <c r="A9" s="82"/>
    </row>
    <row r="10" spans="1:10" ht="22.5" thickBot="1">
      <c r="A10" s="83" t="s">
        <v>356</v>
      </c>
    </row>
    <row r="11" spans="1:10" ht="59.25" customHeight="1" thickBot="1">
      <c r="A11" s="89" t="s">
        <v>361</v>
      </c>
      <c r="B11" s="90"/>
      <c r="C11" s="90"/>
      <c r="D11" s="90"/>
      <c r="E11" s="90"/>
      <c r="F11" s="90"/>
      <c r="G11" s="91"/>
      <c r="J11" s="84"/>
    </row>
    <row r="12" spans="1:10" s="1" customFormat="1" ht="14.25">
      <c r="A12" s="72"/>
    </row>
    <row r="13" spans="1:10" ht="22.5" thickBot="1">
      <c r="A13" s="83" t="s">
        <v>111</v>
      </c>
    </row>
    <row r="14" spans="1:10" ht="48.75" customHeight="1" thickBot="1">
      <c r="A14" s="89" t="s">
        <v>362</v>
      </c>
      <c r="B14" s="90"/>
      <c r="C14" s="90"/>
      <c r="D14" s="90"/>
      <c r="E14" s="90"/>
      <c r="F14" s="90"/>
      <c r="G14" s="91"/>
    </row>
    <row r="15" spans="1:10" s="1" customFormat="1" ht="14.25">
      <c r="A15" s="72"/>
    </row>
    <row r="16" spans="1:10" ht="21.75">
      <c r="A16" s="83" t="s">
        <v>357</v>
      </c>
    </row>
    <row r="17" spans="1:11" ht="14.25">
      <c r="A17" s="81" t="s">
        <v>358</v>
      </c>
    </row>
    <row r="18" spans="1:11" s="1" customFormat="1" ht="14.25">
      <c r="A18" s="85" t="s">
        <v>363</v>
      </c>
      <c r="B18" s="86"/>
      <c r="C18" s="86"/>
      <c r="D18" s="86"/>
    </row>
    <row r="19" spans="1:11" ht="14.25">
      <c r="A19" s="81" t="s">
        <v>359</v>
      </c>
    </row>
    <row r="20" spans="1:11" ht="14.25">
      <c r="A20" s="80" t="s">
        <v>360</v>
      </c>
    </row>
    <row r="21" spans="1:11">
      <c r="K21" s="84"/>
    </row>
  </sheetData>
  <mergeCells count="4">
    <mergeCell ref="A1:F1"/>
    <mergeCell ref="A2:F2"/>
    <mergeCell ref="A11:G11"/>
    <mergeCell ref="A14:G1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outlinePr summaryBelow="0" summaryRight="0"/>
    <pageSetUpPr fitToPage="1"/>
  </sheetPr>
  <dimension ref="A1:X16"/>
  <sheetViews>
    <sheetView tabSelected="1" topLeftCell="O1" zoomScale="80" zoomScaleNormal="80" workbookViewId="0">
      <pane ySplit="1" topLeftCell="A15" activePane="bottomLeft" state="frozen"/>
      <selection pane="bottomLeft" activeCell="Q15" sqref="Q15"/>
    </sheetView>
  </sheetViews>
  <sheetFormatPr baseColWidth="10" defaultColWidth="12.5703125" defaultRowHeight="15.75" customHeight="1"/>
  <cols>
    <col min="1" max="1" width="10" style="71" customWidth="1"/>
    <col min="2" max="2" width="17.7109375" style="59" customWidth="1"/>
    <col min="3" max="3" width="20.5703125" style="59" customWidth="1"/>
    <col min="4" max="7" width="37" style="59" customWidth="1"/>
    <col min="8" max="9" width="38.140625" style="59" customWidth="1"/>
    <col min="10" max="11" width="37" style="59" customWidth="1"/>
    <col min="12" max="12" width="42.5703125" style="66" customWidth="1"/>
    <col min="13" max="14" width="41.28515625" style="59" customWidth="1"/>
    <col min="15" max="15" width="12.5703125" style="59"/>
    <col min="16" max="17" width="20.140625" style="59" customWidth="1"/>
    <col min="18" max="18" width="45.5703125" style="59" customWidth="1"/>
    <col min="19" max="21" width="20.140625" style="59" customWidth="1"/>
    <col min="22" max="22" width="35" style="59" customWidth="1"/>
    <col min="23" max="23" width="71" style="67" customWidth="1"/>
    <col min="24" max="24" width="34.5703125" style="59" bestFit="1" customWidth="1"/>
    <col min="25" max="16384" width="12.5703125" style="59"/>
  </cols>
  <sheetData>
    <row r="1" spans="1:24" ht="36.75" thickBot="1">
      <c r="A1" s="70" t="s">
        <v>22</v>
      </c>
      <c r="B1" s="60" t="s">
        <v>0</v>
      </c>
      <c r="C1" s="58" t="s">
        <v>55</v>
      </c>
      <c r="D1" s="60" t="s">
        <v>23</v>
      </c>
      <c r="E1" s="58" t="s">
        <v>1</v>
      </c>
      <c r="F1" s="60" t="s">
        <v>24</v>
      </c>
      <c r="G1" s="60" t="s">
        <v>3</v>
      </c>
      <c r="H1" s="58" t="s">
        <v>26</v>
      </c>
      <c r="I1" s="58" t="s">
        <v>294</v>
      </c>
      <c r="J1" s="60" t="s">
        <v>19</v>
      </c>
      <c r="K1" s="60" t="s">
        <v>20</v>
      </c>
      <c r="L1" s="61" t="s">
        <v>4</v>
      </c>
      <c r="M1" s="58" t="s">
        <v>5</v>
      </c>
      <c r="N1" s="58" t="s">
        <v>94</v>
      </c>
      <c r="O1" s="58" t="s">
        <v>6</v>
      </c>
      <c r="P1" s="58" t="s">
        <v>7</v>
      </c>
      <c r="Q1" s="60" t="s">
        <v>8</v>
      </c>
      <c r="R1" s="58" t="s">
        <v>9</v>
      </c>
      <c r="S1" s="58" t="s">
        <v>10</v>
      </c>
      <c r="T1" s="58" t="s">
        <v>11</v>
      </c>
      <c r="U1" s="60" t="s">
        <v>12</v>
      </c>
      <c r="V1" s="62" t="s">
        <v>13</v>
      </c>
      <c r="W1" s="63" t="s">
        <v>266</v>
      </c>
      <c r="X1" s="64" t="s">
        <v>240</v>
      </c>
    </row>
    <row r="2" spans="1:24" ht="128.25" thickBot="1">
      <c r="A2" s="3">
        <v>46086</v>
      </c>
      <c r="B2" s="4" t="s">
        <v>21</v>
      </c>
      <c r="C2" s="4" t="s">
        <v>56</v>
      </c>
      <c r="D2" s="4" t="s">
        <v>37</v>
      </c>
      <c r="E2" s="4" t="s">
        <v>27</v>
      </c>
      <c r="F2" s="4" t="s">
        <v>263</v>
      </c>
      <c r="G2" s="4" t="s">
        <v>30</v>
      </c>
      <c r="H2" s="4" t="s">
        <v>33</v>
      </c>
      <c r="I2" s="4" t="s">
        <v>57</v>
      </c>
      <c r="J2" s="5" t="s">
        <v>25</v>
      </c>
      <c r="K2" s="6" t="s">
        <v>29</v>
      </c>
      <c r="L2" s="16" t="s">
        <v>28</v>
      </c>
      <c r="M2" s="4" t="s">
        <v>96</v>
      </c>
      <c r="N2" s="4" t="s">
        <v>31</v>
      </c>
      <c r="O2" s="11" t="s">
        <v>15</v>
      </c>
      <c r="P2" s="2" t="s">
        <v>17</v>
      </c>
      <c r="Q2" s="7" t="s">
        <v>54</v>
      </c>
      <c r="R2" s="8" t="s">
        <v>34</v>
      </c>
      <c r="S2" s="7" t="s">
        <v>35</v>
      </c>
      <c r="T2" s="7" t="s">
        <v>35</v>
      </c>
      <c r="U2" s="9">
        <v>46086</v>
      </c>
      <c r="V2" s="52" t="s">
        <v>36</v>
      </c>
      <c r="W2" s="55"/>
      <c r="X2" s="65" t="s">
        <v>241</v>
      </c>
    </row>
    <row r="3" spans="1:24" ht="132.75" customHeight="1">
      <c r="A3" s="3">
        <v>46086</v>
      </c>
      <c r="B3" s="4" t="s">
        <v>38</v>
      </c>
      <c r="C3" s="4" t="s">
        <v>56</v>
      </c>
      <c r="D3" s="4" t="s">
        <v>37</v>
      </c>
      <c r="E3" s="7" t="s">
        <v>39</v>
      </c>
      <c r="F3" s="7" t="s">
        <v>40</v>
      </c>
      <c r="G3" s="7" t="s">
        <v>46</v>
      </c>
      <c r="H3" s="7" t="s">
        <v>41</v>
      </c>
      <c r="I3" s="4" t="s">
        <v>57</v>
      </c>
      <c r="J3" s="4" t="s">
        <v>48</v>
      </c>
      <c r="K3" s="6" t="s">
        <v>49</v>
      </c>
      <c r="L3" s="16" t="s">
        <v>50</v>
      </c>
      <c r="M3" s="7" t="s">
        <v>42</v>
      </c>
      <c r="N3" s="7" t="s">
        <v>97</v>
      </c>
      <c r="O3" s="12" t="s">
        <v>16</v>
      </c>
      <c r="P3" s="2" t="s">
        <v>17</v>
      </c>
      <c r="Q3" s="7" t="s">
        <v>54</v>
      </c>
      <c r="R3" s="13" t="s">
        <v>60</v>
      </c>
      <c r="S3" s="7" t="s">
        <v>35</v>
      </c>
      <c r="T3" s="7" t="s">
        <v>35</v>
      </c>
      <c r="U3" s="9">
        <v>46086</v>
      </c>
      <c r="V3" s="52" t="s">
        <v>43</v>
      </c>
      <c r="W3" s="68" t="s">
        <v>271</v>
      </c>
    </row>
    <row r="4" spans="1:24" ht="132.75" customHeight="1">
      <c r="A4" s="3">
        <v>46086</v>
      </c>
      <c r="B4" s="4" t="s">
        <v>62</v>
      </c>
      <c r="C4" s="4" t="s">
        <v>56</v>
      </c>
      <c r="D4" s="4" t="s">
        <v>37</v>
      </c>
      <c r="E4" s="7" t="s">
        <v>44</v>
      </c>
      <c r="F4" s="7" t="s">
        <v>45</v>
      </c>
      <c r="G4" s="7" t="s">
        <v>46</v>
      </c>
      <c r="H4" s="7" t="s">
        <v>47</v>
      </c>
      <c r="I4" s="4" t="s">
        <v>57</v>
      </c>
      <c r="J4" s="4" t="s">
        <v>48</v>
      </c>
      <c r="K4" s="6" t="s">
        <v>51</v>
      </c>
      <c r="L4" s="16" t="s">
        <v>52</v>
      </c>
      <c r="M4" s="10" t="s">
        <v>53</v>
      </c>
      <c r="N4" s="7" t="s">
        <v>97</v>
      </c>
      <c r="O4" s="11" t="s">
        <v>15</v>
      </c>
      <c r="P4" s="2" t="s">
        <v>17</v>
      </c>
      <c r="Q4" s="7" t="s">
        <v>54</v>
      </c>
      <c r="R4" s="13" t="s">
        <v>61</v>
      </c>
      <c r="S4" s="7" t="s">
        <v>35</v>
      </c>
      <c r="T4" s="7" t="s">
        <v>35</v>
      </c>
      <c r="U4" s="9">
        <v>46086</v>
      </c>
      <c r="V4" s="52" t="s">
        <v>57</v>
      </c>
      <c r="W4" s="55"/>
    </row>
    <row r="5" spans="1:24" ht="132.75" customHeight="1">
      <c r="A5" s="3">
        <v>46086</v>
      </c>
      <c r="B5" s="4" t="s">
        <v>63</v>
      </c>
      <c r="C5" s="4" t="s">
        <v>56</v>
      </c>
      <c r="D5" s="4" t="s">
        <v>37</v>
      </c>
      <c r="E5" s="7" t="s">
        <v>73</v>
      </c>
      <c r="F5" s="7" t="s">
        <v>64</v>
      </c>
      <c r="G5" s="7" t="s">
        <v>65</v>
      </c>
      <c r="H5" s="7" t="s">
        <v>86</v>
      </c>
      <c r="I5" s="4" t="s">
        <v>57</v>
      </c>
      <c r="J5" s="4" t="s">
        <v>48</v>
      </c>
      <c r="K5" s="6" t="s">
        <v>66</v>
      </c>
      <c r="L5" s="16" t="s">
        <v>67</v>
      </c>
      <c r="M5" s="10" t="s">
        <v>68</v>
      </c>
      <c r="N5" s="7" t="s">
        <v>97</v>
      </c>
      <c r="O5" s="11" t="s">
        <v>15</v>
      </c>
      <c r="P5" s="2" t="s">
        <v>69</v>
      </c>
      <c r="Q5" s="7" t="s">
        <v>54</v>
      </c>
      <c r="R5" s="13" t="s">
        <v>71</v>
      </c>
      <c r="S5" s="7" t="s">
        <v>35</v>
      </c>
      <c r="T5" s="7" t="s">
        <v>35</v>
      </c>
      <c r="U5" s="9">
        <v>46086</v>
      </c>
      <c r="V5" s="52" t="s">
        <v>57</v>
      </c>
      <c r="W5" s="55"/>
    </row>
    <row r="6" spans="1:24" ht="132.75" customHeight="1">
      <c r="A6" s="3">
        <v>46086</v>
      </c>
      <c r="B6" s="4" t="s">
        <v>72</v>
      </c>
      <c r="C6" s="4" t="s">
        <v>56</v>
      </c>
      <c r="D6" s="4" t="s">
        <v>37</v>
      </c>
      <c r="E6" s="57" t="s">
        <v>74</v>
      </c>
      <c r="F6" s="7" t="s">
        <v>75</v>
      </c>
      <c r="G6" s="7" t="s">
        <v>85</v>
      </c>
      <c r="H6" s="7" t="s">
        <v>76</v>
      </c>
      <c r="I6" s="4" t="s">
        <v>57</v>
      </c>
      <c r="J6" s="53" t="s">
        <v>77</v>
      </c>
      <c r="K6" s="6" t="s">
        <v>29</v>
      </c>
      <c r="L6" s="16" t="s">
        <v>28</v>
      </c>
      <c r="M6" s="10" t="s">
        <v>78</v>
      </c>
      <c r="N6" s="10" t="s">
        <v>98</v>
      </c>
      <c r="O6" s="11" t="s">
        <v>15</v>
      </c>
      <c r="P6" s="2" t="s">
        <v>79</v>
      </c>
      <c r="Q6" s="7" t="s">
        <v>54</v>
      </c>
      <c r="R6" s="13" t="s">
        <v>81</v>
      </c>
      <c r="S6" s="7" t="s">
        <v>35</v>
      </c>
      <c r="T6" s="7" t="s">
        <v>35</v>
      </c>
      <c r="U6" s="9">
        <v>46086</v>
      </c>
      <c r="V6" s="52" t="s">
        <v>57</v>
      </c>
      <c r="W6" s="55"/>
    </row>
    <row r="7" spans="1:24" ht="208.5" customHeight="1">
      <c r="A7" s="3">
        <v>46086</v>
      </c>
      <c r="B7" s="4" t="s">
        <v>83</v>
      </c>
      <c r="C7" s="4" t="s">
        <v>367</v>
      </c>
      <c r="D7" s="4" t="s">
        <v>37</v>
      </c>
      <c r="E7" s="7" t="s">
        <v>84</v>
      </c>
      <c r="F7" s="7" t="s">
        <v>88</v>
      </c>
      <c r="G7" s="10" t="s">
        <v>91</v>
      </c>
      <c r="H7" s="10" t="s">
        <v>87</v>
      </c>
      <c r="I7" s="4" t="s">
        <v>57</v>
      </c>
      <c r="J7" s="53" t="s">
        <v>77</v>
      </c>
      <c r="K7" s="6" t="s">
        <v>29</v>
      </c>
      <c r="L7" s="16" t="s">
        <v>89</v>
      </c>
      <c r="M7" s="10" t="s">
        <v>95</v>
      </c>
      <c r="N7" s="10" t="s">
        <v>90</v>
      </c>
      <c r="O7" s="12" t="s">
        <v>16</v>
      </c>
      <c r="P7" s="2" t="s">
        <v>17</v>
      </c>
      <c r="Q7" s="7" t="s">
        <v>92</v>
      </c>
      <c r="R7" s="13" t="s">
        <v>99</v>
      </c>
      <c r="S7" s="7" t="s">
        <v>35</v>
      </c>
      <c r="T7" s="7" t="s">
        <v>35</v>
      </c>
      <c r="U7" s="9">
        <v>46086</v>
      </c>
      <c r="V7" s="52" t="s">
        <v>93</v>
      </c>
      <c r="W7" s="68" t="s">
        <v>369</v>
      </c>
    </row>
    <row r="8" spans="1:24" ht="242.25">
      <c r="A8" s="3">
        <v>46086</v>
      </c>
      <c r="B8" s="4" t="s">
        <v>242</v>
      </c>
      <c r="C8" s="4" t="s">
        <v>253</v>
      </c>
      <c r="D8" s="4" t="s">
        <v>37</v>
      </c>
      <c r="E8" s="56" t="s">
        <v>244</v>
      </c>
      <c r="F8" s="7" t="s">
        <v>245</v>
      </c>
      <c r="G8" s="10" t="s">
        <v>246</v>
      </c>
      <c r="H8" s="10" t="s">
        <v>247</v>
      </c>
      <c r="I8" s="4" t="s">
        <v>57</v>
      </c>
      <c r="J8" s="53" t="s">
        <v>264</v>
      </c>
      <c r="K8" s="53" t="s">
        <v>57</v>
      </c>
      <c r="L8" s="16" t="s">
        <v>248</v>
      </c>
      <c r="M8" s="7" t="s">
        <v>249</v>
      </c>
      <c r="N8" s="10" t="s">
        <v>250</v>
      </c>
      <c r="O8" s="11" t="s">
        <v>15</v>
      </c>
      <c r="P8" s="2" t="s">
        <v>69</v>
      </c>
      <c r="Q8" s="7" t="s">
        <v>251</v>
      </c>
      <c r="R8" s="13" t="s">
        <v>262</v>
      </c>
      <c r="S8" s="7" t="s">
        <v>35</v>
      </c>
      <c r="T8" s="7" t="s">
        <v>35</v>
      </c>
      <c r="U8" s="9">
        <v>46086</v>
      </c>
      <c r="V8" s="52" t="s">
        <v>57</v>
      </c>
      <c r="W8" s="55"/>
    </row>
    <row r="9" spans="1:24" ht="228" customHeight="1">
      <c r="A9" s="3">
        <v>46086</v>
      </c>
      <c r="B9" s="4" t="s">
        <v>254</v>
      </c>
      <c r="C9" s="56" t="s">
        <v>267</v>
      </c>
      <c r="D9" s="4" t="s">
        <v>37</v>
      </c>
      <c r="E9" s="7" t="s">
        <v>252</v>
      </c>
      <c r="F9" s="7" t="s">
        <v>276</v>
      </c>
      <c r="G9" s="10" t="s">
        <v>255</v>
      </c>
      <c r="H9" s="10" t="s">
        <v>256</v>
      </c>
      <c r="I9" s="4" t="s">
        <v>57</v>
      </c>
      <c r="J9" s="53" t="s">
        <v>265</v>
      </c>
      <c r="K9" s="53" t="s">
        <v>57</v>
      </c>
      <c r="L9" s="16" t="s">
        <v>260</v>
      </c>
      <c r="M9" s="54" t="s">
        <v>259</v>
      </c>
      <c r="N9" s="10" t="s">
        <v>258</v>
      </c>
      <c r="O9" s="12" t="s">
        <v>16</v>
      </c>
      <c r="P9" s="2" t="s">
        <v>18</v>
      </c>
      <c r="Q9" s="7" t="s">
        <v>251</v>
      </c>
      <c r="R9" s="13" t="s">
        <v>272</v>
      </c>
      <c r="S9" s="7" t="s">
        <v>35</v>
      </c>
      <c r="T9" s="7" t="s">
        <v>35</v>
      </c>
      <c r="U9" s="9">
        <v>46086</v>
      </c>
      <c r="V9" s="52" t="s">
        <v>261</v>
      </c>
      <c r="W9" s="69" t="s">
        <v>270</v>
      </c>
    </row>
    <row r="10" spans="1:24" ht="208.5" customHeight="1">
      <c r="A10" s="3">
        <v>46086</v>
      </c>
      <c r="B10" s="4" t="s">
        <v>273</v>
      </c>
      <c r="C10" s="4" t="s">
        <v>279</v>
      </c>
      <c r="D10" s="4" t="s">
        <v>37</v>
      </c>
      <c r="E10" s="72" t="s">
        <v>285</v>
      </c>
      <c r="F10" s="7" t="s">
        <v>284</v>
      </c>
      <c r="G10" s="10" t="s">
        <v>277</v>
      </c>
      <c r="H10" s="10" t="s">
        <v>293</v>
      </c>
      <c r="I10" s="4" t="s">
        <v>57</v>
      </c>
      <c r="J10" s="5" t="s">
        <v>25</v>
      </c>
      <c r="K10" s="6" t="s">
        <v>29</v>
      </c>
      <c r="L10" s="16" t="s">
        <v>278</v>
      </c>
      <c r="M10" s="10" t="s">
        <v>281</v>
      </c>
      <c r="N10" s="10" t="s">
        <v>280</v>
      </c>
      <c r="O10" s="11" t="s">
        <v>15</v>
      </c>
      <c r="P10" s="2" t="s">
        <v>17</v>
      </c>
      <c r="Q10" s="7" t="s">
        <v>282</v>
      </c>
      <c r="R10" s="13" t="s">
        <v>283</v>
      </c>
      <c r="S10" s="7" t="s">
        <v>35</v>
      </c>
      <c r="T10" s="7" t="s">
        <v>35</v>
      </c>
      <c r="U10" s="9">
        <v>46088</v>
      </c>
      <c r="V10" s="52" t="s">
        <v>57</v>
      </c>
      <c r="W10" s="55"/>
    </row>
    <row r="11" spans="1:24" ht="132.75" customHeight="1">
      <c r="A11" s="3">
        <v>46086</v>
      </c>
      <c r="B11" s="4" t="s">
        <v>274</v>
      </c>
      <c r="C11" s="4" t="s">
        <v>279</v>
      </c>
      <c r="D11" s="73" t="s">
        <v>37</v>
      </c>
      <c r="E11" s="75" t="s">
        <v>275</v>
      </c>
      <c r="F11" s="74" t="s">
        <v>286</v>
      </c>
      <c r="G11" s="10" t="s">
        <v>277</v>
      </c>
      <c r="H11" s="10" t="s">
        <v>288</v>
      </c>
      <c r="I11" s="4" t="s">
        <v>57</v>
      </c>
      <c r="J11" s="4" t="s">
        <v>25</v>
      </c>
      <c r="K11" s="6" t="s">
        <v>29</v>
      </c>
      <c r="L11" s="16" t="s">
        <v>287</v>
      </c>
      <c r="M11" s="10" t="s">
        <v>289</v>
      </c>
      <c r="N11" s="10" t="s">
        <v>280</v>
      </c>
      <c r="O11" s="11" t="s">
        <v>15</v>
      </c>
      <c r="P11" s="2" t="s">
        <v>17</v>
      </c>
      <c r="Q11" s="7" t="s">
        <v>290</v>
      </c>
      <c r="R11" s="13" t="s">
        <v>292</v>
      </c>
      <c r="S11" s="7" t="s">
        <v>35</v>
      </c>
      <c r="T11" s="7" t="s">
        <v>35</v>
      </c>
      <c r="U11" s="9">
        <v>46086</v>
      </c>
      <c r="V11" s="52" t="s">
        <v>57</v>
      </c>
      <c r="W11" s="55"/>
    </row>
    <row r="12" spans="1:24" ht="132.75" customHeight="1">
      <c r="A12" s="3">
        <v>46086</v>
      </c>
      <c r="B12" s="4" t="s">
        <v>295</v>
      </c>
      <c r="C12" s="4" t="s">
        <v>279</v>
      </c>
      <c r="D12" s="73" t="s">
        <v>297</v>
      </c>
      <c r="E12" s="75" t="s">
        <v>298</v>
      </c>
      <c r="F12" s="74" t="s">
        <v>299</v>
      </c>
      <c r="G12" s="10" t="s">
        <v>300</v>
      </c>
      <c r="H12" s="10" t="s">
        <v>302</v>
      </c>
      <c r="I12" s="4" t="s">
        <v>57</v>
      </c>
      <c r="J12" s="5" t="s">
        <v>25</v>
      </c>
      <c r="K12" s="6" t="s">
        <v>29</v>
      </c>
      <c r="L12" s="16" t="s">
        <v>301</v>
      </c>
      <c r="M12" s="10" t="s">
        <v>303</v>
      </c>
      <c r="N12" s="10" t="s">
        <v>280</v>
      </c>
      <c r="O12" s="11" t="s">
        <v>15</v>
      </c>
      <c r="P12" s="2" t="s">
        <v>17</v>
      </c>
      <c r="Q12" s="7" t="s">
        <v>304</v>
      </c>
      <c r="R12" s="13" t="s">
        <v>306</v>
      </c>
      <c r="S12" s="7" t="s">
        <v>35</v>
      </c>
      <c r="T12" s="7" t="s">
        <v>35</v>
      </c>
      <c r="U12" s="9">
        <v>46086</v>
      </c>
      <c r="V12" s="52" t="s">
        <v>57</v>
      </c>
      <c r="W12" s="55"/>
    </row>
    <row r="13" spans="1:24" ht="105" customHeight="1">
      <c r="A13" s="3">
        <v>46086</v>
      </c>
      <c r="B13" s="4" t="s">
        <v>296</v>
      </c>
      <c r="C13" s="4" t="s">
        <v>243</v>
      </c>
      <c r="D13" s="73" t="s">
        <v>297</v>
      </c>
      <c r="E13" s="75" t="s">
        <v>307</v>
      </c>
      <c r="F13" s="74" t="s">
        <v>310</v>
      </c>
      <c r="G13" s="10" t="s">
        <v>300</v>
      </c>
      <c r="H13" s="10" t="s">
        <v>309</v>
      </c>
      <c r="I13" s="4" t="s">
        <v>57</v>
      </c>
      <c r="J13" s="5" t="s">
        <v>77</v>
      </c>
      <c r="K13" s="6" t="s">
        <v>29</v>
      </c>
      <c r="L13" s="16" t="s">
        <v>308</v>
      </c>
      <c r="M13" s="10" t="s">
        <v>311</v>
      </c>
      <c r="N13" s="10" t="s">
        <v>312</v>
      </c>
      <c r="O13" s="11" t="s">
        <v>15</v>
      </c>
      <c r="P13" s="2" t="s">
        <v>17</v>
      </c>
      <c r="Q13" s="7" t="s">
        <v>251</v>
      </c>
      <c r="R13" s="13" t="s">
        <v>324</v>
      </c>
      <c r="S13" s="7" t="s">
        <v>35</v>
      </c>
      <c r="T13" s="7" t="s">
        <v>35</v>
      </c>
      <c r="U13" s="9">
        <v>46086</v>
      </c>
      <c r="V13" s="52" t="s">
        <v>57</v>
      </c>
      <c r="W13" s="55"/>
    </row>
    <row r="14" spans="1:24" ht="227.25" customHeight="1">
      <c r="A14" s="3">
        <v>46087</v>
      </c>
      <c r="B14" s="4" t="s">
        <v>314</v>
      </c>
      <c r="C14" s="4" t="s">
        <v>279</v>
      </c>
      <c r="D14" s="73" t="s">
        <v>315</v>
      </c>
      <c r="E14" s="76" t="s">
        <v>316</v>
      </c>
      <c r="F14" s="74" t="s">
        <v>327</v>
      </c>
      <c r="G14" s="10" t="s">
        <v>317</v>
      </c>
      <c r="H14" s="10" t="s">
        <v>318</v>
      </c>
      <c r="I14" s="4" t="s">
        <v>320</v>
      </c>
      <c r="J14" s="4" t="s">
        <v>366</v>
      </c>
      <c r="K14" s="6" t="s">
        <v>329</v>
      </c>
      <c r="L14" s="16" t="s">
        <v>330</v>
      </c>
      <c r="M14" s="10" t="s">
        <v>321</v>
      </c>
      <c r="N14" s="10" t="s">
        <v>322</v>
      </c>
      <c r="O14" s="11" t="s">
        <v>15</v>
      </c>
      <c r="P14" s="2" t="s">
        <v>14</v>
      </c>
      <c r="Q14" s="7" t="s">
        <v>323</v>
      </c>
      <c r="R14" s="13" t="s">
        <v>328</v>
      </c>
      <c r="S14" s="7" t="s">
        <v>35</v>
      </c>
      <c r="T14" s="7" t="s">
        <v>35</v>
      </c>
      <c r="U14" s="9">
        <v>46086</v>
      </c>
      <c r="V14" s="52" t="s">
        <v>57</v>
      </c>
      <c r="W14" s="55"/>
    </row>
    <row r="15" spans="1:24" ht="279.75" customHeight="1">
      <c r="A15" s="3">
        <v>46087</v>
      </c>
      <c r="B15" s="4" t="s">
        <v>326</v>
      </c>
      <c r="C15" s="4" t="s">
        <v>368</v>
      </c>
      <c r="D15" s="73" t="s">
        <v>315</v>
      </c>
      <c r="E15" s="76" t="s">
        <v>342</v>
      </c>
      <c r="F15" s="74" t="s">
        <v>334</v>
      </c>
      <c r="G15" s="10" t="s">
        <v>331</v>
      </c>
      <c r="H15" s="10" t="s">
        <v>335</v>
      </c>
      <c r="I15" s="4" t="s">
        <v>57</v>
      </c>
      <c r="J15" s="4" t="s">
        <v>366</v>
      </c>
      <c r="K15" s="78" t="s">
        <v>332</v>
      </c>
      <c r="L15" s="16" t="s">
        <v>336</v>
      </c>
      <c r="M15" s="10" t="s">
        <v>337</v>
      </c>
      <c r="N15" s="10" t="s">
        <v>338</v>
      </c>
      <c r="O15" s="79" t="s">
        <v>16</v>
      </c>
      <c r="P15" s="2" t="s">
        <v>14</v>
      </c>
      <c r="Q15" s="7" t="s">
        <v>370</v>
      </c>
      <c r="R15" s="13" t="s">
        <v>333</v>
      </c>
      <c r="S15" s="7" t="s">
        <v>35</v>
      </c>
      <c r="T15" s="7" t="s">
        <v>35</v>
      </c>
      <c r="U15" s="9">
        <v>46086</v>
      </c>
      <c r="V15" s="52" t="s">
        <v>339</v>
      </c>
      <c r="W15" s="68" t="s">
        <v>340</v>
      </c>
    </row>
    <row r="16" spans="1:24" ht="409.5">
      <c r="A16" s="3">
        <v>46088</v>
      </c>
      <c r="B16" s="4" t="s">
        <v>341</v>
      </c>
      <c r="C16" s="4" t="s">
        <v>343</v>
      </c>
      <c r="D16" s="73" t="s">
        <v>315</v>
      </c>
      <c r="E16" s="76" t="s">
        <v>345</v>
      </c>
      <c r="F16" s="74" t="s">
        <v>344</v>
      </c>
      <c r="G16" s="10" t="s">
        <v>300</v>
      </c>
      <c r="H16" s="10" t="s">
        <v>347</v>
      </c>
      <c r="I16" s="4" t="s">
        <v>57</v>
      </c>
      <c r="J16" s="4" t="s">
        <v>366</v>
      </c>
      <c r="K16" s="53" t="s">
        <v>346</v>
      </c>
      <c r="L16" s="16" t="s">
        <v>348</v>
      </c>
      <c r="M16" s="10" t="s">
        <v>349</v>
      </c>
      <c r="N16" s="10" t="s">
        <v>350</v>
      </c>
      <c r="O16" s="11" t="s">
        <v>15</v>
      </c>
      <c r="P16" s="2" t="s">
        <v>18</v>
      </c>
      <c r="Q16" s="7" t="s">
        <v>351</v>
      </c>
      <c r="R16" s="13"/>
      <c r="S16" s="7" t="s">
        <v>35</v>
      </c>
      <c r="T16" s="7" t="s">
        <v>35</v>
      </c>
      <c r="U16" s="9">
        <v>46086</v>
      </c>
      <c r="V16" s="52"/>
      <c r="W16" s="55"/>
    </row>
  </sheetData>
  <conditionalFormatting sqref="O2:O3 O11">
    <cfRule type="cellIs" dxfId="39" priority="46" operator="equal">
      <formula>"Crítico"</formula>
    </cfRule>
  </conditionalFormatting>
  <conditionalFormatting sqref="O2:O3 O11">
    <cfRule type="cellIs" dxfId="38" priority="47" operator="equal">
      <formula>"Alto"</formula>
    </cfRule>
  </conditionalFormatting>
  <conditionalFormatting sqref="O2:O3 O11">
    <cfRule type="cellIs" dxfId="37" priority="48" operator="equal">
      <formula>"MEDIO"</formula>
    </cfRule>
  </conditionalFormatting>
  <conditionalFormatting sqref="O2:O3 O11">
    <cfRule type="cellIs" dxfId="36" priority="49" operator="equal">
      <formula>"N/A"</formula>
    </cfRule>
  </conditionalFormatting>
  <conditionalFormatting sqref="O2:O3 O11">
    <cfRule type="cellIs" dxfId="35" priority="50" operator="equal">
      <formula>"NOT RUN"</formula>
    </cfRule>
  </conditionalFormatting>
  <conditionalFormatting sqref="O4:O9">
    <cfRule type="cellIs" dxfId="34" priority="31" operator="equal">
      <formula>"Crítico"</formula>
    </cfRule>
  </conditionalFormatting>
  <conditionalFormatting sqref="O4:O9">
    <cfRule type="cellIs" dxfId="33" priority="32" operator="equal">
      <formula>"Alto"</formula>
    </cfRule>
  </conditionalFormatting>
  <conditionalFormatting sqref="O4:O9">
    <cfRule type="cellIs" dxfId="32" priority="33" operator="equal">
      <formula>"MEDIO"</formula>
    </cfRule>
  </conditionalFormatting>
  <conditionalFormatting sqref="O4:O9">
    <cfRule type="cellIs" dxfId="31" priority="34" operator="equal">
      <formula>"N/A"</formula>
    </cfRule>
  </conditionalFormatting>
  <conditionalFormatting sqref="O4:O9">
    <cfRule type="cellIs" dxfId="30" priority="35" operator="equal">
      <formula>"NOT RUN"</formula>
    </cfRule>
  </conditionalFormatting>
  <conditionalFormatting sqref="O10">
    <cfRule type="cellIs" dxfId="29" priority="26" operator="equal">
      <formula>"Crítico"</formula>
    </cfRule>
  </conditionalFormatting>
  <conditionalFormatting sqref="O10">
    <cfRule type="cellIs" dxfId="28" priority="27" operator="equal">
      <formula>"Alto"</formula>
    </cfRule>
  </conditionalFormatting>
  <conditionalFormatting sqref="O10">
    <cfRule type="cellIs" dxfId="27" priority="28" operator="equal">
      <formula>"MEDIO"</formula>
    </cfRule>
  </conditionalFormatting>
  <conditionalFormatting sqref="O10">
    <cfRule type="cellIs" dxfId="26" priority="29" operator="equal">
      <formula>"N/A"</formula>
    </cfRule>
  </conditionalFormatting>
  <conditionalFormatting sqref="O10">
    <cfRule type="cellIs" dxfId="25" priority="30" operator="equal">
      <formula>"NOT RUN"</formula>
    </cfRule>
  </conditionalFormatting>
  <conditionalFormatting sqref="O12">
    <cfRule type="cellIs" dxfId="24" priority="21" operator="equal">
      <formula>"Crítico"</formula>
    </cfRule>
  </conditionalFormatting>
  <conditionalFormatting sqref="O12">
    <cfRule type="cellIs" dxfId="23" priority="22" operator="equal">
      <formula>"Alto"</formula>
    </cfRule>
  </conditionalFormatting>
  <conditionalFormatting sqref="O12">
    <cfRule type="cellIs" dxfId="22" priority="23" operator="equal">
      <formula>"MEDIO"</formula>
    </cfRule>
  </conditionalFormatting>
  <conditionalFormatting sqref="O12">
    <cfRule type="cellIs" dxfId="21" priority="24" operator="equal">
      <formula>"N/A"</formula>
    </cfRule>
  </conditionalFormatting>
  <conditionalFormatting sqref="O12">
    <cfRule type="cellIs" dxfId="20" priority="25" operator="equal">
      <formula>"NOT RUN"</formula>
    </cfRule>
  </conditionalFormatting>
  <conditionalFormatting sqref="O13">
    <cfRule type="cellIs" dxfId="19" priority="16" operator="equal">
      <formula>"Crítico"</formula>
    </cfRule>
  </conditionalFormatting>
  <conditionalFormatting sqref="O13">
    <cfRule type="cellIs" dxfId="18" priority="17" operator="equal">
      <formula>"Alto"</formula>
    </cfRule>
  </conditionalFormatting>
  <conditionalFormatting sqref="O13">
    <cfRule type="cellIs" dxfId="17" priority="18" operator="equal">
      <formula>"MEDIO"</formula>
    </cfRule>
  </conditionalFormatting>
  <conditionalFormatting sqref="O13">
    <cfRule type="cellIs" dxfId="16" priority="19" operator="equal">
      <formula>"N/A"</formula>
    </cfRule>
  </conditionalFormatting>
  <conditionalFormatting sqref="O13">
    <cfRule type="cellIs" dxfId="15" priority="20" operator="equal">
      <formula>"NOT RUN"</formula>
    </cfRule>
  </conditionalFormatting>
  <conditionalFormatting sqref="O14">
    <cfRule type="cellIs" dxfId="14" priority="11" operator="equal">
      <formula>"Crítico"</formula>
    </cfRule>
  </conditionalFormatting>
  <conditionalFormatting sqref="O14">
    <cfRule type="cellIs" dxfId="13" priority="12" operator="equal">
      <formula>"Alto"</formula>
    </cfRule>
  </conditionalFormatting>
  <conditionalFormatting sqref="O14">
    <cfRule type="cellIs" dxfId="12" priority="13" operator="equal">
      <formula>"MEDIO"</formula>
    </cfRule>
  </conditionalFormatting>
  <conditionalFormatting sqref="O14">
    <cfRule type="cellIs" dxfId="11" priority="14" operator="equal">
      <formula>"N/A"</formula>
    </cfRule>
  </conditionalFormatting>
  <conditionalFormatting sqref="O14">
    <cfRule type="cellIs" dxfId="10" priority="15" operator="equal">
      <formula>"NOT RUN"</formula>
    </cfRule>
  </conditionalFormatting>
  <conditionalFormatting sqref="O15">
    <cfRule type="cellIs" dxfId="9" priority="6" operator="equal">
      <formula>"Crítico"</formula>
    </cfRule>
  </conditionalFormatting>
  <conditionalFormatting sqref="O15">
    <cfRule type="cellIs" dxfId="8" priority="7" operator="equal">
      <formula>"Alto"</formula>
    </cfRule>
  </conditionalFormatting>
  <conditionalFormatting sqref="O15">
    <cfRule type="cellIs" dxfId="7" priority="8" operator="equal">
      <formula>"MEDIO"</formula>
    </cfRule>
  </conditionalFormatting>
  <conditionalFormatting sqref="O15">
    <cfRule type="cellIs" dxfId="6" priority="9" operator="equal">
      <formula>"N/A"</formula>
    </cfRule>
  </conditionalFormatting>
  <conditionalFormatting sqref="O15">
    <cfRule type="cellIs" dxfId="5" priority="10" operator="equal">
      <formula>"NOT RUN"</formula>
    </cfRule>
  </conditionalFormatting>
  <conditionalFormatting sqref="O16">
    <cfRule type="cellIs" dxfId="4" priority="1" operator="equal">
      <formula>"Crítico"</formula>
    </cfRule>
  </conditionalFormatting>
  <conditionalFormatting sqref="O16">
    <cfRule type="cellIs" dxfId="3" priority="2" operator="equal">
      <formula>"Alto"</formula>
    </cfRule>
  </conditionalFormatting>
  <conditionalFormatting sqref="O16">
    <cfRule type="cellIs" dxfId="2" priority="3" operator="equal">
      <formula>"MEDIO"</formula>
    </cfRule>
  </conditionalFormatting>
  <conditionalFormatting sqref="O16">
    <cfRule type="cellIs" dxfId="1" priority="4" operator="equal">
      <formula>"N/A"</formula>
    </cfRule>
  </conditionalFormatting>
  <conditionalFormatting sqref="O16">
    <cfRule type="cellIs" dxfId="0" priority="5" operator="equal">
      <formula>"NOT RUN"</formula>
    </cfRule>
  </conditionalFormatting>
  <dataValidations count="2">
    <dataValidation type="list" allowBlank="1" sqref="O2:O16">
      <formula1>"NOT RUN,PASS,FAIL,BLOCKED,N/A"</formula1>
    </dataValidation>
    <dataValidation type="list" allowBlank="1" sqref="P2:P16">
      <formula1>"Crítica,Alta,Media,Baja,Muy Baja"</formula1>
    </dataValidation>
  </dataValidations>
  <hyperlinks>
    <hyperlink ref="R2" location="Evidencias!A2" display="Evidencias!A2"/>
    <hyperlink ref="R3" location="Evidencias!A35" display="Evidencias!A35"/>
    <hyperlink ref="R4" location="Evidencias!A68" display="Evidencias!A68"/>
    <hyperlink ref="R5" location="Evidencias!A101" display="Evidencias!A101"/>
    <hyperlink ref="R6" location="Evidencias!A125" display="Evidencias!A125"/>
    <hyperlink ref="R7" location="Evidencias!A149" display="Evidencias!A149"/>
    <hyperlink ref="X2" location="Documentación!A1" display="Documentación!A1"/>
    <hyperlink ref="R8" location="Evidencias!A173" display="Evidencias!A173"/>
    <hyperlink ref="R9" location="Evidencias!A203" display="Evidencias!A203"/>
    <hyperlink ref="R10" location="Evidencias!A233" display="Evidencias!A233"/>
    <hyperlink ref="R11" location="Evidencias!A263" display="Evidencias!A263"/>
    <hyperlink ref="R12" location="Evidencias!A293" display="Evidencias!A293"/>
    <hyperlink ref="R13" location="Evidencias!A323" display="Evidencias!A323"/>
    <hyperlink ref="R14" location="Evidencias!A354" display="Evidencias!A354"/>
    <hyperlink ref="R15" location="Evidencias!A392" display="Evidencias!A392"/>
  </hyperlinks>
  <printOptions horizontalCentered="1" gridLines="1"/>
  <pageMargins left="0.7" right="0.7" top="0.75" bottom="0.75" header="0" footer="0"/>
  <pageSetup paperSize="9" fitToHeight="0" pageOrder="overThenDown" orientation="landscape" cellComments="atEnd"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H466"/>
  <sheetViews>
    <sheetView topLeftCell="A392" zoomScale="115" zoomScaleNormal="115" workbookViewId="0">
      <selection activeCell="A392" sqref="A392:G392"/>
    </sheetView>
  </sheetViews>
  <sheetFormatPr baseColWidth="10" defaultRowHeight="12.75"/>
  <cols>
    <col min="7" max="7" width="60" customWidth="1"/>
  </cols>
  <sheetData>
    <row r="1" spans="1:7" ht="13.5" thickBot="1"/>
    <row r="2" spans="1:7" ht="21" thickBot="1">
      <c r="A2" s="104" t="s">
        <v>32</v>
      </c>
      <c r="B2" s="105"/>
      <c r="C2" s="105"/>
      <c r="D2" s="105"/>
      <c r="E2" s="105"/>
      <c r="F2" s="105"/>
      <c r="G2" s="106"/>
    </row>
    <row r="3" spans="1:7">
      <c r="A3" s="95"/>
      <c r="B3" s="96"/>
      <c r="C3" s="96"/>
      <c r="D3" s="96"/>
      <c r="E3" s="96"/>
      <c r="F3" s="96"/>
      <c r="G3" s="97"/>
    </row>
    <row r="4" spans="1:7">
      <c r="A4" s="98"/>
      <c r="B4" s="99"/>
      <c r="C4" s="99"/>
      <c r="D4" s="99"/>
      <c r="E4" s="99"/>
      <c r="F4" s="99"/>
      <c r="G4" s="100"/>
    </row>
    <row r="5" spans="1:7">
      <c r="A5" s="98"/>
      <c r="B5" s="99"/>
      <c r="C5" s="99"/>
      <c r="D5" s="99"/>
      <c r="E5" s="99"/>
      <c r="F5" s="99"/>
      <c r="G5" s="100"/>
    </row>
    <row r="6" spans="1:7">
      <c r="A6" s="98"/>
      <c r="B6" s="99"/>
      <c r="C6" s="99"/>
      <c r="D6" s="99"/>
      <c r="E6" s="99"/>
      <c r="F6" s="99"/>
      <c r="G6" s="100"/>
    </row>
    <row r="7" spans="1:7">
      <c r="A7" s="98"/>
      <c r="B7" s="99"/>
      <c r="C7" s="99"/>
      <c r="D7" s="99"/>
      <c r="E7" s="99"/>
      <c r="F7" s="99"/>
      <c r="G7" s="100"/>
    </row>
    <row r="8" spans="1:7">
      <c r="A8" s="98"/>
      <c r="B8" s="99"/>
      <c r="C8" s="99"/>
      <c r="D8" s="99"/>
      <c r="E8" s="99"/>
      <c r="F8" s="99"/>
      <c r="G8" s="100"/>
    </row>
    <row r="9" spans="1:7">
      <c r="A9" s="98"/>
      <c r="B9" s="99"/>
      <c r="C9" s="99"/>
      <c r="D9" s="99"/>
      <c r="E9" s="99"/>
      <c r="F9" s="99"/>
      <c r="G9" s="100"/>
    </row>
    <row r="10" spans="1:7">
      <c r="A10" s="98"/>
      <c r="B10" s="99"/>
      <c r="C10" s="99"/>
      <c r="D10" s="99"/>
      <c r="E10" s="99"/>
      <c r="F10" s="99"/>
      <c r="G10" s="100"/>
    </row>
    <row r="11" spans="1:7">
      <c r="A11" s="98"/>
      <c r="B11" s="99"/>
      <c r="C11" s="99"/>
      <c r="D11" s="99"/>
      <c r="E11" s="99"/>
      <c r="F11" s="99"/>
      <c r="G11" s="100"/>
    </row>
    <row r="12" spans="1:7">
      <c r="A12" s="98"/>
      <c r="B12" s="99"/>
      <c r="C12" s="99"/>
      <c r="D12" s="99"/>
      <c r="E12" s="99"/>
      <c r="F12" s="99"/>
      <c r="G12" s="100"/>
    </row>
    <row r="13" spans="1:7">
      <c r="A13" s="98"/>
      <c r="B13" s="99"/>
      <c r="C13" s="99"/>
      <c r="D13" s="99"/>
      <c r="E13" s="99"/>
      <c r="F13" s="99"/>
      <c r="G13" s="100"/>
    </row>
    <row r="14" spans="1:7">
      <c r="A14" s="98"/>
      <c r="B14" s="99"/>
      <c r="C14" s="99"/>
      <c r="D14" s="99"/>
      <c r="E14" s="99"/>
      <c r="F14" s="99"/>
      <c r="G14" s="100"/>
    </row>
    <row r="15" spans="1:7">
      <c r="A15" s="98"/>
      <c r="B15" s="99"/>
      <c r="C15" s="99"/>
      <c r="D15" s="99"/>
      <c r="E15" s="99"/>
      <c r="F15" s="99"/>
      <c r="G15" s="100"/>
    </row>
    <row r="16" spans="1:7">
      <c r="A16" s="98"/>
      <c r="B16" s="99"/>
      <c r="C16" s="99"/>
      <c r="D16" s="99"/>
      <c r="E16" s="99"/>
      <c r="F16" s="99"/>
      <c r="G16" s="100"/>
    </row>
    <row r="17" spans="1:7">
      <c r="A17" s="98"/>
      <c r="B17" s="99"/>
      <c r="C17" s="99"/>
      <c r="D17" s="99"/>
      <c r="E17" s="99"/>
      <c r="F17" s="99"/>
      <c r="G17" s="100"/>
    </row>
    <row r="18" spans="1:7">
      <c r="A18" s="98"/>
      <c r="B18" s="99"/>
      <c r="C18" s="99"/>
      <c r="D18" s="99"/>
      <c r="E18" s="99"/>
      <c r="F18" s="99"/>
      <c r="G18" s="100"/>
    </row>
    <row r="19" spans="1:7">
      <c r="A19" s="98"/>
      <c r="B19" s="99"/>
      <c r="C19" s="99"/>
      <c r="D19" s="99"/>
      <c r="E19" s="99"/>
      <c r="F19" s="99"/>
      <c r="G19" s="100"/>
    </row>
    <row r="20" spans="1:7">
      <c r="A20" s="98"/>
      <c r="B20" s="99"/>
      <c r="C20" s="99"/>
      <c r="D20" s="99"/>
      <c r="E20" s="99"/>
      <c r="F20" s="99"/>
      <c r="G20" s="100"/>
    </row>
    <row r="21" spans="1:7">
      <c r="A21" s="98"/>
      <c r="B21" s="99"/>
      <c r="C21" s="99"/>
      <c r="D21" s="99"/>
      <c r="E21" s="99"/>
      <c r="F21" s="99"/>
      <c r="G21" s="100"/>
    </row>
    <row r="22" spans="1:7">
      <c r="A22" s="98"/>
      <c r="B22" s="99"/>
      <c r="C22" s="99"/>
      <c r="D22" s="99"/>
      <c r="E22" s="99"/>
      <c r="F22" s="99"/>
      <c r="G22" s="100"/>
    </row>
    <row r="23" spans="1:7">
      <c r="A23" s="98"/>
      <c r="B23" s="99"/>
      <c r="C23" s="99"/>
      <c r="D23" s="99"/>
      <c r="E23" s="99"/>
      <c r="F23" s="99"/>
      <c r="G23" s="100"/>
    </row>
    <row r="24" spans="1:7">
      <c r="A24" s="98"/>
      <c r="B24" s="99"/>
      <c r="C24" s="99"/>
      <c r="D24" s="99"/>
      <c r="E24" s="99"/>
      <c r="F24" s="99"/>
      <c r="G24" s="100"/>
    </row>
    <row r="25" spans="1:7">
      <c r="A25" s="98"/>
      <c r="B25" s="99"/>
      <c r="C25" s="99"/>
      <c r="D25" s="99"/>
      <c r="E25" s="99"/>
      <c r="F25" s="99"/>
      <c r="G25" s="100"/>
    </row>
    <row r="26" spans="1:7">
      <c r="A26" s="98"/>
      <c r="B26" s="99"/>
      <c r="C26" s="99"/>
      <c r="D26" s="99"/>
      <c r="E26" s="99"/>
      <c r="F26" s="99"/>
      <c r="G26" s="100"/>
    </row>
    <row r="27" spans="1:7">
      <c r="A27" s="98"/>
      <c r="B27" s="99"/>
      <c r="C27" s="99"/>
      <c r="D27" s="99"/>
      <c r="E27" s="99"/>
      <c r="F27" s="99"/>
      <c r="G27" s="100"/>
    </row>
    <row r="28" spans="1:7">
      <c r="A28" s="98"/>
      <c r="B28" s="99"/>
      <c r="C28" s="99"/>
      <c r="D28" s="99"/>
      <c r="E28" s="99"/>
      <c r="F28" s="99"/>
      <c r="G28" s="100"/>
    </row>
    <row r="29" spans="1:7">
      <c r="A29" s="98"/>
      <c r="B29" s="99"/>
      <c r="C29" s="99"/>
      <c r="D29" s="99"/>
      <c r="E29" s="99"/>
      <c r="F29" s="99"/>
      <c r="G29" s="100"/>
    </row>
    <row r="30" spans="1:7">
      <c r="A30" s="98"/>
      <c r="B30" s="99"/>
      <c r="C30" s="99"/>
      <c r="D30" s="99"/>
      <c r="E30" s="99"/>
      <c r="F30" s="99"/>
      <c r="G30" s="100"/>
    </row>
    <row r="31" spans="1:7">
      <c r="A31" s="98"/>
      <c r="B31" s="99"/>
      <c r="C31" s="99"/>
      <c r="D31" s="99"/>
      <c r="E31" s="99"/>
      <c r="F31" s="99"/>
      <c r="G31" s="100"/>
    </row>
    <row r="32" spans="1:7">
      <c r="A32" s="98"/>
      <c r="B32" s="99"/>
      <c r="C32" s="99"/>
      <c r="D32" s="99"/>
      <c r="E32" s="99"/>
      <c r="F32" s="99"/>
      <c r="G32" s="100"/>
    </row>
    <row r="33" spans="1:7" ht="61.5" customHeight="1" thickBot="1">
      <c r="A33" s="101"/>
      <c r="B33" s="102"/>
      <c r="C33" s="102"/>
      <c r="D33" s="102"/>
      <c r="E33" s="102"/>
      <c r="F33" s="102"/>
      <c r="G33" s="103"/>
    </row>
    <row r="34" spans="1:7" ht="13.5" thickBot="1"/>
    <row r="35" spans="1:7" ht="21" thickBot="1">
      <c r="A35" s="104" t="s">
        <v>58</v>
      </c>
      <c r="B35" s="105"/>
      <c r="C35" s="105"/>
      <c r="D35" s="105"/>
      <c r="E35" s="105"/>
      <c r="F35" s="105"/>
      <c r="G35" s="106"/>
    </row>
    <row r="36" spans="1:7">
      <c r="A36" s="95"/>
      <c r="B36" s="96"/>
      <c r="C36" s="96"/>
      <c r="D36" s="96"/>
      <c r="E36" s="96"/>
      <c r="F36" s="96"/>
      <c r="G36" s="97"/>
    </row>
    <row r="37" spans="1:7">
      <c r="A37" s="98"/>
      <c r="B37" s="99"/>
      <c r="C37" s="99"/>
      <c r="D37" s="99"/>
      <c r="E37" s="99"/>
      <c r="F37" s="99"/>
      <c r="G37" s="100"/>
    </row>
    <row r="38" spans="1:7">
      <c r="A38" s="98"/>
      <c r="B38" s="99"/>
      <c r="C38" s="99"/>
      <c r="D38" s="99"/>
      <c r="E38" s="99"/>
      <c r="F38" s="99"/>
      <c r="G38" s="100"/>
    </row>
    <row r="39" spans="1:7">
      <c r="A39" s="98"/>
      <c r="B39" s="99"/>
      <c r="C39" s="99"/>
      <c r="D39" s="99"/>
      <c r="E39" s="99"/>
      <c r="F39" s="99"/>
      <c r="G39" s="100"/>
    </row>
    <row r="40" spans="1:7">
      <c r="A40" s="98"/>
      <c r="B40" s="99"/>
      <c r="C40" s="99"/>
      <c r="D40" s="99"/>
      <c r="E40" s="99"/>
      <c r="F40" s="99"/>
      <c r="G40" s="100"/>
    </row>
    <row r="41" spans="1:7">
      <c r="A41" s="98"/>
      <c r="B41" s="99"/>
      <c r="C41" s="99"/>
      <c r="D41" s="99"/>
      <c r="E41" s="99"/>
      <c r="F41" s="99"/>
      <c r="G41" s="100"/>
    </row>
    <row r="42" spans="1:7">
      <c r="A42" s="98"/>
      <c r="B42" s="99"/>
      <c r="C42" s="99"/>
      <c r="D42" s="99"/>
      <c r="E42" s="99"/>
      <c r="F42" s="99"/>
      <c r="G42" s="100"/>
    </row>
    <row r="43" spans="1:7">
      <c r="A43" s="98"/>
      <c r="B43" s="99"/>
      <c r="C43" s="99"/>
      <c r="D43" s="99"/>
      <c r="E43" s="99"/>
      <c r="F43" s="99"/>
      <c r="G43" s="100"/>
    </row>
    <row r="44" spans="1:7">
      <c r="A44" s="98"/>
      <c r="B44" s="99"/>
      <c r="C44" s="99"/>
      <c r="D44" s="99"/>
      <c r="E44" s="99"/>
      <c r="F44" s="99"/>
      <c r="G44" s="100"/>
    </row>
    <row r="45" spans="1:7">
      <c r="A45" s="98"/>
      <c r="B45" s="99"/>
      <c r="C45" s="99"/>
      <c r="D45" s="99"/>
      <c r="E45" s="99"/>
      <c r="F45" s="99"/>
      <c r="G45" s="100"/>
    </row>
    <row r="46" spans="1:7">
      <c r="A46" s="98"/>
      <c r="B46" s="99"/>
      <c r="C46" s="99"/>
      <c r="D46" s="99"/>
      <c r="E46" s="99"/>
      <c r="F46" s="99"/>
      <c r="G46" s="100"/>
    </row>
    <row r="47" spans="1:7">
      <c r="A47" s="98"/>
      <c r="B47" s="99"/>
      <c r="C47" s="99"/>
      <c r="D47" s="99"/>
      <c r="E47" s="99"/>
      <c r="F47" s="99"/>
      <c r="G47" s="100"/>
    </row>
    <row r="48" spans="1:7">
      <c r="A48" s="98"/>
      <c r="B48" s="99"/>
      <c r="C48" s="99"/>
      <c r="D48" s="99"/>
      <c r="E48" s="99"/>
      <c r="F48" s="99"/>
      <c r="G48" s="100"/>
    </row>
    <row r="49" spans="1:7">
      <c r="A49" s="98"/>
      <c r="B49" s="99"/>
      <c r="C49" s="99"/>
      <c r="D49" s="99"/>
      <c r="E49" s="99"/>
      <c r="F49" s="99"/>
      <c r="G49" s="100"/>
    </row>
    <row r="50" spans="1:7">
      <c r="A50" s="98"/>
      <c r="B50" s="99"/>
      <c r="C50" s="99"/>
      <c r="D50" s="99"/>
      <c r="E50" s="99"/>
      <c r="F50" s="99"/>
      <c r="G50" s="100"/>
    </row>
    <row r="51" spans="1:7">
      <c r="A51" s="98"/>
      <c r="B51" s="99"/>
      <c r="C51" s="99"/>
      <c r="D51" s="99"/>
      <c r="E51" s="99"/>
      <c r="F51" s="99"/>
      <c r="G51" s="100"/>
    </row>
    <row r="52" spans="1:7">
      <c r="A52" s="98"/>
      <c r="B52" s="99"/>
      <c r="C52" s="99"/>
      <c r="D52" s="99"/>
      <c r="E52" s="99"/>
      <c r="F52" s="99"/>
      <c r="G52" s="100"/>
    </row>
    <row r="53" spans="1:7">
      <c r="A53" s="98"/>
      <c r="B53" s="99"/>
      <c r="C53" s="99"/>
      <c r="D53" s="99"/>
      <c r="E53" s="99"/>
      <c r="F53" s="99"/>
      <c r="G53" s="100"/>
    </row>
    <row r="54" spans="1:7">
      <c r="A54" s="98"/>
      <c r="B54" s="99"/>
      <c r="C54" s="99"/>
      <c r="D54" s="99"/>
      <c r="E54" s="99"/>
      <c r="F54" s="99"/>
      <c r="G54" s="100"/>
    </row>
    <row r="55" spans="1:7">
      <c r="A55" s="98"/>
      <c r="B55" s="99"/>
      <c r="C55" s="99"/>
      <c r="D55" s="99"/>
      <c r="E55" s="99"/>
      <c r="F55" s="99"/>
      <c r="G55" s="100"/>
    </row>
    <row r="56" spans="1:7">
      <c r="A56" s="98"/>
      <c r="B56" s="99"/>
      <c r="C56" s="99"/>
      <c r="D56" s="99"/>
      <c r="E56" s="99"/>
      <c r="F56" s="99"/>
      <c r="G56" s="100"/>
    </row>
    <row r="57" spans="1:7">
      <c r="A57" s="98"/>
      <c r="B57" s="99"/>
      <c r="C57" s="99"/>
      <c r="D57" s="99"/>
      <c r="E57" s="99"/>
      <c r="F57" s="99"/>
      <c r="G57" s="100"/>
    </row>
    <row r="58" spans="1:7">
      <c r="A58" s="98"/>
      <c r="B58" s="99"/>
      <c r="C58" s="99"/>
      <c r="D58" s="99"/>
      <c r="E58" s="99"/>
      <c r="F58" s="99"/>
      <c r="G58" s="100"/>
    </row>
    <row r="59" spans="1:7">
      <c r="A59" s="98"/>
      <c r="B59" s="99"/>
      <c r="C59" s="99"/>
      <c r="D59" s="99"/>
      <c r="E59" s="99"/>
      <c r="F59" s="99"/>
      <c r="G59" s="100"/>
    </row>
    <row r="60" spans="1:7">
      <c r="A60" s="98"/>
      <c r="B60" s="99"/>
      <c r="C60" s="99"/>
      <c r="D60" s="99"/>
      <c r="E60" s="99"/>
      <c r="F60" s="99"/>
      <c r="G60" s="100"/>
    </row>
    <row r="61" spans="1:7">
      <c r="A61" s="98"/>
      <c r="B61" s="99"/>
      <c r="C61" s="99"/>
      <c r="D61" s="99"/>
      <c r="E61" s="99"/>
      <c r="F61" s="99"/>
      <c r="G61" s="100"/>
    </row>
    <row r="62" spans="1:7">
      <c r="A62" s="98"/>
      <c r="B62" s="99"/>
      <c r="C62" s="99"/>
      <c r="D62" s="99"/>
      <c r="E62" s="99"/>
      <c r="F62" s="99"/>
      <c r="G62" s="100"/>
    </row>
    <row r="63" spans="1:7">
      <c r="A63" s="98"/>
      <c r="B63" s="99"/>
      <c r="C63" s="99"/>
      <c r="D63" s="99"/>
      <c r="E63" s="99"/>
      <c r="F63" s="99"/>
      <c r="G63" s="100"/>
    </row>
    <row r="64" spans="1:7">
      <c r="A64" s="98"/>
      <c r="B64" s="99"/>
      <c r="C64" s="99"/>
      <c r="D64" s="99"/>
      <c r="E64" s="99"/>
      <c r="F64" s="99"/>
      <c r="G64" s="100"/>
    </row>
    <row r="65" spans="1:7">
      <c r="A65" s="98"/>
      <c r="B65" s="99"/>
      <c r="C65" s="99"/>
      <c r="D65" s="99"/>
      <c r="E65" s="99"/>
      <c r="F65" s="99"/>
      <c r="G65" s="100"/>
    </row>
    <row r="66" spans="1:7" ht="13.5" thickBot="1">
      <c r="A66" s="101"/>
      <c r="B66" s="102"/>
      <c r="C66" s="102"/>
      <c r="D66" s="102"/>
      <c r="E66" s="102"/>
      <c r="F66" s="102"/>
      <c r="G66" s="103"/>
    </row>
    <row r="67" spans="1:7" ht="13.5" thickBot="1"/>
    <row r="68" spans="1:7" s="1" customFormat="1" ht="21" thickBot="1">
      <c r="A68" s="104" t="s">
        <v>59</v>
      </c>
      <c r="B68" s="105"/>
      <c r="C68" s="105"/>
      <c r="D68" s="105"/>
      <c r="E68" s="105"/>
      <c r="F68" s="105"/>
      <c r="G68" s="106"/>
    </row>
    <row r="69" spans="1:7" s="1" customFormat="1">
      <c r="A69" s="95"/>
      <c r="B69" s="96"/>
      <c r="C69" s="96"/>
      <c r="D69" s="96"/>
      <c r="E69" s="96"/>
      <c r="F69" s="96"/>
      <c r="G69" s="97"/>
    </row>
    <row r="70" spans="1:7" s="1" customFormat="1">
      <c r="A70" s="98"/>
      <c r="B70" s="99"/>
      <c r="C70" s="99"/>
      <c r="D70" s="99"/>
      <c r="E70" s="99"/>
      <c r="F70" s="99"/>
      <c r="G70" s="100"/>
    </row>
    <row r="71" spans="1:7" s="1" customFormat="1">
      <c r="A71" s="98"/>
      <c r="B71" s="99"/>
      <c r="C71" s="99"/>
      <c r="D71" s="99"/>
      <c r="E71" s="99"/>
      <c r="F71" s="99"/>
      <c r="G71" s="100"/>
    </row>
    <row r="72" spans="1:7" s="1" customFormat="1">
      <c r="A72" s="98"/>
      <c r="B72" s="99"/>
      <c r="C72" s="99"/>
      <c r="D72" s="99"/>
      <c r="E72" s="99"/>
      <c r="F72" s="99"/>
      <c r="G72" s="100"/>
    </row>
    <row r="73" spans="1:7" s="1" customFormat="1">
      <c r="A73" s="98"/>
      <c r="B73" s="99"/>
      <c r="C73" s="99"/>
      <c r="D73" s="99"/>
      <c r="E73" s="99"/>
      <c r="F73" s="99"/>
      <c r="G73" s="100"/>
    </row>
    <row r="74" spans="1:7" s="1" customFormat="1">
      <c r="A74" s="98"/>
      <c r="B74" s="99"/>
      <c r="C74" s="99"/>
      <c r="D74" s="99"/>
      <c r="E74" s="99"/>
      <c r="F74" s="99"/>
      <c r="G74" s="100"/>
    </row>
    <row r="75" spans="1:7" s="1" customFormat="1">
      <c r="A75" s="98"/>
      <c r="B75" s="99"/>
      <c r="C75" s="99"/>
      <c r="D75" s="99"/>
      <c r="E75" s="99"/>
      <c r="F75" s="99"/>
      <c r="G75" s="100"/>
    </row>
    <row r="76" spans="1:7" s="1" customFormat="1">
      <c r="A76" s="98"/>
      <c r="B76" s="99"/>
      <c r="C76" s="99"/>
      <c r="D76" s="99"/>
      <c r="E76" s="99"/>
      <c r="F76" s="99"/>
      <c r="G76" s="100"/>
    </row>
    <row r="77" spans="1:7" s="1" customFormat="1">
      <c r="A77" s="98"/>
      <c r="B77" s="99"/>
      <c r="C77" s="99"/>
      <c r="D77" s="99"/>
      <c r="E77" s="99"/>
      <c r="F77" s="99"/>
      <c r="G77" s="100"/>
    </row>
    <row r="78" spans="1:7" s="1" customFormat="1">
      <c r="A78" s="98"/>
      <c r="B78" s="99"/>
      <c r="C78" s="99"/>
      <c r="D78" s="99"/>
      <c r="E78" s="99"/>
      <c r="F78" s="99"/>
      <c r="G78" s="100"/>
    </row>
    <row r="79" spans="1:7" s="1" customFormat="1">
      <c r="A79" s="98"/>
      <c r="B79" s="99"/>
      <c r="C79" s="99"/>
      <c r="D79" s="99"/>
      <c r="E79" s="99"/>
      <c r="F79" s="99"/>
      <c r="G79" s="100"/>
    </row>
    <row r="80" spans="1:7" s="1" customFormat="1">
      <c r="A80" s="98"/>
      <c r="B80" s="99"/>
      <c r="C80" s="99"/>
      <c r="D80" s="99"/>
      <c r="E80" s="99"/>
      <c r="F80" s="99"/>
      <c r="G80" s="100"/>
    </row>
    <row r="81" spans="1:7" s="1" customFormat="1">
      <c r="A81" s="98"/>
      <c r="B81" s="99"/>
      <c r="C81" s="99"/>
      <c r="D81" s="99"/>
      <c r="E81" s="99"/>
      <c r="F81" s="99"/>
      <c r="G81" s="100"/>
    </row>
    <row r="82" spans="1:7" s="1" customFormat="1">
      <c r="A82" s="98"/>
      <c r="B82" s="99"/>
      <c r="C82" s="99"/>
      <c r="D82" s="99"/>
      <c r="E82" s="99"/>
      <c r="F82" s="99"/>
      <c r="G82" s="100"/>
    </row>
    <row r="83" spans="1:7" s="1" customFormat="1">
      <c r="A83" s="98"/>
      <c r="B83" s="99"/>
      <c r="C83" s="99"/>
      <c r="D83" s="99"/>
      <c r="E83" s="99"/>
      <c r="F83" s="99"/>
      <c r="G83" s="100"/>
    </row>
    <row r="84" spans="1:7" s="1" customFormat="1">
      <c r="A84" s="98"/>
      <c r="B84" s="99"/>
      <c r="C84" s="99"/>
      <c r="D84" s="99"/>
      <c r="E84" s="99"/>
      <c r="F84" s="99"/>
      <c r="G84" s="100"/>
    </row>
    <row r="85" spans="1:7" s="1" customFormat="1">
      <c r="A85" s="98"/>
      <c r="B85" s="99"/>
      <c r="C85" s="99"/>
      <c r="D85" s="99"/>
      <c r="E85" s="99"/>
      <c r="F85" s="99"/>
      <c r="G85" s="100"/>
    </row>
    <row r="86" spans="1:7" s="1" customFormat="1">
      <c r="A86" s="98"/>
      <c r="B86" s="99"/>
      <c r="C86" s="99"/>
      <c r="D86" s="99"/>
      <c r="E86" s="99"/>
      <c r="F86" s="99"/>
      <c r="G86" s="100"/>
    </row>
    <row r="87" spans="1:7" s="1" customFormat="1">
      <c r="A87" s="98"/>
      <c r="B87" s="99"/>
      <c r="C87" s="99"/>
      <c r="D87" s="99"/>
      <c r="E87" s="99"/>
      <c r="F87" s="99"/>
      <c r="G87" s="100"/>
    </row>
    <row r="88" spans="1:7" s="1" customFormat="1">
      <c r="A88" s="98"/>
      <c r="B88" s="99"/>
      <c r="C88" s="99"/>
      <c r="D88" s="99"/>
      <c r="E88" s="99"/>
      <c r="F88" s="99"/>
      <c r="G88" s="100"/>
    </row>
    <row r="89" spans="1:7" s="1" customFormat="1">
      <c r="A89" s="98"/>
      <c r="B89" s="99"/>
      <c r="C89" s="99"/>
      <c r="D89" s="99"/>
      <c r="E89" s="99"/>
      <c r="F89" s="99"/>
      <c r="G89" s="100"/>
    </row>
    <row r="90" spans="1:7" s="1" customFormat="1">
      <c r="A90" s="98"/>
      <c r="B90" s="99"/>
      <c r="C90" s="99"/>
      <c r="D90" s="99"/>
      <c r="E90" s="99"/>
      <c r="F90" s="99"/>
      <c r="G90" s="100"/>
    </row>
    <row r="91" spans="1:7" s="1" customFormat="1">
      <c r="A91" s="98"/>
      <c r="B91" s="99"/>
      <c r="C91" s="99"/>
      <c r="D91" s="99"/>
      <c r="E91" s="99"/>
      <c r="F91" s="99"/>
      <c r="G91" s="100"/>
    </row>
    <row r="92" spans="1:7" s="1" customFormat="1">
      <c r="A92" s="98"/>
      <c r="B92" s="99"/>
      <c r="C92" s="99"/>
      <c r="D92" s="99"/>
      <c r="E92" s="99"/>
      <c r="F92" s="99"/>
      <c r="G92" s="100"/>
    </row>
    <row r="93" spans="1:7" s="1" customFormat="1">
      <c r="A93" s="98"/>
      <c r="B93" s="99"/>
      <c r="C93" s="99"/>
      <c r="D93" s="99"/>
      <c r="E93" s="99"/>
      <c r="F93" s="99"/>
      <c r="G93" s="100"/>
    </row>
    <row r="94" spans="1:7" s="1" customFormat="1">
      <c r="A94" s="98"/>
      <c r="B94" s="99"/>
      <c r="C94" s="99"/>
      <c r="D94" s="99"/>
      <c r="E94" s="99"/>
      <c r="F94" s="99"/>
      <c r="G94" s="100"/>
    </row>
    <row r="95" spans="1:7" s="1" customFormat="1">
      <c r="A95" s="98"/>
      <c r="B95" s="99"/>
      <c r="C95" s="99"/>
      <c r="D95" s="99"/>
      <c r="E95" s="99"/>
      <c r="F95" s="99"/>
      <c r="G95" s="100"/>
    </row>
    <row r="96" spans="1:7" s="1" customFormat="1">
      <c r="A96" s="98"/>
      <c r="B96" s="99"/>
      <c r="C96" s="99"/>
      <c r="D96" s="99"/>
      <c r="E96" s="99"/>
      <c r="F96" s="99"/>
      <c r="G96" s="100"/>
    </row>
    <row r="97" spans="1:7" s="1" customFormat="1">
      <c r="A97" s="98"/>
      <c r="B97" s="99"/>
      <c r="C97" s="99"/>
      <c r="D97" s="99"/>
      <c r="E97" s="99"/>
      <c r="F97" s="99"/>
      <c r="G97" s="100"/>
    </row>
    <row r="98" spans="1:7" s="1" customFormat="1">
      <c r="A98" s="98"/>
      <c r="B98" s="99"/>
      <c r="C98" s="99"/>
      <c r="D98" s="99"/>
      <c r="E98" s="99"/>
      <c r="F98" s="99"/>
      <c r="G98" s="100"/>
    </row>
    <row r="99" spans="1:7" s="1" customFormat="1" ht="13.5" thickBot="1">
      <c r="A99" s="101"/>
      <c r="B99" s="102"/>
      <c r="C99" s="102"/>
      <c r="D99" s="102"/>
      <c r="E99" s="102"/>
      <c r="F99" s="102"/>
      <c r="G99" s="103"/>
    </row>
    <row r="100" spans="1:7" ht="13.5" thickBot="1"/>
    <row r="101" spans="1:7" ht="20.25">
      <c r="A101" s="92" t="s">
        <v>70</v>
      </c>
      <c r="B101" s="93"/>
      <c r="C101" s="93"/>
      <c r="D101" s="93"/>
      <c r="E101" s="93"/>
      <c r="F101" s="93"/>
      <c r="G101" s="94"/>
    </row>
    <row r="102" spans="1:7" s="1" customFormat="1">
      <c r="A102" s="98"/>
      <c r="B102" s="99"/>
      <c r="C102" s="99"/>
      <c r="D102" s="99"/>
      <c r="E102" s="99"/>
      <c r="F102" s="99"/>
      <c r="G102" s="100"/>
    </row>
    <row r="103" spans="1:7" s="1" customFormat="1">
      <c r="A103" s="98"/>
      <c r="B103" s="99"/>
      <c r="C103" s="99"/>
      <c r="D103" s="99"/>
      <c r="E103" s="99"/>
      <c r="F103" s="99"/>
      <c r="G103" s="100"/>
    </row>
    <row r="104" spans="1:7" s="1" customFormat="1">
      <c r="A104" s="98"/>
      <c r="B104" s="99"/>
      <c r="C104" s="99"/>
      <c r="D104" s="99"/>
      <c r="E104" s="99"/>
      <c r="F104" s="99"/>
      <c r="G104" s="100"/>
    </row>
    <row r="105" spans="1:7" s="1" customFormat="1">
      <c r="A105" s="98"/>
      <c r="B105" s="99"/>
      <c r="C105" s="99"/>
      <c r="D105" s="99"/>
      <c r="E105" s="99"/>
      <c r="F105" s="99"/>
      <c r="G105" s="100"/>
    </row>
    <row r="106" spans="1:7" s="1" customFormat="1">
      <c r="A106" s="98"/>
      <c r="B106" s="99"/>
      <c r="C106" s="99"/>
      <c r="D106" s="99"/>
      <c r="E106" s="99"/>
      <c r="F106" s="99"/>
      <c r="G106" s="100"/>
    </row>
    <row r="107" spans="1:7" s="1" customFormat="1">
      <c r="A107" s="98"/>
      <c r="B107" s="99"/>
      <c r="C107" s="99"/>
      <c r="D107" s="99"/>
      <c r="E107" s="99"/>
      <c r="F107" s="99"/>
      <c r="G107" s="100"/>
    </row>
    <row r="108" spans="1:7" s="1" customFormat="1">
      <c r="A108" s="98"/>
      <c r="B108" s="99"/>
      <c r="C108" s="99"/>
      <c r="D108" s="99"/>
      <c r="E108" s="99"/>
      <c r="F108" s="99"/>
      <c r="G108" s="100"/>
    </row>
    <row r="109" spans="1:7" s="1" customFormat="1">
      <c r="A109" s="98"/>
      <c r="B109" s="99"/>
      <c r="C109" s="99"/>
      <c r="D109" s="99"/>
      <c r="E109" s="99"/>
      <c r="F109" s="99"/>
      <c r="G109" s="100"/>
    </row>
    <row r="110" spans="1:7" s="1" customFormat="1">
      <c r="A110" s="98"/>
      <c r="B110" s="99"/>
      <c r="C110" s="99"/>
      <c r="D110" s="99"/>
      <c r="E110" s="99"/>
      <c r="F110" s="99"/>
      <c r="G110" s="100"/>
    </row>
    <row r="111" spans="1:7" s="1" customFormat="1">
      <c r="A111" s="98"/>
      <c r="B111" s="99"/>
      <c r="C111" s="99"/>
      <c r="D111" s="99"/>
      <c r="E111" s="99"/>
      <c r="F111" s="99"/>
      <c r="G111" s="100"/>
    </row>
    <row r="112" spans="1:7" s="1" customFormat="1">
      <c r="A112" s="98"/>
      <c r="B112" s="99"/>
      <c r="C112" s="99"/>
      <c r="D112" s="99"/>
      <c r="E112" s="99"/>
      <c r="F112" s="99"/>
      <c r="G112" s="100"/>
    </row>
    <row r="113" spans="1:7" s="1" customFormat="1">
      <c r="A113" s="98"/>
      <c r="B113" s="99"/>
      <c r="C113" s="99"/>
      <c r="D113" s="99"/>
      <c r="E113" s="99"/>
      <c r="F113" s="99"/>
      <c r="G113" s="100"/>
    </row>
    <row r="114" spans="1:7" s="1" customFormat="1">
      <c r="A114" s="98"/>
      <c r="B114" s="99"/>
      <c r="C114" s="99"/>
      <c r="D114" s="99"/>
      <c r="E114" s="99"/>
      <c r="F114" s="99"/>
      <c r="G114" s="100"/>
    </row>
    <row r="115" spans="1:7" s="1" customFormat="1">
      <c r="A115" s="98"/>
      <c r="B115" s="99"/>
      <c r="C115" s="99"/>
      <c r="D115" s="99"/>
      <c r="E115" s="99"/>
      <c r="F115" s="99"/>
      <c r="G115" s="100"/>
    </row>
    <row r="116" spans="1:7" s="1" customFormat="1">
      <c r="A116" s="98"/>
      <c r="B116" s="99"/>
      <c r="C116" s="99"/>
      <c r="D116" s="99"/>
      <c r="E116" s="99"/>
      <c r="F116" s="99"/>
      <c r="G116" s="100"/>
    </row>
    <row r="117" spans="1:7" s="1" customFormat="1">
      <c r="A117" s="98"/>
      <c r="B117" s="99"/>
      <c r="C117" s="99"/>
      <c r="D117" s="99"/>
      <c r="E117" s="99"/>
      <c r="F117" s="99"/>
      <c r="G117" s="100"/>
    </row>
    <row r="118" spans="1:7" s="1" customFormat="1">
      <c r="A118" s="98"/>
      <c r="B118" s="99"/>
      <c r="C118" s="99"/>
      <c r="D118" s="99"/>
      <c r="E118" s="99"/>
      <c r="F118" s="99"/>
      <c r="G118" s="100"/>
    </row>
    <row r="119" spans="1:7" s="1" customFormat="1">
      <c r="A119" s="98"/>
      <c r="B119" s="99"/>
      <c r="C119" s="99"/>
      <c r="D119" s="99"/>
      <c r="E119" s="99"/>
      <c r="F119" s="99"/>
      <c r="G119" s="100"/>
    </row>
    <row r="120" spans="1:7" s="1" customFormat="1">
      <c r="A120" s="98"/>
      <c r="B120" s="99"/>
      <c r="C120" s="99"/>
      <c r="D120" s="99"/>
      <c r="E120" s="99"/>
      <c r="F120" s="99"/>
      <c r="G120" s="100"/>
    </row>
    <row r="121" spans="1:7" s="1" customFormat="1">
      <c r="A121" s="98"/>
      <c r="B121" s="99"/>
      <c r="C121" s="99"/>
      <c r="D121" s="99"/>
      <c r="E121" s="99"/>
      <c r="F121" s="99"/>
      <c r="G121" s="100"/>
    </row>
    <row r="122" spans="1:7" s="1" customFormat="1">
      <c r="A122" s="98"/>
      <c r="B122" s="99"/>
      <c r="C122" s="99"/>
      <c r="D122" s="99"/>
      <c r="E122" s="99"/>
      <c r="F122" s="99"/>
      <c r="G122" s="100"/>
    </row>
    <row r="123" spans="1:7" s="1" customFormat="1" ht="13.5" thickBot="1">
      <c r="A123" s="101"/>
      <c r="B123" s="102"/>
      <c r="C123" s="102"/>
      <c r="D123" s="102"/>
      <c r="E123" s="102"/>
      <c r="F123" s="102"/>
      <c r="G123" s="103"/>
    </row>
    <row r="124" spans="1:7" s="1" customFormat="1" ht="13.5" thickBot="1">
      <c r="A124" s="14"/>
      <c r="B124" s="14"/>
      <c r="C124" s="14"/>
      <c r="D124" s="14"/>
      <c r="E124" s="14"/>
      <c r="F124" s="14"/>
      <c r="G124" s="14"/>
    </row>
    <row r="125" spans="1:7" s="1" customFormat="1" ht="20.25">
      <c r="A125" s="92" t="s">
        <v>80</v>
      </c>
      <c r="B125" s="93"/>
      <c r="C125" s="93"/>
      <c r="D125" s="93"/>
      <c r="E125" s="93"/>
      <c r="F125" s="93"/>
      <c r="G125" s="94"/>
    </row>
    <row r="126" spans="1:7" s="1" customFormat="1">
      <c r="A126" s="98"/>
      <c r="B126" s="99"/>
      <c r="C126" s="99"/>
      <c r="D126" s="99"/>
      <c r="E126" s="99"/>
      <c r="F126" s="99"/>
      <c r="G126" s="100"/>
    </row>
    <row r="127" spans="1:7" s="1" customFormat="1">
      <c r="A127" s="98"/>
      <c r="B127" s="99"/>
      <c r="C127" s="99"/>
      <c r="D127" s="99"/>
      <c r="E127" s="99"/>
      <c r="F127" s="99"/>
      <c r="G127" s="100"/>
    </row>
    <row r="128" spans="1:7" s="1" customFormat="1">
      <c r="A128" s="98"/>
      <c r="B128" s="99"/>
      <c r="C128" s="99"/>
      <c r="D128" s="99"/>
      <c r="E128" s="99"/>
      <c r="F128" s="99"/>
      <c r="G128" s="100"/>
    </row>
    <row r="129" spans="1:7" s="1" customFormat="1">
      <c r="A129" s="98"/>
      <c r="B129" s="99"/>
      <c r="C129" s="99"/>
      <c r="D129" s="99"/>
      <c r="E129" s="99"/>
      <c r="F129" s="99"/>
      <c r="G129" s="100"/>
    </row>
    <row r="130" spans="1:7" s="1" customFormat="1">
      <c r="A130" s="98"/>
      <c r="B130" s="99"/>
      <c r="C130" s="99"/>
      <c r="D130" s="99"/>
      <c r="E130" s="99"/>
      <c r="F130" s="99"/>
      <c r="G130" s="100"/>
    </row>
    <row r="131" spans="1:7" s="1" customFormat="1">
      <c r="A131" s="98"/>
      <c r="B131" s="99"/>
      <c r="C131" s="99"/>
      <c r="D131" s="99"/>
      <c r="E131" s="99"/>
      <c r="F131" s="99"/>
      <c r="G131" s="100"/>
    </row>
    <row r="132" spans="1:7" s="1" customFormat="1">
      <c r="A132" s="98"/>
      <c r="B132" s="99"/>
      <c r="C132" s="99"/>
      <c r="D132" s="99"/>
      <c r="E132" s="99"/>
      <c r="F132" s="99"/>
      <c r="G132" s="100"/>
    </row>
    <row r="133" spans="1:7">
      <c r="A133" s="98"/>
      <c r="B133" s="99"/>
      <c r="C133" s="99"/>
      <c r="D133" s="99"/>
      <c r="E133" s="99"/>
      <c r="F133" s="99"/>
      <c r="G133" s="100"/>
    </row>
    <row r="134" spans="1:7">
      <c r="A134" s="98"/>
      <c r="B134" s="99"/>
      <c r="C134" s="99"/>
      <c r="D134" s="99"/>
      <c r="E134" s="99"/>
      <c r="F134" s="99"/>
      <c r="G134" s="100"/>
    </row>
    <row r="135" spans="1:7">
      <c r="A135" s="98"/>
      <c r="B135" s="99"/>
      <c r="C135" s="99"/>
      <c r="D135" s="99"/>
      <c r="E135" s="99"/>
      <c r="F135" s="99"/>
      <c r="G135" s="100"/>
    </row>
    <row r="136" spans="1:7">
      <c r="A136" s="98"/>
      <c r="B136" s="99"/>
      <c r="C136" s="99"/>
      <c r="D136" s="99"/>
      <c r="E136" s="99"/>
      <c r="F136" s="99"/>
      <c r="G136" s="100"/>
    </row>
    <row r="137" spans="1:7">
      <c r="A137" s="98"/>
      <c r="B137" s="99"/>
      <c r="C137" s="99"/>
      <c r="D137" s="99"/>
      <c r="E137" s="99"/>
      <c r="F137" s="99"/>
      <c r="G137" s="100"/>
    </row>
    <row r="138" spans="1:7">
      <c r="A138" s="98"/>
      <c r="B138" s="99"/>
      <c r="C138" s="99"/>
      <c r="D138" s="99"/>
      <c r="E138" s="99"/>
      <c r="F138" s="99"/>
      <c r="G138" s="100"/>
    </row>
    <row r="139" spans="1:7">
      <c r="A139" s="98"/>
      <c r="B139" s="99"/>
      <c r="C139" s="99"/>
      <c r="D139" s="99"/>
      <c r="E139" s="99"/>
      <c r="F139" s="99"/>
      <c r="G139" s="100"/>
    </row>
    <row r="140" spans="1:7">
      <c r="A140" s="98"/>
      <c r="B140" s="99"/>
      <c r="C140" s="99"/>
      <c r="D140" s="99"/>
      <c r="E140" s="99"/>
      <c r="F140" s="99"/>
      <c r="G140" s="100"/>
    </row>
    <row r="141" spans="1:7">
      <c r="A141" s="98"/>
      <c r="B141" s="99"/>
      <c r="C141" s="99"/>
      <c r="D141" s="99"/>
      <c r="E141" s="99"/>
      <c r="F141" s="99"/>
      <c r="G141" s="100"/>
    </row>
    <row r="142" spans="1:7">
      <c r="A142" s="98"/>
      <c r="B142" s="99"/>
      <c r="C142" s="99"/>
      <c r="D142" s="99"/>
      <c r="E142" s="99"/>
      <c r="F142" s="99"/>
      <c r="G142" s="100"/>
    </row>
    <row r="143" spans="1:7">
      <c r="A143" s="98"/>
      <c r="B143" s="99"/>
      <c r="C143" s="99"/>
      <c r="D143" s="99"/>
      <c r="E143" s="99"/>
      <c r="F143" s="99"/>
      <c r="G143" s="100"/>
    </row>
    <row r="144" spans="1:7">
      <c r="A144" s="98"/>
      <c r="B144" s="99"/>
      <c r="C144" s="99"/>
      <c r="D144" s="99"/>
      <c r="E144" s="99"/>
      <c r="F144" s="99"/>
      <c r="G144" s="100"/>
    </row>
    <row r="145" spans="1:7">
      <c r="A145" s="98"/>
      <c r="B145" s="99"/>
      <c r="C145" s="99"/>
      <c r="D145" s="99"/>
      <c r="E145" s="99"/>
      <c r="F145" s="99"/>
      <c r="G145" s="100"/>
    </row>
    <row r="146" spans="1:7">
      <c r="A146" s="98"/>
      <c r="B146" s="99"/>
      <c r="C146" s="99"/>
      <c r="D146" s="99"/>
      <c r="E146" s="99"/>
      <c r="F146" s="99"/>
      <c r="G146" s="100"/>
    </row>
    <row r="147" spans="1:7" ht="13.5" thickBot="1">
      <c r="A147" s="101"/>
      <c r="B147" s="102"/>
      <c r="C147" s="102"/>
      <c r="D147" s="102"/>
      <c r="E147" s="102"/>
      <c r="F147" s="102"/>
      <c r="G147" s="103"/>
    </row>
    <row r="148" spans="1:7" ht="13.5" thickBot="1"/>
    <row r="149" spans="1:7" ht="20.25">
      <c r="A149" s="92" t="s">
        <v>82</v>
      </c>
      <c r="B149" s="93"/>
      <c r="C149" s="93"/>
      <c r="D149" s="93"/>
      <c r="E149" s="93"/>
      <c r="F149" s="93"/>
      <c r="G149" s="94"/>
    </row>
    <row r="150" spans="1:7">
      <c r="A150" s="98"/>
      <c r="B150" s="99"/>
      <c r="C150" s="99"/>
      <c r="D150" s="99"/>
      <c r="E150" s="99"/>
      <c r="F150" s="99"/>
      <c r="G150" s="100"/>
    </row>
    <row r="151" spans="1:7">
      <c r="A151" s="98"/>
      <c r="B151" s="99"/>
      <c r="C151" s="99"/>
      <c r="D151" s="99"/>
      <c r="E151" s="99"/>
      <c r="F151" s="99"/>
      <c r="G151" s="100"/>
    </row>
    <row r="152" spans="1:7">
      <c r="A152" s="98"/>
      <c r="B152" s="99"/>
      <c r="C152" s="99"/>
      <c r="D152" s="99"/>
      <c r="E152" s="99"/>
      <c r="F152" s="99"/>
      <c r="G152" s="100"/>
    </row>
    <row r="153" spans="1:7">
      <c r="A153" s="98"/>
      <c r="B153" s="99"/>
      <c r="C153" s="99"/>
      <c r="D153" s="99"/>
      <c r="E153" s="99"/>
      <c r="F153" s="99"/>
      <c r="G153" s="100"/>
    </row>
    <row r="154" spans="1:7">
      <c r="A154" s="98"/>
      <c r="B154" s="99"/>
      <c r="C154" s="99"/>
      <c r="D154" s="99"/>
      <c r="E154" s="99"/>
      <c r="F154" s="99"/>
      <c r="G154" s="100"/>
    </row>
    <row r="155" spans="1:7">
      <c r="A155" s="98"/>
      <c r="B155" s="99"/>
      <c r="C155" s="99"/>
      <c r="D155" s="99"/>
      <c r="E155" s="99"/>
      <c r="F155" s="99"/>
      <c r="G155" s="100"/>
    </row>
    <row r="156" spans="1:7">
      <c r="A156" s="98"/>
      <c r="B156" s="99"/>
      <c r="C156" s="99"/>
      <c r="D156" s="99"/>
      <c r="E156" s="99"/>
      <c r="F156" s="99"/>
      <c r="G156" s="100"/>
    </row>
    <row r="157" spans="1:7">
      <c r="A157" s="98"/>
      <c r="B157" s="99"/>
      <c r="C157" s="99"/>
      <c r="D157" s="99"/>
      <c r="E157" s="99"/>
      <c r="F157" s="99"/>
      <c r="G157" s="100"/>
    </row>
    <row r="158" spans="1:7">
      <c r="A158" s="98"/>
      <c r="B158" s="99"/>
      <c r="C158" s="99"/>
      <c r="D158" s="99"/>
      <c r="E158" s="99"/>
      <c r="F158" s="99"/>
      <c r="G158" s="100"/>
    </row>
    <row r="159" spans="1:7">
      <c r="A159" s="98"/>
      <c r="B159" s="99"/>
      <c r="C159" s="99"/>
      <c r="D159" s="99"/>
      <c r="E159" s="99"/>
      <c r="F159" s="99"/>
      <c r="G159" s="100"/>
    </row>
    <row r="160" spans="1:7">
      <c r="A160" s="98"/>
      <c r="B160" s="99"/>
      <c r="C160" s="99"/>
      <c r="D160" s="99"/>
      <c r="E160" s="99"/>
      <c r="F160" s="99"/>
      <c r="G160" s="100"/>
    </row>
    <row r="161" spans="1:7">
      <c r="A161" s="98"/>
      <c r="B161" s="99"/>
      <c r="C161" s="99"/>
      <c r="D161" s="99"/>
      <c r="E161" s="99"/>
      <c r="F161" s="99"/>
      <c r="G161" s="100"/>
    </row>
    <row r="162" spans="1:7">
      <c r="A162" s="98"/>
      <c r="B162" s="99"/>
      <c r="C162" s="99"/>
      <c r="D162" s="99"/>
      <c r="E162" s="99"/>
      <c r="F162" s="99"/>
      <c r="G162" s="100"/>
    </row>
    <row r="163" spans="1:7">
      <c r="A163" s="98"/>
      <c r="B163" s="99"/>
      <c r="C163" s="99"/>
      <c r="D163" s="99"/>
      <c r="E163" s="99"/>
      <c r="F163" s="99"/>
      <c r="G163" s="100"/>
    </row>
    <row r="164" spans="1:7">
      <c r="A164" s="98"/>
      <c r="B164" s="99"/>
      <c r="C164" s="99"/>
      <c r="D164" s="99"/>
      <c r="E164" s="99"/>
      <c r="F164" s="99"/>
      <c r="G164" s="100"/>
    </row>
    <row r="165" spans="1:7">
      <c r="A165" s="98"/>
      <c r="B165" s="99"/>
      <c r="C165" s="99"/>
      <c r="D165" s="99"/>
      <c r="E165" s="99"/>
      <c r="F165" s="99"/>
      <c r="G165" s="100"/>
    </row>
    <row r="166" spans="1:7">
      <c r="A166" s="98"/>
      <c r="B166" s="99"/>
      <c r="C166" s="99"/>
      <c r="D166" s="99"/>
      <c r="E166" s="99"/>
      <c r="F166" s="99"/>
      <c r="G166" s="100"/>
    </row>
    <row r="167" spans="1:7">
      <c r="A167" s="98"/>
      <c r="B167" s="99"/>
      <c r="C167" s="99"/>
      <c r="D167" s="99"/>
      <c r="E167" s="99"/>
      <c r="F167" s="99"/>
      <c r="G167" s="100"/>
    </row>
    <row r="168" spans="1:7">
      <c r="A168" s="98"/>
      <c r="B168" s="99"/>
      <c r="C168" s="99"/>
      <c r="D168" s="99"/>
      <c r="E168" s="99"/>
      <c r="F168" s="99"/>
      <c r="G168" s="100"/>
    </row>
    <row r="169" spans="1:7">
      <c r="A169" s="98"/>
      <c r="B169" s="99"/>
      <c r="C169" s="99"/>
      <c r="D169" s="99"/>
      <c r="E169" s="99"/>
      <c r="F169" s="99"/>
      <c r="G169" s="100"/>
    </row>
    <row r="170" spans="1:7">
      <c r="A170" s="98"/>
      <c r="B170" s="99"/>
      <c r="C170" s="99"/>
      <c r="D170" s="99"/>
      <c r="E170" s="99"/>
      <c r="F170" s="99"/>
      <c r="G170" s="100"/>
    </row>
    <row r="171" spans="1:7" ht="13.5" thickBot="1">
      <c r="A171" s="101"/>
      <c r="B171" s="102"/>
      <c r="C171" s="102"/>
      <c r="D171" s="102"/>
      <c r="E171" s="102"/>
      <c r="F171" s="102"/>
      <c r="G171" s="103"/>
    </row>
    <row r="172" spans="1:7" ht="13.5" thickBot="1"/>
    <row r="173" spans="1:7" ht="21" thickBot="1">
      <c r="A173" s="92" t="s">
        <v>257</v>
      </c>
      <c r="B173" s="93"/>
      <c r="C173" s="93"/>
      <c r="D173" s="93"/>
      <c r="E173" s="93"/>
      <c r="F173" s="93"/>
      <c r="G173" s="94"/>
    </row>
    <row r="174" spans="1:7">
      <c r="A174" s="95"/>
      <c r="B174" s="96"/>
      <c r="C174" s="96"/>
      <c r="D174" s="96"/>
      <c r="E174" s="96"/>
      <c r="F174" s="96"/>
      <c r="G174" s="97"/>
    </row>
    <row r="175" spans="1:7">
      <c r="A175" s="98"/>
      <c r="B175" s="99"/>
      <c r="C175" s="99"/>
      <c r="D175" s="99"/>
      <c r="E175" s="99"/>
      <c r="F175" s="99"/>
      <c r="G175" s="100"/>
    </row>
    <row r="176" spans="1:7">
      <c r="A176" s="98"/>
      <c r="B176" s="99"/>
      <c r="C176" s="99"/>
      <c r="D176" s="99"/>
      <c r="E176" s="99"/>
      <c r="F176" s="99"/>
      <c r="G176" s="100"/>
    </row>
    <row r="177" spans="1:7">
      <c r="A177" s="98"/>
      <c r="B177" s="99"/>
      <c r="C177" s="99"/>
      <c r="D177" s="99"/>
      <c r="E177" s="99"/>
      <c r="F177" s="99"/>
      <c r="G177" s="100"/>
    </row>
    <row r="178" spans="1:7">
      <c r="A178" s="98"/>
      <c r="B178" s="99"/>
      <c r="C178" s="99"/>
      <c r="D178" s="99"/>
      <c r="E178" s="99"/>
      <c r="F178" s="99"/>
      <c r="G178" s="100"/>
    </row>
    <row r="179" spans="1:7">
      <c r="A179" s="98"/>
      <c r="B179" s="99"/>
      <c r="C179" s="99"/>
      <c r="D179" s="99"/>
      <c r="E179" s="99"/>
      <c r="F179" s="99"/>
      <c r="G179" s="100"/>
    </row>
    <row r="180" spans="1:7">
      <c r="A180" s="98"/>
      <c r="B180" s="99"/>
      <c r="C180" s="99"/>
      <c r="D180" s="99"/>
      <c r="E180" s="99"/>
      <c r="F180" s="99"/>
      <c r="G180" s="100"/>
    </row>
    <row r="181" spans="1:7">
      <c r="A181" s="98"/>
      <c r="B181" s="99"/>
      <c r="C181" s="99"/>
      <c r="D181" s="99"/>
      <c r="E181" s="99"/>
      <c r="F181" s="99"/>
      <c r="G181" s="100"/>
    </row>
    <row r="182" spans="1:7">
      <c r="A182" s="98"/>
      <c r="B182" s="99"/>
      <c r="C182" s="99"/>
      <c r="D182" s="99"/>
      <c r="E182" s="99"/>
      <c r="F182" s="99"/>
      <c r="G182" s="100"/>
    </row>
    <row r="183" spans="1:7">
      <c r="A183" s="98"/>
      <c r="B183" s="99"/>
      <c r="C183" s="99"/>
      <c r="D183" s="99"/>
      <c r="E183" s="99"/>
      <c r="F183" s="99"/>
      <c r="G183" s="100"/>
    </row>
    <row r="184" spans="1:7">
      <c r="A184" s="98"/>
      <c r="B184" s="99"/>
      <c r="C184" s="99"/>
      <c r="D184" s="99"/>
      <c r="E184" s="99"/>
      <c r="F184" s="99"/>
      <c r="G184" s="100"/>
    </row>
    <row r="185" spans="1:7">
      <c r="A185" s="98"/>
      <c r="B185" s="99"/>
      <c r="C185" s="99"/>
      <c r="D185" s="99"/>
      <c r="E185" s="99"/>
      <c r="F185" s="99"/>
      <c r="G185" s="100"/>
    </row>
    <row r="186" spans="1:7">
      <c r="A186" s="98"/>
      <c r="B186" s="99"/>
      <c r="C186" s="99"/>
      <c r="D186" s="99"/>
      <c r="E186" s="99"/>
      <c r="F186" s="99"/>
      <c r="G186" s="100"/>
    </row>
    <row r="187" spans="1:7">
      <c r="A187" s="98"/>
      <c r="B187" s="99"/>
      <c r="C187" s="99"/>
      <c r="D187" s="99"/>
      <c r="E187" s="99"/>
      <c r="F187" s="99"/>
      <c r="G187" s="100"/>
    </row>
    <row r="188" spans="1:7">
      <c r="A188" s="98"/>
      <c r="B188" s="99"/>
      <c r="C188" s="99"/>
      <c r="D188" s="99"/>
      <c r="E188" s="99"/>
      <c r="F188" s="99"/>
      <c r="G188" s="100"/>
    </row>
    <row r="189" spans="1:7">
      <c r="A189" s="98"/>
      <c r="B189" s="99"/>
      <c r="C189" s="99"/>
      <c r="D189" s="99"/>
      <c r="E189" s="99"/>
      <c r="F189" s="99"/>
      <c r="G189" s="100"/>
    </row>
    <row r="190" spans="1:7">
      <c r="A190" s="98"/>
      <c r="B190" s="99"/>
      <c r="C190" s="99"/>
      <c r="D190" s="99"/>
      <c r="E190" s="99"/>
      <c r="F190" s="99"/>
      <c r="G190" s="100"/>
    </row>
    <row r="191" spans="1:7">
      <c r="A191" s="98"/>
      <c r="B191" s="99"/>
      <c r="C191" s="99"/>
      <c r="D191" s="99"/>
      <c r="E191" s="99"/>
      <c r="F191" s="99"/>
      <c r="G191" s="100"/>
    </row>
    <row r="192" spans="1:7">
      <c r="A192" s="98"/>
      <c r="B192" s="99"/>
      <c r="C192" s="99"/>
      <c r="D192" s="99"/>
      <c r="E192" s="99"/>
      <c r="F192" s="99"/>
      <c r="G192" s="100"/>
    </row>
    <row r="193" spans="1:7">
      <c r="A193" s="98"/>
      <c r="B193" s="99"/>
      <c r="C193" s="99"/>
      <c r="D193" s="99"/>
      <c r="E193" s="99"/>
      <c r="F193" s="99"/>
      <c r="G193" s="100"/>
    </row>
    <row r="194" spans="1:7">
      <c r="A194" s="98"/>
      <c r="B194" s="99"/>
      <c r="C194" s="99"/>
      <c r="D194" s="99"/>
      <c r="E194" s="99"/>
      <c r="F194" s="99"/>
      <c r="G194" s="100"/>
    </row>
    <row r="195" spans="1:7">
      <c r="A195" s="98"/>
      <c r="B195" s="99"/>
      <c r="C195" s="99"/>
      <c r="D195" s="99"/>
      <c r="E195" s="99"/>
      <c r="F195" s="99"/>
      <c r="G195" s="100"/>
    </row>
    <row r="196" spans="1:7">
      <c r="A196" s="98"/>
      <c r="B196" s="99"/>
      <c r="C196" s="99"/>
      <c r="D196" s="99"/>
      <c r="E196" s="99"/>
      <c r="F196" s="99"/>
      <c r="G196" s="100"/>
    </row>
    <row r="197" spans="1:7">
      <c r="A197" s="98"/>
      <c r="B197" s="99"/>
      <c r="C197" s="99"/>
      <c r="D197" s="99"/>
      <c r="E197" s="99"/>
      <c r="F197" s="99"/>
      <c r="G197" s="100"/>
    </row>
    <row r="198" spans="1:7">
      <c r="A198" s="98"/>
      <c r="B198" s="99"/>
      <c r="C198" s="99"/>
      <c r="D198" s="99"/>
      <c r="E198" s="99"/>
      <c r="F198" s="99"/>
      <c r="G198" s="100"/>
    </row>
    <row r="199" spans="1:7">
      <c r="A199" s="98"/>
      <c r="B199" s="99"/>
      <c r="C199" s="99"/>
      <c r="D199" s="99"/>
      <c r="E199" s="99"/>
      <c r="F199" s="99"/>
      <c r="G199" s="100"/>
    </row>
    <row r="200" spans="1:7">
      <c r="A200" s="98"/>
      <c r="B200" s="99"/>
      <c r="C200" s="99"/>
      <c r="D200" s="99"/>
      <c r="E200" s="99"/>
      <c r="F200" s="99"/>
      <c r="G200" s="100"/>
    </row>
    <row r="201" spans="1:7" ht="13.5" thickBot="1">
      <c r="A201" s="101"/>
      <c r="B201" s="102"/>
      <c r="C201" s="102"/>
      <c r="D201" s="102"/>
      <c r="E201" s="102"/>
      <c r="F201" s="102"/>
      <c r="G201" s="103"/>
    </row>
    <row r="202" spans="1:7" ht="13.5" thickBot="1"/>
    <row r="203" spans="1:7" ht="21" thickBot="1">
      <c r="A203" s="92" t="s">
        <v>268</v>
      </c>
      <c r="B203" s="93"/>
      <c r="C203" s="93"/>
      <c r="D203" s="93"/>
      <c r="E203" s="93"/>
      <c r="F203" s="93"/>
      <c r="G203" s="94"/>
    </row>
    <row r="204" spans="1:7">
      <c r="A204" s="95"/>
      <c r="B204" s="96"/>
      <c r="C204" s="96"/>
      <c r="D204" s="96"/>
      <c r="E204" s="96"/>
      <c r="F204" s="96"/>
      <c r="G204" s="97"/>
    </row>
    <row r="205" spans="1:7">
      <c r="A205" s="98"/>
      <c r="B205" s="99"/>
      <c r="C205" s="99"/>
      <c r="D205" s="99"/>
      <c r="E205" s="99"/>
      <c r="F205" s="99"/>
      <c r="G205" s="100"/>
    </row>
    <row r="206" spans="1:7">
      <c r="A206" s="98"/>
      <c r="B206" s="99"/>
      <c r="C206" s="99"/>
      <c r="D206" s="99"/>
      <c r="E206" s="99"/>
      <c r="F206" s="99"/>
      <c r="G206" s="100"/>
    </row>
    <row r="207" spans="1:7">
      <c r="A207" s="98"/>
      <c r="B207" s="99"/>
      <c r="C207" s="99"/>
      <c r="D207" s="99"/>
      <c r="E207" s="99"/>
      <c r="F207" s="99"/>
      <c r="G207" s="100"/>
    </row>
    <row r="208" spans="1:7">
      <c r="A208" s="98"/>
      <c r="B208" s="99"/>
      <c r="C208" s="99"/>
      <c r="D208" s="99"/>
      <c r="E208" s="99"/>
      <c r="F208" s="99"/>
      <c r="G208" s="100"/>
    </row>
    <row r="209" spans="1:7">
      <c r="A209" s="98"/>
      <c r="B209" s="99"/>
      <c r="C209" s="99"/>
      <c r="D209" s="99"/>
      <c r="E209" s="99"/>
      <c r="F209" s="99"/>
      <c r="G209" s="100"/>
    </row>
    <row r="210" spans="1:7">
      <c r="A210" s="98"/>
      <c r="B210" s="99"/>
      <c r="C210" s="99"/>
      <c r="D210" s="99"/>
      <c r="E210" s="99"/>
      <c r="F210" s="99"/>
      <c r="G210" s="100"/>
    </row>
    <row r="211" spans="1:7">
      <c r="A211" s="98"/>
      <c r="B211" s="99"/>
      <c r="C211" s="99"/>
      <c r="D211" s="99"/>
      <c r="E211" s="99"/>
      <c r="F211" s="99"/>
      <c r="G211" s="100"/>
    </row>
    <row r="212" spans="1:7">
      <c r="A212" s="98"/>
      <c r="B212" s="99"/>
      <c r="C212" s="99"/>
      <c r="D212" s="99"/>
      <c r="E212" s="99"/>
      <c r="F212" s="99"/>
      <c r="G212" s="100"/>
    </row>
    <row r="213" spans="1:7">
      <c r="A213" s="98"/>
      <c r="B213" s="99"/>
      <c r="C213" s="99"/>
      <c r="D213" s="99"/>
      <c r="E213" s="99"/>
      <c r="F213" s="99"/>
      <c r="G213" s="100"/>
    </row>
    <row r="214" spans="1:7">
      <c r="A214" s="98"/>
      <c r="B214" s="99"/>
      <c r="C214" s="99"/>
      <c r="D214" s="99"/>
      <c r="E214" s="99"/>
      <c r="F214" s="99"/>
      <c r="G214" s="100"/>
    </row>
    <row r="215" spans="1:7">
      <c r="A215" s="98"/>
      <c r="B215" s="99"/>
      <c r="C215" s="99"/>
      <c r="D215" s="99"/>
      <c r="E215" s="99"/>
      <c r="F215" s="99"/>
      <c r="G215" s="100"/>
    </row>
    <row r="216" spans="1:7">
      <c r="A216" s="98"/>
      <c r="B216" s="99"/>
      <c r="C216" s="99"/>
      <c r="D216" s="99"/>
      <c r="E216" s="99"/>
      <c r="F216" s="99"/>
      <c r="G216" s="100"/>
    </row>
    <row r="217" spans="1:7">
      <c r="A217" s="98"/>
      <c r="B217" s="99"/>
      <c r="C217" s="99"/>
      <c r="D217" s="99"/>
      <c r="E217" s="99"/>
      <c r="F217" s="99"/>
      <c r="G217" s="100"/>
    </row>
    <row r="218" spans="1:7">
      <c r="A218" s="98"/>
      <c r="B218" s="99"/>
      <c r="C218" s="99"/>
      <c r="D218" s="99"/>
      <c r="E218" s="99"/>
      <c r="F218" s="99"/>
      <c r="G218" s="100"/>
    </row>
    <row r="219" spans="1:7">
      <c r="A219" s="98"/>
      <c r="B219" s="99"/>
      <c r="C219" s="99"/>
      <c r="D219" s="99"/>
      <c r="E219" s="99"/>
      <c r="F219" s="99"/>
      <c r="G219" s="100"/>
    </row>
    <row r="220" spans="1:7">
      <c r="A220" s="98"/>
      <c r="B220" s="99"/>
      <c r="C220" s="99"/>
      <c r="D220" s="99"/>
      <c r="E220" s="99"/>
      <c r="F220" s="99"/>
      <c r="G220" s="100"/>
    </row>
    <row r="221" spans="1:7">
      <c r="A221" s="98"/>
      <c r="B221" s="99"/>
      <c r="C221" s="99"/>
      <c r="D221" s="99"/>
      <c r="E221" s="99"/>
      <c r="F221" s="99"/>
      <c r="G221" s="100"/>
    </row>
    <row r="222" spans="1:7">
      <c r="A222" s="98"/>
      <c r="B222" s="99"/>
      <c r="C222" s="99"/>
      <c r="D222" s="99"/>
      <c r="E222" s="99"/>
      <c r="F222" s="99"/>
      <c r="G222" s="100"/>
    </row>
    <row r="223" spans="1:7">
      <c r="A223" s="98"/>
      <c r="B223" s="99"/>
      <c r="C223" s="99"/>
      <c r="D223" s="99"/>
      <c r="E223" s="99"/>
      <c r="F223" s="99"/>
      <c r="G223" s="100"/>
    </row>
    <row r="224" spans="1:7">
      <c r="A224" s="98"/>
      <c r="B224" s="99"/>
      <c r="C224" s="99"/>
      <c r="D224" s="99"/>
      <c r="E224" s="99"/>
      <c r="F224" s="99"/>
      <c r="G224" s="100"/>
    </row>
    <row r="225" spans="1:7">
      <c r="A225" s="98"/>
      <c r="B225" s="99"/>
      <c r="C225" s="99"/>
      <c r="D225" s="99"/>
      <c r="E225" s="99"/>
      <c r="F225" s="99"/>
      <c r="G225" s="100"/>
    </row>
    <row r="226" spans="1:7">
      <c r="A226" s="98"/>
      <c r="B226" s="99"/>
      <c r="C226" s="99"/>
      <c r="D226" s="99"/>
      <c r="E226" s="99"/>
      <c r="F226" s="99"/>
      <c r="G226" s="100"/>
    </row>
    <row r="227" spans="1:7">
      <c r="A227" s="98"/>
      <c r="B227" s="99"/>
      <c r="C227" s="99"/>
      <c r="D227" s="99"/>
      <c r="E227" s="99"/>
      <c r="F227" s="99"/>
      <c r="G227" s="100"/>
    </row>
    <row r="228" spans="1:7">
      <c r="A228" s="98"/>
      <c r="B228" s="99"/>
      <c r="C228" s="99"/>
      <c r="D228" s="99"/>
      <c r="E228" s="99"/>
      <c r="F228" s="99"/>
      <c r="G228" s="100"/>
    </row>
    <row r="229" spans="1:7">
      <c r="A229" s="98"/>
      <c r="B229" s="99"/>
      <c r="C229" s="99"/>
      <c r="D229" s="99"/>
      <c r="E229" s="99"/>
      <c r="F229" s="99"/>
      <c r="G229" s="100"/>
    </row>
    <row r="230" spans="1:7">
      <c r="A230" s="98"/>
      <c r="B230" s="99"/>
      <c r="C230" s="99"/>
      <c r="D230" s="99"/>
      <c r="E230" s="99"/>
      <c r="F230" s="99"/>
      <c r="G230" s="100"/>
    </row>
    <row r="231" spans="1:7" ht="13.5" thickBot="1">
      <c r="A231" s="101"/>
      <c r="B231" s="102"/>
      <c r="C231" s="102"/>
      <c r="D231" s="102"/>
      <c r="E231" s="102"/>
      <c r="F231" s="102"/>
      <c r="G231" s="103"/>
    </row>
    <row r="232" spans="1:7" ht="13.5" thickBot="1"/>
    <row r="233" spans="1:7" ht="21" thickBot="1">
      <c r="A233" s="92" t="s">
        <v>269</v>
      </c>
      <c r="B233" s="93"/>
      <c r="C233" s="93"/>
      <c r="D233" s="93"/>
      <c r="E233" s="93"/>
      <c r="F233" s="93"/>
      <c r="G233" s="94"/>
    </row>
    <row r="234" spans="1:7">
      <c r="A234" s="95"/>
      <c r="B234" s="96"/>
      <c r="C234" s="96"/>
      <c r="D234" s="96"/>
      <c r="E234" s="96"/>
      <c r="F234" s="96"/>
      <c r="G234" s="97"/>
    </row>
    <row r="235" spans="1:7">
      <c r="A235" s="98"/>
      <c r="B235" s="99"/>
      <c r="C235" s="99"/>
      <c r="D235" s="99"/>
      <c r="E235" s="99"/>
      <c r="F235" s="99"/>
      <c r="G235" s="100"/>
    </row>
    <row r="236" spans="1:7">
      <c r="A236" s="98"/>
      <c r="B236" s="99"/>
      <c r="C236" s="99"/>
      <c r="D236" s="99"/>
      <c r="E236" s="99"/>
      <c r="F236" s="99"/>
      <c r="G236" s="100"/>
    </row>
    <row r="237" spans="1:7">
      <c r="A237" s="98"/>
      <c r="B237" s="99"/>
      <c r="C237" s="99"/>
      <c r="D237" s="99"/>
      <c r="E237" s="99"/>
      <c r="F237" s="99"/>
      <c r="G237" s="100"/>
    </row>
    <row r="238" spans="1:7">
      <c r="A238" s="98"/>
      <c r="B238" s="99"/>
      <c r="C238" s="99"/>
      <c r="D238" s="99"/>
      <c r="E238" s="99"/>
      <c r="F238" s="99"/>
      <c r="G238" s="100"/>
    </row>
    <row r="239" spans="1:7">
      <c r="A239" s="98"/>
      <c r="B239" s="99"/>
      <c r="C239" s="99"/>
      <c r="D239" s="99"/>
      <c r="E239" s="99"/>
      <c r="F239" s="99"/>
      <c r="G239" s="100"/>
    </row>
    <row r="240" spans="1:7">
      <c r="A240" s="98"/>
      <c r="B240" s="99"/>
      <c r="C240" s="99"/>
      <c r="D240" s="99"/>
      <c r="E240" s="99"/>
      <c r="F240" s="99"/>
      <c r="G240" s="100"/>
    </row>
    <row r="241" spans="1:7">
      <c r="A241" s="98"/>
      <c r="B241" s="99"/>
      <c r="C241" s="99"/>
      <c r="D241" s="99"/>
      <c r="E241" s="99"/>
      <c r="F241" s="99"/>
      <c r="G241" s="100"/>
    </row>
    <row r="242" spans="1:7">
      <c r="A242" s="98"/>
      <c r="B242" s="99"/>
      <c r="C242" s="99"/>
      <c r="D242" s="99"/>
      <c r="E242" s="99"/>
      <c r="F242" s="99"/>
      <c r="G242" s="100"/>
    </row>
    <row r="243" spans="1:7">
      <c r="A243" s="98"/>
      <c r="B243" s="99"/>
      <c r="C243" s="99"/>
      <c r="D243" s="99"/>
      <c r="E243" s="99"/>
      <c r="F243" s="99"/>
      <c r="G243" s="100"/>
    </row>
    <row r="244" spans="1:7">
      <c r="A244" s="98"/>
      <c r="B244" s="99"/>
      <c r="C244" s="99"/>
      <c r="D244" s="99"/>
      <c r="E244" s="99"/>
      <c r="F244" s="99"/>
      <c r="G244" s="100"/>
    </row>
    <row r="245" spans="1:7">
      <c r="A245" s="98"/>
      <c r="B245" s="99"/>
      <c r="C245" s="99"/>
      <c r="D245" s="99"/>
      <c r="E245" s="99"/>
      <c r="F245" s="99"/>
      <c r="G245" s="100"/>
    </row>
    <row r="246" spans="1:7">
      <c r="A246" s="98"/>
      <c r="B246" s="99"/>
      <c r="C246" s="99"/>
      <c r="D246" s="99"/>
      <c r="E246" s="99"/>
      <c r="F246" s="99"/>
      <c r="G246" s="100"/>
    </row>
    <row r="247" spans="1:7">
      <c r="A247" s="98"/>
      <c r="B247" s="99"/>
      <c r="C247" s="99"/>
      <c r="D247" s="99"/>
      <c r="E247" s="99"/>
      <c r="F247" s="99"/>
      <c r="G247" s="100"/>
    </row>
    <row r="248" spans="1:7">
      <c r="A248" s="98"/>
      <c r="B248" s="99"/>
      <c r="C248" s="99"/>
      <c r="D248" s="99"/>
      <c r="E248" s="99"/>
      <c r="F248" s="99"/>
      <c r="G248" s="100"/>
    </row>
    <row r="249" spans="1:7">
      <c r="A249" s="98"/>
      <c r="B249" s="99"/>
      <c r="C249" s="99"/>
      <c r="D249" s="99"/>
      <c r="E249" s="99"/>
      <c r="F249" s="99"/>
      <c r="G249" s="100"/>
    </row>
    <row r="250" spans="1:7">
      <c r="A250" s="98"/>
      <c r="B250" s="99"/>
      <c r="C250" s="99"/>
      <c r="D250" s="99"/>
      <c r="E250" s="99"/>
      <c r="F250" s="99"/>
      <c r="G250" s="100"/>
    </row>
    <row r="251" spans="1:7">
      <c r="A251" s="98"/>
      <c r="B251" s="99"/>
      <c r="C251" s="99"/>
      <c r="D251" s="99"/>
      <c r="E251" s="99"/>
      <c r="F251" s="99"/>
      <c r="G251" s="100"/>
    </row>
    <row r="252" spans="1:7">
      <c r="A252" s="98"/>
      <c r="B252" s="99"/>
      <c r="C252" s="99"/>
      <c r="D252" s="99"/>
      <c r="E252" s="99"/>
      <c r="F252" s="99"/>
      <c r="G252" s="100"/>
    </row>
    <row r="253" spans="1:7">
      <c r="A253" s="98"/>
      <c r="B253" s="99"/>
      <c r="C253" s="99"/>
      <c r="D253" s="99"/>
      <c r="E253" s="99"/>
      <c r="F253" s="99"/>
      <c r="G253" s="100"/>
    </row>
    <row r="254" spans="1:7">
      <c r="A254" s="98"/>
      <c r="B254" s="99"/>
      <c r="C254" s="99"/>
      <c r="D254" s="99"/>
      <c r="E254" s="99"/>
      <c r="F254" s="99"/>
      <c r="G254" s="100"/>
    </row>
    <row r="255" spans="1:7">
      <c r="A255" s="98"/>
      <c r="B255" s="99"/>
      <c r="C255" s="99"/>
      <c r="D255" s="99"/>
      <c r="E255" s="99"/>
      <c r="F255" s="99"/>
      <c r="G255" s="100"/>
    </row>
    <row r="256" spans="1:7">
      <c r="A256" s="98"/>
      <c r="B256" s="99"/>
      <c r="C256" s="99"/>
      <c r="D256" s="99"/>
      <c r="E256" s="99"/>
      <c r="F256" s="99"/>
      <c r="G256" s="100"/>
    </row>
    <row r="257" spans="1:7">
      <c r="A257" s="98"/>
      <c r="B257" s="99"/>
      <c r="C257" s="99"/>
      <c r="D257" s="99"/>
      <c r="E257" s="99"/>
      <c r="F257" s="99"/>
      <c r="G257" s="100"/>
    </row>
    <row r="258" spans="1:7">
      <c r="A258" s="98"/>
      <c r="B258" s="99"/>
      <c r="C258" s="99"/>
      <c r="D258" s="99"/>
      <c r="E258" s="99"/>
      <c r="F258" s="99"/>
      <c r="G258" s="100"/>
    </row>
    <row r="259" spans="1:7">
      <c r="A259" s="98"/>
      <c r="B259" s="99"/>
      <c r="C259" s="99"/>
      <c r="D259" s="99"/>
      <c r="E259" s="99"/>
      <c r="F259" s="99"/>
      <c r="G259" s="100"/>
    </row>
    <row r="260" spans="1:7">
      <c r="A260" s="98"/>
      <c r="B260" s="99"/>
      <c r="C260" s="99"/>
      <c r="D260" s="99"/>
      <c r="E260" s="99"/>
      <c r="F260" s="99"/>
      <c r="G260" s="100"/>
    </row>
    <row r="261" spans="1:7" ht="13.5" thickBot="1">
      <c r="A261" s="101"/>
      <c r="B261" s="102"/>
      <c r="C261" s="102"/>
      <c r="D261" s="102"/>
      <c r="E261" s="102"/>
      <c r="F261" s="102"/>
      <c r="G261" s="103"/>
    </row>
    <row r="262" spans="1:7" ht="13.5" thickBot="1"/>
    <row r="263" spans="1:7" ht="21" thickBot="1">
      <c r="A263" s="92" t="s">
        <v>291</v>
      </c>
      <c r="B263" s="93"/>
      <c r="C263" s="93"/>
      <c r="D263" s="93"/>
      <c r="E263" s="93"/>
      <c r="F263" s="93"/>
      <c r="G263" s="94"/>
    </row>
    <row r="264" spans="1:7">
      <c r="A264" s="95"/>
      <c r="B264" s="96"/>
      <c r="C264" s="96"/>
      <c r="D264" s="96"/>
      <c r="E264" s="96"/>
      <c r="F264" s="96"/>
      <c r="G264" s="97"/>
    </row>
    <row r="265" spans="1:7">
      <c r="A265" s="98"/>
      <c r="B265" s="99"/>
      <c r="C265" s="99"/>
      <c r="D265" s="99"/>
      <c r="E265" s="99"/>
      <c r="F265" s="99"/>
      <c r="G265" s="100"/>
    </row>
    <row r="266" spans="1:7">
      <c r="A266" s="98"/>
      <c r="B266" s="99"/>
      <c r="C266" s="99"/>
      <c r="D266" s="99"/>
      <c r="E266" s="99"/>
      <c r="F266" s="99"/>
      <c r="G266" s="100"/>
    </row>
    <row r="267" spans="1:7">
      <c r="A267" s="98"/>
      <c r="B267" s="99"/>
      <c r="C267" s="99"/>
      <c r="D267" s="99"/>
      <c r="E267" s="99"/>
      <c r="F267" s="99"/>
      <c r="G267" s="100"/>
    </row>
    <row r="268" spans="1:7">
      <c r="A268" s="98"/>
      <c r="B268" s="99"/>
      <c r="C268" s="99"/>
      <c r="D268" s="99"/>
      <c r="E268" s="99"/>
      <c r="F268" s="99"/>
      <c r="G268" s="100"/>
    </row>
    <row r="269" spans="1:7">
      <c r="A269" s="98"/>
      <c r="B269" s="99"/>
      <c r="C269" s="99"/>
      <c r="D269" s="99"/>
      <c r="E269" s="99"/>
      <c r="F269" s="99"/>
      <c r="G269" s="100"/>
    </row>
    <row r="270" spans="1:7">
      <c r="A270" s="98"/>
      <c r="B270" s="99"/>
      <c r="C270" s="99"/>
      <c r="D270" s="99"/>
      <c r="E270" s="99"/>
      <c r="F270" s="99"/>
      <c r="G270" s="100"/>
    </row>
    <row r="271" spans="1:7">
      <c r="A271" s="98"/>
      <c r="B271" s="99"/>
      <c r="C271" s="99"/>
      <c r="D271" s="99"/>
      <c r="E271" s="99"/>
      <c r="F271" s="99"/>
      <c r="G271" s="100"/>
    </row>
    <row r="272" spans="1:7">
      <c r="A272" s="98"/>
      <c r="B272" s="99"/>
      <c r="C272" s="99"/>
      <c r="D272" s="99"/>
      <c r="E272" s="99"/>
      <c r="F272" s="99"/>
      <c r="G272" s="100"/>
    </row>
    <row r="273" spans="1:7">
      <c r="A273" s="98"/>
      <c r="B273" s="99"/>
      <c r="C273" s="99"/>
      <c r="D273" s="99"/>
      <c r="E273" s="99"/>
      <c r="F273" s="99"/>
      <c r="G273" s="100"/>
    </row>
    <row r="274" spans="1:7">
      <c r="A274" s="98"/>
      <c r="B274" s="99"/>
      <c r="C274" s="99"/>
      <c r="D274" s="99"/>
      <c r="E274" s="99"/>
      <c r="F274" s="99"/>
      <c r="G274" s="100"/>
    </row>
    <row r="275" spans="1:7">
      <c r="A275" s="98"/>
      <c r="B275" s="99"/>
      <c r="C275" s="99"/>
      <c r="D275" s="99"/>
      <c r="E275" s="99"/>
      <c r="F275" s="99"/>
      <c r="G275" s="100"/>
    </row>
    <row r="276" spans="1:7">
      <c r="A276" s="98"/>
      <c r="B276" s="99"/>
      <c r="C276" s="99"/>
      <c r="D276" s="99"/>
      <c r="E276" s="99"/>
      <c r="F276" s="99"/>
      <c r="G276" s="100"/>
    </row>
    <row r="277" spans="1:7">
      <c r="A277" s="98"/>
      <c r="B277" s="99"/>
      <c r="C277" s="99"/>
      <c r="D277" s="99"/>
      <c r="E277" s="99"/>
      <c r="F277" s="99"/>
      <c r="G277" s="100"/>
    </row>
    <row r="278" spans="1:7">
      <c r="A278" s="98"/>
      <c r="B278" s="99"/>
      <c r="C278" s="99"/>
      <c r="D278" s="99"/>
      <c r="E278" s="99"/>
      <c r="F278" s="99"/>
      <c r="G278" s="100"/>
    </row>
    <row r="279" spans="1:7">
      <c r="A279" s="98"/>
      <c r="B279" s="99"/>
      <c r="C279" s="99"/>
      <c r="D279" s="99"/>
      <c r="E279" s="99"/>
      <c r="F279" s="99"/>
      <c r="G279" s="100"/>
    </row>
    <row r="280" spans="1:7">
      <c r="A280" s="98"/>
      <c r="B280" s="99"/>
      <c r="C280" s="99"/>
      <c r="D280" s="99"/>
      <c r="E280" s="99"/>
      <c r="F280" s="99"/>
      <c r="G280" s="100"/>
    </row>
    <row r="281" spans="1:7">
      <c r="A281" s="98"/>
      <c r="B281" s="99"/>
      <c r="C281" s="99"/>
      <c r="D281" s="99"/>
      <c r="E281" s="99"/>
      <c r="F281" s="99"/>
      <c r="G281" s="100"/>
    </row>
    <row r="282" spans="1:7">
      <c r="A282" s="98"/>
      <c r="B282" s="99"/>
      <c r="C282" s="99"/>
      <c r="D282" s="99"/>
      <c r="E282" s="99"/>
      <c r="F282" s="99"/>
      <c r="G282" s="100"/>
    </row>
    <row r="283" spans="1:7">
      <c r="A283" s="98"/>
      <c r="B283" s="99"/>
      <c r="C283" s="99"/>
      <c r="D283" s="99"/>
      <c r="E283" s="99"/>
      <c r="F283" s="99"/>
      <c r="G283" s="100"/>
    </row>
    <row r="284" spans="1:7">
      <c r="A284" s="98"/>
      <c r="B284" s="99"/>
      <c r="C284" s="99"/>
      <c r="D284" s="99"/>
      <c r="E284" s="99"/>
      <c r="F284" s="99"/>
      <c r="G284" s="100"/>
    </row>
    <row r="285" spans="1:7">
      <c r="A285" s="98"/>
      <c r="B285" s="99"/>
      <c r="C285" s="99"/>
      <c r="D285" s="99"/>
      <c r="E285" s="99"/>
      <c r="F285" s="99"/>
      <c r="G285" s="100"/>
    </row>
    <row r="286" spans="1:7">
      <c r="A286" s="98"/>
      <c r="B286" s="99"/>
      <c r="C286" s="99"/>
      <c r="D286" s="99"/>
      <c r="E286" s="99"/>
      <c r="F286" s="99"/>
      <c r="G286" s="100"/>
    </row>
    <row r="287" spans="1:7">
      <c r="A287" s="98"/>
      <c r="B287" s="99"/>
      <c r="C287" s="99"/>
      <c r="D287" s="99"/>
      <c r="E287" s="99"/>
      <c r="F287" s="99"/>
      <c r="G287" s="100"/>
    </row>
    <row r="288" spans="1:7">
      <c r="A288" s="98"/>
      <c r="B288" s="99"/>
      <c r="C288" s="99"/>
      <c r="D288" s="99"/>
      <c r="E288" s="99"/>
      <c r="F288" s="99"/>
      <c r="G288" s="100"/>
    </row>
    <row r="289" spans="1:7">
      <c r="A289" s="98"/>
      <c r="B289" s="99"/>
      <c r="C289" s="99"/>
      <c r="D289" s="99"/>
      <c r="E289" s="99"/>
      <c r="F289" s="99"/>
      <c r="G289" s="100"/>
    </row>
    <row r="290" spans="1:7">
      <c r="A290" s="98"/>
      <c r="B290" s="99"/>
      <c r="C290" s="99"/>
      <c r="D290" s="99"/>
      <c r="E290" s="99"/>
      <c r="F290" s="99"/>
      <c r="G290" s="100"/>
    </row>
    <row r="291" spans="1:7" ht="68.25" customHeight="1" thickBot="1">
      <c r="A291" s="101"/>
      <c r="B291" s="102"/>
      <c r="C291" s="102"/>
      <c r="D291" s="102"/>
      <c r="E291" s="102"/>
      <c r="F291" s="102"/>
      <c r="G291" s="103"/>
    </row>
    <row r="292" spans="1:7" ht="13.5" thickBot="1"/>
    <row r="293" spans="1:7" ht="21" thickBot="1">
      <c r="A293" s="92" t="s">
        <v>305</v>
      </c>
      <c r="B293" s="93"/>
      <c r="C293" s="93"/>
      <c r="D293" s="93"/>
      <c r="E293" s="93"/>
      <c r="F293" s="93"/>
      <c r="G293" s="94"/>
    </row>
    <row r="294" spans="1:7">
      <c r="A294" s="95"/>
      <c r="B294" s="96"/>
      <c r="C294" s="96"/>
      <c r="D294" s="96"/>
      <c r="E294" s="96"/>
      <c r="F294" s="96"/>
      <c r="G294" s="97"/>
    </row>
    <row r="295" spans="1:7">
      <c r="A295" s="98"/>
      <c r="B295" s="99"/>
      <c r="C295" s="99"/>
      <c r="D295" s="99"/>
      <c r="E295" s="99"/>
      <c r="F295" s="99"/>
      <c r="G295" s="100"/>
    </row>
    <row r="296" spans="1:7">
      <c r="A296" s="98"/>
      <c r="B296" s="99"/>
      <c r="C296" s="99"/>
      <c r="D296" s="99"/>
      <c r="E296" s="99"/>
      <c r="F296" s="99"/>
      <c r="G296" s="100"/>
    </row>
    <row r="297" spans="1:7">
      <c r="A297" s="98"/>
      <c r="B297" s="99"/>
      <c r="C297" s="99"/>
      <c r="D297" s="99"/>
      <c r="E297" s="99"/>
      <c r="F297" s="99"/>
      <c r="G297" s="100"/>
    </row>
    <row r="298" spans="1:7">
      <c r="A298" s="98"/>
      <c r="B298" s="99"/>
      <c r="C298" s="99"/>
      <c r="D298" s="99"/>
      <c r="E298" s="99"/>
      <c r="F298" s="99"/>
      <c r="G298" s="100"/>
    </row>
    <row r="299" spans="1:7">
      <c r="A299" s="98"/>
      <c r="B299" s="99"/>
      <c r="C299" s="99"/>
      <c r="D299" s="99"/>
      <c r="E299" s="99"/>
      <c r="F299" s="99"/>
      <c r="G299" s="100"/>
    </row>
    <row r="300" spans="1:7">
      <c r="A300" s="98"/>
      <c r="B300" s="99"/>
      <c r="C300" s="99"/>
      <c r="D300" s="99"/>
      <c r="E300" s="99"/>
      <c r="F300" s="99"/>
      <c r="G300" s="100"/>
    </row>
    <row r="301" spans="1:7">
      <c r="A301" s="98"/>
      <c r="B301" s="99"/>
      <c r="C301" s="99"/>
      <c r="D301" s="99"/>
      <c r="E301" s="99"/>
      <c r="F301" s="99"/>
      <c r="G301" s="100"/>
    </row>
    <row r="302" spans="1:7">
      <c r="A302" s="98"/>
      <c r="B302" s="99"/>
      <c r="C302" s="99"/>
      <c r="D302" s="99"/>
      <c r="E302" s="99"/>
      <c r="F302" s="99"/>
      <c r="G302" s="100"/>
    </row>
    <row r="303" spans="1:7">
      <c r="A303" s="98"/>
      <c r="B303" s="99"/>
      <c r="C303" s="99"/>
      <c r="D303" s="99"/>
      <c r="E303" s="99"/>
      <c r="F303" s="99"/>
      <c r="G303" s="100"/>
    </row>
    <row r="304" spans="1:7">
      <c r="A304" s="98"/>
      <c r="B304" s="99"/>
      <c r="C304" s="99"/>
      <c r="D304" s="99"/>
      <c r="E304" s="99"/>
      <c r="F304" s="99"/>
      <c r="G304" s="100"/>
    </row>
    <row r="305" spans="1:7">
      <c r="A305" s="98"/>
      <c r="B305" s="99"/>
      <c r="C305" s="99"/>
      <c r="D305" s="99"/>
      <c r="E305" s="99"/>
      <c r="F305" s="99"/>
      <c r="G305" s="100"/>
    </row>
    <row r="306" spans="1:7">
      <c r="A306" s="98"/>
      <c r="B306" s="99"/>
      <c r="C306" s="99"/>
      <c r="D306" s="99"/>
      <c r="E306" s="99"/>
      <c r="F306" s="99"/>
      <c r="G306" s="100"/>
    </row>
    <row r="307" spans="1:7">
      <c r="A307" s="98"/>
      <c r="B307" s="99"/>
      <c r="C307" s="99"/>
      <c r="D307" s="99"/>
      <c r="E307" s="99"/>
      <c r="F307" s="99"/>
      <c r="G307" s="100"/>
    </row>
    <row r="308" spans="1:7">
      <c r="A308" s="98"/>
      <c r="B308" s="99"/>
      <c r="C308" s="99"/>
      <c r="D308" s="99"/>
      <c r="E308" s="99"/>
      <c r="F308" s="99"/>
      <c r="G308" s="100"/>
    </row>
    <row r="309" spans="1:7">
      <c r="A309" s="98"/>
      <c r="B309" s="99"/>
      <c r="C309" s="99"/>
      <c r="D309" s="99"/>
      <c r="E309" s="99"/>
      <c r="F309" s="99"/>
      <c r="G309" s="100"/>
    </row>
    <row r="310" spans="1:7">
      <c r="A310" s="98"/>
      <c r="B310" s="99"/>
      <c r="C310" s="99"/>
      <c r="D310" s="99"/>
      <c r="E310" s="99"/>
      <c r="F310" s="99"/>
      <c r="G310" s="100"/>
    </row>
    <row r="311" spans="1:7">
      <c r="A311" s="98"/>
      <c r="B311" s="99"/>
      <c r="C311" s="99"/>
      <c r="D311" s="99"/>
      <c r="E311" s="99"/>
      <c r="F311" s="99"/>
      <c r="G311" s="100"/>
    </row>
    <row r="312" spans="1:7">
      <c r="A312" s="98"/>
      <c r="B312" s="99"/>
      <c r="C312" s="99"/>
      <c r="D312" s="99"/>
      <c r="E312" s="99"/>
      <c r="F312" s="99"/>
      <c r="G312" s="100"/>
    </row>
    <row r="313" spans="1:7">
      <c r="A313" s="98"/>
      <c r="B313" s="99"/>
      <c r="C313" s="99"/>
      <c r="D313" s="99"/>
      <c r="E313" s="99"/>
      <c r="F313" s="99"/>
      <c r="G313" s="100"/>
    </row>
    <row r="314" spans="1:7">
      <c r="A314" s="98"/>
      <c r="B314" s="99"/>
      <c r="C314" s="99"/>
      <c r="D314" s="99"/>
      <c r="E314" s="99"/>
      <c r="F314" s="99"/>
      <c r="G314" s="100"/>
    </row>
    <row r="315" spans="1:7">
      <c r="A315" s="98"/>
      <c r="B315" s="99"/>
      <c r="C315" s="99"/>
      <c r="D315" s="99"/>
      <c r="E315" s="99"/>
      <c r="F315" s="99"/>
      <c r="G315" s="100"/>
    </row>
    <row r="316" spans="1:7">
      <c r="A316" s="98"/>
      <c r="B316" s="99"/>
      <c r="C316" s="99"/>
      <c r="D316" s="99"/>
      <c r="E316" s="99"/>
      <c r="F316" s="99"/>
      <c r="G316" s="100"/>
    </row>
    <row r="317" spans="1:7">
      <c r="A317" s="98"/>
      <c r="B317" s="99"/>
      <c r="C317" s="99"/>
      <c r="D317" s="99"/>
      <c r="E317" s="99"/>
      <c r="F317" s="99"/>
      <c r="G317" s="100"/>
    </row>
    <row r="318" spans="1:7">
      <c r="A318" s="98"/>
      <c r="B318" s="99"/>
      <c r="C318" s="99"/>
      <c r="D318" s="99"/>
      <c r="E318" s="99"/>
      <c r="F318" s="99"/>
      <c r="G318" s="100"/>
    </row>
    <row r="319" spans="1:7">
      <c r="A319" s="98"/>
      <c r="B319" s="99"/>
      <c r="C319" s="99"/>
      <c r="D319" s="99"/>
      <c r="E319" s="99"/>
      <c r="F319" s="99"/>
      <c r="G319" s="100"/>
    </row>
    <row r="320" spans="1:7">
      <c r="A320" s="98"/>
      <c r="B320" s="99"/>
      <c r="C320" s="99"/>
      <c r="D320" s="99"/>
      <c r="E320" s="99"/>
      <c r="F320" s="99"/>
      <c r="G320" s="100"/>
    </row>
    <row r="321" spans="1:7" ht="13.5" thickBot="1">
      <c r="A321" s="101"/>
      <c r="B321" s="102"/>
      <c r="C321" s="102"/>
      <c r="D321" s="102"/>
      <c r="E321" s="102"/>
      <c r="F321" s="102"/>
      <c r="G321" s="103"/>
    </row>
    <row r="322" spans="1:7" ht="13.5" thickBot="1"/>
    <row r="323" spans="1:7" ht="21" thickBot="1">
      <c r="A323" s="92" t="s">
        <v>313</v>
      </c>
      <c r="B323" s="93"/>
      <c r="C323" s="93"/>
      <c r="D323" s="93"/>
      <c r="E323" s="93"/>
      <c r="F323" s="93"/>
      <c r="G323" s="94"/>
    </row>
    <row r="324" spans="1:7">
      <c r="A324" s="95"/>
      <c r="B324" s="96"/>
      <c r="C324" s="96"/>
      <c r="D324" s="96"/>
      <c r="E324" s="96"/>
      <c r="F324" s="96"/>
      <c r="G324" s="97"/>
    </row>
    <row r="325" spans="1:7">
      <c r="A325" s="98"/>
      <c r="B325" s="99"/>
      <c r="C325" s="99"/>
      <c r="D325" s="99"/>
      <c r="E325" s="99"/>
      <c r="F325" s="99"/>
      <c r="G325" s="100"/>
    </row>
    <row r="326" spans="1:7">
      <c r="A326" s="98"/>
      <c r="B326" s="99"/>
      <c r="C326" s="99"/>
      <c r="D326" s="99"/>
      <c r="E326" s="99"/>
      <c r="F326" s="99"/>
      <c r="G326" s="100"/>
    </row>
    <row r="327" spans="1:7">
      <c r="A327" s="98"/>
      <c r="B327" s="99"/>
      <c r="C327" s="99"/>
      <c r="D327" s="99"/>
      <c r="E327" s="99"/>
      <c r="F327" s="99"/>
      <c r="G327" s="100"/>
    </row>
    <row r="328" spans="1:7">
      <c r="A328" s="98"/>
      <c r="B328" s="99"/>
      <c r="C328" s="99"/>
      <c r="D328" s="99"/>
      <c r="E328" s="99"/>
      <c r="F328" s="99"/>
      <c r="G328" s="100"/>
    </row>
    <row r="329" spans="1:7">
      <c r="A329" s="98"/>
      <c r="B329" s="99"/>
      <c r="C329" s="99"/>
      <c r="D329" s="99"/>
      <c r="E329" s="99"/>
      <c r="F329" s="99"/>
      <c r="G329" s="100"/>
    </row>
    <row r="330" spans="1:7">
      <c r="A330" s="98"/>
      <c r="B330" s="99"/>
      <c r="C330" s="99"/>
      <c r="D330" s="99"/>
      <c r="E330" s="99"/>
      <c r="F330" s="99"/>
      <c r="G330" s="100"/>
    </row>
    <row r="331" spans="1:7">
      <c r="A331" s="98"/>
      <c r="B331" s="99"/>
      <c r="C331" s="99"/>
      <c r="D331" s="99"/>
      <c r="E331" s="99"/>
      <c r="F331" s="99"/>
      <c r="G331" s="100"/>
    </row>
    <row r="332" spans="1:7">
      <c r="A332" s="98"/>
      <c r="B332" s="99"/>
      <c r="C332" s="99"/>
      <c r="D332" s="99"/>
      <c r="E332" s="99"/>
      <c r="F332" s="99"/>
      <c r="G332" s="100"/>
    </row>
    <row r="333" spans="1:7">
      <c r="A333" s="98"/>
      <c r="B333" s="99"/>
      <c r="C333" s="99"/>
      <c r="D333" s="99"/>
      <c r="E333" s="99"/>
      <c r="F333" s="99"/>
      <c r="G333" s="100"/>
    </row>
    <row r="334" spans="1:7">
      <c r="A334" s="98"/>
      <c r="B334" s="99"/>
      <c r="C334" s="99"/>
      <c r="D334" s="99"/>
      <c r="E334" s="99"/>
      <c r="F334" s="99"/>
      <c r="G334" s="100"/>
    </row>
    <row r="335" spans="1:7">
      <c r="A335" s="98"/>
      <c r="B335" s="99"/>
      <c r="C335" s="99"/>
      <c r="D335" s="99"/>
      <c r="E335" s="99"/>
      <c r="F335" s="99"/>
      <c r="G335" s="100"/>
    </row>
    <row r="336" spans="1:7">
      <c r="A336" s="98"/>
      <c r="B336" s="99"/>
      <c r="C336" s="99"/>
      <c r="D336" s="99"/>
      <c r="E336" s="99"/>
      <c r="F336" s="99"/>
      <c r="G336" s="100"/>
    </row>
    <row r="337" spans="1:7">
      <c r="A337" s="98"/>
      <c r="B337" s="99"/>
      <c r="C337" s="99"/>
      <c r="D337" s="99"/>
      <c r="E337" s="99"/>
      <c r="F337" s="99"/>
      <c r="G337" s="100"/>
    </row>
    <row r="338" spans="1:7">
      <c r="A338" s="98"/>
      <c r="B338" s="99"/>
      <c r="C338" s="99"/>
      <c r="D338" s="99"/>
      <c r="E338" s="99"/>
      <c r="F338" s="99"/>
      <c r="G338" s="100"/>
    </row>
    <row r="339" spans="1:7">
      <c r="A339" s="98"/>
      <c r="B339" s="99"/>
      <c r="C339" s="99"/>
      <c r="D339" s="99"/>
      <c r="E339" s="99"/>
      <c r="F339" s="99"/>
      <c r="G339" s="100"/>
    </row>
    <row r="340" spans="1:7">
      <c r="A340" s="98"/>
      <c r="B340" s="99"/>
      <c r="C340" s="99"/>
      <c r="D340" s="99"/>
      <c r="E340" s="99"/>
      <c r="F340" s="99"/>
      <c r="G340" s="100"/>
    </row>
    <row r="341" spans="1:7">
      <c r="A341" s="98"/>
      <c r="B341" s="99"/>
      <c r="C341" s="99"/>
      <c r="D341" s="99"/>
      <c r="E341" s="99"/>
      <c r="F341" s="99"/>
      <c r="G341" s="100"/>
    </row>
    <row r="342" spans="1:7">
      <c r="A342" s="98"/>
      <c r="B342" s="99"/>
      <c r="C342" s="99"/>
      <c r="D342" s="99"/>
      <c r="E342" s="99"/>
      <c r="F342" s="99"/>
      <c r="G342" s="100"/>
    </row>
    <row r="343" spans="1:7">
      <c r="A343" s="98"/>
      <c r="B343" s="99"/>
      <c r="C343" s="99"/>
      <c r="D343" s="99"/>
      <c r="E343" s="99"/>
      <c r="F343" s="99"/>
      <c r="G343" s="100"/>
    </row>
    <row r="344" spans="1:7">
      <c r="A344" s="98"/>
      <c r="B344" s="99"/>
      <c r="C344" s="99"/>
      <c r="D344" s="99"/>
      <c r="E344" s="99"/>
      <c r="F344" s="99"/>
      <c r="G344" s="100"/>
    </row>
    <row r="345" spans="1:7">
      <c r="A345" s="98"/>
      <c r="B345" s="99"/>
      <c r="C345" s="99"/>
      <c r="D345" s="99"/>
      <c r="E345" s="99"/>
      <c r="F345" s="99"/>
      <c r="G345" s="100"/>
    </row>
    <row r="346" spans="1:7">
      <c r="A346" s="98"/>
      <c r="B346" s="99"/>
      <c r="C346" s="99"/>
      <c r="D346" s="99"/>
      <c r="E346" s="99"/>
      <c r="F346" s="99"/>
      <c r="G346" s="100"/>
    </row>
    <row r="347" spans="1:7">
      <c r="A347" s="98"/>
      <c r="B347" s="99"/>
      <c r="C347" s="99"/>
      <c r="D347" s="99"/>
      <c r="E347" s="99"/>
      <c r="F347" s="99"/>
      <c r="G347" s="100"/>
    </row>
    <row r="348" spans="1:7">
      <c r="A348" s="98"/>
      <c r="B348" s="99"/>
      <c r="C348" s="99"/>
      <c r="D348" s="99"/>
      <c r="E348" s="99"/>
      <c r="F348" s="99"/>
      <c r="G348" s="100"/>
    </row>
    <row r="349" spans="1:7">
      <c r="A349" s="98"/>
      <c r="B349" s="99"/>
      <c r="C349" s="99"/>
      <c r="D349" s="99"/>
      <c r="E349" s="99"/>
      <c r="F349" s="99"/>
      <c r="G349" s="100"/>
    </row>
    <row r="350" spans="1:7">
      <c r="A350" s="98"/>
      <c r="B350" s="99"/>
      <c r="C350" s="99"/>
      <c r="D350" s="99"/>
      <c r="E350" s="99"/>
      <c r="F350" s="99"/>
      <c r="G350" s="100"/>
    </row>
    <row r="351" spans="1:7" ht="13.5" thickBot="1">
      <c r="A351" s="101"/>
      <c r="B351" s="102"/>
      <c r="C351" s="102"/>
      <c r="D351" s="102"/>
      <c r="E351" s="102"/>
      <c r="F351" s="102"/>
      <c r="G351" s="103"/>
    </row>
    <row r="353" spans="1:7" ht="13.5" thickBot="1"/>
    <row r="354" spans="1:7" ht="21" thickBot="1">
      <c r="A354" s="104" t="s">
        <v>319</v>
      </c>
      <c r="B354" s="105"/>
      <c r="C354" s="105"/>
      <c r="D354" s="105"/>
      <c r="E354" s="105"/>
      <c r="F354" s="105"/>
      <c r="G354" s="106"/>
    </row>
    <row r="355" spans="1:7">
      <c r="A355" s="107"/>
      <c r="B355" s="108"/>
      <c r="C355" s="108"/>
      <c r="D355" s="108"/>
      <c r="E355" s="108"/>
      <c r="F355" s="108"/>
      <c r="G355" s="109"/>
    </row>
    <row r="356" spans="1:7">
      <c r="A356" s="110"/>
      <c r="B356" s="111"/>
      <c r="C356" s="111"/>
      <c r="D356" s="111"/>
      <c r="E356" s="111"/>
      <c r="F356" s="111"/>
      <c r="G356" s="112"/>
    </row>
    <row r="357" spans="1:7">
      <c r="A357" s="110"/>
      <c r="B357" s="111"/>
      <c r="C357" s="111"/>
      <c r="D357" s="111"/>
      <c r="E357" s="111"/>
      <c r="F357" s="111"/>
      <c r="G357" s="112"/>
    </row>
    <row r="358" spans="1:7">
      <c r="A358" s="110"/>
      <c r="B358" s="111"/>
      <c r="C358" s="111"/>
      <c r="D358" s="111"/>
      <c r="E358" s="111"/>
      <c r="F358" s="111"/>
      <c r="G358" s="112"/>
    </row>
    <row r="359" spans="1:7">
      <c r="A359" s="110"/>
      <c r="B359" s="111"/>
      <c r="C359" s="111"/>
      <c r="D359" s="111"/>
      <c r="E359" s="111"/>
      <c r="F359" s="111"/>
      <c r="G359" s="112"/>
    </row>
    <row r="360" spans="1:7">
      <c r="A360" s="110"/>
      <c r="B360" s="111"/>
      <c r="C360" s="111"/>
      <c r="D360" s="111"/>
      <c r="E360" s="111"/>
      <c r="F360" s="111"/>
      <c r="G360" s="112"/>
    </row>
    <row r="361" spans="1:7">
      <c r="A361" s="110"/>
      <c r="B361" s="111"/>
      <c r="C361" s="111"/>
      <c r="D361" s="111"/>
      <c r="E361" s="111"/>
      <c r="F361" s="111"/>
      <c r="G361" s="112"/>
    </row>
    <row r="362" spans="1:7">
      <c r="A362" s="110"/>
      <c r="B362" s="111"/>
      <c r="C362" s="111"/>
      <c r="D362" s="111"/>
      <c r="E362" s="111"/>
      <c r="F362" s="111"/>
      <c r="G362" s="112"/>
    </row>
    <row r="363" spans="1:7">
      <c r="A363" s="110"/>
      <c r="B363" s="111"/>
      <c r="C363" s="111"/>
      <c r="D363" s="111"/>
      <c r="E363" s="111"/>
      <c r="F363" s="111"/>
      <c r="G363" s="112"/>
    </row>
    <row r="364" spans="1:7">
      <c r="A364" s="110"/>
      <c r="B364" s="111"/>
      <c r="C364" s="111"/>
      <c r="D364" s="111"/>
      <c r="E364" s="111"/>
      <c r="F364" s="111"/>
      <c r="G364" s="112"/>
    </row>
    <row r="365" spans="1:7">
      <c r="A365" s="110"/>
      <c r="B365" s="111"/>
      <c r="C365" s="111"/>
      <c r="D365" s="111"/>
      <c r="E365" s="111"/>
      <c r="F365" s="111"/>
      <c r="G365" s="112"/>
    </row>
    <row r="366" spans="1:7">
      <c r="A366" s="110"/>
      <c r="B366" s="111"/>
      <c r="C366" s="111"/>
      <c r="D366" s="111"/>
      <c r="E366" s="111"/>
      <c r="F366" s="111"/>
      <c r="G366" s="112"/>
    </row>
    <row r="367" spans="1:7">
      <c r="A367" s="110"/>
      <c r="B367" s="111"/>
      <c r="C367" s="111"/>
      <c r="D367" s="111"/>
      <c r="E367" s="111"/>
      <c r="F367" s="111"/>
      <c r="G367" s="112"/>
    </row>
    <row r="368" spans="1:7">
      <c r="A368" s="110"/>
      <c r="B368" s="111"/>
      <c r="C368" s="111"/>
      <c r="D368" s="111"/>
      <c r="E368" s="111"/>
      <c r="F368" s="111"/>
      <c r="G368" s="112"/>
    </row>
    <row r="369" spans="1:8">
      <c r="A369" s="110"/>
      <c r="B369" s="111"/>
      <c r="C369" s="111"/>
      <c r="D369" s="111"/>
      <c r="E369" s="111"/>
      <c r="F369" s="111"/>
      <c r="G369" s="112"/>
    </row>
    <row r="370" spans="1:8">
      <c r="A370" s="110"/>
      <c r="B370" s="111"/>
      <c r="C370" s="111"/>
      <c r="D370" s="111"/>
      <c r="E370" s="111"/>
      <c r="F370" s="111"/>
      <c r="G370" s="112"/>
    </row>
    <row r="371" spans="1:8">
      <c r="A371" s="110"/>
      <c r="B371" s="111"/>
      <c r="C371" s="111"/>
      <c r="D371" s="111"/>
      <c r="E371" s="111"/>
      <c r="F371" s="111"/>
      <c r="G371" s="112"/>
    </row>
    <row r="372" spans="1:8">
      <c r="A372" s="110"/>
      <c r="B372" s="111"/>
      <c r="C372" s="111"/>
      <c r="D372" s="111"/>
      <c r="E372" s="111"/>
      <c r="F372" s="111"/>
      <c r="G372" s="112"/>
    </row>
    <row r="373" spans="1:8">
      <c r="A373" s="110"/>
      <c r="B373" s="111"/>
      <c r="C373" s="111"/>
      <c r="D373" s="111"/>
      <c r="E373" s="111"/>
      <c r="F373" s="111"/>
      <c r="G373" s="112"/>
    </row>
    <row r="374" spans="1:8">
      <c r="A374" s="110"/>
      <c r="B374" s="111"/>
      <c r="C374" s="111"/>
      <c r="D374" s="111"/>
      <c r="E374" s="111"/>
      <c r="F374" s="111"/>
      <c r="G374" s="112"/>
    </row>
    <row r="375" spans="1:8">
      <c r="A375" s="110"/>
      <c r="B375" s="111"/>
      <c r="C375" s="111"/>
      <c r="D375" s="111"/>
      <c r="E375" s="111"/>
      <c r="F375" s="111"/>
      <c r="G375" s="112"/>
    </row>
    <row r="376" spans="1:8">
      <c r="A376" s="110"/>
      <c r="B376" s="111"/>
      <c r="C376" s="111"/>
      <c r="D376" s="111"/>
      <c r="E376" s="111"/>
      <c r="F376" s="111"/>
      <c r="G376" s="112"/>
    </row>
    <row r="377" spans="1:8">
      <c r="A377" s="110"/>
      <c r="B377" s="111"/>
      <c r="C377" s="111"/>
      <c r="D377" s="111"/>
      <c r="E377" s="111"/>
      <c r="F377" s="111"/>
      <c r="G377" s="112"/>
    </row>
    <row r="378" spans="1:8">
      <c r="A378" s="110"/>
      <c r="B378" s="111"/>
      <c r="C378" s="111"/>
      <c r="D378" s="111"/>
      <c r="E378" s="111"/>
      <c r="F378" s="111"/>
      <c r="G378" s="112"/>
    </row>
    <row r="379" spans="1:8">
      <c r="A379" s="110"/>
      <c r="B379" s="111"/>
      <c r="C379" s="111"/>
      <c r="D379" s="111"/>
      <c r="E379" s="111"/>
      <c r="F379" s="111"/>
      <c r="G379" s="112"/>
    </row>
    <row r="380" spans="1:8">
      <c r="A380" s="110"/>
      <c r="B380" s="111"/>
      <c r="C380" s="111"/>
      <c r="D380" s="111"/>
      <c r="E380" s="111"/>
      <c r="F380" s="111"/>
      <c r="G380" s="112"/>
    </row>
    <row r="381" spans="1:8">
      <c r="A381" s="110"/>
      <c r="B381" s="111"/>
      <c r="C381" s="111"/>
      <c r="D381" s="111"/>
      <c r="E381" s="111"/>
      <c r="F381" s="111"/>
      <c r="G381" s="112"/>
    </row>
    <row r="382" spans="1:8">
      <c r="A382" s="110"/>
      <c r="B382" s="111"/>
      <c r="C382" s="111"/>
      <c r="D382" s="111"/>
      <c r="E382" s="111"/>
      <c r="F382" s="111"/>
      <c r="G382" s="112"/>
    </row>
    <row r="383" spans="1:8">
      <c r="A383" s="110"/>
      <c r="B383" s="111"/>
      <c r="C383" s="111"/>
      <c r="D383" s="111"/>
      <c r="E383" s="111"/>
      <c r="F383" s="111"/>
      <c r="G383" s="112"/>
    </row>
    <row r="384" spans="1:8">
      <c r="A384" s="110"/>
      <c r="B384" s="111"/>
      <c r="C384" s="111"/>
      <c r="D384" s="111"/>
      <c r="E384" s="111"/>
      <c r="F384" s="111"/>
      <c r="G384" s="112"/>
      <c r="H384" s="77"/>
    </row>
    <row r="385" spans="1:7">
      <c r="A385" s="110"/>
      <c r="B385" s="111"/>
      <c r="C385" s="111"/>
      <c r="D385" s="111"/>
      <c r="E385" s="111"/>
      <c r="F385" s="111"/>
      <c r="G385" s="112"/>
    </row>
    <row r="386" spans="1:7">
      <c r="A386" s="110"/>
      <c r="B386" s="111"/>
      <c r="C386" s="111"/>
      <c r="D386" s="111"/>
      <c r="E386" s="111"/>
      <c r="F386" s="111"/>
      <c r="G386" s="112"/>
    </row>
    <row r="387" spans="1:7">
      <c r="A387" s="110"/>
      <c r="B387" s="111"/>
      <c r="C387" s="111"/>
      <c r="D387" s="111"/>
      <c r="E387" s="111"/>
      <c r="F387" s="111"/>
      <c r="G387" s="112"/>
    </row>
    <row r="388" spans="1:7">
      <c r="A388" s="110"/>
      <c r="B388" s="111"/>
      <c r="C388" s="111"/>
      <c r="D388" s="111"/>
      <c r="E388" s="111"/>
      <c r="F388" s="111"/>
      <c r="G388" s="112"/>
    </row>
    <row r="389" spans="1:7">
      <c r="A389" s="110"/>
      <c r="B389" s="111"/>
      <c r="C389" s="111"/>
      <c r="D389" s="111"/>
      <c r="E389" s="111"/>
      <c r="F389" s="111"/>
      <c r="G389" s="112"/>
    </row>
    <row r="390" spans="1:7" ht="13.5" thickBot="1">
      <c r="A390" s="113"/>
      <c r="B390" s="114"/>
      <c r="C390" s="114"/>
      <c r="D390" s="114"/>
      <c r="E390" s="114"/>
      <c r="F390" s="114"/>
      <c r="G390" s="115"/>
    </row>
    <row r="391" spans="1:7" ht="13.5" thickBot="1"/>
    <row r="392" spans="1:7" ht="21" thickBot="1">
      <c r="A392" s="104" t="s">
        <v>325</v>
      </c>
      <c r="B392" s="105"/>
      <c r="C392" s="105"/>
      <c r="D392" s="105"/>
      <c r="E392" s="105"/>
      <c r="F392" s="105"/>
      <c r="G392" s="106"/>
    </row>
    <row r="393" spans="1:7">
      <c r="A393" s="107"/>
      <c r="B393" s="108"/>
      <c r="C393" s="108"/>
      <c r="D393" s="108"/>
      <c r="E393" s="108"/>
      <c r="F393" s="108"/>
      <c r="G393" s="109"/>
    </row>
    <row r="394" spans="1:7">
      <c r="A394" s="110"/>
      <c r="B394" s="111"/>
      <c r="C394" s="111"/>
      <c r="D394" s="111"/>
      <c r="E394" s="111"/>
      <c r="F394" s="111"/>
      <c r="G394" s="112"/>
    </row>
    <row r="395" spans="1:7">
      <c r="A395" s="110"/>
      <c r="B395" s="111"/>
      <c r="C395" s="111"/>
      <c r="D395" s="111"/>
      <c r="E395" s="111"/>
      <c r="F395" s="111"/>
      <c r="G395" s="112"/>
    </row>
    <row r="396" spans="1:7">
      <c r="A396" s="110"/>
      <c r="B396" s="111"/>
      <c r="C396" s="111"/>
      <c r="D396" s="111"/>
      <c r="E396" s="111"/>
      <c r="F396" s="111"/>
      <c r="G396" s="112"/>
    </row>
    <row r="397" spans="1:7">
      <c r="A397" s="110"/>
      <c r="B397" s="111"/>
      <c r="C397" s="111"/>
      <c r="D397" s="111"/>
      <c r="E397" s="111"/>
      <c r="F397" s="111"/>
      <c r="G397" s="112"/>
    </row>
    <row r="398" spans="1:7">
      <c r="A398" s="110"/>
      <c r="B398" s="111"/>
      <c r="C398" s="111"/>
      <c r="D398" s="111"/>
      <c r="E398" s="111"/>
      <c r="F398" s="111"/>
      <c r="G398" s="112"/>
    </row>
    <row r="399" spans="1:7">
      <c r="A399" s="110"/>
      <c r="B399" s="111"/>
      <c r="C399" s="111"/>
      <c r="D399" s="111"/>
      <c r="E399" s="111"/>
      <c r="F399" s="111"/>
      <c r="G399" s="112"/>
    </row>
    <row r="400" spans="1:7">
      <c r="A400" s="110"/>
      <c r="B400" s="111"/>
      <c r="C400" s="111"/>
      <c r="D400" s="111"/>
      <c r="E400" s="111"/>
      <c r="F400" s="111"/>
      <c r="G400" s="112"/>
    </row>
    <row r="401" spans="1:7">
      <c r="A401" s="110"/>
      <c r="B401" s="111"/>
      <c r="C401" s="111"/>
      <c r="D401" s="111"/>
      <c r="E401" s="111"/>
      <c r="F401" s="111"/>
      <c r="G401" s="112"/>
    </row>
    <row r="402" spans="1:7">
      <c r="A402" s="110"/>
      <c r="B402" s="111"/>
      <c r="C402" s="111"/>
      <c r="D402" s="111"/>
      <c r="E402" s="111"/>
      <c r="F402" s="111"/>
      <c r="G402" s="112"/>
    </row>
    <row r="403" spans="1:7">
      <c r="A403" s="110"/>
      <c r="B403" s="111"/>
      <c r="C403" s="111"/>
      <c r="D403" s="111"/>
      <c r="E403" s="111"/>
      <c r="F403" s="111"/>
      <c r="G403" s="112"/>
    </row>
    <row r="404" spans="1:7">
      <c r="A404" s="110"/>
      <c r="B404" s="111"/>
      <c r="C404" s="111"/>
      <c r="D404" s="111"/>
      <c r="E404" s="111"/>
      <c r="F404" s="111"/>
      <c r="G404" s="112"/>
    </row>
    <row r="405" spans="1:7">
      <c r="A405" s="110"/>
      <c r="B405" s="111"/>
      <c r="C405" s="111"/>
      <c r="D405" s="111"/>
      <c r="E405" s="111"/>
      <c r="F405" s="111"/>
      <c r="G405" s="112"/>
    </row>
    <row r="406" spans="1:7">
      <c r="A406" s="110"/>
      <c r="B406" s="111"/>
      <c r="C406" s="111"/>
      <c r="D406" s="111"/>
      <c r="E406" s="111"/>
      <c r="F406" s="111"/>
      <c r="G406" s="112"/>
    </row>
    <row r="407" spans="1:7">
      <c r="A407" s="110"/>
      <c r="B407" s="111"/>
      <c r="C407" s="111"/>
      <c r="D407" s="111"/>
      <c r="E407" s="111"/>
      <c r="F407" s="111"/>
      <c r="G407" s="112"/>
    </row>
    <row r="408" spans="1:7">
      <c r="A408" s="110"/>
      <c r="B408" s="111"/>
      <c r="C408" s="111"/>
      <c r="D408" s="111"/>
      <c r="E408" s="111"/>
      <c r="F408" s="111"/>
      <c r="G408" s="112"/>
    </row>
    <row r="409" spans="1:7">
      <c r="A409" s="110"/>
      <c r="B409" s="111"/>
      <c r="C409" s="111"/>
      <c r="D409" s="111"/>
      <c r="E409" s="111"/>
      <c r="F409" s="111"/>
      <c r="G409" s="112"/>
    </row>
    <row r="410" spans="1:7">
      <c r="A410" s="110"/>
      <c r="B410" s="111"/>
      <c r="C410" s="111"/>
      <c r="D410" s="111"/>
      <c r="E410" s="111"/>
      <c r="F410" s="111"/>
      <c r="G410" s="112"/>
    </row>
    <row r="411" spans="1:7">
      <c r="A411" s="110"/>
      <c r="B411" s="111"/>
      <c r="C411" s="111"/>
      <c r="D411" s="111"/>
      <c r="E411" s="111"/>
      <c r="F411" s="111"/>
      <c r="G411" s="112"/>
    </row>
    <row r="412" spans="1:7">
      <c r="A412" s="110"/>
      <c r="B412" s="111"/>
      <c r="C412" s="111"/>
      <c r="D412" s="111"/>
      <c r="E412" s="111"/>
      <c r="F412" s="111"/>
      <c r="G412" s="112"/>
    </row>
    <row r="413" spans="1:7">
      <c r="A413" s="110"/>
      <c r="B413" s="111"/>
      <c r="C413" s="111"/>
      <c r="D413" s="111"/>
      <c r="E413" s="111"/>
      <c r="F413" s="111"/>
      <c r="G413" s="112"/>
    </row>
    <row r="414" spans="1:7">
      <c r="A414" s="110"/>
      <c r="B414" s="111"/>
      <c r="C414" s="111"/>
      <c r="D414" s="111"/>
      <c r="E414" s="111"/>
      <c r="F414" s="111"/>
      <c r="G414" s="112"/>
    </row>
    <row r="415" spans="1:7">
      <c r="A415" s="110"/>
      <c r="B415" s="111"/>
      <c r="C415" s="111"/>
      <c r="D415" s="111"/>
      <c r="E415" s="111"/>
      <c r="F415" s="111"/>
      <c r="G415" s="112"/>
    </row>
    <row r="416" spans="1:7">
      <c r="A416" s="110"/>
      <c r="B416" s="111"/>
      <c r="C416" s="111"/>
      <c r="D416" s="111"/>
      <c r="E416" s="111"/>
      <c r="F416" s="111"/>
      <c r="G416" s="112"/>
    </row>
    <row r="417" spans="1:7">
      <c r="A417" s="110"/>
      <c r="B417" s="111"/>
      <c r="C417" s="111"/>
      <c r="D417" s="111"/>
      <c r="E417" s="111"/>
      <c r="F417" s="111"/>
      <c r="G417" s="112"/>
    </row>
    <row r="418" spans="1:7">
      <c r="A418" s="110"/>
      <c r="B418" s="111"/>
      <c r="C418" s="111"/>
      <c r="D418" s="111"/>
      <c r="E418" s="111"/>
      <c r="F418" s="111"/>
      <c r="G418" s="112"/>
    </row>
    <row r="419" spans="1:7">
      <c r="A419" s="110"/>
      <c r="B419" s="111"/>
      <c r="C419" s="111"/>
      <c r="D419" s="111"/>
      <c r="E419" s="111"/>
      <c r="F419" s="111"/>
      <c r="G419" s="112"/>
    </row>
    <row r="420" spans="1:7">
      <c r="A420" s="110"/>
      <c r="B420" s="111"/>
      <c r="C420" s="111"/>
      <c r="D420" s="111"/>
      <c r="E420" s="111"/>
      <c r="F420" s="111"/>
      <c r="G420" s="112"/>
    </row>
    <row r="421" spans="1:7">
      <c r="A421" s="110"/>
      <c r="B421" s="111"/>
      <c r="C421" s="111"/>
      <c r="D421" s="111"/>
      <c r="E421" s="111"/>
      <c r="F421" s="111"/>
      <c r="G421" s="112"/>
    </row>
    <row r="422" spans="1:7">
      <c r="A422" s="110"/>
      <c r="B422" s="111"/>
      <c r="C422" s="111"/>
      <c r="D422" s="111"/>
      <c r="E422" s="111"/>
      <c r="F422" s="111"/>
      <c r="G422" s="112"/>
    </row>
    <row r="423" spans="1:7">
      <c r="A423" s="110"/>
      <c r="B423" s="111"/>
      <c r="C423" s="111"/>
      <c r="D423" s="111"/>
      <c r="E423" s="111"/>
      <c r="F423" s="111"/>
      <c r="G423" s="112"/>
    </row>
    <row r="424" spans="1:7">
      <c r="A424" s="110"/>
      <c r="B424" s="111"/>
      <c r="C424" s="111"/>
      <c r="D424" s="111"/>
      <c r="E424" s="111"/>
      <c r="F424" s="111"/>
      <c r="G424" s="112"/>
    </row>
    <row r="425" spans="1:7">
      <c r="A425" s="110"/>
      <c r="B425" s="111"/>
      <c r="C425" s="111"/>
      <c r="D425" s="111"/>
      <c r="E425" s="111"/>
      <c r="F425" s="111"/>
      <c r="G425" s="112"/>
    </row>
    <row r="426" spans="1:7">
      <c r="A426" s="110"/>
      <c r="B426" s="111"/>
      <c r="C426" s="111"/>
      <c r="D426" s="111"/>
      <c r="E426" s="111"/>
      <c r="F426" s="111"/>
      <c r="G426" s="112"/>
    </row>
    <row r="427" spans="1:7">
      <c r="A427" s="110"/>
      <c r="B427" s="111"/>
      <c r="C427" s="111"/>
      <c r="D427" s="111"/>
      <c r="E427" s="111"/>
      <c r="F427" s="111"/>
      <c r="G427" s="112"/>
    </row>
    <row r="428" spans="1:7" ht="13.5" thickBot="1">
      <c r="A428" s="113"/>
      <c r="B428" s="114"/>
      <c r="C428" s="114"/>
      <c r="D428" s="114"/>
      <c r="E428" s="114"/>
      <c r="F428" s="114"/>
      <c r="G428" s="115"/>
    </row>
    <row r="429" spans="1:7" ht="13.5" thickBot="1"/>
    <row r="430" spans="1:7" ht="21" thickBot="1">
      <c r="A430" s="104" t="s">
        <v>352</v>
      </c>
      <c r="B430" s="105"/>
      <c r="C430" s="105"/>
      <c r="D430" s="105"/>
      <c r="E430" s="105"/>
      <c r="F430" s="105"/>
      <c r="G430" s="106"/>
    </row>
    <row r="431" spans="1:7">
      <c r="A431" s="107"/>
      <c r="B431" s="108"/>
      <c r="C431" s="108"/>
      <c r="D431" s="108"/>
      <c r="E431" s="108"/>
      <c r="F431" s="108"/>
      <c r="G431" s="109"/>
    </row>
    <row r="432" spans="1:7">
      <c r="A432" s="110"/>
      <c r="B432" s="111"/>
      <c r="C432" s="111"/>
      <c r="D432" s="111"/>
      <c r="E432" s="111"/>
      <c r="F432" s="111"/>
      <c r="G432" s="112"/>
    </row>
    <row r="433" spans="1:7">
      <c r="A433" s="110"/>
      <c r="B433" s="111"/>
      <c r="C433" s="111"/>
      <c r="D433" s="111"/>
      <c r="E433" s="111"/>
      <c r="F433" s="111"/>
      <c r="G433" s="112"/>
    </row>
    <row r="434" spans="1:7">
      <c r="A434" s="110"/>
      <c r="B434" s="111"/>
      <c r="C434" s="111"/>
      <c r="D434" s="111"/>
      <c r="E434" s="111"/>
      <c r="F434" s="111"/>
      <c r="G434" s="112"/>
    </row>
    <row r="435" spans="1:7">
      <c r="A435" s="110"/>
      <c r="B435" s="111"/>
      <c r="C435" s="111"/>
      <c r="D435" s="111"/>
      <c r="E435" s="111"/>
      <c r="F435" s="111"/>
      <c r="G435" s="112"/>
    </row>
    <row r="436" spans="1:7">
      <c r="A436" s="110"/>
      <c r="B436" s="111"/>
      <c r="C436" s="111"/>
      <c r="D436" s="111"/>
      <c r="E436" s="111"/>
      <c r="F436" s="111"/>
      <c r="G436" s="112"/>
    </row>
    <row r="437" spans="1:7">
      <c r="A437" s="110"/>
      <c r="B437" s="111"/>
      <c r="C437" s="111"/>
      <c r="D437" s="111"/>
      <c r="E437" s="111"/>
      <c r="F437" s="111"/>
      <c r="G437" s="112"/>
    </row>
    <row r="438" spans="1:7">
      <c r="A438" s="110"/>
      <c r="B438" s="111"/>
      <c r="C438" s="111"/>
      <c r="D438" s="111"/>
      <c r="E438" s="111"/>
      <c r="F438" s="111"/>
      <c r="G438" s="112"/>
    </row>
    <row r="439" spans="1:7">
      <c r="A439" s="110"/>
      <c r="B439" s="111"/>
      <c r="C439" s="111"/>
      <c r="D439" s="111"/>
      <c r="E439" s="111"/>
      <c r="F439" s="111"/>
      <c r="G439" s="112"/>
    </row>
    <row r="440" spans="1:7">
      <c r="A440" s="110"/>
      <c r="B440" s="111"/>
      <c r="C440" s="111"/>
      <c r="D440" s="111"/>
      <c r="E440" s="111"/>
      <c r="F440" s="111"/>
      <c r="G440" s="112"/>
    </row>
    <row r="441" spans="1:7">
      <c r="A441" s="110"/>
      <c r="B441" s="111"/>
      <c r="C441" s="111"/>
      <c r="D441" s="111"/>
      <c r="E441" s="111"/>
      <c r="F441" s="111"/>
      <c r="G441" s="112"/>
    </row>
    <row r="442" spans="1:7">
      <c r="A442" s="110"/>
      <c r="B442" s="111"/>
      <c r="C442" s="111"/>
      <c r="D442" s="111"/>
      <c r="E442" s="111"/>
      <c r="F442" s="111"/>
      <c r="G442" s="112"/>
    </row>
    <row r="443" spans="1:7">
      <c r="A443" s="110"/>
      <c r="B443" s="111"/>
      <c r="C443" s="111"/>
      <c r="D443" s="111"/>
      <c r="E443" s="111"/>
      <c r="F443" s="111"/>
      <c r="G443" s="112"/>
    </row>
    <row r="444" spans="1:7">
      <c r="A444" s="110"/>
      <c r="B444" s="111"/>
      <c r="C444" s="111"/>
      <c r="D444" s="111"/>
      <c r="E444" s="111"/>
      <c r="F444" s="111"/>
      <c r="G444" s="112"/>
    </row>
    <row r="445" spans="1:7">
      <c r="A445" s="110"/>
      <c r="B445" s="111"/>
      <c r="C445" s="111"/>
      <c r="D445" s="111"/>
      <c r="E445" s="111"/>
      <c r="F445" s="111"/>
      <c r="G445" s="112"/>
    </row>
    <row r="446" spans="1:7">
      <c r="A446" s="110"/>
      <c r="B446" s="111"/>
      <c r="C446" s="111"/>
      <c r="D446" s="111"/>
      <c r="E446" s="111"/>
      <c r="F446" s="111"/>
      <c r="G446" s="112"/>
    </row>
    <row r="447" spans="1:7">
      <c r="A447" s="110"/>
      <c r="B447" s="111"/>
      <c r="C447" s="111"/>
      <c r="D447" s="111"/>
      <c r="E447" s="111"/>
      <c r="F447" s="111"/>
      <c r="G447" s="112"/>
    </row>
    <row r="448" spans="1:7">
      <c r="A448" s="110"/>
      <c r="B448" s="111"/>
      <c r="C448" s="111"/>
      <c r="D448" s="111"/>
      <c r="E448" s="111"/>
      <c r="F448" s="111"/>
      <c r="G448" s="112"/>
    </row>
    <row r="449" spans="1:7">
      <c r="A449" s="110"/>
      <c r="B449" s="111"/>
      <c r="C449" s="111"/>
      <c r="D449" s="111"/>
      <c r="E449" s="111"/>
      <c r="F449" s="111"/>
      <c r="G449" s="112"/>
    </row>
    <row r="450" spans="1:7">
      <c r="A450" s="110"/>
      <c r="B450" s="111"/>
      <c r="C450" s="111"/>
      <c r="D450" s="111"/>
      <c r="E450" s="111"/>
      <c r="F450" s="111"/>
      <c r="G450" s="112"/>
    </row>
    <row r="451" spans="1:7">
      <c r="A451" s="110"/>
      <c r="B451" s="111"/>
      <c r="C451" s="111"/>
      <c r="D451" s="111"/>
      <c r="E451" s="111"/>
      <c r="F451" s="111"/>
      <c r="G451" s="112"/>
    </row>
    <row r="452" spans="1:7">
      <c r="A452" s="110"/>
      <c r="B452" s="111"/>
      <c r="C452" s="111"/>
      <c r="D452" s="111"/>
      <c r="E452" s="111"/>
      <c r="F452" s="111"/>
      <c r="G452" s="112"/>
    </row>
    <row r="453" spans="1:7">
      <c r="A453" s="110"/>
      <c r="B453" s="111"/>
      <c r="C453" s="111"/>
      <c r="D453" s="111"/>
      <c r="E453" s="111"/>
      <c r="F453" s="111"/>
      <c r="G453" s="112"/>
    </row>
    <row r="454" spans="1:7">
      <c r="A454" s="110"/>
      <c r="B454" s="111"/>
      <c r="C454" s="111"/>
      <c r="D454" s="111"/>
      <c r="E454" s="111"/>
      <c r="F454" s="111"/>
      <c r="G454" s="112"/>
    </row>
    <row r="455" spans="1:7">
      <c r="A455" s="110"/>
      <c r="B455" s="111"/>
      <c r="C455" s="111"/>
      <c r="D455" s="111"/>
      <c r="E455" s="111"/>
      <c r="F455" s="111"/>
      <c r="G455" s="112"/>
    </row>
    <row r="456" spans="1:7">
      <c r="A456" s="110"/>
      <c r="B456" s="111"/>
      <c r="C456" s="111"/>
      <c r="D456" s="111"/>
      <c r="E456" s="111"/>
      <c r="F456" s="111"/>
      <c r="G456" s="112"/>
    </row>
    <row r="457" spans="1:7">
      <c r="A457" s="110"/>
      <c r="B457" s="111"/>
      <c r="C457" s="111"/>
      <c r="D457" s="111"/>
      <c r="E457" s="111"/>
      <c r="F457" s="111"/>
      <c r="G457" s="112"/>
    </row>
    <row r="458" spans="1:7">
      <c r="A458" s="110"/>
      <c r="B458" s="111"/>
      <c r="C458" s="111"/>
      <c r="D458" s="111"/>
      <c r="E458" s="111"/>
      <c r="F458" s="111"/>
      <c r="G458" s="112"/>
    </row>
    <row r="459" spans="1:7">
      <c r="A459" s="110"/>
      <c r="B459" s="111"/>
      <c r="C459" s="111"/>
      <c r="D459" s="111"/>
      <c r="E459" s="111"/>
      <c r="F459" s="111"/>
      <c r="G459" s="112"/>
    </row>
    <row r="460" spans="1:7">
      <c r="A460" s="110"/>
      <c r="B460" s="111"/>
      <c r="C460" s="111"/>
      <c r="D460" s="111"/>
      <c r="E460" s="111"/>
      <c r="F460" s="111"/>
      <c r="G460" s="112"/>
    </row>
    <row r="461" spans="1:7">
      <c r="A461" s="110"/>
      <c r="B461" s="111"/>
      <c r="C461" s="111"/>
      <c r="D461" s="111"/>
      <c r="E461" s="111"/>
      <c r="F461" s="111"/>
      <c r="G461" s="112"/>
    </row>
    <row r="462" spans="1:7">
      <c r="A462" s="110"/>
      <c r="B462" s="111"/>
      <c r="C462" s="111"/>
      <c r="D462" s="111"/>
      <c r="E462" s="111"/>
      <c r="F462" s="111"/>
      <c r="G462" s="112"/>
    </row>
    <row r="463" spans="1:7">
      <c r="A463" s="110"/>
      <c r="B463" s="111"/>
      <c r="C463" s="111"/>
      <c r="D463" s="111"/>
      <c r="E463" s="111"/>
      <c r="F463" s="111"/>
      <c r="G463" s="112"/>
    </row>
    <row r="464" spans="1:7">
      <c r="A464" s="110"/>
      <c r="B464" s="111"/>
      <c r="C464" s="111"/>
      <c r="D464" s="111"/>
      <c r="E464" s="111"/>
      <c r="F464" s="111"/>
      <c r="G464" s="112"/>
    </row>
    <row r="465" spans="1:7">
      <c r="A465" s="110"/>
      <c r="B465" s="111"/>
      <c r="C465" s="111"/>
      <c r="D465" s="111"/>
      <c r="E465" s="111"/>
      <c r="F465" s="111"/>
      <c r="G465" s="112"/>
    </row>
    <row r="466" spans="1:7" ht="13.5" thickBot="1">
      <c r="A466" s="113"/>
      <c r="B466" s="114"/>
      <c r="C466" s="114"/>
      <c r="D466" s="114"/>
      <c r="E466" s="114"/>
      <c r="F466" s="114"/>
      <c r="G466" s="115"/>
    </row>
  </sheetData>
  <mergeCells count="30">
    <mergeCell ref="A430:G430"/>
    <mergeCell ref="A431:G466"/>
    <mergeCell ref="A354:G354"/>
    <mergeCell ref="A355:G390"/>
    <mergeCell ref="A392:G392"/>
    <mergeCell ref="A393:G428"/>
    <mergeCell ref="A174:G201"/>
    <mergeCell ref="A203:G203"/>
    <mergeCell ref="A204:G231"/>
    <mergeCell ref="A2:G2"/>
    <mergeCell ref="A3:G33"/>
    <mergeCell ref="A35:G35"/>
    <mergeCell ref="A36:G66"/>
    <mergeCell ref="A68:G68"/>
    <mergeCell ref="A293:G293"/>
    <mergeCell ref="A294:G321"/>
    <mergeCell ref="A323:G323"/>
    <mergeCell ref="A324:G351"/>
    <mergeCell ref="A69:G99"/>
    <mergeCell ref="A233:G233"/>
    <mergeCell ref="A234:G261"/>
    <mergeCell ref="A263:G263"/>
    <mergeCell ref="A264:G291"/>
    <mergeCell ref="A101:G101"/>
    <mergeCell ref="A102:G123"/>
    <mergeCell ref="A125:G125"/>
    <mergeCell ref="A126:G147"/>
    <mergeCell ref="A149:G149"/>
    <mergeCell ref="A150:G171"/>
    <mergeCell ref="A173:G17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K155"/>
  <sheetViews>
    <sheetView workbookViewId="0">
      <selection sqref="A1:G1"/>
    </sheetView>
  </sheetViews>
  <sheetFormatPr baseColWidth="10" defaultRowHeight="12.75"/>
  <cols>
    <col min="1" max="1" width="18.85546875" customWidth="1"/>
    <col min="2" max="2" width="38.28515625" customWidth="1"/>
  </cols>
  <sheetData>
    <row r="1" spans="1:11" ht="35.25">
      <c r="A1" s="118" t="s">
        <v>100</v>
      </c>
      <c r="B1" s="118"/>
      <c r="C1" s="118"/>
      <c r="D1" s="118"/>
      <c r="E1" s="118"/>
      <c r="F1" s="118"/>
      <c r="G1" s="118"/>
    </row>
    <row r="2" spans="1:11" ht="23.25">
      <c r="A2" s="119" t="s">
        <v>101</v>
      </c>
      <c r="B2" s="119"/>
      <c r="C2" s="119"/>
      <c r="D2" s="119"/>
      <c r="E2" s="119"/>
      <c r="F2" s="119"/>
      <c r="G2" s="119"/>
    </row>
    <row r="3" spans="1:11" ht="23.25">
      <c r="A3" s="119" t="s">
        <v>102</v>
      </c>
      <c r="B3" s="119"/>
      <c r="C3" s="119"/>
      <c r="D3" s="119"/>
      <c r="E3" s="119"/>
      <c r="F3" s="119"/>
      <c r="G3" s="119"/>
    </row>
    <row r="4" spans="1:11" ht="13.5" thickBot="1">
      <c r="A4" s="17"/>
    </row>
    <row r="5" spans="1:11" ht="15.75" thickBot="1">
      <c r="A5" s="18" t="s">
        <v>103</v>
      </c>
      <c r="B5" s="19" t="s">
        <v>104</v>
      </c>
    </row>
    <row r="6" spans="1:11" ht="16.5" thickTop="1" thickBot="1">
      <c r="A6" s="20" t="s">
        <v>105</v>
      </c>
      <c r="B6" s="21" t="s">
        <v>106</v>
      </c>
    </row>
    <row r="7" spans="1:11" ht="15.75" thickBot="1">
      <c r="A7" s="22" t="s">
        <v>107</v>
      </c>
      <c r="B7" s="23" t="s">
        <v>101</v>
      </c>
    </row>
    <row r="8" spans="1:11" ht="18.75">
      <c r="A8" s="24" t="s">
        <v>108</v>
      </c>
    </row>
    <row r="9" spans="1:11" ht="17.25">
      <c r="A9" s="25" t="s">
        <v>109</v>
      </c>
    </row>
    <row r="10" spans="1:11" ht="73.5" customHeight="1">
      <c r="A10" s="120" t="s">
        <v>110</v>
      </c>
      <c r="B10" s="120"/>
      <c r="C10" s="120"/>
      <c r="D10" s="120"/>
      <c r="E10" s="120"/>
      <c r="F10" s="120"/>
      <c r="G10" s="120"/>
      <c r="H10" s="120"/>
      <c r="I10" s="120"/>
      <c r="J10" s="120"/>
      <c r="K10" s="120"/>
    </row>
    <row r="11" spans="1:11" ht="17.25">
      <c r="A11" s="25" t="s">
        <v>111</v>
      </c>
    </row>
    <row r="12" spans="1:11" ht="15">
      <c r="A12" s="50" t="s">
        <v>112</v>
      </c>
      <c r="B12" s="51"/>
      <c r="C12" s="51"/>
      <c r="D12" s="51"/>
    </row>
    <row r="13" spans="1:11" s="1" customFormat="1" ht="15">
      <c r="A13" s="50"/>
      <c r="B13" s="51"/>
      <c r="C13" s="51"/>
      <c r="D13" s="51"/>
    </row>
    <row r="14" spans="1:11" ht="14.25">
      <c r="A14" s="27" t="s">
        <v>113</v>
      </c>
    </row>
    <row r="15" spans="1:11" ht="14.25">
      <c r="A15" s="27" t="s">
        <v>114</v>
      </c>
    </row>
    <row r="16" spans="1:11" ht="14.25">
      <c r="A16" s="27" t="s">
        <v>115</v>
      </c>
    </row>
    <row r="17" spans="1:2" ht="14.25">
      <c r="A17" s="27" t="s">
        <v>116</v>
      </c>
    </row>
    <row r="18" spans="1:2" ht="14.25">
      <c r="A18" s="27" t="s">
        <v>117</v>
      </c>
    </row>
    <row r="19" spans="1:2" ht="14.25">
      <c r="A19" s="27" t="s">
        <v>118</v>
      </c>
    </row>
    <row r="20" spans="1:2" ht="14.25">
      <c r="A20" s="27" t="s">
        <v>119</v>
      </c>
    </row>
    <row r="21" spans="1:2" ht="14.25">
      <c r="A21" s="27" t="s">
        <v>120</v>
      </c>
    </row>
    <row r="22" spans="1:2" ht="14.25">
      <c r="A22" s="27" t="s">
        <v>121</v>
      </c>
    </row>
    <row r="23" spans="1:2" s="1" customFormat="1" ht="14.25">
      <c r="A23" s="27"/>
    </row>
    <row r="24" spans="1:2" ht="18.75">
      <c r="A24" s="24" t="s">
        <v>122</v>
      </c>
    </row>
    <row r="25" spans="1:2" ht="18" thickBot="1">
      <c r="A25" s="25" t="s">
        <v>123</v>
      </c>
    </row>
    <row r="26" spans="1:2" ht="15.75" thickBot="1">
      <c r="A26" s="28" t="s">
        <v>124</v>
      </c>
      <c r="B26" s="28" t="s">
        <v>2</v>
      </c>
    </row>
    <row r="27" spans="1:2" ht="52.5" customHeight="1" thickTop="1" thickBot="1">
      <c r="A27" s="29" t="s">
        <v>125</v>
      </c>
      <c r="B27" s="30" t="s">
        <v>126</v>
      </c>
    </row>
    <row r="29" spans="1:2" ht="15">
      <c r="A29" s="31" t="s">
        <v>127</v>
      </c>
    </row>
    <row r="30" spans="1:2">
      <c r="A30" s="32" t="s">
        <v>128</v>
      </c>
    </row>
    <row r="31" spans="1:2">
      <c r="A31" s="32" t="s">
        <v>129</v>
      </c>
    </row>
    <row r="32" spans="1:2" s="1" customFormat="1">
      <c r="A32" s="32"/>
    </row>
    <row r="33" spans="1:1" ht="15">
      <c r="A33" s="31" t="s">
        <v>130</v>
      </c>
    </row>
    <row r="34" spans="1:1">
      <c r="A34" s="32" t="s">
        <v>131</v>
      </c>
    </row>
    <row r="35" spans="1:1">
      <c r="A35" s="32" t="s">
        <v>132</v>
      </c>
    </row>
    <row r="36" spans="1:1" s="1" customFormat="1">
      <c r="A36" s="32"/>
    </row>
    <row r="37" spans="1:1" ht="17.25">
      <c r="A37" s="25" t="s">
        <v>133</v>
      </c>
    </row>
    <row r="38" spans="1:1" ht="14.25">
      <c r="A38" s="26" t="s">
        <v>134</v>
      </c>
    </row>
    <row r="39" spans="1:1" s="1" customFormat="1" ht="14.25">
      <c r="A39" s="26"/>
    </row>
    <row r="40" spans="1:1" ht="15">
      <c r="A40" s="31" t="s">
        <v>130</v>
      </c>
    </row>
    <row r="41" spans="1:1">
      <c r="A41" s="32" t="s">
        <v>135</v>
      </c>
    </row>
    <row r="42" spans="1:1">
      <c r="A42" s="32" t="s">
        <v>136</v>
      </c>
    </row>
    <row r="43" spans="1:1">
      <c r="A43" s="32" t="s">
        <v>137</v>
      </c>
    </row>
    <row r="44" spans="1:1" s="1" customFormat="1">
      <c r="A44" s="32"/>
    </row>
    <row r="45" spans="1:1" ht="17.25">
      <c r="A45" s="25" t="s">
        <v>138</v>
      </c>
    </row>
    <row r="46" spans="1:1">
      <c r="A46" s="33" t="s">
        <v>139</v>
      </c>
    </row>
    <row r="47" spans="1:1">
      <c r="A47" s="33" t="s">
        <v>140</v>
      </c>
    </row>
    <row r="48" spans="1:1">
      <c r="A48" s="33" t="s">
        <v>141</v>
      </c>
    </row>
    <row r="49" spans="1:2" s="1" customFormat="1">
      <c r="A49" s="33"/>
    </row>
    <row r="50" spans="1:2" ht="18.75">
      <c r="A50" s="24" t="s">
        <v>142</v>
      </c>
    </row>
    <row r="51" spans="1:2" s="1" customFormat="1" ht="18.75">
      <c r="A51" s="24"/>
    </row>
    <row r="52" spans="1:2" ht="17.25">
      <c r="A52" s="25" t="s">
        <v>143</v>
      </c>
    </row>
    <row r="53" spans="1:2" s="1" customFormat="1" ht="17.25">
      <c r="A53" s="25"/>
    </row>
    <row r="54" spans="1:2" ht="15" thickBot="1">
      <c r="A54" s="26" t="s">
        <v>144</v>
      </c>
    </row>
    <row r="55" spans="1:2" ht="15.75" thickBot="1">
      <c r="A55" s="28" t="s">
        <v>145</v>
      </c>
      <c r="B55" s="28" t="s">
        <v>2</v>
      </c>
    </row>
    <row r="56" spans="1:2" ht="14.25" thickTop="1" thickBot="1">
      <c r="A56" s="29" t="s">
        <v>146</v>
      </c>
      <c r="B56" s="30" t="s">
        <v>147</v>
      </c>
    </row>
    <row r="57" spans="1:2" ht="13.5" thickBot="1">
      <c r="A57" s="34" t="s">
        <v>148</v>
      </c>
      <c r="B57" s="35" t="s">
        <v>149</v>
      </c>
    </row>
    <row r="58" spans="1:2" ht="13.5" thickBot="1">
      <c r="A58" s="36" t="s">
        <v>150</v>
      </c>
      <c r="B58" s="37" t="s">
        <v>151</v>
      </c>
    </row>
    <row r="60" spans="1:2" ht="15">
      <c r="A60" s="38" t="s">
        <v>152</v>
      </c>
    </row>
    <row r="61" spans="1:2">
      <c r="A61" s="15" t="s">
        <v>153</v>
      </c>
    </row>
    <row r="62" spans="1:2">
      <c r="A62" s="33" t="s">
        <v>154</v>
      </c>
    </row>
    <row r="63" spans="1:2">
      <c r="A63" s="32" t="s">
        <v>155</v>
      </c>
    </row>
    <row r="64" spans="1:2">
      <c r="A64" s="32" t="s">
        <v>156</v>
      </c>
    </row>
    <row r="65" spans="1:2">
      <c r="A65" s="32" t="s">
        <v>157</v>
      </c>
    </row>
    <row r="66" spans="1:2">
      <c r="A66" s="32" t="s">
        <v>158</v>
      </c>
    </row>
    <row r="67" spans="1:2" s="1" customFormat="1">
      <c r="A67" s="32"/>
    </row>
    <row r="68" spans="1:2" ht="17.25">
      <c r="A68" s="25" t="s">
        <v>159</v>
      </c>
    </row>
    <row r="69" spans="1:2">
      <c r="A69" s="32" t="s">
        <v>160</v>
      </c>
    </row>
    <row r="70" spans="1:2">
      <c r="A70" s="32" t="s">
        <v>161</v>
      </c>
    </row>
    <row r="71" spans="1:2" s="1" customFormat="1">
      <c r="A71" s="32"/>
    </row>
    <row r="72" spans="1:2" ht="14.25">
      <c r="A72" s="39" t="s">
        <v>162</v>
      </c>
    </row>
    <row r="73" spans="1:2" ht="18" thickBot="1">
      <c r="A73" s="25" t="s">
        <v>163</v>
      </c>
    </row>
    <row r="74" spans="1:2" ht="15.75" thickBot="1">
      <c r="A74" s="28" t="s">
        <v>124</v>
      </c>
      <c r="B74" s="28" t="s">
        <v>164</v>
      </c>
    </row>
    <row r="75" spans="1:2" ht="14.25" thickTop="1" thickBot="1">
      <c r="A75" s="29" t="s">
        <v>125</v>
      </c>
      <c r="B75" s="30" t="s">
        <v>165</v>
      </c>
    </row>
    <row r="76" spans="1:2" ht="13.5" thickBot="1">
      <c r="A76" s="34" t="s">
        <v>166</v>
      </c>
      <c r="B76" s="35" t="s">
        <v>167</v>
      </c>
    </row>
    <row r="77" spans="1:2">
      <c r="A77" s="116" t="s">
        <v>168</v>
      </c>
      <c r="B77" s="40" t="s">
        <v>169</v>
      </c>
    </row>
    <row r="78" spans="1:2" ht="13.5" thickBot="1">
      <c r="A78" s="117"/>
      <c r="B78" s="41" t="s">
        <v>170</v>
      </c>
    </row>
    <row r="80" spans="1:2" ht="15">
      <c r="A80" s="31" t="s">
        <v>171</v>
      </c>
    </row>
    <row r="81" spans="1:1">
      <c r="A81" s="32" t="s">
        <v>172</v>
      </c>
    </row>
    <row r="82" spans="1:1">
      <c r="A82" s="32" t="s">
        <v>173</v>
      </c>
    </row>
    <row r="83" spans="1:1" s="1" customFormat="1">
      <c r="A83" s="32"/>
    </row>
    <row r="84" spans="1:1" ht="17.25">
      <c r="A84" s="25" t="s">
        <v>174</v>
      </c>
    </row>
    <row r="85" spans="1:1" ht="14.25">
      <c r="A85" s="26" t="s">
        <v>175</v>
      </c>
    </row>
    <row r="86" spans="1:1">
      <c r="A86" s="32" t="s">
        <v>176</v>
      </c>
    </row>
    <row r="87" spans="1:1">
      <c r="A87" s="32" t="s">
        <v>177</v>
      </c>
    </row>
    <row r="88" spans="1:1">
      <c r="A88" s="32" t="s">
        <v>178</v>
      </c>
    </row>
    <row r="89" spans="1:1" s="1" customFormat="1">
      <c r="A89" s="32"/>
    </row>
    <row r="90" spans="1:1" ht="17.25">
      <c r="A90" s="25" t="s">
        <v>179</v>
      </c>
    </row>
    <row r="91" spans="1:1">
      <c r="A91" s="33" t="s">
        <v>180</v>
      </c>
    </row>
    <row r="92" spans="1:1">
      <c r="A92" s="33" t="s">
        <v>181</v>
      </c>
    </row>
    <row r="93" spans="1:1" s="1" customFormat="1">
      <c r="A93" s="33"/>
    </row>
    <row r="94" spans="1:1" ht="17.25">
      <c r="A94" s="25" t="s">
        <v>182</v>
      </c>
    </row>
    <row r="95" spans="1:1" s="1" customFormat="1" ht="17.25">
      <c r="A95" s="25"/>
    </row>
    <row r="96" spans="1:1" ht="15">
      <c r="A96" s="38" t="s">
        <v>183</v>
      </c>
    </row>
    <row r="97" spans="1:1">
      <c r="A97" s="15" t="s">
        <v>184</v>
      </c>
    </row>
    <row r="99" spans="1:1" ht="15">
      <c r="A99" s="31" t="s">
        <v>185</v>
      </c>
    </row>
    <row r="100" spans="1:1">
      <c r="A100" s="32" t="s">
        <v>186</v>
      </c>
    </row>
    <row r="101" spans="1:1">
      <c r="A101" s="32" t="s">
        <v>187</v>
      </c>
    </row>
    <row r="102" spans="1:1" ht="15">
      <c r="A102" s="31" t="s">
        <v>171</v>
      </c>
    </row>
    <row r="103" spans="1:1">
      <c r="A103" s="32" t="s">
        <v>188</v>
      </c>
    </row>
    <row r="104" spans="1:1">
      <c r="A104" s="32" t="s">
        <v>189</v>
      </c>
    </row>
    <row r="105" spans="1:1">
      <c r="A105" s="32" t="s">
        <v>190</v>
      </c>
    </row>
    <row r="106" spans="1:1" ht="15">
      <c r="A106" s="31" t="s">
        <v>191</v>
      </c>
    </row>
    <row r="107" spans="1:1">
      <c r="A107" s="32" t="s">
        <v>192</v>
      </c>
    </row>
    <row r="108" spans="1:1">
      <c r="A108" s="32" t="s">
        <v>193</v>
      </c>
    </row>
    <row r="109" spans="1:1">
      <c r="A109" s="32" t="s">
        <v>194</v>
      </c>
    </row>
    <row r="110" spans="1:1" s="1" customFormat="1">
      <c r="A110" s="32"/>
    </row>
    <row r="111" spans="1:1" ht="18.75">
      <c r="A111" s="24" t="s">
        <v>195</v>
      </c>
    </row>
    <row r="112" spans="1:1" ht="18" thickBot="1">
      <c r="A112" s="25" t="s">
        <v>196</v>
      </c>
    </row>
    <row r="113" spans="1:2" ht="15.75" thickBot="1">
      <c r="A113" s="28" t="s">
        <v>197</v>
      </c>
      <c r="B113" s="28" t="s">
        <v>198</v>
      </c>
    </row>
    <row r="114" spans="1:2" ht="27" thickTop="1" thickBot="1">
      <c r="A114" s="29" t="s">
        <v>199</v>
      </c>
      <c r="B114" s="30" t="s">
        <v>200</v>
      </c>
    </row>
    <row r="115" spans="1:2" ht="13.5" thickBot="1">
      <c r="A115" s="34" t="s">
        <v>201</v>
      </c>
      <c r="B115" s="35" t="s">
        <v>202</v>
      </c>
    </row>
    <row r="116" spans="1:2" ht="13.5" thickBot="1">
      <c r="A116" s="36" t="s">
        <v>203</v>
      </c>
      <c r="B116" s="37" t="s">
        <v>204</v>
      </c>
    </row>
    <row r="118" spans="1:2">
      <c r="A118" s="33" t="s">
        <v>205</v>
      </c>
    </row>
    <row r="119" spans="1:2" s="1" customFormat="1">
      <c r="A119" s="33"/>
    </row>
    <row r="120" spans="1:2" ht="18.75">
      <c r="A120" s="24" t="s">
        <v>206</v>
      </c>
    </row>
    <row r="121" spans="1:2" ht="17.25">
      <c r="A121" s="25" t="s">
        <v>207</v>
      </c>
    </row>
    <row r="122" spans="1:2">
      <c r="A122" s="33" t="s">
        <v>208</v>
      </c>
    </row>
    <row r="123" spans="1:2" ht="13.5" thickBot="1">
      <c r="A123" s="17"/>
    </row>
    <row r="124" spans="1:2" ht="15.75" thickBot="1">
      <c r="A124" s="42" t="s">
        <v>209</v>
      </c>
      <c r="B124" s="42" t="s">
        <v>210</v>
      </c>
    </row>
    <row r="125" spans="1:2" ht="14.25" thickTop="1" thickBot="1">
      <c r="A125" s="43" t="s">
        <v>211</v>
      </c>
      <c r="B125" s="44">
        <v>0.35</v>
      </c>
    </row>
    <row r="126" spans="1:2" ht="13.5" thickBot="1">
      <c r="A126" s="45" t="s">
        <v>212</v>
      </c>
      <c r="B126" s="46">
        <v>0.38</v>
      </c>
    </row>
    <row r="127" spans="1:2" ht="13.5" thickBot="1">
      <c r="A127" s="47" t="s">
        <v>213</v>
      </c>
      <c r="B127" s="48">
        <v>0.42</v>
      </c>
    </row>
    <row r="129" spans="1:1">
      <c r="A129" s="33" t="s">
        <v>214</v>
      </c>
    </row>
    <row r="130" spans="1:1" ht="15">
      <c r="A130" s="31" t="s">
        <v>215</v>
      </c>
    </row>
    <row r="131" spans="1:1">
      <c r="A131" s="32" t="s">
        <v>216</v>
      </c>
    </row>
    <row r="132" spans="1:1">
      <c r="A132" s="32" t="s">
        <v>217</v>
      </c>
    </row>
    <row r="133" spans="1:1" s="1" customFormat="1">
      <c r="A133" s="32"/>
    </row>
    <row r="134" spans="1:1" ht="18.75">
      <c r="A134" s="24" t="s">
        <v>218</v>
      </c>
    </row>
    <row r="135" spans="1:1" ht="17.25">
      <c r="A135" s="25" t="s">
        <v>219</v>
      </c>
    </row>
    <row r="136" spans="1:1">
      <c r="A136" s="32" t="s">
        <v>220</v>
      </c>
    </row>
    <row r="137" spans="1:1">
      <c r="A137" s="32" t="s">
        <v>221</v>
      </c>
    </row>
    <row r="138" spans="1:1" ht="17.25">
      <c r="A138" s="25" t="s">
        <v>222</v>
      </c>
    </row>
    <row r="139" spans="1:1">
      <c r="A139" s="32" t="s">
        <v>223</v>
      </c>
    </row>
    <row r="140" spans="1:1">
      <c r="A140" s="32" t="s">
        <v>224</v>
      </c>
    </row>
    <row r="141" spans="1:1" ht="17.25">
      <c r="A141" s="25" t="s">
        <v>225</v>
      </c>
    </row>
    <row r="142" spans="1:1">
      <c r="A142" s="32" t="s">
        <v>226</v>
      </c>
    </row>
    <row r="143" spans="1:1">
      <c r="A143" s="49" t="s">
        <v>227</v>
      </c>
    </row>
    <row r="144" spans="1:1">
      <c r="A144" s="32" t="s">
        <v>228</v>
      </c>
    </row>
    <row r="145" spans="1:1">
      <c r="A145" s="32" t="s">
        <v>229</v>
      </c>
    </row>
    <row r="146" spans="1:1">
      <c r="A146" s="32" t="s">
        <v>230</v>
      </c>
    </row>
    <row r="147" spans="1:1">
      <c r="A147" s="32" t="s">
        <v>231</v>
      </c>
    </row>
    <row r="148" spans="1:1">
      <c r="A148" s="49" t="s">
        <v>232</v>
      </c>
    </row>
    <row r="149" spans="1:1">
      <c r="A149" s="32" t="s">
        <v>233</v>
      </c>
    </row>
    <row r="150" spans="1:1">
      <c r="A150" s="15" t="s">
        <v>234</v>
      </c>
    </row>
    <row r="151" spans="1:1">
      <c r="A151" s="32" t="s">
        <v>235</v>
      </c>
    </row>
    <row r="152" spans="1:1">
      <c r="A152" s="32" t="s">
        <v>236</v>
      </c>
    </row>
    <row r="153" spans="1:1">
      <c r="A153" s="32" t="s">
        <v>237</v>
      </c>
    </row>
    <row r="154" spans="1:1">
      <c r="A154" s="32" t="s">
        <v>238</v>
      </c>
    </row>
    <row r="155" spans="1:1">
      <c r="A155" s="32" t="s">
        <v>239</v>
      </c>
    </row>
  </sheetData>
  <mergeCells count="5">
    <mergeCell ref="A77:A78"/>
    <mergeCell ref="A1:G1"/>
    <mergeCell ref="A2:G2"/>
    <mergeCell ref="A3:G3"/>
    <mergeCell ref="A10:K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Información</vt:lpstr>
      <vt:lpstr>Plantilla Test Case Completo</vt:lpstr>
      <vt:lpstr>Evidencias</vt:lpstr>
      <vt:lpstr>Documentación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2026-03-05T20:08:47Z</dcterms:created>
  <dcterms:modified xsi:type="dcterms:W3CDTF">2026-03-06T21:54:48Z</dcterms:modified>
</cp:coreProperties>
</file>