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问题跟踪表" sheetId="1" r:id="rId1"/>
  </sheets>
  <definedNames>
    <definedName name="_xlnm._FilterDatabase" localSheetId="0" hidden="1">问题跟踪表!$A$2:$N$87</definedName>
  </definedNames>
  <calcPr calcId="144525"/>
</workbook>
</file>

<file path=xl/sharedStrings.xml><?xml version="1.0" encoding="utf-8"?>
<sst xmlns="http://schemas.openxmlformats.org/spreadsheetml/2006/main" count="376" uniqueCount="160">
  <si>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如果软件没有退出，接着进行一轮测试，界面显示的上一次测试的丢包次数没有清空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</si>
  <si>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点击“用户报告”的时候，自动弹出的文件夹应该把</t>
    </r>
    <r>
      <rPr>
        <sz val="10.5"/>
        <color theme="1"/>
        <rFont val="Calibri"/>
        <family val="2"/>
      </rPr>
      <t>FCT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general</t>
    </r>
    <r>
      <rPr>
        <sz val="10.5"/>
        <color theme="1"/>
        <rFont val="宋体"/>
        <family val="3"/>
        <charset val="134"/>
      </rPr>
      <t>分开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</si>
  <si>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界面显示的“</t>
    </r>
    <r>
      <rPr>
        <sz val="10.5"/>
        <color theme="1"/>
        <rFont val="Calibri"/>
        <family val="2"/>
      </rPr>
      <t>SN</t>
    </r>
    <r>
      <rPr>
        <sz val="10.5"/>
        <color theme="1"/>
        <rFont val="宋体"/>
        <family val="3"/>
        <charset val="134"/>
      </rPr>
      <t>”应该改成“序列号”吗？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</si>
  <si>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IOBUS1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VCOM</t>
    </r>
    <r>
      <rPr>
        <sz val="10.5"/>
        <color theme="1"/>
        <rFont val="宋体"/>
        <family val="3"/>
        <charset val="134"/>
      </rPr>
      <t>测试预设</t>
    </r>
    <r>
      <rPr>
        <sz val="10.5"/>
        <color theme="1"/>
        <rFont val="Calibri"/>
        <family val="2"/>
      </rPr>
      <t>Sn</t>
    </r>
    <r>
      <rPr>
        <sz val="10.5"/>
        <color theme="1"/>
        <rFont val="宋体"/>
        <family val="3"/>
        <charset val="134"/>
      </rPr>
      <t>回读是上上次数据，其他板卡也可能存在类似问题。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</si>
  <si>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XP</t>
    </r>
    <r>
      <rPr>
        <sz val="10.5"/>
        <color theme="1"/>
        <rFont val="宋体"/>
        <family val="3"/>
        <charset val="134"/>
      </rPr>
      <t>下面，握手不成功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</si>
  <si>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XP</t>
    </r>
    <r>
      <rPr>
        <sz val="10.5"/>
        <color theme="1"/>
        <rFont val="宋体"/>
        <family val="3"/>
        <charset val="134"/>
      </rPr>
      <t>下面，测试预设界面显示有问题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</si>
  <si>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数据查询：测试结束时间选择</t>
    </r>
    <r>
      <rPr>
        <sz val="10.5"/>
        <color theme="1"/>
        <rFont val="Calibri"/>
        <family val="2"/>
      </rPr>
      <t>6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日，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日当天的信息查不到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</si>
  <si>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打开软件，默认是上次关闭时候选择的测试项和测试预设</t>
    </r>
    <r>
      <rPr>
        <sz val="10.5"/>
        <color theme="1"/>
        <rFont val="Calibri"/>
        <family val="2"/>
      </rPr>
      <t>SN</t>
    </r>
    <r>
      <rPr>
        <sz val="10.5"/>
        <color theme="1"/>
        <rFont val="宋体"/>
        <family val="3"/>
        <charset val="134"/>
      </rPr>
      <t>号，是否应该清空？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</si>
  <si>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经常测试会有丢包问题，应该是跟没有重启下位机有关系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</si>
  <si>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Calibri"/>
        <family val="2"/>
      </rPr>
      <t>IOBUS IOBE1 IOBE2</t>
    </r>
    <r>
      <rPr>
        <sz val="10.5"/>
        <color theme="1"/>
        <rFont val="宋体"/>
        <family val="3"/>
        <charset val="134"/>
      </rPr>
      <t>为什么没有在逻辑判断界面的上面一排显示？行和列的意义应该显示出来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</si>
  <si>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测试预设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分钟也允许开始测试？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</si>
  <si>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综合测试开始后，单元和自检应该设置互斥，不允许点击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</si>
  <si>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板卡逻辑判定表中，板卡显示顺序太乱了，应该按照界面左侧板卡排列顺序显示</t>
    </r>
  </si>
  <si>
    <t>是</t>
  </si>
  <si>
    <t>否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</si>
  <si>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SN</t>
    </r>
    <r>
      <rPr>
        <sz val="10.5"/>
        <color theme="1"/>
        <rFont val="宋体"/>
        <family val="3"/>
        <charset val="134"/>
      </rPr>
      <t>号重复，没有报错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</si>
  <si>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PDF</t>
    </r>
    <r>
      <rPr>
        <sz val="10.5"/>
        <color theme="1"/>
        <rFont val="宋体"/>
        <family val="3"/>
        <charset val="134"/>
      </rPr>
      <t>浏览器如何安装，数据库文件浏览器如何设置，都应该说明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</si>
  <si>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报告名称应该显示测试序号，还是显示测试时间？显示测试序号也比较合理，但是需求文档需要修改。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</si>
  <si>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需求中规定的诊断报告，是应该把目前的</t>
    </r>
    <r>
      <rPr>
        <sz val="10.5"/>
        <color theme="1"/>
        <rFont val="Calibri"/>
        <family val="2"/>
      </rPr>
      <t>PDF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LOG</t>
    </r>
    <r>
      <rPr>
        <sz val="10.5"/>
        <color theme="1"/>
        <rFont val="宋体"/>
        <family val="3"/>
        <charset val="134"/>
      </rPr>
      <t>文件合并成一个</t>
    </r>
    <r>
      <rPr>
        <sz val="10.5"/>
        <color theme="1"/>
        <rFont val="Calibri"/>
        <family val="2"/>
      </rPr>
      <t>PDF</t>
    </r>
    <r>
      <rPr>
        <sz val="10.5"/>
        <color theme="1"/>
        <rFont val="宋体"/>
        <family val="3"/>
        <charset val="134"/>
      </rPr>
      <t>文件的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</si>
  <si>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综合测试：测试项目这列是空的，可以去掉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</si>
  <si>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用户报告：页眉应该是显示“用户报告”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</si>
  <si>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数据查询：开始时间晚于结束时间，没有报错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</si>
  <si>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是否可以根据测试人员进行数据查询？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</si>
  <si>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单元测试的</t>
    </r>
    <r>
      <rPr>
        <sz val="10.5"/>
        <color theme="1"/>
        <rFont val="Calibri"/>
        <family val="2"/>
      </rPr>
      <t>CAN</t>
    </r>
    <r>
      <rPr>
        <sz val="10.5"/>
        <color theme="1"/>
        <rFont val="宋体"/>
        <family val="3"/>
        <charset val="134"/>
      </rPr>
      <t>口测试，应该有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个吧？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</si>
  <si>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帮助中的</t>
    </r>
    <r>
      <rPr>
        <sz val="10.5"/>
        <color theme="1"/>
        <rFont val="Calibri"/>
        <family val="2"/>
      </rPr>
      <t>Casco</t>
    </r>
    <r>
      <rPr>
        <sz val="10.5"/>
        <color theme="1"/>
        <rFont val="宋体"/>
        <family val="3"/>
        <charset val="134"/>
      </rPr>
      <t>应该都大写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</si>
  <si>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握手失败，并没有把数据存入到数据库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</si>
  <si>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XP</t>
    </r>
    <r>
      <rPr>
        <sz val="10.5"/>
        <color theme="1"/>
        <rFont val="宋体"/>
        <family val="3"/>
        <charset val="134"/>
      </rPr>
      <t>下面，不生成用户报告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</si>
  <si>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计时时间有时候会少了一秒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</si>
  <si>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所有板卡报的错误码都是</t>
    </r>
    <r>
      <rPr>
        <sz val="10.5"/>
        <color theme="1"/>
        <rFont val="Calibri"/>
        <family val="2"/>
      </rPr>
      <t>0x00</t>
    </r>
    <r>
      <rPr>
        <sz val="10.5"/>
        <color theme="1"/>
        <rFont val="宋体"/>
        <family val="3"/>
        <charset val="134"/>
      </rPr>
      <t>，是否可以细化一下？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</si>
  <si>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自检、综合测试：</t>
    </r>
    <r>
      <rPr>
        <sz val="10.5"/>
        <color theme="1"/>
        <rFont val="Calibri"/>
        <family val="2"/>
      </rPr>
      <t>CPUPD1</t>
    </r>
    <r>
      <rPr>
        <sz val="10.5"/>
        <color theme="1"/>
        <rFont val="宋体"/>
        <family val="3"/>
        <charset val="134"/>
      </rPr>
      <t>心跳超时，左侧的</t>
    </r>
    <r>
      <rPr>
        <sz val="10.5"/>
        <color theme="1"/>
        <rFont val="Calibri"/>
        <family val="2"/>
      </rPr>
      <t>VIB16(1_7)</t>
    </r>
    <r>
      <rPr>
        <sz val="10.5"/>
        <color theme="1"/>
        <rFont val="宋体"/>
        <family val="3"/>
        <charset val="134"/>
      </rPr>
      <t>应该显示黄色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</si>
  <si>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单项、综合测试：心跳超时判断时间较长，大概是</t>
    </r>
    <r>
      <rPr>
        <sz val="10.5"/>
        <color theme="1"/>
        <rFont val="Calibri"/>
        <family val="2"/>
      </rPr>
      <t>13s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</si>
  <si>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单项测试报告，在测试结束后，不应该自动弹出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</si>
  <si>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心跳超时和人为停止测试，也没有生成测试报告记录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</si>
  <si>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诊断日志报的</t>
    </r>
    <r>
      <rPr>
        <sz val="10.5"/>
        <color theme="1"/>
        <rFont val="Calibri"/>
        <family val="2"/>
      </rPr>
      <t>VPS</t>
    </r>
    <r>
      <rPr>
        <sz val="10.5"/>
        <color theme="1"/>
        <rFont val="宋体"/>
        <family val="3"/>
        <charset val="134"/>
      </rPr>
      <t>信息，错误的与正确的应该区分开，否则容易造成误导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</si>
  <si>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诊断信息解析协议文档，应该放在软件安装目录下，便于分析诊断信息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</si>
  <si>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连续测试的时候，开始测试后，综合测试的“组件”的“总次数”有时候没有清空绿色，“总次数”为什么一直显示绿色？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</si>
  <si>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下位机一直不重启，开始测试然后停止测试，再次开始测试，程序无法运行，此时的板卡测试结论却是</t>
    </r>
    <r>
      <rPr>
        <sz val="10.5"/>
        <color theme="1"/>
        <rFont val="Calibri"/>
        <family val="2"/>
      </rPr>
      <t>PASS</t>
    </r>
    <r>
      <rPr>
        <sz val="10.5"/>
        <color theme="1"/>
        <rFont val="宋体"/>
        <family val="3"/>
        <charset val="134"/>
      </rPr>
      <t>，“停止测试”按键应该是有问题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</si>
  <si>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自检</t>
    </r>
    <r>
      <rPr>
        <sz val="10.5"/>
        <color theme="1"/>
        <rFont val="Calibri"/>
        <family val="2"/>
      </rPr>
      <t>5</t>
    </r>
    <r>
      <rPr>
        <sz val="10.5"/>
        <color theme="1"/>
        <rFont val="宋体"/>
        <family val="3"/>
        <charset val="134"/>
      </rPr>
      <t>分钟，中间不能停止不太合适，如果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分钟就发现问题了，测试就可以结束了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</si>
  <si>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下位机加个逻辑</t>
    </r>
    <r>
      <rPr>
        <sz val="10.5"/>
        <color theme="1"/>
        <rFont val="Calibri"/>
        <family val="2"/>
      </rPr>
      <t>LED</t>
    </r>
    <r>
      <rPr>
        <sz val="10.5"/>
        <color theme="1"/>
        <rFont val="宋体"/>
        <family val="3"/>
        <charset val="134"/>
      </rPr>
      <t>灯闪烁，显示板卡已经启动起来，上位机此时可以握手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</si>
  <si>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出现过几次，第一次测试</t>
    </r>
    <r>
      <rPr>
        <sz val="10.5"/>
        <color theme="1"/>
        <rFont val="Calibri"/>
        <family val="2"/>
      </rPr>
      <t>VPS</t>
    </r>
    <r>
      <rPr>
        <sz val="10.5"/>
        <color theme="1"/>
        <rFont val="宋体"/>
        <family val="3"/>
        <charset val="134"/>
      </rPr>
      <t>起不来的情况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</si>
  <si>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如果被测板卡</t>
    </r>
    <r>
      <rPr>
        <sz val="10.5"/>
        <color theme="1"/>
        <rFont val="Calibri"/>
        <family val="2"/>
      </rPr>
      <t>PASS</t>
    </r>
    <r>
      <rPr>
        <sz val="10.5"/>
        <color theme="1"/>
        <rFont val="宋体"/>
        <family val="3"/>
        <charset val="134"/>
      </rPr>
      <t>，但是有相关板卡有故障，即有黄色报警，那么诊断报告应该</t>
    </r>
    <r>
      <rPr>
        <sz val="10.5"/>
        <color theme="1"/>
        <rFont val="Calibri"/>
        <family val="2"/>
      </rPr>
      <t>FAIL</t>
    </r>
    <r>
      <rPr>
        <sz val="10.5"/>
        <color theme="1"/>
        <rFont val="宋体"/>
        <family val="3"/>
        <charset val="134"/>
      </rPr>
      <t>才对，并且在诊断报告中指示有哪些板卡是</t>
    </r>
    <r>
      <rPr>
        <sz val="10.5"/>
        <color theme="1"/>
        <rFont val="Calibri"/>
        <family val="2"/>
      </rPr>
      <t>FAIL</t>
    </r>
    <r>
      <rPr>
        <sz val="10.5"/>
        <color theme="1"/>
        <rFont val="宋体"/>
        <family val="3"/>
        <charset val="134"/>
      </rPr>
      <t>的，否则容易漏掉错误信息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</si>
  <si>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综合测试完毕后，点击单元测试，再点击综合测试，则综合测试左侧显示的绿红颜色被清空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</si>
  <si>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下位机，上位机都不重启，连续测试，下位机运行正常，上位机没有打印出任何测试信息，总体来看，上位机和下位机一直不重启，会有比较大的问题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</si>
  <si>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诊断日志中，没有关于周期号的信息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</si>
  <si>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诊断报告最好能区分出</t>
    </r>
    <r>
      <rPr>
        <sz val="10.5"/>
        <color theme="1"/>
        <rFont val="Calibri"/>
        <family val="2"/>
      </rPr>
      <t>PASS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FAIL</t>
    </r>
    <r>
      <rPr>
        <sz val="10.5"/>
        <color theme="1"/>
        <rFont val="宋体"/>
        <family val="3"/>
        <charset val="134"/>
      </rPr>
      <t>的，便于查看有问题的报告</t>
    </r>
  </si>
  <si>
    <r>
      <t>1.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“单项测试”名称建议改成“组件测试”，“综合测试”名称改成“单板测试”</t>
    </r>
  </si>
  <si>
    <r>
      <t>2.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第一次打开软件，进入测试预设时，应该清空所有板卡的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和测试人员。如果软件一直开启，每次进入测试预设，应该清空所有板卡的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，但测试人员可以保留。总体来讲，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每次预设的时候都要清空。</t>
    </r>
  </si>
  <si>
    <r>
      <t>3.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Calibri"/>
        <family val="2"/>
      </rPr>
      <t>VOB16</t>
    </r>
    <r>
      <rPr>
        <sz val="10.5"/>
        <color indexed="8"/>
        <rFont val="宋体"/>
        <family val="3"/>
        <charset val="134"/>
      </rPr>
      <t>要显示输出状态</t>
    </r>
    <r>
      <rPr>
        <sz val="10.5"/>
        <color indexed="8"/>
        <rFont val="Calibri"/>
        <family val="2"/>
      </rPr>
      <t>0/1</t>
    </r>
    <r>
      <rPr>
        <sz val="10.5"/>
        <color indexed="8"/>
        <rFont val="宋体"/>
        <family val="3"/>
        <charset val="134"/>
      </rPr>
      <t>，必须有周期号，还要区分测试字、未驱动、</t>
    </r>
    <r>
      <rPr>
        <sz val="10.5"/>
        <color indexed="8"/>
        <rFont val="Calibri"/>
        <family val="2"/>
      </rPr>
      <t>OCK</t>
    </r>
    <r>
      <rPr>
        <sz val="10.5"/>
        <color indexed="8"/>
        <rFont val="宋体"/>
        <family val="3"/>
        <charset val="134"/>
      </rPr>
      <t>三种错误</t>
    </r>
  </si>
  <si>
    <r>
      <t>5.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选择左侧测试项的时候，就应该清空界面的绿</t>
    </r>
    <r>
      <rPr>
        <sz val="10.5"/>
        <color indexed="8"/>
        <rFont val="Calibri"/>
        <family val="2"/>
      </rPr>
      <t>/</t>
    </r>
    <r>
      <rPr>
        <sz val="10.5"/>
        <color indexed="8"/>
        <rFont val="宋体"/>
        <family val="3"/>
        <charset val="134"/>
      </rPr>
      <t>红颜色</t>
    </r>
  </si>
  <si>
    <r>
      <t>6.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综合测试中的</t>
    </r>
    <r>
      <rPr>
        <sz val="10.5"/>
        <color indexed="8"/>
        <rFont val="Calibri"/>
        <family val="2"/>
      </rPr>
      <t>VCOM</t>
    </r>
    <r>
      <rPr>
        <sz val="10.5"/>
        <color indexed="8"/>
        <rFont val="宋体"/>
        <family val="3"/>
        <charset val="134"/>
      </rPr>
      <t>定时器测试次数过多，应该是未做初始化</t>
    </r>
  </si>
  <si>
    <r>
      <t>7.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剩余测试时间应该把“负数”的时间显示清</t>
    </r>
    <r>
      <rPr>
        <sz val="10.5"/>
        <color indexed="8"/>
        <rFont val="Calibri"/>
        <family val="2"/>
      </rPr>
      <t>0</t>
    </r>
  </si>
  <si>
    <r>
      <t>8.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数据查询界面“近一周”可以删除，在“近一月”后面增加“全部”按键</t>
    </r>
  </si>
  <si>
    <r>
      <t>9.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Calibri"/>
        <family val="2"/>
      </rPr>
      <t>Log</t>
    </r>
    <r>
      <rPr>
        <sz val="10.5"/>
        <color indexed="8"/>
        <rFont val="宋体"/>
        <family val="3"/>
        <charset val="134"/>
      </rPr>
      <t>诊断日志是数据库，要保护，不应该提供查看功能，诊断报告查看的时候，也不要显示</t>
    </r>
    <r>
      <rPr>
        <sz val="10.5"/>
        <color indexed="8"/>
        <rFont val="Calibri"/>
        <family val="2"/>
      </rPr>
      <t>log</t>
    </r>
    <r>
      <rPr>
        <sz val="10.5"/>
        <color indexed="8"/>
        <rFont val="宋体"/>
        <family val="3"/>
        <charset val="134"/>
      </rPr>
      <t>文件。应该在数据查询界面增加导出功能，导出的时候，每次要把用户报告、诊断报告、诊断日志都导出</t>
    </r>
  </si>
  <si>
    <r>
      <t>10.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在每个用户报告、诊断报告、诊断日志的名称最前面增加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号，便于在线和离线查询，板卡名称可以不要</t>
    </r>
  </si>
  <si>
    <r>
      <t>11.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数据查询界面，要增加时间、测试结果、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，板卡类型的筛选排序功能</t>
    </r>
  </si>
  <si>
    <r>
      <t>12.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Calibri"/>
        <family val="2"/>
      </rPr>
      <t>Log</t>
    </r>
    <r>
      <rPr>
        <sz val="10.5"/>
        <color indexed="8"/>
        <rFont val="宋体"/>
        <family val="3"/>
        <charset val="134"/>
      </rPr>
      <t>文件应该只保留报错信息，下位机返回的全部信息建议保留在其他文件中，否则影响故障分析效率</t>
    </r>
  </si>
  <si>
    <r>
      <t>13.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自检：诊断报告按键也改成数据查询，查询界面中不显示用户报告、诊断报告即可</t>
    </r>
  </si>
  <si>
    <r>
      <t>14.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单项测试：内存单元测试次数为</t>
    </r>
    <r>
      <rPr>
        <sz val="10.5"/>
        <color indexed="8"/>
        <rFont val="Calibri"/>
        <family val="2"/>
      </rPr>
      <t>0</t>
    </r>
    <r>
      <rPr>
        <sz val="10.5"/>
        <color indexed="8"/>
        <rFont val="宋体"/>
        <family val="3"/>
        <charset val="134"/>
      </rPr>
      <t>，不测试内存单元的时候，反而显示出内存单元的错误次数。不容易复现，可能跟任务调度有关系</t>
    </r>
  </si>
  <si>
    <r>
      <t>15.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单项测试：内存单元</t>
    </r>
    <r>
      <rPr>
        <sz val="10.5"/>
        <color indexed="8"/>
        <rFont val="Calibri"/>
        <family val="2"/>
      </rPr>
      <t>1</t>
    </r>
    <r>
      <rPr>
        <sz val="10.5"/>
        <color indexed="8"/>
        <rFont val="宋体"/>
        <family val="3"/>
        <charset val="134"/>
      </rPr>
      <t>和定时器</t>
    </r>
    <r>
      <rPr>
        <sz val="10.5"/>
        <color indexed="8"/>
        <rFont val="Calibri"/>
        <family val="2"/>
      </rPr>
      <t>1</t>
    </r>
    <r>
      <rPr>
        <sz val="10.5"/>
        <color indexed="8"/>
        <rFont val="宋体"/>
        <family val="3"/>
        <charset val="134"/>
      </rPr>
      <t>中的“</t>
    </r>
    <r>
      <rPr>
        <sz val="10.5"/>
        <color indexed="8"/>
        <rFont val="Calibri"/>
        <family val="2"/>
      </rPr>
      <t>1</t>
    </r>
    <r>
      <rPr>
        <sz val="10.5"/>
        <color indexed="8"/>
        <rFont val="宋体"/>
        <family val="3"/>
        <charset val="134"/>
      </rPr>
      <t>”可以去掉</t>
    </r>
  </si>
  <si>
    <r>
      <t>16.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单项测试：握手不成功的时候，没勾选的测试项，不需要显示黄色</t>
    </r>
  </si>
  <si>
    <t>时间</t>
    <phoneticPr fontId="1" type="noConversion"/>
  </si>
  <si>
    <t>问题描述</t>
    <phoneticPr fontId="1" type="noConversion"/>
  </si>
  <si>
    <t>是否为上位机缺陷</t>
    <phoneticPr fontId="1" type="noConversion"/>
  </si>
  <si>
    <t>是否解决</t>
    <phoneticPr fontId="1" type="noConversion"/>
  </si>
  <si>
    <t>涉及到需求文档变更</t>
    <phoneticPr fontId="1" type="noConversion"/>
  </si>
  <si>
    <t>备注</t>
    <phoneticPr fontId="1" type="noConversion"/>
  </si>
  <si>
    <r>
      <t>1.</t>
    </r>
    <r>
      <rPr>
        <sz val="7"/>
        <color theme="1"/>
        <rFont val="Times New Roman"/>
        <family val="1"/>
      </rPr>
      <t>  </t>
    </r>
    <r>
      <rPr>
        <sz val="7"/>
        <color theme="1"/>
        <rFont val="Calibri"/>
        <family val="2"/>
      </rPr>
      <t xml:space="preserve"> 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安装默认路径，不应该是</t>
    </r>
    <r>
      <rPr>
        <sz val="10.5"/>
        <color theme="1"/>
        <rFont val="Calibri"/>
        <family val="2"/>
      </rPr>
      <t>C</t>
    </r>
    <r>
      <rPr>
        <sz val="10.5"/>
        <color theme="1"/>
        <rFont val="宋体"/>
        <family val="3"/>
        <charset val="134"/>
      </rPr>
      <t>盘，否则有些参数不允许更改</t>
    </r>
    <phoneticPr fontId="1" type="noConversion"/>
  </si>
  <si>
    <t>x</t>
    <phoneticPr fontId="12" type="noConversion"/>
  </si>
  <si>
    <t>文件夹目录结构写在使用手册里面，chm格式使用说明放在程序安装目录下，同时word入库。报告不自动弹出。</t>
    <phoneticPr fontId="12" type="noConversion"/>
  </si>
  <si>
    <t>S/N</t>
    <phoneticPr fontId="12" type="noConversion"/>
  </si>
  <si>
    <t>建议保留SN</t>
    <phoneticPr fontId="1" type="noConversion"/>
  </si>
  <si>
    <t>等待下位机启动几秒时间，再开始自检</t>
    <phoneticPr fontId="1" type="noConversion"/>
  </si>
  <si>
    <t>见照片</t>
    <phoneticPr fontId="12" type="noConversion"/>
  </si>
  <si>
    <t>这样设计的，符合用户使用习惯</t>
    <phoneticPr fontId="1" type="noConversion"/>
  </si>
  <si>
    <t>使用文档说明</t>
    <phoneticPr fontId="12" type="noConversion"/>
  </si>
  <si>
    <t>下位机相关</t>
    <phoneticPr fontId="1" type="noConversion"/>
  </si>
  <si>
    <t>按照判定表</t>
    <phoneticPr fontId="12" type="noConversion"/>
  </si>
  <si>
    <t>最上一排是下位机上报的消息</t>
    <phoneticPr fontId="1" type="noConversion"/>
  </si>
  <si>
    <t>自检、单项还有综合测试中程序中有对象锁，只能进行三个中的一个进行测试</t>
    <phoneticPr fontId="1" type="noConversion"/>
  </si>
  <si>
    <t>6月15号</t>
    <phoneticPr fontId="1" type="noConversion"/>
  </si>
  <si>
    <r>
      <t>pdf</t>
    </r>
    <r>
      <rPr>
        <sz val="10.5"/>
        <color theme="1"/>
        <rFont val="宋体"/>
        <family val="3"/>
        <charset val="134"/>
      </rPr>
      <t>安装写在使用说明文档</t>
    </r>
    <phoneticPr fontId="12" type="noConversion"/>
  </si>
  <si>
    <t>将写在使用手册中，数据库查询功能中，用福昕阅读器查看pdf文档</t>
    <phoneticPr fontId="1" type="noConversion"/>
  </si>
  <si>
    <r>
      <t>SN_KEY</t>
    </r>
    <r>
      <rPr>
        <sz val="10.5"/>
        <color theme="1"/>
        <rFont val="宋体"/>
        <family val="3"/>
        <charset val="134"/>
      </rPr>
      <t>，诊断报告中增加一项</t>
    </r>
    <r>
      <rPr>
        <sz val="10.5"/>
        <color theme="1"/>
        <rFont val="Calibri"/>
        <family val="2"/>
      </rPr>
      <t>MD5</t>
    </r>
    <r>
      <rPr>
        <sz val="10.5"/>
        <color theme="1"/>
        <rFont val="宋体"/>
        <family val="3"/>
        <charset val="134"/>
      </rPr>
      <t>码，诊断报告隐藏，</t>
    </r>
    <r>
      <rPr>
        <sz val="10.5"/>
        <color theme="1"/>
        <rFont val="Calibri"/>
        <family val="2"/>
      </rPr>
      <t>LOG</t>
    </r>
    <r>
      <rPr>
        <sz val="10.5"/>
        <color theme="1"/>
        <rFont val="宋体"/>
        <family val="3"/>
        <charset val="134"/>
      </rPr>
      <t>文件</t>
    </r>
    <r>
      <rPr>
        <sz val="10.5"/>
        <color theme="1"/>
        <rFont val="Calibri"/>
        <family val="2"/>
      </rPr>
      <t>MD5</t>
    </r>
    <r>
      <rPr>
        <sz val="10.5"/>
        <color theme="1"/>
        <rFont val="宋体"/>
        <family val="3"/>
        <charset val="134"/>
      </rPr>
      <t>保护</t>
    </r>
    <phoneticPr fontId="12" type="noConversion"/>
  </si>
  <si>
    <t>修改需求文档</t>
    <phoneticPr fontId="1" type="noConversion"/>
  </si>
  <si>
    <t>长时间拷机测试LOG文件有几百兆，生成pdf文件添加有问题</t>
    <phoneticPr fontId="1" type="noConversion"/>
  </si>
  <si>
    <t>判断单项还是综合</t>
    <phoneticPr fontId="12" type="noConversion"/>
  </si>
  <si>
    <t>单项测试和综合测试数据查询使用的是相同的控件，在单项测试中有测试项目这一列</t>
    <phoneticPr fontId="1" type="noConversion"/>
  </si>
  <si>
    <t>异常结束分两种：自动异常结束（不变），强制异常结束（按照正常结束处理），添加Exception文件夹</t>
    <phoneticPr fontId="12" type="noConversion"/>
  </si>
  <si>
    <t>握手失败，正式开始之前的数据都不用保存到数据库</t>
    <phoneticPr fontId="1" type="noConversion"/>
  </si>
  <si>
    <t>6月16号</t>
    <phoneticPr fontId="1" type="noConversion"/>
  </si>
  <si>
    <t>待验证</t>
    <phoneticPr fontId="1" type="noConversion"/>
  </si>
  <si>
    <r>
      <rPr>
        <sz val="10.5"/>
        <color theme="1"/>
        <rFont val="宋体"/>
        <family val="3"/>
        <charset val="134"/>
      </rPr>
      <t>宽恕设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秒</t>
    </r>
    <phoneticPr fontId="12" type="noConversion"/>
  </si>
  <si>
    <t>测试报告只要计划时间大于实际测试时间为正常</t>
    <phoneticPr fontId="1" type="noConversion"/>
  </si>
  <si>
    <t>解释一下，写在需求文档里面，三个状态码</t>
    <phoneticPr fontId="12" type="noConversion"/>
  </si>
  <si>
    <t>板卡上报的错误码是下位机实时上报的消息，并不是所有的消息都是0x00,如果板卡不在槽道上面或者板卡插拔异常，则下位机将协议中的相关位置为0x00,</t>
    <phoneticPr fontId="1" type="noConversion"/>
  </si>
  <si>
    <t>待复现（程序设计是这样的，心跳超时，异常处理，不根据判定表将板卡标为黄色）</t>
    <phoneticPr fontId="12" type="noConversion"/>
  </si>
  <si>
    <t>请查看需求文档中的板卡错误判定表</t>
    <phoneticPr fontId="1" type="noConversion"/>
  </si>
  <si>
    <r>
      <t xml:space="preserve">5
</t>
    </r>
    <r>
      <rPr>
        <sz val="10.5"/>
        <color theme="1"/>
        <rFont val="宋体"/>
        <family val="3"/>
        <charset val="134"/>
      </rPr>
      <t>首次心跳延时设定时间</t>
    </r>
    <phoneticPr fontId="12" type="noConversion"/>
  </si>
  <si>
    <t>否</t>
    <phoneticPr fontId="12" type="noConversion"/>
  </si>
  <si>
    <r>
      <rPr>
        <sz val="10.5"/>
        <color theme="1"/>
        <rFont val="宋体"/>
        <family val="3"/>
        <charset val="134"/>
      </rPr>
      <t>同</t>
    </r>
    <r>
      <rPr>
        <sz val="10.5"/>
        <color theme="1"/>
        <rFont val="Calibri"/>
        <family val="2"/>
      </rPr>
      <t>11</t>
    </r>
    <phoneticPr fontId="12" type="noConversion"/>
  </si>
  <si>
    <t>请查看需求文档，所有非正常停止转异常结束，异常结束不生成报告和保存数据到数据库中</t>
    <phoneticPr fontId="1" type="noConversion"/>
  </si>
  <si>
    <t>6月17号</t>
    <phoneticPr fontId="1" type="noConversion"/>
  </si>
  <si>
    <t>作为需求附件，从配置库取</t>
    <phoneticPr fontId="12" type="noConversion"/>
  </si>
  <si>
    <t>绿色底色去掉</t>
    <phoneticPr fontId="12" type="noConversion"/>
  </si>
  <si>
    <t>查看异常结束是否发送停止指令</t>
    <phoneticPr fontId="12" type="noConversion"/>
  </si>
  <si>
    <t>写在说明手册中开始测试之前必须先自检</t>
    <phoneticPr fontId="12" type="noConversion"/>
  </si>
  <si>
    <t>诊断报告全部列出所有板卡（非待测板卡SN号为空）</t>
    <phoneticPr fontId="12" type="noConversion"/>
  </si>
  <si>
    <t>请查看需求文档板卡错误判定表</t>
    <phoneticPr fontId="1" type="noConversion"/>
  </si>
  <si>
    <t>写在操作手册中每次重启</t>
    <phoneticPr fontId="12" type="noConversion"/>
  </si>
  <si>
    <r>
      <t xml:space="preserve">toString() </t>
    </r>
    <r>
      <rPr>
        <sz val="10.5"/>
        <color theme="1"/>
        <rFont val="宋体"/>
        <family val="3"/>
        <charset val="134"/>
      </rPr>
      <t>打印小周期号</t>
    </r>
    <phoneticPr fontId="12" type="noConversion"/>
  </si>
  <si>
    <t>诊断报告隐藏</t>
    <phoneticPr fontId="12" type="noConversion"/>
  </si>
  <si>
    <t>诊断报告是给开发人员用的，而且诊断报告顾名思义是收集本次测试的所有信息，就应该按照时间顺序排列，不应该人为打乱时序，影响分析</t>
    <phoneticPr fontId="1" type="noConversion"/>
  </si>
  <si>
    <r>
      <t>6月</t>
    </r>
    <r>
      <rPr>
        <sz val="11"/>
        <color indexed="8"/>
        <rFont val="宋体"/>
        <family val="3"/>
        <charset val="134"/>
      </rPr>
      <t>18号</t>
    </r>
    <phoneticPr fontId="12" type="noConversion"/>
  </si>
  <si>
    <t>按照习惯，要改全改 形式试验、组件测试、单板测试、综合测试、老化测试、动态高低温测试</t>
    <phoneticPr fontId="12" type="noConversion"/>
  </si>
  <si>
    <t>听听用户意见</t>
    <phoneticPr fontId="12" type="noConversion"/>
  </si>
  <si>
    <t>是</t>
    <phoneticPr fontId="12" type="noConversion"/>
  </si>
  <si>
    <t>下位机</t>
    <phoneticPr fontId="12" type="noConversion"/>
  </si>
  <si>
    <r>
      <t>4.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Calibri"/>
        <family val="2"/>
      </rPr>
      <t>VIB(1_8)</t>
    </r>
    <r>
      <rPr>
        <sz val="10.5"/>
        <color indexed="8"/>
        <rFont val="宋体"/>
        <family val="3"/>
        <charset val="134"/>
      </rPr>
      <t>拔出，</t>
    </r>
    <r>
      <rPr>
        <sz val="10.5"/>
        <color indexed="8"/>
        <rFont val="Calibri"/>
        <family val="2"/>
      </rPr>
      <t>VOB</t>
    </r>
    <r>
      <rPr>
        <sz val="10.5"/>
        <color indexed="8"/>
        <rFont val="宋体"/>
        <family val="3"/>
        <charset val="134"/>
      </rPr>
      <t>板卡各端口的错误次数显示为</t>
    </r>
    <r>
      <rPr>
        <sz val="10.5"/>
        <color indexed="8"/>
        <rFont val="Calibri"/>
        <family val="2"/>
      </rPr>
      <t>0</t>
    </r>
    <phoneticPr fontId="12" type="noConversion"/>
  </si>
  <si>
    <t>点击测试预设开始清空界面（存在不合理，如果设置完了，点击开始测试握手失败，板卡区标红了之后，再开始测试板卡区界面并没有清空）</t>
    <phoneticPr fontId="12" type="noConversion"/>
  </si>
  <si>
    <t>程序开始测试已经初始化所有组件的测试次数，经抓包分析是下位机没有清空数据</t>
    <phoneticPr fontId="12" type="noConversion"/>
  </si>
  <si>
    <t>把下面的列表框换成datatable</t>
    <phoneticPr fontId="12" type="noConversion"/>
  </si>
  <si>
    <t>没必要，用md5保护</t>
    <phoneticPr fontId="12" type="noConversion"/>
  </si>
  <si>
    <t>SN_KEY</t>
    <phoneticPr fontId="12" type="noConversion"/>
  </si>
  <si>
    <t>添加功能</t>
    <phoneticPr fontId="12" type="noConversion"/>
  </si>
  <si>
    <t>全部保存，维持不变</t>
    <phoneticPr fontId="12" type="noConversion"/>
  </si>
  <si>
    <t>修改为自检日志</t>
    <phoneticPr fontId="12" type="noConversion"/>
  </si>
  <si>
    <r>
      <t>17.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界面上和报告中的“</t>
    </r>
    <r>
      <rPr>
        <sz val="10.5"/>
        <color indexed="8"/>
        <rFont val="Calibri"/>
        <family val="2"/>
      </rPr>
      <t>PASS</t>
    </r>
    <r>
      <rPr>
        <sz val="10.5"/>
        <color indexed="8"/>
        <rFont val="宋体"/>
        <family val="3"/>
        <charset val="134"/>
      </rPr>
      <t>”应该显示绿色，右下角的状态显示建议放在最上面，更符合人的使用习惯</t>
    </r>
    <phoneticPr fontId="12" type="noConversion"/>
  </si>
  <si>
    <t>绿色效果不好,改为DarkGreen</t>
    <phoneticPr fontId="12" type="noConversion"/>
  </si>
  <si>
    <t>如果未做测试预设，直接开始测试的话，提示“系统机笼机笼…”，多了个“机笼”</t>
    <phoneticPr fontId="1" type="noConversion"/>
  </si>
  <si>
    <t>360会把exe文件杀掉</t>
    <phoneticPr fontId="1" type="noConversion"/>
  </si>
  <si>
    <t>综合测试，没有选择测试项，测试预设就直接点出来了，不容易复现</t>
    <phoneticPr fontId="1" type="noConversion"/>
  </si>
  <si>
    <t>数据查询的“测试序号，测试时间”等信息应该居中显示</t>
    <phoneticPr fontId="1" type="noConversion"/>
  </si>
  <si>
    <t>自检心跳超时，无法开始自检，左侧的VIB16(1_7)颜色应该是黄色；自检测试的时间应该是5分钟，注意修改配置文件</t>
    <phoneticPr fontId="1" type="noConversion"/>
  </si>
  <si>
    <t>报告中的SN应该改成“S/N号”</t>
    <phoneticPr fontId="1" type="noConversion"/>
  </si>
  <si>
    <t>如果弹出的对话框最小化后，看不到了（显示有问题），此时无法操作主界面，但是没有提示</t>
    <phoneticPr fontId="1" type="noConversion"/>
  </si>
  <si>
    <t>每次点击显示桌面的快捷键，都会弹出一个“显示桌面”的记事本文件，此时无法显示桌面，应该是跟安装了补丁有关</t>
    <phoneticPr fontId="1" type="noConversion"/>
  </si>
  <si>
    <t>文件导出功能无效</t>
    <phoneticPr fontId="1" type="noConversion"/>
  </si>
  <si>
    <t>数据查询时，SN的排序有问题，不是递增或者递减，1后面是10/11/12/13，然后才是2/3/4…</t>
    <phoneticPr fontId="1" type="noConversion"/>
  </si>
  <si>
    <t>测试时间为0的话，应该在测试预设点击“确定”的时候，就提示</t>
    <phoneticPr fontId="1" type="noConversion"/>
  </si>
  <si>
    <t>数据查询，不要默认选择“近一月”；开始时间晚于结束时间，没有对话框提示；结束原因不应该默认“正常结束”，应该是全部</t>
    <phoneticPr fontId="1" type="noConversion"/>
  </si>
  <si>
    <t>心跳超时时间判定仍然为13s</t>
    <phoneticPr fontId="1" type="noConversion"/>
  </si>
  <si>
    <t>下位机相关的修改，待验证</t>
    <phoneticPr fontId="1" type="noConversion"/>
  </si>
  <si>
    <t>FCT和general的文件夹名称也应该相应修改</t>
    <phoneticPr fontId="1" type="noConversion"/>
  </si>
  <si>
    <t>每次安装完，数据查询默认都会有之前你测试留下的报告信息，请清空</t>
    <phoneticPr fontId="1" type="noConversion"/>
  </si>
  <si>
    <t>逻辑判定表列名称应该居中，空心圆也居中，空心圆是否可以换成实心黑色圆</t>
    <phoneticPr fontId="1" type="noConversion"/>
  </si>
  <si>
    <t>数据查询时，report文件路径的‘斜杠’显示有问题</t>
    <phoneticPr fontId="1" type="noConversion"/>
  </si>
  <si>
    <t>data文件夹下面的FCT和general应该删除掉，导出文件的时候，提示信息应该再写清楚些“要使用者自己新建文件夹”。建议还是在data目录下，建一个文件夹，规定放在里面</t>
    <phoneticPr fontId="1" type="noConversion"/>
  </si>
  <si>
    <t>VPI系统名称应该是VPI3_FCT吗？
把整个系统的名称应该定下来，安装路径名、exe、界面等都应该统一名称</t>
    <phoneticPr fontId="1" type="noConversion"/>
  </si>
  <si>
    <t>6月26号</t>
    <phoneticPr fontId="1" type="noConversion"/>
  </si>
  <si>
    <t>开始测试之后，上位机收到握手消息开始正式测试的第一次，VCOM需要7S的时间才能起来，上位机设置了7s的宽恕，</t>
    <phoneticPr fontId="1" type="noConversion"/>
  </si>
  <si>
    <t>VPI3功能测试平台-刘志江</t>
    <phoneticPr fontId="1" type="noConversion"/>
  </si>
  <si>
    <r>
      <t>1.板卡拔出会报“板卡拔出”错误，但是当板卡重新插入，会继续报错，没有恢复正常</t>
    </r>
    <r>
      <rPr>
        <sz val="11"/>
        <color rgb="FF000000"/>
        <rFont val="Verdana"/>
        <family val="2"/>
      </rPr>
      <t> </t>
    </r>
  </si>
  <si>
    <r>
      <t>2.拔出VIB16板，应该报OCK、未驱动、测试字三种错误，目前是只报了“未驱动错误，周期都是0，输出状态为无输出（此时应该是测试字错误）”，并没有区分出驱动和不驱动两种情况；</t>
    </r>
    <r>
      <rPr>
        <sz val="11"/>
        <color rgb="FF000000"/>
        <rFont val="Verdana"/>
        <family val="2"/>
      </rPr>
      <t> </t>
    </r>
  </si>
  <si>
    <r>
      <t>3.exe可执行文件，隔一段时间就无法打开了</t>
    </r>
    <r>
      <rPr>
        <sz val="11"/>
        <color rgb="FF000000"/>
        <rFont val="Verdana"/>
        <family val="2"/>
      </rPr>
      <t> </t>
    </r>
  </si>
  <si>
    <r>
      <t>4.VOB端口9故障，却一直在报1端口故障，而且信息也是“未驱动错误，周期都是0，输出状态为无输出”，而且错误次数是0</t>
    </r>
    <r>
      <rPr>
        <sz val="11"/>
        <color rgb="FF000000"/>
        <rFont val="Verdana"/>
        <family val="2"/>
      </rPr>
      <t> </t>
    </r>
  </si>
  <si>
    <t>6月29号</t>
    <phoneticPr fontId="1" type="noConversion"/>
  </si>
  <si>
    <t>Component\SingleBoard</t>
    <phoneticPr fontId="1" type="noConversion"/>
  </si>
  <si>
    <t>下位机不支持热插拔，拔出板卡之后，需要重启上下位机</t>
    <phoneticPr fontId="1" type="noConversion"/>
  </si>
  <si>
    <t>VIB不区分这三种错误，VOB板卡测试出错才会区分这三种错误，具体请查看备注中VOB板卡测试规律</t>
    <phoneticPr fontId="1" type="noConversion"/>
  </si>
  <si>
    <t>待复现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</si>
</sst>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7"/>
      <color theme="1"/>
      <name val="Times New Roman"/>
      <family val="1"/>
    </font>
    <font>
      <sz val="10.5"/>
      <color theme="1"/>
      <name val="宋体"/>
      <family val="3"/>
      <charset val="134"/>
    </font>
    <font>
      <sz val="7"/>
      <color theme="1"/>
      <name val="Calibri"/>
      <family val="2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.5"/>
      <color indexed="8"/>
      <name val="Calibri"/>
      <family val="2"/>
    </font>
    <font>
      <sz val="7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Verdana"/>
      <family val="2"/>
    </font>
    <font>
      <sz val="10"/>
      <color rgb="FF000000"/>
      <name val="Sans-serif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justify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6" borderId="1" xfId="0" applyFont="1" applyFill="1" applyBorder="1" applyAlignment="1">
      <alignment horizontal="justify" vertical="center"/>
    </xf>
    <xf numFmtId="0" fontId="4" fillId="6" borderId="1" xfId="0" applyFont="1" applyFill="1" applyBorder="1" applyAlignment="1">
      <alignment horizontal="justify" vertical="center"/>
    </xf>
    <xf numFmtId="0" fontId="2" fillId="6" borderId="1" xfId="0" applyFont="1" applyFill="1" applyBorder="1" applyAlignment="1">
      <alignment horizontal="justify" vertical="center" wrapText="1"/>
    </xf>
    <xf numFmtId="0" fontId="9" fillId="6" borderId="1" xfId="0" applyFont="1" applyFill="1" applyBorder="1" applyAlignment="1">
      <alignment horizontal="justify" vertical="center"/>
    </xf>
    <xf numFmtId="0" fontId="8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2" fillId="16" borderId="1" xfId="0" applyFont="1" applyFill="1" applyBorder="1" applyAlignment="1">
      <alignment horizontal="justify" vertical="center"/>
    </xf>
    <xf numFmtId="0" fontId="0" fillId="16" borderId="1" xfId="0" applyFill="1" applyBorder="1" applyAlignment="1">
      <alignment horizontal="center" vertical="center"/>
    </xf>
    <xf numFmtId="0" fontId="9" fillId="16" borderId="1" xfId="0" applyFont="1" applyFill="1" applyBorder="1" applyAlignment="1">
      <alignment horizontal="justify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4" fillId="16" borderId="1" xfId="0" applyFont="1" applyFill="1" applyBorder="1" applyAlignment="1">
      <alignment horizontal="justify" vertical="center"/>
    </xf>
    <xf numFmtId="0" fontId="14" fillId="6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15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58" fontId="2" fillId="9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84</xdr:row>
          <xdr:rowOff>533400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8"/>
  <sheetViews>
    <sheetView tabSelected="1" topLeftCell="C70" zoomScale="70" zoomScaleNormal="70" workbookViewId="0">
      <selection activeCell="D87" sqref="D87"/>
    </sheetView>
  </sheetViews>
  <sheetFormatPr defaultRowHeight="13.5"/>
  <cols>
    <col min="1" max="1" width="9" style="15"/>
    <col min="2" max="2" width="16.5" style="15" customWidth="1"/>
    <col min="3" max="3" width="80.375" style="15" customWidth="1"/>
    <col min="4" max="4" width="30" style="15" customWidth="1"/>
    <col min="5" max="6" width="19.625" style="15" customWidth="1"/>
    <col min="7" max="7" width="21.25" style="15" customWidth="1"/>
    <col min="8" max="8" width="17.75" style="15" customWidth="1"/>
    <col min="9" max="16384" width="9" style="15"/>
  </cols>
  <sheetData>
    <row r="1" spans="1:14" ht="16.5">
      <c r="A1" s="17"/>
      <c r="L1" s="17"/>
      <c r="M1" s="17"/>
    </row>
    <row r="2" spans="1:14" ht="36.75" customHeight="1">
      <c r="A2" s="17"/>
      <c r="B2" s="1" t="s">
        <v>60</v>
      </c>
      <c r="C2" s="12" t="s">
        <v>61</v>
      </c>
      <c r="D2" s="12"/>
      <c r="E2" s="11" t="s">
        <v>62</v>
      </c>
      <c r="F2" s="10" t="s">
        <v>63</v>
      </c>
      <c r="G2" s="14" t="s">
        <v>64</v>
      </c>
      <c r="H2" s="2" t="s">
        <v>65</v>
      </c>
      <c r="L2" s="17"/>
      <c r="M2" s="17"/>
      <c r="N2" s="16"/>
    </row>
    <row r="3" spans="1:14" ht="21.75" customHeight="1">
      <c r="A3" s="17"/>
      <c r="B3" s="45">
        <v>42167</v>
      </c>
      <c r="C3" s="24" t="s">
        <v>66</v>
      </c>
      <c r="D3" s="24" t="s">
        <v>67</v>
      </c>
      <c r="E3" s="4" t="s">
        <v>13</v>
      </c>
      <c r="F3" s="5" t="s">
        <v>13</v>
      </c>
      <c r="G3" s="8" t="s">
        <v>14</v>
      </c>
      <c r="H3" s="6"/>
      <c r="L3" s="17"/>
      <c r="M3" s="17"/>
      <c r="N3" s="17"/>
    </row>
    <row r="4" spans="1:14" ht="25.5" customHeight="1">
      <c r="A4" s="17"/>
      <c r="B4" s="45"/>
      <c r="C4" s="24" t="s">
        <v>0</v>
      </c>
      <c r="D4" s="24" t="s">
        <v>67</v>
      </c>
      <c r="E4" s="4" t="s">
        <v>13</v>
      </c>
      <c r="F4" s="5" t="s">
        <v>13</v>
      </c>
      <c r="G4" s="8" t="s">
        <v>14</v>
      </c>
      <c r="H4" s="6"/>
      <c r="L4" s="17"/>
      <c r="M4" s="17"/>
      <c r="N4" s="17"/>
    </row>
    <row r="5" spans="1:14" ht="51">
      <c r="A5" s="17"/>
      <c r="B5" s="45"/>
      <c r="C5" s="24" t="s">
        <v>1</v>
      </c>
      <c r="D5" s="25" t="s">
        <v>68</v>
      </c>
      <c r="E5" s="4" t="s">
        <v>13</v>
      </c>
      <c r="F5" s="5" t="s">
        <v>13</v>
      </c>
      <c r="G5" s="8" t="s">
        <v>14</v>
      </c>
      <c r="H5" s="6"/>
      <c r="L5" s="17"/>
      <c r="M5" s="17"/>
      <c r="N5" s="17"/>
    </row>
    <row r="6" spans="1:14" ht="16.5">
      <c r="B6" s="45"/>
      <c r="C6" s="24" t="s">
        <v>2</v>
      </c>
      <c r="D6" s="24" t="s">
        <v>69</v>
      </c>
      <c r="E6" s="4" t="s">
        <v>13</v>
      </c>
      <c r="F6" s="5" t="s">
        <v>13</v>
      </c>
      <c r="G6" s="8" t="s">
        <v>14</v>
      </c>
      <c r="H6" s="13" t="s">
        <v>70</v>
      </c>
      <c r="N6" s="17"/>
    </row>
    <row r="7" spans="1:14" ht="16.5">
      <c r="B7" s="45"/>
      <c r="C7" s="24" t="s">
        <v>3</v>
      </c>
      <c r="D7" s="24" t="s">
        <v>67</v>
      </c>
      <c r="E7" s="4" t="s">
        <v>13</v>
      </c>
      <c r="F7" s="5" t="s">
        <v>13</v>
      </c>
      <c r="G7" s="8" t="s">
        <v>14</v>
      </c>
      <c r="H7" s="13"/>
      <c r="N7" s="17"/>
    </row>
    <row r="8" spans="1:14" ht="27">
      <c r="B8" s="45"/>
      <c r="C8" s="24" t="s">
        <v>4</v>
      </c>
      <c r="D8" s="24"/>
      <c r="E8" s="4" t="s">
        <v>14</v>
      </c>
      <c r="F8" s="5" t="s">
        <v>13</v>
      </c>
      <c r="G8" s="8" t="s">
        <v>14</v>
      </c>
      <c r="H8" s="13" t="s">
        <v>71</v>
      </c>
      <c r="N8" s="17"/>
    </row>
    <row r="9" spans="1:14" ht="16.5">
      <c r="B9" s="45"/>
      <c r="C9" s="24" t="s">
        <v>5</v>
      </c>
      <c r="D9" s="24" t="s">
        <v>67</v>
      </c>
      <c r="E9" s="4" t="s">
        <v>13</v>
      </c>
      <c r="F9" s="5" t="s">
        <v>13</v>
      </c>
      <c r="G9" s="8" t="s">
        <v>14</v>
      </c>
      <c r="H9" s="13"/>
      <c r="N9" s="17"/>
    </row>
    <row r="10" spans="1:14" ht="16.5">
      <c r="B10" s="45"/>
      <c r="C10" s="24" t="s">
        <v>6</v>
      </c>
      <c r="D10" s="24" t="s">
        <v>67</v>
      </c>
      <c r="E10" s="4" t="s">
        <v>13</v>
      </c>
      <c r="F10" s="5" t="s">
        <v>13</v>
      </c>
      <c r="G10" s="8" t="s">
        <v>14</v>
      </c>
      <c r="H10" s="13"/>
      <c r="N10" s="17"/>
    </row>
    <row r="11" spans="1:14" ht="27">
      <c r="B11" s="45"/>
      <c r="C11" s="24" t="s">
        <v>7</v>
      </c>
      <c r="D11" s="25" t="s">
        <v>72</v>
      </c>
      <c r="E11" s="4" t="s">
        <v>14</v>
      </c>
      <c r="F11" s="5" t="s">
        <v>13</v>
      </c>
      <c r="G11" s="8" t="s">
        <v>14</v>
      </c>
      <c r="H11" s="13" t="s">
        <v>73</v>
      </c>
      <c r="N11" s="17"/>
    </row>
    <row r="12" spans="1:14" ht="16.5">
      <c r="B12" s="45"/>
      <c r="C12" s="24" t="s">
        <v>8</v>
      </c>
      <c r="D12" s="25" t="s">
        <v>74</v>
      </c>
      <c r="E12" s="4" t="s">
        <v>14</v>
      </c>
      <c r="F12" s="5" t="s">
        <v>13</v>
      </c>
      <c r="G12" s="8" t="s">
        <v>14</v>
      </c>
      <c r="H12" s="13" t="s">
        <v>75</v>
      </c>
      <c r="N12" s="17"/>
    </row>
    <row r="13" spans="1:14" ht="27">
      <c r="B13" s="45"/>
      <c r="C13" s="24" t="s">
        <v>9</v>
      </c>
      <c r="D13" s="25" t="s">
        <v>76</v>
      </c>
      <c r="E13" s="4" t="s">
        <v>14</v>
      </c>
      <c r="F13" s="5" t="s">
        <v>13</v>
      </c>
      <c r="G13" s="8" t="s">
        <v>14</v>
      </c>
      <c r="H13" s="13" t="s">
        <v>77</v>
      </c>
      <c r="N13" s="17"/>
    </row>
    <row r="14" spans="1:14" ht="16.5">
      <c r="B14" s="45"/>
      <c r="C14" s="24" t="s">
        <v>10</v>
      </c>
      <c r="D14" s="24" t="s">
        <v>67</v>
      </c>
      <c r="E14" s="4" t="s">
        <v>13</v>
      </c>
      <c r="F14" s="5" t="s">
        <v>13</v>
      </c>
      <c r="G14" s="8" t="s">
        <v>14</v>
      </c>
      <c r="H14" s="13"/>
      <c r="N14" s="17"/>
    </row>
    <row r="15" spans="1:14" ht="36" customHeight="1">
      <c r="B15" s="45"/>
      <c r="C15" s="24" t="s">
        <v>11</v>
      </c>
      <c r="D15" s="24"/>
      <c r="E15" s="4" t="s">
        <v>14</v>
      </c>
      <c r="F15" s="5" t="s">
        <v>13</v>
      </c>
      <c r="G15" s="8" t="s">
        <v>14</v>
      </c>
      <c r="H15" s="13" t="s">
        <v>78</v>
      </c>
      <c r="N15" s="17"/>
    </row>
    <row r="16" spans="1:14" ht="24.75" customHeight="1">
      <c r="B16" s="45"/>
      <c r="C16" s="24" t="s">
        <v>12</v>
      </c>
      <c r="D16" s="24" t="s">
        <v>67</v>
      </c>
      <c r="E16" s="4" t="s">
        <v>13</v>
      </c>
      <c r="F16" s="5" t="s">
        <v>13</v>
      </c>
      <c r="G16" s="8" t="s">
        <v>14</v>
      </c>
      <c r="H16" s="13"/>
      <c r="N16" s="17"/>
    </row>
    <row r="17" spans="2:14" ht="16.5">
      <c r="B17" s="46" t="s">
        <v>79</v>
      </c>
      <c r="C17" s="24" t="s">
        <v>15</v>
      </c>
      <c r="D17" s="24" t="s">
        <v>67</v>
      </c>
      <c r="E17" s="5" t="s">
        <v>13</v>
      </c>
      <c r="F17" s="5" t="s">
        <v>13</v>
      </c>
      <c r="G17" s="8" t="s">
        <v>14</v>
      </c>
      <c r="H17" s="13"/>
      <c r="N17" s="17"/>
    </row>
    <row r="18" spans="2:14" ht="54">
      <c r="B18" s="46"/>
      <c r="C18" s="24" t="s">
        <v>16</v>
      </c>
      <c r="D18" s="24" t="s">
        <v>80</v>
      </c>
      <c r="E18" s="5" t="s">
        <v>14</v>
      </c>
      <c r="F18" s="5" t="s">
        <v>13</v>
      </c>
      <c r="G18" s="8" t="s">
        <v>14</v>
      </c>
      <c r="H18" s="13" t="s">
        <v>81</v>
      </c>
      <c r="N18" s="17"/>
    </row>
    <row r="19" spans="2:14" ht="54.75" customHeight="1">
      <c r="B19" s="46"/>
      <c r="C19" s="24" t="s">
        <v>17</v>
      </c>
      <c r="D19" s="24" t="s">
        <v>82</v>
      </c>
      <c r="E19" s="5" t="s">
        <v>14</v>
      </c>
      <c r="F19" s="5" t="s">
        <v>13</v>
      </c>
      <c r="G19" s="8" t="s">
        <v>13</v>
      </c>
      <c r="H19" s="13" t="s">
        <v>83</v>
      </c>
      <c r="N19" s="17"/>
    </row>
    <row r="20" spans="2:14" ht="40.5">
      <c r="B20" s="46"/>
      <c r="C20" s="24" t="s">
        <v>18</v>
      </c>
      <c r="D20" s="24"/>
      <c r="E20" s="5" t="s">
        <v>14</v>
      </c>
      <c r="F20" s="5" t="s">
        <v>13</v>
      </c>
      <c r="G20" s="8" t="s">
        <v>14</v>
      </c>
      <c r="H20" s="13" t="s">
        <v>84</v>
      </c>
      <c r="N20" s="17"/>
    </row>
    <row r="21" spans="2:14" ht="67.5">
      <c r="B21" s="46"/>
      <c r="C21" s="24" t="s">
        <v>19</v>
      </c>
      <c r="D21" s="25" t="s">
        <v>85</v>
      </c>
      <c r="E21" s="5" t="s">
        <v>13</v>
      </c>
      <c r="F21" s="5" t="s">
        <v>13</v>
      </c>
      <c r="G21" s="8" t="s">
        <v>14</v>
      </c>
      <c r="H21" s="13" t="s">
        <v>86</v>
      </c>
      <c r="N21" s="17"/>
    </row>
    <row r="22" spans="2:14" ht="16.5">
      <c r="B22" s="46"/>
      <c r="C22" s="24" t="s">
        <v>20</v>
      </c>
      <c r="D22" s="24" t="s">
        <v>67</v>
      </c>
      <c r="E22" s="5" t="s">
        <v>13</v>
      </c>
      <c r="F22" s="5" t="s">
        <v>13</v>
      </c>
      <c r="G22" s="8" t="s">
        <v>14</v>
      </c>
      <c r="H22" s="13"/>
      <c r="N22" s="17"/>
    </row>
    <row r="23" spans="2:14" ht="16.5">
      <c r="B23" s="46"/>
      <c r="C23" s="24" t="s">
        <v>21</v>
      </c>
      <c r="D23" s="24" t="s">
        <v>67</v>
      </c>
      <c r="E23" s="5" t="s">
        <v>13</v>
      </c>
      <c r="F23" s="5" t="s">
        <v>13</v>
      </c>
      <c r="G23" s="8" t="s">
        <v>14</v>
      </c>
      <c r="H23" s="13"/>
      <c r="N23" s="17"/>
    </row>
    <row r="24" spans="2:14" ht="16.5">
      <c r="B24" s="46"/>
      <c r="C24" s="24" t="s">
        <v>22</v>
      </c>
      <c r="D24" s="24"/>
      <c r="E24" s="5" t="s">
        <v>13</v>
      </c>
      <c r="F24" s="5" t="s">
        <v>13</v>
      </c>
      <c r="G24" s="8" t="s">
        <v>14</v>
      </c>
      <c r="H24" s="13"/>
      <c r="N24" s="17"/>
    </row>
    <row r="25" spans="2:14" ht="35.25" customHeight="1">
      <c r="B25" s="46"/>
      <c r="C25" s="24" t="s">
        <v>23</v>
      </c>
      <c r="D25" s="24" t="s">
        <v>67</v>
      </c>
      <c r="E25" s="5" t="s">
        <v>13</v>
      </c>
      <c r="F25" s="5" t="s">
        <v>13</v>
      </c>
      <c r="G25" s="8" t="s">
        <v>14</v>
      </c>
      <c r="H25" s="13"/>
      <c r="N25" s="17"/>
    </row>
    <row r="26" spans="2:14" ht="36" customHeight="1">
      <c r="B26" s="46"/>
      <c r="C26" s="24" t="s">
        <v>24</v>
      </c>
      <c r="D26" s="24" t="s">
        <v>67</v>
      </c>
      <c r="E26" s="5" t="s">
        <v>13</v>
      </c>
      <c r="F26" s="5" t="s">
        <v>13</v>
      </c>
      <c r="G26" s="8" t="s">
        <v>14</v>
      </c>
      <c r="H26" s="13"/>
      <c r="N26" s="17"/>
    </row>
    <row r="27" spans="2:14" ht="47.25" customHeight="1">
      <c r="B27" s="46"/>
      <c r="C27" s="24" t="s">
        <v>25</v>
      </c>
      <c r="D27" s="25" t="s">
        <v>87</v>
      </c>
      <c r="E27" s="5" t="s">
        <v>14</v>
      </c>
      <c r="F27" s="5" t="s">
        <v>13</v>
      </c>
      <c r="G27" s="8" t="s">
        <v>13</v>
      </c>
      <c r="H27" s="13" t="s">
        <v>88</v>
      </c>
      <c r="N27" s="17"/>
    </row>
    <row r="28" spans="2:14" ht="60" customHeight="1">
      <c r="B28" s="47" t="s">
        <v>89</v>
      </c>
      <c r="C28" s="24" t="s">
        <v>26</v>
      </c>
      <c r="D28" s="24"/>
      <c r="E28" s="5" t="s">
        <v>13</v>
      </c>
      <c r="F28" s="5" t="s">
        <v>13</v>
      </c>
      <c r="G28" s="8" t="s">
        <v>14</v>
      </c>
      <c r="H28" s="13"/>
      <c r="N28" s="17"/>
    </row>
    <row r="29" spans="2:14" ht="37.5" customHeight="1">
      <c r="B29" s="47"/>
      <c r="C29" s="24" t="s">
        <v>27</v>
      </c>
      <c r="D29" s="24" t="s">
        <v>91</v>
      </c>
      <c r="E29" s="5" t="s">
        <v>13</v>
      </c>
      <c r="F29" s="5" t="s">
        <v>13</v>
      </c>
      <c r="G29" s="8" t="s">
        <v>14</v>
      </c>
      <c r="H29" s="13" t="s">
        <v>92</v>
      </c>
    </row>
    <row r="30" spans="2:14" ht="57.75" customHeight="1">
      <c r="B30" s="47"/>
      <c r="C30" s="24" t="s">
        <v>28</v>
      </c>
      <c r="D30" s="25" t="s">
        <v>93</v>
      </c>
      <c r="E30" s="5" t="s">
        <v>14</v>
      </c>
      <c r="F30" s="5" t="s">
        <v>13</v>
      </c>
      <c r="G30" s="8" t="s">
        <v>14</v>
      </c>
      <c r="H30" s="13" t="s">
        <v>94</v>
      </c>
    </row>
    <row r="31" spans="2:14" ht="47.25" customHeight="1">
      <c r="B31" s="47"/>
      <c r="C31" s="24" t="s">
        <v>29</v>
      </c>
      <c r="D31" s="25" t="s">
        <v>95</v>
      </c>
      <c r="E31" s="5" t="s">
        <v>14</v>
      </c>
      <c r="F31" s="5" t="s">
        <v>13</v>
      </c>
      <c r="G31" s="8" t="s">
        <v>13</v>
      </c>
      <c r="H31" s="13" t="s">
        <v>96</v>
      </c>
    </row>
    <row r="32" spans="2:14" ht="45" customHeight="1">
      <c r="B32" s="47"/>
      <c r="C32" s="24" t="s">
        <v>30</v>
      </c>
      <c r="D32" s="26" t="s">
        <v>97</v>
      </c>
      <c r="E32" s="5" t="s">
        <v>13</v>
      </c>
      <c r="F32" s="5" t="s">
        <v>13</v>
      </c>
      <c r="G32" s="19" t="s">
        <v>98</v>
      </c>
      <c r="H32" s="13"/>
    </row>
    <row r="33" spans="2:8" ht="42" customHeight="1">
      <c r="B33" s="47"/>
      <c r="C33" s="24" t="s">
        <v>31</v>
      </c>
      <c r="D33" s="24" t="s">
        <v>67</v>
      </c>
      <c r="E33" s="5" t="s">
        <v>13</v>
      </c>
      <c r="F33" s="5" t="s">
        <v>13</v>
      </c>
      <c r="G33" s="8" t="s">
        <v>14</v>
      </c>
      <c r="H33" s="13"/>
    </row>
    <row r="34" spans="2:8" ht="43.5" customHeight="1">
      <c r="B34" s="47"/>
      <c r="C34" s="33" t="s">
        <v>32</v>
      </c>
      <c r="D34" s="33" t="s">
        <v>99</v>
      </c>
      <c r="E34" s="34" t="s">
        <v>14</v>
      </c>
      <c r="F34" s="34" t="s">
        <v>14</v>
      </c>
      <c r="G34" s="8" t="s">
        <v>13</v>
      </c>
      <c r="H34" s="13" t="s">
        <v>100</v>
      </c>
    </row>
    <row r="35" spans="2:8" ht="44.25" customHeight="1">
      <c r="B35" s="48" t="s">
        <v>101</v>
      </c>
      <c r="C35" s="24" t="s">
        <v>33</v>
      </c>
      <c r="D35" s="24" t="s">
        <v>67</v>
      </c>
      <c r="E35" s="5" t="s">
        <v>13</v>
      </c>
      <c r="F35" s="5" t="s">
        <v>13</v>
      </c>
      <c r="G35" s="8" t="s">
        <v>14</v>
      </c>
      <c r="H35" s="6"/>
    </row>
    <row r="36" spans="2:8" ht="45" customHeight="1">
      <c r="B36" s="48"/>
      <c r="C36" s="24" t="s">
        <v>34</v>
      </c>
      <c r="D36" s="25" t="s">
        <v>102</v>
      </c>
      <c r="E36" s="5" t="s">
        <v>14</v>
      </c>
      <c r="F36" s="5" t="s">
        <v>13</v>
      </c>
      <c r="G36" s="8" t="s">
        <v>14</v>
      </c>
      <c r="H36" s="6"/>
    </row>
    <row r="37" spans="2:8" ht="38.25" customHeight="1">
      <c r="B37" s="48"/>
      <c r="C37" s="24" t="s">
        <v>35</v>
      </c>
      <c r="D37" s="25" t="s">
        <v>103</v>
      </c>
      <c r="E37" s="5" t="s">
        <v>13</v>
      </c>
      <c r="F37" s="5" t="s">
        <v>13</v>
      </c>
      <c r="G37" s="8" t="s">
        <v>14</v>
      </c>
      <c r="H37" s="6"/>
    </row>
    <row r="38" spans="2:8" ht="28.5">
      <c r="B38" s="48"/>
      <c r="C38" s="24" t="s">
        <v>36</v>
      </c>
      <c r="D38" s="25" t="s">
        <v>104</v>
      </c>
      <c r="E38" s="5" t="s">
        <v>14</v>
      </c>
      <c r="F38" s="5" t="s">
        <v>13</v>
      </c>
      <c r="G38" s="8"/>
      <c r="H38" s="9" t="s">
        <v>90</v>
      </c>
    </row>
    <row r="39" spans="2:8" ht="36.75" customHeight="1">
      <c r="B39" s="48"/>
      <c r="C39" s="33" t="s">
        <v>37</v>
      </c>
      <c r="D39" s="33"/>
      <c r="E39" s="34"/>
      <c r="F39" s="34" t="s">
        <v>14</v>
      </c>
      <c r="G39" s="8" t="s">
        <v>13</v>
      </c>
      <c r="H39" s="6"/>
    </row>
    <row r="40" spans="2:8" ht="29.25" customHeight="1">
      <c r="B40" s="48"/>
      <c r="C40" s="3" t="s">
        <v>38</v>
      </c>
      <c r="D40" s="18"/>
      <c r="E40" s="7" t="s">
        <v>14</v>
      </c>
      <c r="F40" s="7"/>
      <c r="G40" s="8" t="s">
        <v>13</v>
      </c>
      <c r="H40" s="6"/>
    </row>
    <row r="41" spans="2:8" ht="25.5">
      <c r="B41" s="48"/>
      <c r="C41" s="24" t="s">
        <v>39</v>
      </c>
      <c r="D41" s="25" t="s">
        <v>105</v>
      </c>
      <c r="E41" s="5" t="s">
        <v>14</v>
      </c>
      <c r="F41" s="5" t="s">
        <v>13</v>
      </c>
      <c r="G41" s="8" t="s">
        <v>14</v>
      </c>
      <c r="H41" s="6"/>
    </row>
    <row r="42" spans="2:8" ht="67.5" customHeight="1">
      <c r="B42" s="48"/>
      <c r="C42" s="24" t="s">
        <v>40</v>
      </c>
      <c r="D42" s="25" t="s">
        <v>106</v>
      </c>
      <c r="E42" s="5" t="s">
        <v>14</v>
      </c>
      <c r="F42" s="5" t="s">
        <v>13</v>
      </c>
      <c r="G42" s="8" t="s">
        <v>13</v>
      </c>
      <c r="H42" s="6" t="s">
        <v>107</v>
      </c>
    </row>
    <row r="43" spans="2:8" ht="14.25">
      <c r="B43" s="48"/>
      <c r="C43" s="24" t="s">
        <v>41</v>
      </c>
      <c r="D43" s="24"/>
      <c r="E43" s="5" t="s">
        <v>13</v>
      </c>
      <c r="F43" s="5" t="s">
        <v>13</v>
      </c>
      <c r="G43" s="8" t="s">
        <v>14</v>
      </c>
      <c r="H43" s="6"/>
    </row>
    <row r="44" spans="2:8" ht="27">
      <c r="B44" s="48"/>
      <c r="C44" s="24" t="s">
        <v>42</v>
      </c>
      <c r="D44" s="25" t="s">
        <v>108</v>
      </c>
      <c r="E44" s="5" t="s">
        <v>14</v>
      </c>
      <c r="F44" s="5" t="s">
        <v>13</v>
      </c>
      <c r="G44" s="8" t="s">
        <v>14</v>
      </c>
      <c r="H44" s="6"/>
    </row>
    <row r="45" spans="2:8" ht="54.75" customHeight="1">
      <c r="B45" s="48"/>
      <c r="C45" s="33" t="s">
        <v>43</v>
      </c>
      <c r="D45" s="33" t="s">
        <v>109</v>
      </c>
      <c r="E45" s="34" t="s">
        <v>13</v>
      </c>
      <c r="F45" s="34" t="s">
        <v>14</v>
      </c>
      <c r="G45" s="8" t="s">
        <v>14</v>
      </c>
      <c r="H45" s="6"/>
    </row>
    <row r="46" spans="2:8" ht="52.5" customHeight="1">
      <c r="B46" s="48"/>
      <c r="C46" s="33" t="s">
        <v>44</v>
      </c>
      <c r="D46" s="39" t="s">
        <v>110</v>
      </c>
      <c r="E46" s="34" t="s">
        <v>14</v>
      </c>
      <c r="F46" s="34" t="s">
        <v>13</v>
      </c>
      <c r="G46" s="8" t="s">
        <v>14</v>
      </c>
      <c r="H46" s="6" t="s">
        <v>111</v>
      </c>
    </row>
    <row r="47" spans="2:8" ht="45.75" customHeight="1">
      <c r="B47" s="44" t="s">
        <v>112</v>
      </c>
      <c r="C47" s="27" t="s">
        <v>45</v>
      </c>
      <c r="D47" s="28" t="s">
        <v>113</v>
      </c>
      <c r="E47" s="5" t="s">
        <v>14</v>
      </c>
      <c r="F47" s="5" t="s">
        <v>13</v>
      </c>
      <c r="G47" s="7" t="s">
        <v>13</v>
      </c>
      <c r="H47" s="21"/>
    </row>
    <row r="48" spans="2:8" ht="45" customHeight="1">
      <c r="B48" s="44"/>
      <c r="C48" s="35" t="s">
        <v>46</v>
      </c>
      <c r="D48" s="36" t="s">
        <v>114</v>
      </c>
      <c r="E48" s="34"/>
      <c r="F48" s="34" t="s">
        <v>14</v>
      </c>
      <c r="G48" s="7" t="s">
        <v>115</v>
      </c>
      <c r="H48" s="21"/>
    </row>
    <row r="49" spans="2:8" ht="48.75" customHeight="1">
      <c r="B49" s="44"/>
      <c r="C49" s="27" t="s">
        <v>47</v>
      </c>
      <c r="D49" s="30" t="s">
        <v>116</v>
      </c>
      <c r="E49" s="5" t="s">
        <v>14</v>
      </c>
      <c r="F49" s="5" t="s">
        <v>13</v>
      </c>
      <c r="G49" s="7" t="s">
        <v>13</v>
      </c>
      <c r="H49" s="21"/>
    </row>
    <row r="50" spans="2:8" ht="46.5" customHeight="1">
      <c r="B50" s="44"/>
      <c r="C50" s="20" t="s">
        <v>117</v>
      </c>
      <c r="D50" s="21"/>
      <c r="E50" s="7"/>
      <c r="F50" s="7" t="s">
        <v>14</v>
      </c>
      <c r="G50" s="7" t="s">
        <v>115</v>
      </c>
      <c r="H50" s="21"/>
    </row>
    <row r="51" spans="2:8" ht="44.25" customHeight="1">
      <c r="B51" s="44"/>
      <c r="C51" s="27" t="s">
        <v>48</v>
      </c>
      <c r="D51" s="28" t="s">
        <v>118</v>
      </c>
      <c r="E51" s="5"/>
      <c r="F51" s="5" t="s">
        <v>115</v>
      </c>
      <c r="G51" s="7" t="s">
        <v>115</v>
      </c>
      <c r="H51" s="21"/>
    </row>
    <row r="52" spans="2:8" ht="54">
      <c r="B52" s="44"/>
      <c r="C52" s="20" t="s">
        <v>49</v>
      </c>
      <c r="D52" s="21" t="s">
        <v>116</v>
      </c>
      <c r="E52" s="7" t="s">
        <v>14</v>
      </c>
      <c r="F52" s="7" t="s">
        <v>14</v>
      </c>
      <c r="G52" s="7" t="s">
        <v>14</v>
      </c>
      <c r="H52" s="22" t="s">
        <v>119</v>
      </c>
    </row>
    <row r="53" spans="2:8" ht="54" customHeight="1">
      <c r="B53" s="44"/>
      <c r="C53" s="27" t="s">
        <v>50</v>
      </c>
      <c r="D53" s="29"/>
      <c r="E53" s="5" t="s">
        <v>13</v>
      </c>
      <c r="F53" s="5" t="s">
        <v>13</v>
      </c>
      <c r="G53" s="7"/>
      <c r="H53" s="21"/>
    </row>
    <row r="54" spans="2:8" ht="86.25" customHeight="1">
      <c r="B54" s="44"/>
      <c r="C54" s="27" t="s">
        <v>51</v>
      </c>
      <c r="D54" s="28" t="s">
        <v>120</v>
      </c>
      <c r="E54" s="5" t="s">
        <v>13</v>
      </c>
      <c r="F54" s="5" t="s">
        <v>115</v>
      </c>
      <c r="G54" s="7" t="s">
        <v>98</v>
      </c>
      <c r="H54" s="21"/>
    </row>
    <row r="55" spans="2:8" ht="51" customHeight="1">
      <c r="B55" s="44"/>
      <c r="C55" s="27" t="s">
        <v>52</v>
      </c>
      <c r="D55" s="29" t="s">
        <v>121</v>
      </c>
      <c r="E55" s="5"/>
      <c r="F55" s="5" t="s">
        <v>115</v>
      </c>
      <c r="G55" s="7" t="s">
        <v>13</v>
      </c>
      <c r="H55" s="21"/>
    </row>
    <row r="56" spans="2:8" ht="48.75" customHeight="1">
      <c r="B56" s="44"/>
      <c r="C56" s="27" t="s">
        <v>53</v>
      </c>
      <c r="D56" s="28" t="s">
        <v>122</v>
      </c>
      <c r="E56" s="5"/>
      <c r="F56" s="5" t="s">
        <v>13</v>
      </c>
      <c r="G56" s="7" t="s">
        <v>13</v>
      </c>
      <c r="H56" s="21"/>
    </row>
    <row r="57" spans="2:8" ht="36.75" customHeight="1">
      <c r="B57" s="44"/>
      <c r="C57" s="27" t="s">
        <v>54</v>
      </c>
      <c r="D57" s="30" t="s">
        <v>123</v>
      </c>
      <c r="E57" s="5"/>
      <c r="F57" s="5" t="s">
        <v>115</v>
      </c>
      <c r="G57" s="7" t="s">
        <v>13</v>
      </c>
      <c r="H57" s="21"/>
    </row>
    <row r="58" spans="2:8" ht="41.25" customHeight="1">
      <c r="B58" s="44"/>
      <c r="C58" s="27" t="s">
        <v>55</v>
      </c>
      <c r="D58" s="29" t="s">
        <v>124</v>
      </c>
      <c r="E58" s="5" t="s">
        <v>14</v>
      </c>
      <c r="F58" s="5" t="s">
        <v>13</v>
      </c>
      <c r="G58" s="8" t="s">
        <v>13</v>
      </c>
      <c r="H58" s="21"/>
    </row>
    <row r="59" spans="2:8" ht="36.75" customHeight="1">
      <c r="B59" s="44"/>
      <c r="C59" s="27" t="s">
        <v>56</v>
      </c>
      <c r="D59" s="30" t="s">
        <v>125</v>
      </c>
      <c r="E59" s="5"/>
      <c r="F59" s="5" t="s">
        <v>115</v>
      </c>
      <c r="G59" s="7" t="s">
        <v>13</v>
      </c>
      <c r="H59" s="21"/>
    </row>
    <row r="60" spans="2:8" ht="42.75" customHeight="1">
      <c r="B60" s="44"/>
      <c r="C60" s="20" t="s">
        <v>57</v>
      </c>
      <c r="D60" s="21"/>
      <c r="E60" s="7"/>
      <c r="F60" s="7" t="s">
        <v>14</v>
      </c>
      <c r="G60" s="7" t="s">
        <v>13</v>
      </c>
      <c r="H60" s="21"/>
    </row>
    <row r="61" spans="2:8" ht="47.25" customHeight="1">
      <c r="B61" s="44"/>
      <c r="C61" s="27" t="s">
        <v>58</v>
      </c>
      <c r="D61" s="29"/>
      <c r="E61" s="5" t="s">
        <v>13</v>
      </c>
      <c r="F61" s="5" t="s">
        <v>13</v>
      </c>
      <c r="G61" s="7"/>
      <c r="H61" s="21"/>
    </row>
    <row r="62" spans="2:8" ht="40.5" customHeight="1">
      <c r="B62" s="44"/>
      <c r="C62" s="35" t="s">
        <v>59</v>
      </c>
      <c r="D62" s="36"/>
      <c r="E62" s="34"/>
      <c r="F62" s="34" t="s">
        <v>14</v>
      </c>
      <c r="G62" s="7" t="s">
        <v>13</v>
      </c>
      <c r="H62" s="21"/>
    </row>
    <row r="63" spans="2:8" ht="53.25" customHeight="1">
      <c r="B63" s="44"/>
      <c r="C63" s="27" t="s">
        <v>126</v>
      </c>
      <c r="D63" s="29" t="s">
        <v>127</v>
      </c>
      <c r="E63" s="29"/>
      <c r="F63" s="5" t="s">
        <v>13</v>
      </c>
      <c r="G63" s="7" t="s">
        <v>115</v>
      </c>
      <c r="H63" s="21"/>
    </row>
    <row r="64" spans="2:8" ht="44.25" customHeight="1">
      <c r="B64" s="42" t="s">
        <v>148</v>
      </c>
      <c r="C64" s="31" t="s">
        <v>147</v>
      </c>
      <c r="D64" s="29" t="s">
        <v>150</v>
      </c>
      <c r="E64" s="5" t="s">
        <v>14</v>
      </c>
      <c r="F64" s="5" t="s">
        <v>13</v>
      </c>
      <c r="G64" s="7"/>
      <c r="H64" s="21"/>
    </row>
    <row r="65" spans="2:8" ht="36.75" customHeight="1">
      <c r="B65" s="42"/>
      <c r="C65" s="23" t="s">
        <v>128</v>
      </c>
      <c r="D65" s="21"/>
      <c r="E65" s="7"/>
      <c r="F65" s="7"/>
      <c r="G65" s="7"/>
      <c r="H65" s="21"/>
    </row>
    <row r="66" spans="2:8" ht="43.5" customHeight="1">
      <c r="B66" s="42"/>
      <c r="C66" s="23" t="s">
        <v>129</v>
      </c>
      <c r="D66" s="21"/>
      <c r="E66" s="7"/>
      <c r="F66" s="7"/>
      <c r="G66" s="7"/>
      <c r="H66" s="21"/>
    </row>
    <row r="67" spans="2:8" ht="47.25" customHeight="1">
      <c r="B67" s="42"/>
      <c r="C67" s="37" t="s">
        <v>130</v>
      </c>
      <c r="D67" s="36"/>
      <c r="E67" s="34" t="s">
        <v>14</v>
      </c>
      <c r="F67" s="34"/>
      <c r="G67" s="7"/>
      <c r="H67" s="21"/>
    </row>
    <row r="68" spans="2:8" ht="43.5" customHeight="1">
      <c r="B68" s="42"/>
      <c r="C68" s="31" t="s">
        <v>132</v>
      </c>
      <c r="D68" s="29"/>
      <c r="E68" s="5" t="s">
        <v>14</v>
      </c>
      <c r="F68" s="5" t="s">
        <v>13</v>
      </c>
      <c r="G68" s="7"/>
      <c r="H68" s="21"/>
    </row>
    <row r="69" spans="2:8" ht="44.25" customHeight="1">
      <c r="B69" s="42"/>
      <c r="C69" s="31" t="s">
        <v>135</v>
      </c>
      <c r="D69" s="29"/>
      <c r="E69" s="5" t="s">
        <v>14</v>
      </c>
      <c r="F69" s="5" t="s">
        <v>13</v>
      </c>
      <c r="G69" s="7"/>
      <c r="H69" s="21"/>
    </row>
    <row r="70" spans="2:8" ht="29.25" customHeight="1">
      <c r="B70" s="42"/>
      <c r="C70" s="31" t="s">
        <v>131</v>
      </c>
      <c r="D70" s="29"/>
      <c r="E70" s="5" t="s">
        <v>13</v>
      </c>
      <c r="F70" s="5" t="s">
        <v>13</v>
      </c>
      <c r="G70" s="7"/>
      <c r="H70" s="21"/>
    </row>
    <row r="71" spans="2:8" ht="30" customHeight="1">
      <c r="B71" s="42"/>
      <c r="C71" s="31" t="s">
        <v>133</v>
      </c>
      <c r="D71" s="29"/>
      <c r="E71" s="5" t="s">
        <v>13</v>
      </c>
      <c r="F71" s="5" t="s">
        <v>13</v>
      </c>
      <c r="G71" s="7"/>
      <c r="H71" s="21"/>
    </row>
    <row r="72" spans="2:8" ht="36.75" customHeight="1">
      <c r="B72" s="42"/>
      <c r="C72" s="31" t="s">
        <v>134</v>
      </c>
      <c r="D72" s="29"/>
      <c r="E72" s="5" t="s">
        <v>13</v>
      </c>
      <c r="F72" s="5" t="s">
        <v>13</v>
      </c>
      <c r="G72" s="7"/>
      <c r="H72" s="21"/>
    </row>
    <row r="73" spans="2:8" ht="43.5" customHeight="1">
      <c r="B73" s="42"/>
      <c r="C73" s="31" t="s">
        <v>136</v>
      </c>
      <c r="D73" s="29"/>
      <c r="E73" s="5" t="s">
        <v>14</v>
      </c>
      <c r="F73" s="5" t="s">
        <v>13</v>
      </c>
      <c r="G73" s="7"/>
      <c r="H73" s="21"/>
    </row>
    <row r="74" spans="2:8" ht="39" customHeight="1">
      <c r="B74" s="42"/>
      <c r="C74" s="31" t="s">
        <v>143</v>
      </c>
      <c r="D74" s="29"/>
      <c r="E74" s="5" t="s">
        <v>14</v>
      </c>
      <c r="F74" s="5" t="s">
        <v>13</v>
      </c>
      <c r="G74" s="7"/>
      <c r="H74" s="21"/>
    </row>
    <row r="75" spans="2:8" ht="36.75" customHeight="1">
      <c r="B75" s="42"/>
      <c r="C75" s="37" t="s">
        <v>137</v>
      </c>
      <c r="D75" s="36"/>
      <c r="E75" s="34" t="s">
        <v>14</v>
      </c>
      <c r="F75" s="34"/>
      <c r="G75" s="7"/>
      <c r="H75" s="21"/>
    </row>
    <row r="76" spans="2:8" ht="33.75" customHeight="1">
      <c r="B76" s="42"/>
      <c r="C76" s="31" t="s">
        <v>139</v>
      </c>
      <c r="D76" s="29"/>
      <c r="E76" s="5" t="s">
        <v>13</v>
      </c>
      <c r="F76" s="5" t="s">
        <v>13</v>
      </c>
      <c r="G76" s="7"/>
      <c r="H76" s="21"/>
    </row>
    <row r="77" spans="2:8" ht="34.5" customHeight="1">
      <c r="B77" s="42"/>
      <c r="C77" s="31" t="s">
        <v>138</v>
      </c>
      <c r="D77" s="29"/>
      <c r="E77" s="5" t="s">
        <v>13</v>
      </c>
      <c r="F77" s="5" t="s">
        <v>13</v>
      </c>
      <c r="G77" s="7"/>
      <c r="H77" s="21"/>
    </row>
    <row r="78" spans="2:8" ht="57.75" customHeight="1">
      <c r="B78" s="42"/>
      <c r="C78" s="31" t="s">
        <v>140</v>
      </c>
      <c r="D78" s="32" t="s">
        <v>149</v>
      </c>
      <c r="E78" s="5" t="s">
        <v>14</v>
      </c>
      <c r="F78" s="5" t="s">
        <v>13</v>
      </c>
      <c r="G78" s="7"/>
      <c r="H78" s="21"/>
    </row>
    <row r="79" spans="2:8" ht="30" customHeight="1">
      <c r="B79" s="42"/>
      <c r="C79" s="37" t="s">
        <v>141</v>
      </c>
      <c r="D79" s="36"/>
      <c r="E79" s="34" t="s">
        <v>14</v>
      </c>
      <c r="F79" s="34"/>
      <c r="G79" s="7"/>
      <c r="H79" s="21"/>
    </row>
    <row r="80" spans="2:8" ht="30" customHeight="1">
      <c r="B80" s="42"/>
      <c r="C80" s="31" t="s">
        <v>142</v>
      </c>
      <c r="D80" s="29" t="s">
        <v>156</v>
      </c>
      <c r="E80" s="5" t="s">
        <v>14</v>
      </c>
      <c r="F80" s="5" t="s">
        <v>13</v>
      </c>
      <c r="G80" s="7"/>
      <c r="H80" s="21"/>
    </row>
    <row r="81" spans="2:8" ht="39.75" customHeight="1">
      <c r="B81" s="42"/>
      <c r="C81" s="37" t="s">
        <v>144</v>
      </c>
      <c r="D81" s="36"/>
      <c r="E81" s="34" t="s">
        <v>14</v>
      </c>
      <c r="F81" s="34"/>
      <c r="G81" s="7"/>
      <c r="H81" s="21"/>
    </row>
    <row r="82" spans="2:8" ht="47.25" customHeight="1">
      <c r="B82" s="42"/>
      <c r="C82" s="31" t="s">
        <v>145</v>
      </c>
      <c r="D82" s="29"/>
      <c r="E82" s="5" t="s">
        <v>13</v>
      </c>
      <c r="F82" s="5" t="s">
        <v>13</v>
      </c>
      <c r="G82" s="7"/>
      <c r="H82" s="21"/>
    </row>
    <row r="83" spans="2:8" ht="51.75" customHeight="1">
      <c r="B83" s="42"/>
      <c r="C83" s="31" t="s">
        <v>146</v>
      </c>
      <c r="D83" s="29"/>
      <c r="E83" s="5" t="s">
        <v>14</v>
      </c>
      <c r="F83" s="5" t="s">
        <v>13</v>
      </c>
      <c r="G83" s="7"/>
      <c r="H83" s="21"/>
    </row>
    <row r="84" spans="2:8" ht="41.25" customHeight="1">
      <c r="B84" s="43" t="s">
        <v>155</v>
      </c>
      <c r="C84" s="40" t="s">
        <v>151</v>
      </c>
      <c r="D84" s="31" t="s">
        <v>157</v>
      </c>
      <c r="E84" s="29" t="s">
        <v>14</v>
      </c>
      <c r="F84" s="29" t="s">
        <v>13</v>
      </c>
      <c r="G84" s="21"/>
      <c r="H84" s="21"/>
    </row>
    <row r="85" spans="2:8" ht="51" customHeight="1">
      <c r="B85" s="43"/>
      <c r="C85" s="40" t="s">
        <v>152</v>
      </c>
      <c r="D85" s="32" t="s">
        <v>158</v>
      </c>
      <c r="E85" s="29" t="s">
        <v>14</v>
      </c>
      <c r="F85" s="29" t="s">
        <v>13</v>
      </c>
      <c r="G85" s="21"/>
      <c r="H85" s="21"/>
    </row>
    <row r="86" spans="2:8" ht="33.75" customHeight="1">
      <c r="B86" s="43"/>
      <c r="C86" s="38" t="s">
        <v>153</v>
      </c>
      <c r="D86" s="21"/>
      <c r="E86" s="21"/>
      <c r="F86" s="21"/>
      <c r="G86" s="21"/>
      <c r="H86" s="41" t="s">
        <v>159</v>
      </c>
    </row>
    <row r="87" spans="2:8" ht="57.75" customHeight="1">
      <c r="B87" s="43"/>
      <c r="C87" s="40" t="s">
        <v>154</v>
      </c>
      <c r="D87" s="29"/>
      <c r="E87" s="29" t="s">
        <v>13</v>
      </c>
      <c r="F87" s="29" t="s">
        <v>13</v>
      </c>
      <c r="G87" s="21"/>
      <c r="H87" s="49"/>
    </row>
    <row r="88" spans="2:8" ht="43.5" customHeight="1"/>
  </sheetData>
  <mergeCells count="7">
    <mergeCell ref="B64:B83"/>
    <mergeCell ref="B84:B87"/>
    <mergeCell ref="B47:B63"/>
    <mergeCell ref="B3:B16"/>
    <mergeCell ref="B17:B27"/>
    <mergeCell ref="B28:B34"/>
    <mergeCell ref="B35:B46"/>
  </mergeCells>
  <phoneticPr fontId="1" type="noConversion"/>
  <dataValidations count="1">
    <dataValidation type="list" allowBlank="1" showInputMessage="1" showErrorMessage="1" sqref="E3:G63 E64:G83 E84:G87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51" r:id="rId4">
          <objectPr defaultSize="0" r:id="rId5">
            <anchor moveWithCells="1">
              <from>
                <xdr:col>7</xdr:col>
                <xdr:colOff>0</xdr:colOff>
                <xdr:row>84</xdr:row>
                <xdr:rowOff>0</xdr:rowOff>
              </from>
              <to>
                <xdr:col>8</xdr:col>
                <xdr:colOff>0</xdr:colOff>
                <xdr:row>84</xdr:row>
                <xdr:rowOff>533400</xdr:rowOff>
              </to>
            </anchor>
          </objectPr>
        </oleObject>
      </mc:Choice>
      <mc:Fallback>
        <oleObject progId="包装程序外壳对象" shapeId="105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2015-06-30T05:33:35Z</dcterms:modified>
</cp:coreProperties>
</file>