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transfer\scripts\"/>
    </mc:Choice>
  </mc:AlternateContent>
  <bookViews>
    <workbookView xWindow="0" yWindow="0" windowWidth="28800" windowHeight="14100"/>
  </bookViews>
  <sheets>
    <sheet name="_equity1_output_01_23_20" sheetId="1" r:id="rId1"/>
  </sheets>
  <calcPr calcId="0"/>
</workbook>
</file>

<file path=xl/calcChain.xml><?xml version="1.0" encoding="utf-8"?>
<calcChain xmlns="http://schemas.openxmlformats.org/spreadsheetml/2006/main">
  <c r="J957" i="1" l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<sst xmlns="http://schemas.openxmlformats.org/spreadsheetml/2006/main" count="10" uniqueCount="10">
  <si>
    <t>Date</t>
  </si>
  <si>
    <t>Equity1</t>
  </si>
  <si>
    <t>num_stocks</t>
  </si>
  <si>
    <t>price_stocks</t>
  </si>
  <si>
    <t>stocks_value</t>
  </si>
  <si>
    <t>options_value_calc</t>
  </si>
  <si>
    <t>num_options</t>
  </si>
  <si>
    <t>options_value_reported</t>
  </si>
  <si>
    <t>Options_value</t>
  </si>
  <si>
    <t>Diff (cash)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</si>
</sst>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7"/>
  <sheetViews>
    <sheetView tabSelected="1" workbookViewId="0">
      <pane ySplit="1" topLeftCell="A122" activePane="bottomLeft" state="frozen"/>
      <selection pane="bottomLeft" activeCell="A2" sqref="A2:XFD2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1.42578125" bestFit="1" customWidth="1"/>
    <col min="4" max="4" width="11.85546875" bestFit="1" customWidth="1"/>
    <col min="5" max="5" width="12.28515625" bestFit="1" customWidth="1"/>
    <col min="6" max="6" width="18.140625" bestFit="1" customWidth="1"/>
    <col min="7" max="7" width="12.7109375" bestFit="1" customWidth="1"/>
    <col min="8" max="8" width="22.85546875" bestFit="1" customWidth="1"/>
    <col min="9" max="9" width="14" bestFit="1" customWidth="1"/>
    <col min="10" max="10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42163</v>
      </c>
      <c r="B2">
        <v>99870.01</v>
      </c>
      <c r="C2">
        <v>47</v>
      </c>
      <c r="D2">
        <v>2093.0100000000002</v>
      </c>
      <c r="E2">
        <v>98371.470499999996</v>
      </c>
      <c r="F2">
        <v>1498.5395000000001</v>
      </c>
      <c r="G2">
        <v>869</v>
      </c>
      <c r="H2">
        <v>9999</v>
      </c>
      <c r="I2">
        <f>H2*G2</f>
        <v>8689131</v>
      </c>
      <c r="J2">
        <f>F2-I2</f>
        <v>-8687632.4605</v>
      </c>
    </row>
    <row r="3" spans="1:10" x14ac:dyDescent="0.25">
      <c r="A3" s="1">
        <v>42164</v>
      </c>
      <c r="B3">
        <v>99540.79</v>
      </c>
      <c r="C3">
        <v>47</v>
      </c>
      <c r="D3">
        <v>2085.6201000000001</v>
      </c>
      <c r="E3">
        <v>98024.145600000003</v>
      </c>
      <c r="F3">
        <v>1516.6443999999999</v>
      </c>
      <c r="G3">
        <v>869</v>
      </c>
      <c r="H3">
        <v>0.55592577451770697</v>
      </c>
      <c r="I3">
        <f>H3*G3</f>
        <v>483.09949805588735</v>
      </c>
      <c r="J3">
        <f>F3-I3</f>
        <v>1033.5449019441126</v>
      </c>
    </row>
    <row r="4" spans="1:10" x14ac:dyDescent="0.25">
      <c r="A4" s="1">
        <v>42165</v>
      </c>
      <c r="B4">
        <v>100633.35</v>
      </c>
      <c r="C4">
        <v>47</v>
      </c>
      <c r="D4">
        <v>2108.5</v>
      </c>
      <c r="E4">
        <v>99099.5</v>
      </c>
      <c r="F4">
        <v>1533.85</v>
      </c>
      <c r="G4">
        <v>869</v>
      </c>
      <c r="H4">
        <v>0.57573273218060095</v>
      </c>
      <c r="I4">
        <f t="shared" ref="I4:I67" si="0">H4*G4</f>
        <v>500.31174426494221</v>
      </c>
      <c r="J4">
        <f>F4-I4</f>
        <v>1033.5382557350576</v>
      </c>
    </row>
    <row r="5" spans="1:10" x14ac:dyDescent="0.25">
      <c r="A5" s="1">
        <v>42166</v>
      </c>
      <c r="B5">
        <v>100868.22</v>
      </c>
      <c r="C5">
        <v>47</v>
      </c>
      <c r="D5">
        <v>2115.02</v>
      </c>
      <c r="E5">
        <v>99405.940900000001</v>
      </c>
      <c r="F5">
        <v>1462.2791</v>
      </c>
      <c r="G5">
        <v>869</v>
      </c>
      <c r="H5">
        <v>0.49337258883263602</v>
      </c>
      <c r="I5">
        <f t="shared" si="0"/>
        <v>428.74077969556072</v>
      </c>
      <c r="J5">
        <f>F5-I5</f>
        <v>1033.5383203044394</v>
      </c>
    </row>
    <row r="6" spans="1:10" x14ac:dyDescent="0.25">
      <c r="A6" s="1">
        <v>42167</v>
      </c>
      <c r="B6">
        <v>100614.15</v>
      </c>
      <c r="C6">
        <v>47</v>
      </c>
      <c r="D6">
        <v>2107.4299000000001</v>
      </c>
      <c r="E6">
        <v>99049.206699999995</v>
      </c>
      <c r="F6">
        <v>1564.9432999999999</v>
      </c>
      <c r="G6">
        <v>869</v>
      </c>
      <c r="H6">
        <v>0.61150777700172998</v>
      </c>
      <c r="I6">
        <f t="shared" si="0"/>
        <v>531.40025821450331</v>
      </c>
      <c r="J6">
        <f>F6-I6</f>
        <v>1033.5430417854966</v>
      </c>
    </row>
    <row r="7" spans="1:10" x14ac:dyDescent="0.25">
      <c r="A7" s="1">
        <v>42170</v>
      </c>
      <c r="B7">
        <v>99820.86</v>
      </c>
      <c r="C7">
        <v>47</v>
      </c>
      <c r="D7">
        <v>2091.3400999999999</v>
      </c>
      <c r="E7">
        <v>98292.984200000006</v>
      </c>
      <c r="F7">
        <v>1527.8758</v>
      </c>
      <c r="G7">
        <v>869</v>
      </c>
      <c r="H7">
        <v>0.56885790474646503</v>
      </c>
      <c r="I7">
        <f t="shared" si="0"/>
        <v>494.33751922467809</v>
      </c>
      <c r="J7">
        <f t="shared" ref="J7:J70" si="1">F7-I7</f>
        <v>1033.5382807753219</v>
      </c>
    </row>
    <row r="8" spans="1:10" x14ac:dyDescent="0.25">
      <c r="A8" s="1">
        <v>42171</v>
      </c>
      <c r="B8">
        <v>99999.17</v>
      </c>
      <c r="C8">
        <v>47</v>
      </c>
      <c r="D8">
        <v>2097.3998999999999</v>
      </c>
      <c r="E8">
        <v>98577.795299999998</v>
      </c>
      <c r="F8">
        <v>1421.3747000000001</v>
      </c>
      <c r="G8">
        <v>869</v>
      </c>
      <c r="H8">
        <v>0.44629956376272301</v>
      </c>
      <c r="I8">
        <f t="shared" si="0"/>
        <v>387.83432090980631</v>
      </c>
      <c r="J8">
        <f t="shared" si="1"/>
        <v>1033.5403790901937</v>
      </c>
    </row>
    <row r="9" spans="1:10" x14ac:dyDescent="0.25">
      <c r="A9" s="1">
        <v>42172</v>
      </c>
      <c r="B9">
        <v>100392.01</v>
      </c>
      <c r="C9">
        <v>47</v>
      </c>
      <c r="D9">
        <v>2106.79</v>
      </c>
      <c r="E9">
        <v>99019.131899999993</v>
      </c>
      <c r="F9">
        <v>1372.8780999999999</v>
      </c>
      <c r="G9">
        <v>869</v>
      </c>
      <c r="H9">
        <v>0.39049428434097699</v>
      </c>
      <c r="I9">
        <f t="shared" si="0"/>
        <v>339.33953309230901</v>
      </c>
      <c r="J9">
        <f t="shared" si="1"/>
        <v>1033.5385669076909</v>
      </c>
    </row>
    <row r="10" spans="1:10" x14ac:dyDescent="0.25">
      <c r="A10" s="1">
        <v>42173</v>
      </c>
      <c r="B10">
        <v>101294.75</v>
      </c>
      <c r="C10">
        <v>47</v>
      </c>
      <c r="D10">
        <v>2126.6498999999999</v>
      </c>
      <c r="E10">
        <v>99952.545299999998</v>
      </c>
      <c r="F10">
        <v>1342.2047</v>
      </c>
      <c r="G10">
        <v>869</v>
      </c>
      <c r="H10">
        <v>0.35519184665274001</v>
      </c>
      <c r="I10">
        <f t="shared" si="0"/>
        <v>308.66171474123104</v>
      </c>
      <c r="J10">
        <f t="shared" si="1"/>
        <v>1033.542985258769</v>
      </c>
    </row>
    <row r="11" spans="1:10" x14ac:dyDescent="0.25">
      <c r="A11" s="1">
        <v>42174</v>
      </c>
      <c r="B11">
        <v>101103.03</v>
      </c>
      <c r="C11">
        <v>47</v>
      </c>
      <c r="D11">
        <v>2121.6399000000001</v>
      </c>
      <c r="E11">
        <v>99717.074800000002</v>
      </c>
      <c r="F11">
        <v>1385.9552000000001</v>
      </c>
      <c r="G11">
        <v>869</v>
      </c>
      <c r="H11">
        <v>0.40554186549948801</v>
      </c>
      <c r="I11">
        <f t="shared" si="0"/>
        <v>352.41588111905509</v>
      </c>
      <c r="J11">
        <f t="shared" si="1"/>
        <v>1033.5393188809451</v>
      </c>
    </row>
    <row r="12" spans="1:10" x14ac:dyDescent="0.25">
      <c r="A12" s="1">
        <v>42177</v>
      </c>
      <c r="B12">
        <v>101464.66</v>
      </c>
      <c r="C12">
        <v>47</v>
      </c>
      <c r="D12">
        <v>2129.8701000000001</v>
      </c>
      <c r="E12">
        <v>100103.8956</v>
      </c>
      <c r="F12">
        <v>1360.7644</v>
      </c>
      <c r="G12">
        <v>869</v>
      </c>
      <c r="H12">
        <v>0.37655840626227999</v>
      </c>
      <c r="I12">
        <f t="shared" si="0"/>
        <v>327.22925504192131</v>
      </c>
      <c r="J12">
        <f t="shared" si="1"/>
        <v>1033.5351449580787</v>
      </c>
    </row>
    <row r="13" spans="1:10" x14ac:dyDescent="0.25">
      <c r="A13" s="1">
        <v>42178</v>
      </c>
      <c r="B13">
        <v>101364.81</v>
      </c>
      <c r="C13">
        <v>47</v>
      </c>
      <c r="D13">
        <v>2128.0300000000002</v>
      </c>
      <c r="E13">
        <v>100017.4114</v>
      </c>
      <c r="F13">
        <v>1347.3986</v>
      </c>
      <c r="G13">
        <v>869</v>
      </c>
      <c r="H13">
        <v>0.36117157282717799</v>
      </c>
      <c r="I13">
        <f t="shared" si="0"/>
        <v>313.85809678681767</v>
      </c>
      <c r="J13">
        <f t="shared" si="1"/>
        <v>1033.5405032131823</v>
      </c>
    </row>
    <row r="14" spans="1:10" x14ac:dyDescent="0.25">
      <c r="A14" s="1">
        <v>42179</v>
      </c>
      <c r="B14">
        <v>101284.58</v>
      </c>
      <c r="C14">
        <v>47</v>
      </c>
      <c r="D14">
        <v>2125.1001000000001</v>
      </c>
      <c r="E14">
        <v>99879.704700000002</v>
      </c>
      <c r="F14">
        <v>1404.8752999999999</v>
      </c>
      <c r="G14">
        <v>869</v>
      </c>
      <c r="H14">
        <v>0.42731749528187801</v>
      </c>
      <c r="I14">
        <f t="shared" si="0"/>
        <v>371.33890339995202</v>
      </c>
      <c r="J14">
        <f t="shared" si="1"/>
        <v>1033.536396600048</v>
      </c>
    </row>
    <row r="15" spans="1:10" x14ac:dyDescent="0.25">
      <c r="A15" s="1">
        <v>42180</v>
      </c>
      <c r="B15">
        <v>100899.5</v>
      </c>
      <c r="C15">
        <v>47</v>
      </c>
      <c r="D15">
        <v>2116.04</v>
      </c>
      <c r="E15">
        <v>99453.881899999993</v>
      </c>
      <c r="F15">
        <v>1445.6180999999999</v>
      </c>
      <c r="G15">
        <v>869</v>
      </c>
      <c r="H15">
        <v>0.47419254058222599</v>
      </c>
      <c r="I15">
        <f t="shared" si="0"/>
        <v>412.07331776595436</v>
      </c>
      <c r="J15">
        <f t="shared" si="1"/>
        <v>1033.5447822340457</v>
      </c>
    </row>
    <row r="16" spans="1:10" x14ac:dyDescent="0.25">
      <c r="A16" s="1">
        <v>42181</v>
      </c>
      <c r="B16">
        <v>100488.27</v>
      </c>
      <c r="C16">
        <v>47</v>
      </c>
      <c r="D16">
        <v>2108.9198999999999</v>
      </c>
      <c r="E16">
        <v>99119.236199999999</v>
      </c>
      <c r="F16">
        <v>1369.0337999999999</v>
      </c>
      <c r="G16">
        <v>869</v>
      </c>
      <c r="H16">
        <v>0.38606599279196202</v>
      </c>
      <c r="I16">
        <f t="shared" si="0"/>
        <v>335.491347736215</v>
      </c>
      <c r="J16">
        <f t="shared" si="1"/>
        <v>1033.542452263785</v>
      </c>
    </row>
    <row r="17" spans="1:10" x14ac:dyDescent="0.25">
      <c r="A17" s="1">
        <v>42184</v>
      </c>
      <c r="B17">
        <v>100469.89</v>
      </c>
      <c r="C17">
        <v>47</v>
      </c>
      <c r="D17">
        <v>2098.6298999999999</v>
      </c>
      <c r="E17">
        <v>98635.604399999997</v>
      </c>
      <c r="F17">
        <v>1834.2855999999999</v>
      </c>
      <c r="G17">
        <v>869</v>
      </c>
      <c r="H17">
        <v>0.92145114820452101</v>
      </c>
      <c r="I17">
        <f t="shared" si="0"/>
        <v>800.74104778972878</v>
      </c>
      <c r="J17">
        <f t="shared" si="1"/>
        <v>1033.5445522102711</v>
      </c>
    </row>
    <row r="18" spans="1:10" x14ac:dyDescent="0.25">
      <c r="A18" s="1">
        <v>42185</v>
      </c>
      <c r="B18">
        <v>99599.25</v>
      </c>
      <c r="C18">
        <v>47</v>
      </c>
      <c r="D18">
        <v>2074.2800000000002</v>
      </c>
      <c r="E18">
        <v>97491.161399999997</v>
      </c>
      <c r="F18">
        <v>2108.0886</v>
      </c>
      <c r="G18">
        <v>869</v>
      </c>
      <c r="H18">
        <v>1.23653824008147</v>
      </c>
      <c r="I18">
        <f t="shared" si="0"/>
        <v>1074.5517306307975</v>
      </c>
      <c r="J18">
        <f t="shared" si="1"/>
        <v>1033.5368693692026</v>
      </c>
    </row>
    <row r="19" spans="1:10" x14ac:dyDescent="0.25">
      <c r="A19" s="1">
        <v>42186</v>
      </c>
      <c r="B19">
        <v>99728.93</v>
      </c>
      <c r="C19">
        <v>47</v>
      </c>
      <c r="D19">
        <v>2082.7800000000002</v>
      </c>
      <c r="E19">
        <v>97890.661399999997</v>
      </c>
      <c r="F19">
        <v>1838.2686000000001</v>
      </c>
      <c r="G19">
        <v>869</v>
      </c>
      <c r="H19">
        <v>0.92604157623754002</v>
      </c>
      <c r="I19">
        <f t="shared" si="0"/>
        <v>804.73012975042229</v>
      </c>
      <c r="J19">
        <f t="shared" si="1"/>
        <v>1033.5384702495778</v>
      </c>
    </row>
    <row r="20" spans="1:10" x14ac:dyDescent="0.25">
      <c r="A20" s="1">
        <v>42187</v>
      </c>
      <c r="B20">
        <v>99783.74</v>
      </c>
      <c r="C20">
        <v>47</v>
      </c>
      <c r="D20">
        <v>2085.0601000000001</v>
      </c>
      <c r="E20">
        <v>97997.822799999994</v>
      </c>
      <c r="F20">
        <v>1785.9172000000001</v>
      </c>
      <c r="G20">
        <v>869</v>
      </c>
      <c r="H20">
        <v>0.86579284771736198</v>
      </c>
      <c r="I20">
        <f t="shared" si="0"/>
        <v>752.37398466638751</v>
      </c>
      <c r="J20">
        <f t="shared" si="1"/>
        <v>1033.5432153336126</v>
      </c>
    </row>
    <row r="21" spans="1:10" x14ac:dyDescent="0.25">
      <c r="A21" s="1">
        <v>42191</v>
      </c>
      <c r="B21">
        <v>99522.81</v>
      </c>
      <c r="C21">
        <v>47</v>
      </c>
      <c r="D21">
        <v>2078.6100999999999</v>
      </c>
      <c r="E21">
        <v>97694.675199999998</v>
      </c>
      <c r="F21">
        <v>1828.1348</v>
      </c>
      <c r="G21">
        <v>869</v>
      </c>
      <c r="H21">
        <v>0.91437368378872397</v>
      </c>
      <c r="I21">
        <f t="shared" si="0"/>
        <v>794.59073121240112</v>
      </c>
      <c r="J21">
        <f t="shared" si="1"/>
        <v>1033.5440687875989</v>
      </c>
    </row>
    <row r="22" spans="1:10" x14ac:dyDescent="0.25">
      <c r="A22" s="1">
        <v>42192</v>
      </c>
      <c r="B22">
        <v>99490.1</v>
      </c>
      <c r="C22">
        <v>47</v>
      </c>
      <c r="D22">
        <v>2083.7399999999998</v>
      </c>
      <c r="E22">
        <v>97935.779500000004</v>
      </c>
      <c r="F22">
        <v>1554.3205</v>
      </c>
      <c r="G22">
        <v>869</v>
      </c>
      <c r="H22">
        <v>0.59928848484012298</v>
      </c>
      <c r="I22">
        <f t="shared" si="0"/>
        <v>520.78169332606683</v>
      </c>
      <c r="J22">
        <f t="shared" si="1"/>
        <v>1033.5388066739333</v>
      </c>
    </row>
    <row r="23" spans="1:10" x14ac:dyDescent="0.25">
      <c r="A23" s="1">
        <v>42193</v>
      </c>
      <c r="B23">
        <v>99645</v>
      </c>
      <c r="C23">
        <v>47</v>
      </c>
      <c r="D23">
        <v>2077.6599000000001</v>
      </c>
      <c r="E23">
        <v>97650.015799999994</v>
      </c>
      <c r="F23">
        <v>1994.9842000000001</v>
      </c>
      <c r="G23">
        <v>869</v>
      </c>
      <c r="H23">
        <v>1.1063794939804701</v>
      </c>
      <c r="I23">
        <f t="shared" si="0"/>
        <v>961.44378026902848</v>
      </c>
      <c r="J23">
        <f t="shared" si="1"/>
        <v>1033.5404197309717</v>
      </c>
    </row>
    <row r="24" spans="1:10" x14ac:dyDescent="0.25">
      <c r="A24" s="1">
        <v>42194</v>
      </c>
      <c r="B24">
        <v>99511.61</v>
      </c>
      <c r="C24">
        <v>47</v>
      </c>
      <c r="D24">
        <v>2074.2800000000002</v>
      </c>
      <c r="E24">
        <v>97491.161399999997</v>
      </c>
      <c r="F24">
        <v>2020.4485999999999</v>
      </c>
      <c r="G24">
        <v>869</v>
      </c>
      <c r="H24">
        <v>1.1356786798683201</v>
      </c>
      <c r="I24">
        <f t="shared" si="0"/>
        <v>986.90477280557013</v>
      </c>
      <c r="J24">
        <f t="shared" si="1"/>
        <v>1033.5438271944299</v>
      </c>
    </row>
    <row r="25" spans="1:10" x14ac:dyDescent="0.25">
      <c r="A25" s="1">
        <v>42195</v>
      </c>
      <c r="B25">
        <v>100044.09</v>
      </c>
      <c r="C25">
        <v>47</v>
      </c>
      <c r="D25">
        <v>2081.3101000000001</v>
      </c>
      <c r="E25">
        <v>97821.572799999994</v>
      </c>
      <c r="F25">
        <v>2222.5171999999998</v>
      </c>
      <c r="G25">
        <v>869</v>
      </c>
      <c r="H25">
        <v>1.3682100870056999</v>
      </c>
      <c r="I25">
        <f t="shared" si="0"/>
        <v>1188.9745656079533</v>
      </c>
      <c r="J25">
        <f t="shared" si="1"/>
        <v>1033.5426343920465</v>
      </c>
    </row>
    <row r="26" spans="1:10" x14ac:dyDescent="0.25">
      <c r="A26" s="1">
        <v>42198</v>
      </c>
      <c r="B26">
        <v>100679.1</v>
      </c>
      <c r="C26">
        <v>47</v>
      </c>
      <c r="D26">
        <v>2100.6698999999999</v>
      </c>
      <c r="E26">
        <v>98731.486199999999</v>
      </c>
      <c r="F26">
        <v>1947.6138000000001</v>
      </c>
      <c r="G26">
        <v>869</v>
      </c>
      <c r="H26">
        <v>1.0518731316507399</v>
      </c>
      <c r="I26">
        <f t="shared" si="0"/>
        <v>914.07775140449303</v>
      </c>
      <c r="J26">
        <f t="shared" si="1"/>
        <v>1033.5360485955071</v>
      </c>
    </row>
    <row r="27" spans="1:10" x14ac:dyDescent="0.25">
      <c r="A27" s="1">
        <v>42199</v>
      </c>
      <c r="B27">
        <v>101120.31</v>
      </c>
      <c r="C27">
        <v>47</v>
      </c>
      <c r="D27">
        <v>2111.98</v>
      </c>
      <c r="E27">
        <v>99263.059099999999</v>
      </c>
      <c r="F27">
        <v>1857.2509</v>
      </c>
      <c r="G27">
        <v>869</v>
      </c>
      <c r="H27">
        <v>0.94788660915506595</v>
      </c>
      <c r="I27">
        <f t="shared" si="0"/>
        <v>823.71346335575231</v>
      </c>
      <c r="J27">
        <f t="shared" si="1"/>
        <v>1033.5374366442477</v>
      </c>
    </row>
    <row r="28" spans="1:10" x14ac:dyDescent="0.25">
      <c r="A28" s="1">
        <v>42200</v>
      </c>
      <c r="B28">
        <v>101180.88</v>
      </c>
      <c r="C28">
        <v>47</v>
      </c>
      <c r="D28">
        <v>2114.1399000000001</v>
      </c>
      <c r="E28">
        <v>99364.574800000002</v>
      </c>
      <c r="F28">
        <v>1816.3052</v>
      </c>
      <c r="G28">
        <v>869</v>
      </c>
      <c r="H28">
        <v>0.90076446092155005</v>
      </c>
      <c r="I28">
        <f t="shared" si="0"/>
        <v>782.76431654082694</v>
      </c>
      <c r="J28">
        <f t="shared" si="1"/>
        <v>1033.5408834591731</v>
      </c>
    </row>
    <row r="29" spans="1:10" x14ac:dyDescent="0.25">
      <c r="A29" s="1">
        <v>42201</v>
      </c>
      <c r="B29">
        <v>101646.7</v>
      </c>
      <c r="C29">
        <v>47</v>
      </c>
      <c r="D29">
        <v>2124.4198999999999</v>
      </c>
      <c r="E29">
        <v>99847.736199999999</v>
      </c>
      <c r="F29">
        <v>1798.9638</v>
      </c>
      <c r="G29">
        <v>869</v>
      </c>
      <c r="H29">
        <v>0.88081364373908799</v>
      </c>
      <c r="I29">
        <f t="shared" si="0"/>
        <v>765.42705640926749</v>
      </c>
      <c r="J29">
        <f t="shared" si="1"/>
        <v>1033.5367435907324</v>
      </c>
    </row>
    <row r="30" spans="1:10" x14ac:dyDescent="0.25">
      <c r="A30" s="1">
        <v>42202</v>
      </c>
      <c r="B30">
        <v>101807.66</v>
      </c>
      <c r="C30">
        <v>47</v>
      </c>
      <c r="D30">
        <v>2128.9099000000001</v>
      </c>
      <c r="E30">
        <v>100058.76579999999</v>
      </c>
      <c r="F30">
        <v>1748.8942</v>
      </c>
      <c r="G30">
        <v>869</v>
      </c>
      <c r="H30">
        <v>0.82319237912559295</v>
      </c>
      <c r="I30">
        <f t="shared" si="0"/>
        <v>715.35417746014025</v>
      </c>
      <c r="J30">
        <f t="shared" si="1"/>
        <v>1033.5400225398598</v>
      </c>
    </row>
    <row r="31" spans="1:10" x14ac:dyDescent="0.25">
      <c r="A31" s="1">
        <v>42205</v>
      </c>
      <c r="B31">
        <v>101924.8</v>
      </c>
      <c r="C31">
        <v>47</v>
      </c>
      <c r="D31">
        <v>2132.8200999999999</v>
      </c>
      <c r="E31">
        <v>100242.5433</v>
      </c>
      <c r="F31">
        <v>1682.2566999999999</v>
      </c>
      <c r="G31">
        <v>869</v>
      </c>
      <c r="H31">
        <v>0.74650485765436103</v>
      </c>
      <c r="I31">
        <f t="shared" si="0"/>
        <v>648.7127213016397</v>
      </c>
      <c r="J31">
        <f t="shared" si="1"/>
        <v>1033.5439786983602</v>
      </c>
    </row>
    <row r="32" spans="1:10" x14ac:dyDescent="0.25">
      <c r="A32" s="1">
        <v>42206</v>
      </c>
      <c r="B32">
        <v>101766.5</v>
      </c>
      <c r="C32">
        <v>47</v>
      </c>
      <c r="D32">
        <v>2128.4899999999998</v>
      </c>
      <c r="E32">
        <v>100039.0295</v>
      </c>
      <c r="F32">
        <v>1727.4704999999999</v>
      </c>
      <c r="G32">
        <v>869</v>
      </c>
      <c r="H32">
        <v>0.79853934772369295</v>
      </c>
      <c r="I32">
        <f t="shared" si="0"/>
        <v>693.93069317188917</v>
      </c>
      <c r="J32">
        <f t="shared" si="1"/>
        <v>1033.5398068281106</v>
      </c>
    </row>
    <row r="33" spans="1:10" x14ac:dyDescent="0.25">
      <c r="A33" s="1">
        <v>42207</v>
      </c>
      <c r="B33">
        <v>101238.53</v>
      </c>
      <c r="C33">
        <v>47</v>
      </c>
      <c r="D33">
        <v>2118.5100000000002</v>
      </c>
      <c r="E33">
        <v>99569.970499999996</v>
      </c>
      <c r="F33">
        <v>1668.5595000000001</v>
      </c>
      <c r="G33">
        <v>869</v>
      </c>
      <c r="H33">
        <v>0.73074855366495495</v>
      </c>
      <c r="I33">
        <f t="shared" si="0"/>
        <v>635.02049313484588</v>
      </c>
      <c r="J33">
        <f t="shared" si="1"/>
        <v>1033.5390068651541</v>
      </c>
    </row>
    <row r="34" spans="1:10" x14ac:dyDescent="0.25">
      <c r="A34" s="1">
        <v>42208</v>
      </c>
      <c r="B34">
        <v>101108.55</v>
      </c>
      <c r="C34">
        <v>47</v>
      </c>
      <c r="D34">
        <v>2116.8701000000001</v>
      </c>
      <c r="E34">
        <v>99492.895600000003</v>
      </c>
      <c r="F34">
        <v>1615.6543999999999</v>
      </c>
      <c r="G34">
        <v>869</v>
      </c>
      <c r="H34">
        <v>0.66986332365949097</v>
      </c>
      <c r="I34">
        <f t="shared" si="0"/>
        <v>582.11122826009762</v>
      </c>
      <c r="J34">
        <f t="shared" si="1"/>
        <v>1033.5431717399024</v>
      </c>
    </row>
    <row r="35" spans="1:10" x14ac:dyDescent="0.25">
      <c r="A35" s="1">
        <v>42209</v>
      </c>
      <c r="B35">
        <v>100832.36</v>
      </c>
      <c r="C35">
        <v>47</v>
      </c>
      <c r="D35">
        <v>2106.0100000000002</v>
      </c>
      <c r="E35">
        <v>98982.470499999996</v>
      </c>
      <c r="F35">
        <v>1849.8895</v>
      </c>
      <c r="G35">
        <v>869</v>
      </c>
      <c r="H35">
        <v>0.939416468927184</v>
      </c>
      <c r="I35">
        <f t="shared" si="0"/>
        <v>816.35291149772286</v>
      </c>
      <c r="J35">
        <f t="shared" si="1"/>
        <v>1033.536588502277</v>
      </c>
    </row>
    <row r="36" spans="1:10" x14ac:dyDescent="0.25">
      <c r="A36" s="1">
        <v>42212</v>
      </c>
      <c r="B36">
        <v>99819.64</v>
      </c>
      <c r="C36">
        <v>47</v>
      </c>
      <c r="D36">
        <v>2078.1898999999999</v>
      </c>
      <c r="E36">
        <v>97674.927200000006</v>
      </c>
      <c r="F36">
        <v>2144.7127999999998</v>
      </c>
      <c r="G36">
        <v>869</v>
      </c>
      <c r="H36">
        <v>1.2786825594290101</v>
      </c>
      <c r="I36">
        <f t="shared" si="0"/>
        <v>1111.1751441438098</v>
      </c>
      <c r="J36">
        <f t="shared" si="1"/>
        <v>1033.53765585619</v>
      </c>
    </row>
    <row r="37" spans="1:10" x14ac:dyDescent="0.25">
      <c r="A37" s="1">
        <v>42213</v>
      </c>
      <c r="B37">
        <v>100676.46</v>
      </c>
      <c r="C37">
        <v>47</v>
      </c>
      <c r="D37">
        <v>2095.6001000000001</v>
      </c>
      <c r="E37">
        <v>98493.204700000002</v>
      </c>
      <c r="F37">
        <v>2183.2552999999998</v>
      </c>
      <c r="G37">
        <v>869</v>
      </c>
      <c r="H37">
        <v>1.3230288804336101</v>
      </c>
      <c r="I37">
        <f t="shared" si="0"/>
        <v>1149.7120970968072</v>
      </c>
      <c r="J37">
        <f t="shared" si="1"/>
        <v>1033.5432029031927</v>
      </c>
    </row>
    <row r="38" spans="1:10" x14ac:dyDescent="0.25">
      <c r="A38" s="1">
        <v>42214</v>
      </c>
      <c r="B38">
        <v>101269.08</v>
      </c>
      <c r="C38">
        <v>47</v>
      </c>
      <c r="D38">
        <v>2110.6001000000001</v>
      </c>
      <c r="E38">
        <v>99198.204700000002</v>
      </c>
      <c r="F38">
        <v>2070.8753000000002</v>
      </c>
      <c r="G38">
        <v>869</v>
      </c>
      <c r="H38">
        <v>1.19371308709066</v>
      </c>
      <c r="I38">
        <f t="shared" si="0"/>
        <v>1037.3366726817835</v>
      </c>
      <c r="J38">
        <f t="shared" si="1"/>
        <v>1033.5386273182166</v>
      </c>
    </row>
    <row r="39" spans="1:10" x14ac:dyDescent="0.25">
      <c r="A39" s="1">
        <v>42215</v>
      </c>
      <c r="B39">
        <v>101242.18</v>
      </c>
      <c r="C39">
        <v>47</v>
      </c>
      <c r="D39">
        <v>2110.48</v>
      </c>
      <c r="E39">
        <v>99192.559099999999</v>
      </c>
      <c r="F39">
        <v>2049.6208999999999</v>
      </c>
      <c r="G39">
        <v>869</v>
      </c>
      <c r="H39">
        <v>1.16925155261009</v>
      </c>
      <c r="I39">
        <f t="shared" si="0"/>
        <v>1016.0795992181681</v>
      </c>
      <c r="J39">
        <f t="shared" si="1"/>
        <v>1033.5413007818318</v>
      </c>
    </row>
    <row r="40" spans="1:10" x14ac:dyDescent="0.25">
      <c r="A40" s="1">
        <v>42216</v>
      </c>
      <c r="B40">
        <v>101269.53</v>
      </c>
      <c r="C40">
        <v>47</v>
      </c>
      <c r="D40">
        <v>2114.2399999999998</v>
      </c>
      <c r="E40">
        <v>99369.279500000004</v>
      </c>
      <c r="F40">
        <v>1900.2505000000001</v>
      </c>
      <c r="G40">
        <v>869</v>
      </c>
      <c r="H40">
        <v>0.99736750679785002</v>
      </c>
      <c r="I40">
        <f t="shared" si="0"/>
        <v>866.71236340733162</v>
      </c>
      <c r="J40">
        <f t="shared" si="1"/>
        <v>1033.5381365926685</v>
      </c>
    </row>
    <row r="41" spans="1:10" x14ac:dyDescent="0.25">
      <c r="A41" s="1">
        <v>42219</v>
      </c>
      <c r="B41">
        <v>100939.3</v>
      </c>
      <c r="C41">
        <v>47</v>
      </c>
      <c r="D41">
        <v>2105.6999999999998</v>
      </c>
      <c r="E41">
        <v>98967.897700000001</v>
      </c>
      <c r="F41">
        <v>1971.4023</v>
      </c>
      <c r="G41">
        <v>869</v>
      </c>
      <c r="H41">
        <v>1.0792480969426099</v>
      </c>
      <c r="I41">
        <f t="shared" si="0"/>
        <v>937.86659624312801</v>
      </c>
      <c r="J41">
        <f t="shared" si="1"/>
        <v>1033.535703756872</v>
      </c>
    </row>
    <row r="42" spans="1:10" x14ac:dyDescent="0.25">
      <c r="A42" s="1">
        <v>42220</v>
      </c>
      <c r="B42">
        <v>100743.6</v>
      </c>
      <c r="C42">
        <v>47</v>
      </c>
      <c r="D42">
        <v>2102.5100000000002</v>
      </c>
      <c r="E42">
        <v>98817.970499999996</v>
      </c>
      <c r="F42">
        <v>1925.6295</v>
      </c>
      <c r="G42">
        <v>869</v>
      </c>
      <c r="H42">
        <v>1.0265731895901899</v>
      </c>
      <c r="I42">
        <f t="shared" si="0"/>
        <v>892.09210175387511</v>
      </c>
      <c r="J42">
        <f t="shared" si="1"/>
        <v>1033.5373982461249</v>
      </c>
    </row>
    <row r="43" spans="1:10" x14ac:dyDescent="0.25">
      <c r="A43" s="1">
        <v>42221</v>
      </c>
      <c r="B43">
        <v>101120.01</v>
      </c>
      <c r="C43">
        <v>47</v>
      </c>
      <c r="D43">
        <v>2112.6599000000001</v>
      </c>
      <c r="E43">
        <v>99295.015799999994</v>
      </c>
      <c r="F43">
        <v>1824.9942000000001</v>
      </c>
      <c r="G43">
        <v>869</v>
      </c>
      <c r="H43">
        <v>0.91075982738371697</v>
      </c>
      <c r="I43">
        <f t="shared" si="0"/>
        <v>791.45028999645001</v>
      </c>
      <c r="J43">
        <f t="shared" si="1"/>
        <v>1033.5439100035501</v>
      </c>
    </row>
    <row r="44" spans="1:10" x14ac:dyDescent="0.25">
      <c r="A44" s="1">
        <v>42222</v>
      </c>
      <c r="B44">
        <v>100649.97</v>
      </c>
      <c r="C44">
        <v>47</v>
      </c>
      <c r="D44">
        <v>2103.3200999999999</v>
      </c>
      <c r="E44">
        <v>98856.043300000005</v>
      </c>
      <c r="F44">
        <v>1793.9267</v>
      </c>
      <c r="G44">
        <v>869</v>
      </c>
      <c r="H44">
        <v>0.87500812426946295</v>
      </c>
      <c r="I44">
        <f t="shared" si="0"/>
        <v>760.38205999016327</v>
      </c>
      <c r="J44">
        <f t="shared" si="1"/>
        <v>1033.5446400098367</v>
      </c>
    </row>
    <row r="45" spans="1:10" x14ac:dyDescent="0.25">
      <c r="A45" s="1">
        <v>42223</v>
      </c>
      <c r="B45">
        <v>99893.87</v>
      </c>
      <c r="C45">
        <v>47</v>
      </c>
      <c r="D45">
        <v>2082.6100999999999</v>
      </c>
      <c r="E45">
        <v>97882.675199999998</v>
      </c>
      <c r="F45">
        <v>2011.1948</v>
      </c>
      <c r="G45">
        <v>869</v>
      </c>
      <c r="H45">
        <v>1.1250379554963701</v>
      </c>
      <c r="I45">
        <f t="shared" si="0"/>
        <v>977.65798332634563</v>
      </c>
      <c r="J45">
        <f t="shared" si="1"/>
        <v>1033.5368166736544</v>
      </c>
    </row>
    <row r="46" spans="1:10" x14ac:dyDescent="0.25">
      <c r="A46" s="1">
        <v>42226</v>
      </c>
      <c r="B46">
        <v>100859.07</v>
      </c>
      <c r="C46">
        <v>47</v>
      </c>
      <c r="D46">
        <v>2105.3501000000001</v>
      </c>
      <c r="E46">
        <v>98951.454700000002</v>
      </c>
      <c r="F46">
        <v>1907.6152999999999</v>
      </c>
      <c r="G46">
        <v>869</v>
      </c>
      <c r="H46">
        <v>1.00583807105456</v>
      </c>
      <c r="I46">
        <f t="shared" si="0"/>
        <v>874.0732837464127</v>
      </c>
      <c r="J46">
        <f t="shared" si="1"/>
        <v>1033.5420162535872</v>
      </c>
    </row>
    <row r="47" spans="1:10" x14ac:dyDescent="0.25">
      <c r="A47" s="1">
        <v>42227</v>
      </c>
      <c r="B47">
        <v>100872.78</v>
      </c>
      <c r="C47">
        <v>47</v>
      </c>
      <c r="D47">
        <v>2102.6599000000001</v>
      </c>
      <c r="E47">
        <v>98825.015799999994</v>
      </c>
      <c r="F47">
        <v>2047.7642000000001</v>
      </c>
      <c r="G47">
        <v>869</v>
      </c>
      <c r="H47">
        <v>1.16711934270073</v>
      </c>
      <c r="I47">
        <f t="shared" si="0"/>
        <v>1014.2267088069344</v>
      </c>
      <c r="J47">
        <f t="shared" si="1"/>
        <v>1033.5374911930658</v>
      </c>
    </row>
    <row r="48" spans="1:10" x14ac:dyDescent="0.25">
      <c r="A48" s="1">
        <v>42228</v>
      </c>
      <c r="B48">
        <v>100345.54</v>
      </c>
      <c r="C48">
        <v>47</v>
      </c>
      <c r="D48">
        <v>2089.0601000000001</v>
      </c>
      <c r="E48">
        <v>98185.822799999994</v>
      </c>
      <c r="F48">
        <v>2159.7172</v>
      </c>
      <c r="G48">
        <v>869</v>
      </c>
      <c r="H48">
        <v>1.2959490508156499</v>
      </c>
      <c r="I48">
        <f t="shared" si="0"/>
        <v>1126.1797251587998</v>
      </c>
      <c r="J48">
        <f t="shared" si="1"/>
        <v>1033.5374748412003</v>
      </c>
    </row>
    <row r="49" spans="1:10" x14ac:dyDescent="0.25">
      <c r="A49" s="1">
        <v>42229</v>
      </c>
      <c r="B49">
        <v>100447.75</v>
      </c>
      <c r="C49">
        <v>47</v>
      </c>
      <c r="D49">
        <v>2092.9299000000001</v>
      </c>
      <c r="E49">
        <v>98367.706699999995</v>
      </c>
      <c r="F49">
        <v>2080.0432999999998</v>
      </c>
      <c r="G49">
        <v>869</v>
      </c>
      <c r="H49">
        <v>1.20426253904568</v>
      </c>
      <c r="I49">
        <f t="shared" si="0"/>
        <v>1046.504146430696</v>
      </c>
      <c r="J49">
        <f t="shared" si="1"/>
        <v>1033.5391535693038</v>
      </c>
    </row>
    <row r="50" spans="1:10" x14ac:dyDescent="0.25">
      <c r="A50" s="1">
        <v>42230</v>
      </c>
      <c r="B50">
        <v>100280.85</v>
      </c>
      <c r="C50">
        <v>47</v>
      </c>
      <c r="D50">
        <v>2092.4499999999998</v>
      </c>
      <c r="E50">
        <v>98345.147700000001</v>
      </c>
      <c r="F50">
        <v>1935.7022999999999</v>
      </c>
      <c r="G50">
        <v>869</v>
      </c>
      <c r="H50">
        <v>1.0381611816128899</v>
      </c>
      <c r="I50">
        <f t="shared" si="0"/>
        <v>902.16206682160134</v>
      </c>
      <c r="J50">
        <f t="shared" si="1"/>
        <v>1033.5402331783985</v>
      </c>
    </row>
    <row r="51" spans="1:10" x14ac:dyDescent="0.25">
      <c r="A51" s="1">
        <v>42233</v>
      </c>
      <c r="B51">
        <v>100638.76</v>
      </c>
      <c r="C51">
        <v>47</v>
      </c>
      <c r="D51">
        <v>2102.8701000000001</v>
      </c>
      <c r="E51">
        <v>98834.895600000003</v>
      </c>
      <c r="F51">
        <v>1803.8643999999999</v>
      </c>
      <c r="G51">
        <v>869</v>
      </c>
      <c r="H51">
        <v>0.88644372782013203</v>
      </c>
      <c r="I51">
        <f t="shared" si="0"/>
        <v>770.31959947569476</v>
      </c>
      <c r="J51">
        <f t="shared" si="1"/>
        <v>1033.5448005243052</v>
      </c>
    </row>
    <row r="52" spans="1:10" x14ac:dyDescent="0.25">
      <c r="A52" s="1">
        <v>42234</v>
      </c>
      <c r="B52">
        <v>100605.1</v>
      </c>
      <c r="C52">
        <v>47</v>
      </c>
      <c r="D52">
        <v>2103.4699999999998</v>
      </c>
      <c r="E52">
        <v>98863.088600000003</v>
      </c>
      <c r="F52">
        <v>1742.0114000000001</v>
      </c>
      <c r="G52">
        <v>869</v>
      </c>
      <c r="H52">
        <v>0.815276779826277</v>
      </c>
      <c r="I52">
        <f t="shared" si="0"/>
        <v>708.47552166903472</v>
      </c>
      <c r="J52">
        <f t="shared" si="1"/>
        <v>1033.5358783309653</v>
      </c>
    </row>
    <row r="53" spans="1:10" x14ac:dyDescent="0.25">
      <c r="A53" s="1">
        <v>42235</v>
      </c>
      <c r="B53">
        <v>100422.96</v>
      </c>
      <c r="C53">
        <v>47</v>
      </c>
      <c r="D53">
        <v>2096.1698999999999</v>
      </c>
      <c r="E53">
        <v>98519.986199999999</v>
      </c>
      <c r="F53">
        <v>1902.9738</v>
      </c>
      <c r="G53">
        <v>869</v>
      </c>
      <c r="H53">
        <v>1.00049525453425</v>
      </c>
      <c r="I53">
        <f t="shared" si="0"/>
        <v>869.43037619026325</v>
      </c>
      <c r="J53">
        <f t="shared" si="1"/>
        <v>1033.5434238097369</v>
      </c>
    </row>
    <row r="54" spans="1:10" x14ac:dyDescent="0.25">
      <c r="A54" s="1">
        <v>42236</v>
      </c>
      <c r="B54">
        <v>100474.91</v>
      </c>
      <c r="C54">
        <v>47</v>
      </c>
      <c r="D54">
        <v>2076.6100999999999</v>
      </c>
      <c r="E54">
        <v>97600.675199999998</v>
      </c>
      <c r="F54">
        <v>2874.2348000000002</v>
      </c>
      <c r="G54">
        <v>869</v>
      </c>
      <c r="H54">
        <v>2.1181704783481101</v>
      </c>
      <c r="I54">
        <f t="shared" si="0"/>
        <v>1840.6901456845078</v>
      </c>
      <c r="J54">
        <f t="shared" si="1"/>
        <v>1033.5446543154924</v>
      </c>
    </row>
    <row r="55" spans="1:10" s="4" customFormat="1" x14ac:dyDescent="0.25">
      <c r="A55" s="3">
        <v>42237</v>
      </c>
      <c r="B55" s="4">
        <v>102886.06</v>
      </c>
      <c r="C55" s="4">
        <v>47</v>
      </c>
      <c r="D55" s="4">
        <v>2034.08</v>
      </c>
      <c r="E55" s="4">
        <v>95601.758100000006</v>
      </c>
      <c r="F55" s="4">
        <v>7284.3019000000004</v>
      </c>
      <c r="G55" s="4">
        <v>0</v>
      </c>
      <c r="H55" s="4">
        <v>7.2344811764064296</v>
      </c>
      <c r="I55" s="4">
        <f t="shared" si="0"/>
        <v>0</v>
      </c>
      <c r="J55" s="4">
        <f t="shared" si="1"/>
        <v>7284.3019000000004</v>
      </c>
    </row>
    <row r="56" spans="1:10" s="4" customFormat="1" x14ac:dyDescent="0.25">
      <c r="A56" s="3">
        <v>42237</v>
      </c>
      <c r="B56" s="4">
        <v>102876.06</v>
      </c>
      <c r="C56" s="4">
        <v>50</v>
      </c>
      <c r="D56" s="4">
        <v>2034.08</v>
      </c>
      <c r="E56" s="4">
        <v>101703.99800000001</v>
      </c>
      <c r="F56" s="4">
        <v>1172.0619999999999</v>
      </c>
      <c r="G56" s="4">
        <v>76</v>
      </c>
      <c r="H56" s="4">
        <v>9999</v>
      </c>
      <c r="I56" s="4">
        <f t="shared" si="0"/>
        <v>759924</v>
      </c>
      <c r="J56" s="4">
        <f t="shared" si="1"/>
        <v>-758751.93799999997</v>
      </c>
    </row>
    <row r="57" spans="1:10" x14ac:dyDescent="0.25">
      <c r="A57" s="1">
        <v>42240</v>
      </c>
      <c r="B57">
        <v>100457.47</v>
      </c>
      <c r="C57">
        <v>50</v>
      </c>
      <c r="D57">
        <v>1965.15</v>
      </c>
      <c r="E57">
        <v>98257.501000000004</v>
      </c>
      <c r="F57">
        <v>2199.9690000000001</v>
      </c>
      <c r="G57">
        <v>76</v>
      </c>
      <c r="H57">
        <v>20.2501441429485</v>
      </c>
      <c r="I57">
        <f t="shared" si="0"/>
        <v>1539.010954864086</v>
      </c>
      <c r="J57">
        <f t="shared" si="1"/>
        <v>660.95804513591406</v>
      </c>
    </row>
    <row r="58" spans="1:10" x14ac:dyDescent="0.25">
      <c r="A58" s="1">
        <v>42241</v>
      </c>
      <c r="B58">
        <v>99616.92</v>
      </c>
      <c r="C58">
        <v>50</v>
      </c>
      <c r="D58">
        <v>1948.04</v>
      </c>
      <c r="E58">
        <v>97402.001999999993</v>
      </c>
      <c r="F58">
        <v>2214.9180000000001</v>
      </c>
      <c r="G58">
        <v>76</v>
      </c>
      <c r="H58">
        <v>20.446783963513202</v>
      </c>
      <c r="I58">
        <f t="shared" si="0"/>
        <v>1553.9555812270032</v>
      </c>
      <c r="J58">
        <f t="shared" si="1"/>
        <v>660.9624187729969</v>
      </c>
    </row>
    <row r="59" spans="1:10" x14ac:dyDescent="0.25">
      <c r="A59" s="1">
        <v>42242</v>
      </c>
      <c r="B59">
        <v>100310.55</v>
      </c>
      <c r="C59">
        <v>50</v>
      </c>
      <c r="D59">
        <v>1943.09</v>
      </c>
      <c r="E59">
        <v>97154.498500000002</v>
      </c>
      <c r="F59">
        <v>3156.0515</v>
      </c>
      <c r="G59">
        <v>76</v>
      </c>
      <c r="H59">
        <v>32.830106881093499</v>
      </c>
      <c r="I59">
        <f t="shared" si="0"/>
        <v>2495.0881229631059</v>
      </c>
      <c r="J59">
        <f t="shared" si="1"/>
        <v>660.96337703689414</v>
      </c>
    </row>
    <row r="60" spans="1:10" x14ac:dyDescent="0.25">
      <c r="A60" s="1">
        <v>42243</v>
      </c>
      <c r="B60">
        <v>102425.48</v>
      </c>
      <c r="C60">
        <v>50</v>
      </c>
      <c r="D60">
        <v>1989.6</v>
      </c>
      <c r="E60">
        <v>99479.998999999996</v>
      </c>
      <c r="F60">
        <v>2945.4810000000002</v>
      </c>
      <c r="G60">
        <v>76</v>
      </c>
      <c r="H60">
        <v>30.0594857650016</v>
      </c>
      <c r="I60">
        <f t="shared" si="0"/>
        <v>2284.5209181401215</v>
      </c>
      <c r="J60">
        <f t="shared" si="1"/>
        <v>660.96008185987876</v>
      </c>
    </row>
    <row r="61" spans="1:10" x14ac:dyDescent="0.25">
      <c r="A61" s="1">
        <v>42244</v>
      </c>
      <c r="B61">
        <v>102564.16</v>
      </c>
      <c r="C61">
        <v>50</v>
      </c>
      <c r="D61">
        <v>1993.48</v>
      </c>
      <c r="E61">
        <v>99673.998999999996</v>
      </c>
      <c r="F61">
        <v>2890.1610000000001</v>
      </c>
      <c r="G61">
        <v>76</v>
      </c>
      <c r="H61">
        <v>29.3315526260333</v>
      </c>
      <c r="I61">
        <f t="shared" si="0"/>
        <v>2229.1979995785309</v>
      </c>
      <c r="J61">
        <f t="shared" si="1"/>
        <v>660.96300042146913</v>
      </c>
    </row>
    <row r="62" spans="1:10" x14ac:dyDescent="0.25">
      <c r="A62" s="1">
        <v>42247</v>
      </c>
      <c r="B62">
        <v>102285.52</v>
      </c>
      <c r="C62">
        <v>50</v>
      </c>
      <c r="D62">
        <v>1986.73</v>
      </c>
      <c r="E62">
        <v>99336.498999999996</v>
      </c>
      <c r="F62">
        <v>2949.0210000000002</v>
      </c>
      <c r="G62">
        <v>76</v>
      </c>
      <c r="H62">
        <v>30.1060678257763</v>
      </c>
      <c r="I62">
        <f t="shared" si="0"/>
        <v>2288.0611547589988</v>
      </c>
      <c r="J62">
        <f t="shared" si="1"/>
        <v>660.9598452410014</v>
      </c>
    </row>
    <row r="63" spans="1:10" s="4" customFormat="1" x14ac:dyDescent="0.25">
      <c r="A63" s="3">
        <v>42248</v>
      </c>
      <c r="B63" s="4">
        <v>101987.69</v>
      </c>
      <c r="C63" s="4">
        <v>50</v>
      </c>
      <c r="D63" s="4">
        <v>1970.09</v>
      </c>
      <c r="E63" s="4">
        <v>98504.498500000002</v>
      </c>
      <c r="F63" s="4">
        <v>3483.1914999999999</v>
      </c>
      <c r="G63" s="4">
        <v>0</v>
      </c>
      <c r="H63" s="4">
        <v>37.187216996017703</v>
      </c>
      <c r="I63" s="4">
        <f t="shared" si="0"/>
        <v>0</v>
      </c>
      <c r="J63" s="4">
        <f t="shared" si="1"/>
        <v>3483.1914999999999</v>
      </c>
    </row>
    <row r="64" spans="1:10" s="4" customFormat="1" x14ac:dyDescent="0.25">
      <c r="A64" s="3">
        <v>42248</v>
      </c>
      <c r="B64" s="4">
        <v>101981.69</v>
      </c>
      <c r="C64" s="4">
        <v>51</v>
      </c>
      <c r="D64" s="4">
        <v>1970.09</v>
      </c>
      <c r="E64" s="4">
        <v>100474.5885</v>
      </c>
      <c r="F64" s="4">
        <v>1507.1015</v>
      </c>
      <c r="G64" s="4">
        <v>67</v>
      </c>
      <c r="H64" s="4">
        <v>9999</v>
      </c>
      <c r="I64" s="4">
        <f t="shared" si="0"/>
        <v>669933</v>
      </c>
      <c r="J64" s="4">
        <f t="shared" si="1"/>
        <v>-668425.89850000001</v>
      </c>
    </row>
    <row r="65" spans="1:10" x14ac:dyDescent="0.25">
      <c r="A65" s="1">
        <v>42249</v>
      </c>
      <c r="B65">
        <v>101006.9</v>
      </c>
      <c r="C65">
        <v>51</v>
      </c>
      <c r="D65">
        <v>1948.91</v>
      </c>
      <c r="E65">
        <v>99394.411500000002</v>
      </c>
      <c r="F65">
        <v>1612.4884999999999</v>
      </c>
      <c r="G65">
        <v>67</v>
      </c>
      <c r="H65">
        <v>9.1214834153997497</v>
      </c>
      <c r="I65">
        <f t="shared" si="0"/>
        <v>611.13938883178321</v>
      </c>
      <c r="J65">
        <f t="shared" si="1"/>
        <v>1001.3491111682167</v>
      </c>
    </row>
    <row r="66" spans="1:10" x14ac:dyDescent="0.25">
      <c r="A66" s="1">
        <v>42250</v>
      </c>
      <c r="B66">
        <v>102224.24</v>
      </c>
      <c r="C66">
        <v>51</v>
      </c>
      <c r="D66">
        <v>1975.01</v>
      </c>
      <c r="E66">
        <v>100725.5105</v>
      </c>
      <c r="F66">
        <v>1498.7294999999999</v>
      </c>
      <c r="G66">
        <v>67</v>
      </c>
      <c r="H66">
        <v>7.4235897563472797</v>
      </c>
      <c r="I66">
        <f t="shared" si="0"/>
        <v>497.38051367526776</v>
      </c>
      <c r="J66">
        <f t="shared" si="1"/>
        <v>1001.3489863247321</v>
      </c>
    </row>
    <row r="67" spans="1:10" x14ac:dyDescent="0.25">
      <c r="A67" s="1">
        <v>42251</v>
      </c>
      <c r="B67">
        <v>100938.12</v>
      </c>
      <c r="C67">
        <v>51</v>
      </c>
      <c r="D67">
        <v>1947.76</v>
      </c>
      <c r="E67">
        <v>99335.760500000004</v>
      </c>
      <c r="F67">
        <v>1602.3595</v>
      </c>
      <c r="G67">
        <v>67</v>
      </c>
      <c r="H67">
        <v>8.9702580402897301</v>
      </c>
      <c r="I67">
        <f t="shared" si="0"/>
        <v>601.0072886994119</v>
      </c>
      <c r="J67">
        <f t="shared" si="1"/>
        <v>1001.3522113005881</v>
      </c>
    </row>
    <row r="68" spans="1:10" x14ac:dyDescent="0.25">
      <c r="A68" s="1">
        <v>42255</v>
      </c>
      <c r="B68">
        <v>102052.6</v>
      </c>
      <c r="C68">
        <v>51</v>
      </c>
      <c r="D68">
        <v>1970.42</v>
      </c>
      <c r="E68">
        <v>100491.42200000001</v>
      </c>
      <c r="F68">
        <v>1561.1780000000001</v>
      </c>
      <c r="G68">
        <v>67</v>
      </c>
      <c r="H68">
        <v>8.3556719133902799</v>
      </c>
      <c r="I68">
        <f t="shared" ref="I68:I131" si="2">H68*G68</f>
        <v>559.83001819714877</v>
      </c>
      <c r="J68">
        <f t="shared" si="1"/>
        <v>1001.3479818028513</v>
      </c>
    </row>
    <row r="69" spans="1:10" x14ac:dyDescent="0.25">
      <c r="A69" s="1">
        <v>42256</v>
      </c>
      <c r="B69">
        <v>102919.63</v>
      </c>
      <c r="C69">
        <v>51</v>
      </c>
      <c r="D69">
        <v>1988.63</v>
      </c>
      <c r="E69">
        <v>101420.13</v>
      </c>
      <c r="F69">
        <v>1499.5</v>
      </c>
      <c r="G69">
        <v>67</v>
      </c>
      <c r="H69">
        <v>7.4350989224819104</v>
      </c>
      <c r="I69">
        <f t="shared" si="2"/>
        <v>498.15162780628799</v>
      </c>
      <c r="J69">
        <f t="shared" si="1"/>
        <v>1001.3483721937121</v>
      </c>
    </row>
    <row r="70" spans="1:10" x14ac:dyDescent="0.25">
      <c r="A70" s="1">
        <v>42257</v>
      </c>
      <c r="B70">
        <v>101820.42</v>
      </c>
      <c r="C70">
        <v>51</v>
      </c>
      <c r="D70">
        <v>1965.29</v>
      </c>
      <c r="E70">
        <v>100229.792</v>
      </c>
      <c r="F70">
        <v>1590.6279999999999</v>
      </c>
      <c r="G70">
        <v>67</v>
      </c>
      <c r="H70">
        <v>8.7952410981022204</v>
      </c>
      <c r="I70">
        <f t="shared" si="2"/>
        <v>589.28115357284878</v>
      </c>
      <c r="J70">
        <f t="shared" si="1"/>
        <v>1001.3468464271511</v>
      </c>
    </row>
    <row r="71" spans="1:10" x14ac:dyDescent="0.25">
      <c r="A71" s="1">
        <v>42258</v>
      </c>
      <c r="B71">
        <v>101607.69</v>
      </c>
      <c r="C71">
        <v>51</v>
      </c>
      <c r="D71">
        <v>1961.0500999999999</v>
      </c>
      <c r="E71">
        <v>100013.5526</v>
      </c>
      <c r="F71">
        <v>1594.1374000000001</v>
      </c>
      <c r="G71">
        <v>67</v>
      </c>
      <c r="H71">
        <v>8.8475176701536604</v>
      </c>
      <c r="I71">
        <f t="shared" si="2"/>
        <v>592.78368390029527</v>
      </c>
      <c r="J71">
        <f t="shared" ref="J71:J134" si="3">F71-I71</f>
        <v>1001.3537160997048</v>
      </c>
    </row>
    <row r="72" spans="1:10" x14ac:dyDescent="0.25">
      <c r="A72" s="1">
        <v>42261</v>
      </c>
      <c r="B72">
        <v>101677.67</v>
      </c>
      <c r="C72">
        <v>51</v>
      </c>
      <c r="D72">
        <v>1963.0600999999999</v>
      </c>
      <c r="E72">
        <v>100116.0631</v>
      </c>
      <c r="F72">
        <v>1561.6069</v>
      </c>
      <c r="G72">
        <v>67</v>
      </c>
      <c r="H72">
        <v>8.3620056997645804</v>
      </c>
      <c r="I72">
        <f t="shared" si="2"/>
        <v>560.25438188422686</v>
      </c>
      <c r="J72">
        <f t="shared" si="3"/>
        <v>1001.3525181157731</v>
      </c>
    </row>
    <row r="73" spans="1:10" x14ac:dyDescent="0.25">
      <c r="A73" s="1">
        <v>42262</v>
      </c>
      <c r="B73">
        <v>102644.37</v>
      </c>
      <c r="C73">
        <v>51</v>
      </c>
      <c r="D73">
        <v>1983.1899000000001</v>
      </c>
      <c r="E73">
        <v>101142.6869</v>
      </c>
      <c r="F73">
        <v>1501.6831</v>
      </c>
      <c r="G73">
        <v>67</v>
      </c>
      <c r="H73">
        <v>7.4676789613701597</v>
      </c>
      <c r="I73">
        <f t="shared" si="2"/>
        <v>500.33449041180069</v>
      </c>
      <c r="J73">
        <f t="shared" si="3"/>
        <v>1001.3486095881992</v>
      </c>
    </row>
    <row r="74" spans="1:10" x14ac:dyDescent="0.25">
      <c r="A74" s="1">
        <v>42263</v>
      </c>
      <c r="B74">
        <v>103318.07</v>
      </c>
      <c r="C74">
        <v>51</v>
      </c>
      <c r="D74">
        <v>1997.26</v>
      </c>
      <c r="E74">
        <v>101860.2605</v>
      </c>
      <c r="F74">
        <v>1457.8095000000001</v>
      </c>
      <c r="G74">
        <v>67</v>
      </c>
      <c r="H74">
        <v>6.8128501857764103</v>
      </c>
      <c r="I74">
        <f t="shared" si="2"/>
        <v>456.46096244701948</v>
      </c>
      <c r="J74">
        <f t="shared" si="3"/>
        <v>1001.3485375529806</v>
      </c>
    </row>
    <row r="75" spans="1:10" x14ac:dyDescent="0.25">
      <c r="A75" s="1">
        <v>42264</v>
      </c>
      <c r="B75">
        <v>104445.65</v>
      </c>
      <c r="C75">
        <v>51</v>
      </c>
      <c r="D75">
        <v>2020.86</v>
      </c>
      <c r="E75">
        <v>103063.85950000001</v>
      </c>
      <c r="F75">
        <v>1381.7905000000001</v>
      </c>
      <c r="G75">
        <v>67</v>
      </c>
      <c r="H75">
        <v>5.6782298155988498</v>
      </c>
      <c r="I75">
        <f t="shared" si="2"/>
        <v>380.44139764512295</v>
      </c>
      <c r="J75">
        <f t="shared" si="3"/>
        <v>1001.3491023548771</v>
      </c>
    </row>
    <row r="76" spans="1:10" x14ac:dyDescent="0.25">
      <c r="A76" s="1">
        <v>42265</v>
      </c>
      <c r="B76">
        <v>102971.67</v>
      </c>
      <c r="C76">
        <v>51</v>
      </c>
      <c r="D76">
        <v>1989.66</v>
      </c>
      <c r="E76">
        <v>101472.6615</v>
      </c>
      <c r="F76">
        <v>1499.0084999999999</v>
      </c>
      <c r="G76">
        <v>67</v>
      </c>
      <c r="H76">
        <v>7.4277288134402797</v>
      </c>
      <c r="I76">
        <f t="shared" si="2"/>
        <v>497.65783050049873</v>
      </c>
      <c r="J76">
        <f t="shared" si="3"/>
        <v>1001.3506694995012</v>
      </c>
    </row>
    <row r="77" spans="1:10" x14ac:dyDescent="0.25">
      <c r="A77" s="1">
        <v>42268</v>
      </c>
      <c r="B77">
        <v>102468.49</v>
      </c>
      <c r="C77">
        <v>51</v>
      </c>
      <c r="D77">
        <v>1979.64</v>
      </c>
      <c r="E77">
        <v>100961.64049999999</v>
      </c>
      <c r="F77">
        <v>1506.8495</v>
      </c>
      <c r="G77">
        <v>67</v>
      </c>
      <c r="H77">
        <v>7.5447571091203196</v>
      </c>
      <c r="I77">
        <f t="shared" si="2"/>
        <v>505.49872631106143</v>
      </c>
      <c r="J77">
        <f t="shared" si="3"/>
        <v>1001.3507736889386</v>
      </c>
    </row>
    <row r="78" spans="1:10" x14ac:dyDescent="0.25">
      <c r="A78" s="1">
        <v>42269</v>
      </c>
      <c r="B78">
        <v>101616.9</v>
      </c>
      <c r="C78">
        <v>51</v>
      </c>
      <c r="D78">
        <v>1961.39</v>
      </c>
      <c r="E78">
        <v>100030.89049999999</v>
      </c>
      <c r="F78">
        <v>1586.0094999999999</v>
      </c>
      <c r="G78">
        <v>67</v>
      </c>
      <c r="H78">
        <v>8.7262376577771192</v>
      </c>
      <c r="I78">
        <f t="shared" si="2"/>
        <v>584.65792307106699</v>
      </c>
      <c r="J78">
        <f t="shared" si="3"/>
        <v>1001.3515769289329</v>
      </c>
    </row>
    <row r="79" spans="1:10" x14ac:dyDescent="0.25">
      <c r="A79" s="1">
        <v>42270</v>
      </c>
      <c r="B79">
        <v>101026.66</v>
      </c>
      <c r="C79">
        <v>51</v>
      </c>
      <c r="D79">
        <v>1949.52</v>
      </c>
      <c r="E79">
        <v>99425.520999999993</v>
      </c>
      <c r="F79">
        <v>1601.1389999999999</v>
      </c>
      <c r="G79">
        <v>67</v>
      </c>
      <c r="H79">
        <v>8.9520937514393708</v>
      </c>
      <c r="I79">
        <f t="shared" si="2"/>
        <v>599.79028134643784</v>
      </c>
      <c r="J79">
        <f t="shared" si="3"/>
        <v>1001.3487186535621</v>
      </c>
    </row>
    <row r="80" spans="1:10" x14ac:dyDescent="0.25">
      <c r="A80" s="1">
        <v>42271</v>
      </c>
      <c r="B80">
        <v>100433.46</v>
      </c>
      <c r="C80">
        <v>51</v>
      </c>
      <c r="D80">
        <v>1937.17</v>
      </c>
      <c r="E80">
        <v>98795.672000000006</v>
      </c>
      <c r="F80">
        <v>1637.788</v>
      </c>
      <c r="G80">
        <v>67</v>
      </c>
      <c r="H80">
        <v>9.4990598640808308</v>
      </c>
      <c r="I80">
        <f t="shared" si="2"/>
        <v>636.43701089341562</v>
      </c>
      <c r="J80">
        <f t="shared" si="3"/>
        <v>1001.3509891065844</v>
      </c>
    </row>
    <row r="81" spans="1:10" x14ac:dyDescent="0.25">
      <c r="A81" s="1">
        <v>42272</v>
      </c>
      <c r="B81">
        <v>101155.9</v>
      </c>
      <c r="C81">
        <v>51</v>
      </c>
      <c r="D81">
        <v>1952.89</v>
      </c>
      <c r="E81">
        <v>99597.390499999994</v>
      </c>
      <c r="F81">
        <v>1558.5094999999999</v>
      </c>
      <c r="G81">
        <v>67</v>
      </c>
      <c r="H81">
        <v>8.3158140594168497</v>
      </c>
      <c r="I81">
        <f t="shared" si="2"/>
        <v>557.15954198092891</v>
      </c>
      <c r="J81">
        <f t="shared" si="3"/>
        <v>1001.349958019071</v>
      </c>
    </row>
    <row r="82" spans="1:10" x14ac:dyDescent="0.25">
      <c r="A82" s="1">
        <v>42275</v>
      </c>
      <c r="B82">
        <v>100110.51</v>
      </c>
      <c r="C82">
        <v>51</v>
      </c>
      <c r="D82">
        <v>1929.18</v>
      </c>
      <c r="E82">
        <v>98388.1826</v>
      </c>
      <c r="F82">
        <v>1722.3273999999999</v>
      </c>
      <c r="G82">
        <v>67</v>
      </c>
      <c r="H82">
        <v>10.760906236337201</v>
      </c>
      <c r="I82">
        <f t="shared" si="2"/>
        <v>720.9807178345925</v>
      </c>
      <c r="J82">
        <f t="shared" si="3"/>
        <v>1001.3466821654074</v>
      </c>
    </row>
    <row r="83" spans="1:10" x14ac:dyDescent="0.25">
      <c r="A83" s="1">
        <v>42276</v>
      </c>
      <c r="B83">
        <v>98757.27</v>
      </c>
      <c r="C83">
        <v>51</v>
      </c>
      <c r="D83">
        <v>1899.48</v>
      </c>
      <c r="E83">
        <v>96873.479000000007</v>
      </c>
      <c r="F83">
        <v>1883.7909999999999</v>
      </c>
      <c r="G83">
        <v>67</v>
      </c>
      <c r="H83">
        <v>13.17077639245</v>
      </c>
      <c r="I83">
        <f t="shared" si="2"/>
        <v>882.44201829414999</v>
      </c>
      <c r="J83">
        <f t="shared" si="3"/>
        <v>1001.34898170585</v>
      </c>
    </row>
    <row r="84" spans="1:10" x14ac:dyDescent="0.25">
      <c r="A84" s="1">
        <v>42277</v>
      </c>
      <c r="B84">
        <v>99770.73</v>
      </c>
      <c r="C84">
        <v>51</v>
      </c>
      <c r="D84">
        <v>1920.53</v>
      </c>
      <c r="E84">
        <v>97947.031499999997</v>
      </c>
      <c r="F84">
        <v>1823.6985</v>
      </c>
      <c r="G84">
        <v>67</v>
      </c>
      <c r="H84">
        <v>12.2737935605697</v>
      </c>
      <c r="I84">
        <f t="shared" si="2"/>
        <v>822.34416855816994</v>
      </c>
      <c r="J84">
        <f t="shared" si="3"/>
        <v>1001.35433144183</v>
      </c>
    </row>
    <row r="85" spans="1:10" x14ac:dyDescent="0.25">
      <c r="A85" s="1">
        <v>42278</v>
      </c>
      <c r="B85">
        <v>100062.29</v>
      </c>
      <c r="C85">
        <v>51</v>
      </c>
      <c r="D85">
        <v>1927.21</v>
      </c>
      <c r="E85">
        <v>98287.707999999999</v>
      </c>
      <c r="F85">
        <v>1774.5820000000001</v>
      </c>
      <c r="G85">
        <v>67</v>
      </c>
      <c r="H85">
        <v>11.5408212403617</v>
      </c>
      <c r="I85">
        <f t="shared" si="2"/>
        <v>773.23502310423385</v>
      </c>
      <c r="J85">
        <f t="shared" si="3"/>
        <v>1001.3469768957663</v>
      </c>
    </row>
    <row r="86" spans="1:10" x14ac:dyDescent="0.25">
      <c r="A86" s="1">
        <v>42279</v>
      </c>
      <c r="B86">
        <v>101196.67</v>
      </c>
      <c r="C86">
        <v>51</v>
      </c>
      <c r="D86">
        <v>1951.36</v>
      </c>
      <c r="E86">
        <v>99519.359500000006</v>
      </c>
      <c r="F86">
        <v>1677.3105</v>
      </c>
      <c r="G86">
        <v>67</v>
      </c>
      <c r="H86">
        <v>10.0889087070606</v>
      </c>
      <c r="I86">
        <f t="shared" si="2"/>
        <v>675.95688337306024</v>
      </c>
      <c r="J86">
        <f t="shared" si="3"/>
        <v>1001.3536166269398</v>
      </c>
    </row>
    <row r="87" spans="1:10" x14ac:dyDescent="0.25">
      <c r="A87" s="1">
        <v>42282</v>
      </c>
      <c r="B87">
        <v>102983.78</v>
      </c>
      <c r="C87">
        <v>51</v>
      </c>
      <c r="D87">
        <v>1989.17</v>
      </c>
      <c r="E87">
        <v>101447.67200000001</v>
      </c>
      <c r="F87">
        <v>1536.1079999999999</v>
      </c>
      <c r="G87">
        <v>67</v>
      </c>
      <c r="H87">
        <v>7.9815165083442796</v>
      </c>
      <c r="I87">
        <f t="shared" si="2"/>
        <v>534.76160605906671</v>
      </c>
      <c r="J87">
        <f t="shared" si="3"/>
        <v>1001.3463939409332</v>
      </c>
    </row>
    <row r="88" spans="1:10" x14ac:dyDescent="0.25">
      <c r="A88" s="1">
        <v>42283</v>
      </c>
      <c r="B88">
        <v>103069.87</v>
      </c>
      <c r="C88">
        <v>51</v>
      </c>
      <c r="D88">
        <v>1991.62</v>
      </c>
      <c r="E88">
        <v>101572.62</v>
      </c>
      <c r="F88">
        <v>1497.25</v>
      </c>
      <c r="G88">
        <v>67</v>
      </c>
      <c r="H88">
        <v>7.4015251158528903</v>
      </c>
      <c r="I88">
        <f t="shared" si="2"/>
        <v>495.90218276214364</v>
      </c>
      <c r="J88">
        <f t="shared" si="3"/>
        <v>1001.3478172378564</v>
      </c>
    </row>
    <row r="89" spans="1:10" x14ac:dyDescent="0.25">
      <c r="A89" s="1">
        <v>42284</v>
      </c>
      <c r="B89">
        <v>103427.73</v>
      </c>
      <c r="C89">
        <v>51</v>
      </c>
      <c r="D89">
        <v>1999.3100999999999</v>
      </c>
      <c r="E89">
        <v>101964.8131</v>
      </c>
      <c r="F89">
        <v>1462.9168999999999</v>
      </c>
      <c r="G89">
        <v>67</v>
      </c>
      <c r="H89">
        <v>6.8890313134390002</v>
      </c>
      <c r="I89">
        <f t="shared" si="2"/>
        <v>461.565098000413</v>
      </c>
      <c r="J89">
        <f t="shared" si="3"/>
        <v>1001.351801999587</v>
      </c>
    </row>
    <row r="90" spans="1:10" x14ac:dyDescent="0.25">
      <c r="A90" s="1">
        <v>42285</v>
      </c>
      <c r="B90">
        <v>104251.03</v>
      </c>
      <c r="C90">
        <v>51</v>
      </c>
      <c r="D90">
        <v>2016.5</v>
      </c>
      <c r="E90">
        <v>102841.5</v>
      </c>
      <c r="F90">
        <v>1409.53</v>
      </c>
      <c r="G90">
        <v>67</v>
      </c>
      <c r="H90">
        <v>6.0921664743881498</v>
      </c>
      <c r="I90">
        <f t="shared" si="2"/>
        <v>408.17515378400606</v>
      </c>
      <c r="J90">
        <f t="shared" si="3"/>
        <v>1001.3548462159939</v>
      </c>
    </row>
    <row r="91" spans="1:10" x14ac:dyDescent="0.25">
      <c r="A91" s="1">
        <v>42286</v>
      </c>
      <c r="B91">
        <v>104418.4</v>
      </c>
      <c r="C91">
        <v>51</v>
      </c>
      <c r="D91">
        <v>2020.13</v>
      </c>
      <c r="E91">
        <v>103026.63</v>
      </c>
      <c r="F91">
        <v>1391.77</v>
      </c>
      <c r="G91">
        <v>67</v>
      </c>
      <c r="H91">
        <v>5.8271855243522301</v>
      </c>
      <c r="I91">
        <f t="shared" si="2"/>
        <v>390.42143013159944</v>
      </c>
      <c r="J91">
        <f t="shared" si="3"/>
        <v>1001.3485698684005</v>
      </c>
    </row>
    <row r="92" spans="1:10" x14ac:dyDescent="0.25">
      <c r="A92" s="1">
        <v>42290</v>
      </c>
      <c r="B92">
        <v>104495.5</v>
      </c>
      <c r="C92">
        <v>51</v>
      </c>
      <c r="D92">
        <v>2022.34</v>
      </c>
      <c r="E92">
        <v>103139.3385</v>
      </c>
      <c r="F92">
        <v>1356.1614999999999</v>
      </c>
      <c r="G92">
        <v>67</v>
      </c>
      <c r="H92">
        <v>5.2957576424580903</v>
      </c>
      <c r="I92">
        <f t="shared" si="2"/>
        <v>354.81576204469206</v>
      </c>
      <c r="J92">
        <f t="shared" si="3"/>
        <v>1001.3457379553079</v>
      </c>
    </row>
    <row r="93" spans="1:10" x14ac:dyDescent="0.25">
      <c r="A93" s="1">
        <v>42291</v>
      </c>
      <c r="B93">
        <v>103875.38</v>
      </c>
      <c r="C93">
        <v>51</v>
      </c>
      <c r="D93">
        <v>2009.5600999999999</v>
      </c>
      <c r="E93">
        <v>102487.5631</v>
      </c>
      <c r="F93">
        <v>1387.8169</v>
      </c>
      <c r="G93">
        <v>67</v>
      </c>
      <c r="H93">
        <v>5.76817820616274</v>
      </c>
      <c r="I93">
        <f t="shared" si="2"/>
        <v>386.46793981290358</v>
      </c>
      <c r="J93">
        <f t="shared" si="3"/>
        <v>1001.3489601870965</v>
      </c>
    </row>
    <row r="94" spans="1:10" x14ac:dyDescent="0.25">
      <c r="A94" s="1">
        <v>42292</v>
      </c>
      <c r="B94">
        <v>104587.24</v>
      </c>
      <c r="C94">
        <v>51</v>
      </c>
      <c r="D94">
        <v>2024.15</v>
      </c>
      <c r="E94">
        <v>103231.651</v>
      </c>
      <c r="F94">
        <v>1355.5889999999999</v>
      </c>
      <c r="G94">
        <v>67</v>
      </c>
      <c r="H94">
        <v>5.28720478567997</v>
      </c>
      <c r="I94">
        <f t="shared" si="2"/>
        <v>354.24272064055799</v>
      </c>
      <c r="J94">
        <f t="shared" si="3"/>
        <v>1001.346279359442</v>
      </c>
    </row>
    <row r="95" spans="1:10" x14ac:dyDescent="0.25">
      <c r="A95" s="1">
        <v>42293</v>
      </c>
      <c r="B95">
        <v>105002.53</v>
      </c>
      <c r="C95">
        <v>51</v>
      </c>
      <c r="D95">
        <v>2033.54</v>
      </c>
      <c r="E95">
        <v>103710.542</v>
      </c>
      <c r="F95">
        <v>1291.9880000000001</v>
      </c>
      <c r="G95">
        <v>67</v>
      </c>
      <c r="H95">
        <v>4.3378167335252096</v>
      </c>
      <c r="I95">
        <f t="shared" si="2"/>
        <v>290.63372114618903</v>
      </c>
      <c r="J95">
        <f t="shared" si="3"/>
        <v>1001.354278853811</v>
      </c>
    </row>
    <row r="96" spans="1:10" x14ac:dyDescent="0.25">
      <c r="A96" s="1">
        <v>42296</v>
      </c>
      <c r="B96">
        <v>104957.08</v>
      </c>
      <c r="C96">
        <v>51</v>
      </c>
      <c r="D96">
        <v>2034.4499000000001</v>
      </c>
      <c r="E96">
        <v>103756.9474</v>
      </c>
      <c r="F96">
        <v>1200.1325999999999</v>
      </c>
      <c r="G96">
        <v>67</v>
      </c>
      <c r="H96">
        <v>2.9669238839873699</v>
      </c>
      <c r="I96">
        <f t="shared" si="2"/>
        <v>198.78390022715379</v>
      </c>
      <c r="J96">
        <f t="shared" si="3"/>
        <v>1001.3486997728461</v>
      </c>
    </row>
    <row r="97" spans="1:10" x14ac:dyDescent="0.25">
      <c r="A97" s="1">
        <v>42297</v>
      </c>
      <c r="B97">
        <v>105093.69</v>
      </c>
      <c r="C97">
        <v>51</v>
      </c>
      <c r="D97">
        <v>2039.12</v>
      </c>
      <c r="E97">
        <v>103995.12</v>
      </c>
      <c r="F97">
        <v>1098.57</v>
      </c>
      <c r="G97">
        <v>67</v>
      </c>
      <c r="H97">
        <v>1.4510910134111199</v>
      </c>
      <c r="I97">
        <f t="shared" si="2"/>
        <v>97.223097898545035</v>
      </c>
      <c r="J97">
        <f t="shared" si="3"/>
        <v>1001.3469021014549</v>
      </c>
    </row>
    <row r="98" spans="1:10" x14ac:dyDescent="0.25">
      <c r="A98" s="1">
        <v>42298</v>
      </c>
      <c r="B98">
        <v>105025.91</v>
      </c>
      <c r="C98">
        <v>51</v>
      </c>
      <c r="D98">
        <v>2037.97</v>
      </c>
      <c r="E98">
        <v>103936.4685</v>
      </c>
      <c r="F98">
        <v>1089.4414999999999</v>
      </c>
      <c r="G98">
        <v>67</v>
      </c>
      <c r="H98">
        <v>1.31473823681167</v>
      </c>
      <c r="I98">
        <f t="shared" si="2"/>
        <v>88.087461866381886</v>
      </c>
      <c r="J98">
        <f t="shared" si="3"/>
        <v>1001.354038133618</v>
      </c>
    </row>
    <row r="99" spans="1:10" x14ac:dyDescent="0.25">
      <c r="A99" s="1">
        <v>42299</v>
      </c>
      <c r="B99">
        <v>105851.92</v>
      </c>
      <c r="C99">
        <v>51</v>
      </c>
      <c r="D99">
        <v>2055.1999999999998</v>
      </c>
      <c r="E99">
        <v>104815.19749999999</v>
      </c>
      <c r="F99">
        <v>1036.7225000000001</v>
      </c>
      <c r="G99">
        <v>67</v>
      </c>
      <c r="H99">
        <v>0.52787465696229297</v>
      </c>
      <c r="I99">
        <f t="shared" si="2"/>
        <v>35.367602016473626</v>
      </c>
      <c r="J99">
        <f t="shared" si="3"/>
        <v>1001.3548979835265</v>
      </c>
    </row>
    <row r="100" spans="1:10" x14ac:dyDescent="0.25">
      <c r="A100" s="1">
        <v>42300</v>
      </c>
      <c r="B100">
        <v>107085.49</v>
      </c>
      <c r="C100">
        <v>51</v>
      </c>
      <c r="D100">
        <v>2079.7399999999998</v>
      </c>
      <c r="E100">
        <v>106066.7395</v>
      </c>
      <c r="F100">
        <v>1018.7505</v>
      </c>
      <c r="G100">
        <v>67</v>
      </c>
      <c r="H100">
        <v>0.259658154284161</v>
      </c>
      <c r="I100">
        <f t="shared" si="2"/>
        <v>17.397096337038786</v>
      </c>
      <c r="J100">
        <f t="shared" si="3"/>
        <v>1001.3534036629612</v>
      </c>
    </row>
    <row r="101" spans="1:10" x14ac:dyDescent="0.25">
      <c r="A101" s="1">
        <v>42303</v>
      </c>
      <c r="B101">
        <v>106850.11</v>
      </c>
      <c r="C101">
        <v>51</v>
      </c>
      <c r="D101">
        <v>2075.1399000000001</v>
      </c>
      <c r="E101">
        <v>105832.1344</v>
      </c>
      <c r="F101">
        <v>1017.9756</v>
      </c>
      <c r="G101">
        <v>67</v>
      </c>
      <c r="H101">
        <v>0.24818995411505201</v>
      </c>
      <c r="I101">
        <f t="shared" si="2"/>
        <v>16.628726925708484</v>
      </c>
      <c r="J101">
        <f t="shared" si="3"/>
        <v>1001.3468730742915</v>
      </c>
    </row>
    <row r="102" spans="1:10" x14ac:dyDescent="0.25">
      <c r="A102" s="1">
        <v>42304</v>
      </c>
      <c r="B102">
        <v>106606.25</v>
      </c>
      <c r="C102">
        <v>51</v>
      </c>
      <c r="D102">
        <v>2070.3701000000001</v>
      </c>
      <c r="E102">
        <v>105588.87609999999</v>
      </c>
      <c r="F102">
        <v>1017.3739</v>
      </c>
      <c r="G102">
        <v>67</v>
      </c>
      <c r="H102">
        <v>0.23921969272486501</v>
      </c>
      <c r="I102">
        <f t="shared" si="2"/>
        <v>16.027719412565954</v>
      </c>
      <c r="J102">
        <f t="shared" si="3"/>
        <v>1001.3461805874341</v>
      </c>
    </row>
    <row r="103" spans="1:10" x14ac:dyDescent="0.25">
      <c r="A103" s="1">
        <v>42305</v>
      </c>
      <c r="B103">
        <v>107613.57</v>
      </c>
      <c r="C103">
        <v>51</v>
      </c>
      <c r="D103">
        <v>2090.3501000000001</v>
      </c>
      <c r="E103">
        <v>106607.8551</v>
      </c>
      <c r="F103">
        <v>1005.7148999999999</v>
      </c>
      <c r="G103">
        <v>67</v>
      </c>
      <c r="H103">
        <v>6.5093375686091595E-2</v>
      </c>
      <c r="I103">
        <f t="shared" si="2"/>
        <v>4.3612561709681366</v>
      </c>
      <c r="J103">
        <f t="shared" si="3"/>
        <v>1001.3536438290319</v>
      </c>
    </row>
    <row r="104" spans="1:10" x14ac:dyDescent="0.25">
      <c r="A104" s="1">
        <v>42306</v>
      </c>
      <c r="B104">
        <v>107722.67</v>
      </c>
      <c r="C104">
        <v>51</v>
      </c>
      <c r="D104">
        <v>2092.52</v>
      </c>
      <c r="E104">
        <v>106718.52099999999</v>
      </c>
      <c r="F104">
        <v>1004.149</v>
      </c>
      <c r="G104">
        <v>67</v>
      </c>
      <c r="H104">
        <v>4.1845721211672703E-2</v>
      </c>
      <c r="I104">
        <f t="shared" si="2"/>
        <v>2.803663321182071</v>
      </c>
      <c r="J104">
        <f t="shared" si="3"/>
        <v>1001.3453366788179</v>
      </c>
    </row>
    <row r="105" spans="1:10" x14ac:dyDescent="0.25">
      <c r="A105" s="1">
        <v>42307</v>
      </c>
      <c r="B105">
        <v>107814.39999999999</v>
      </c>
      <c r="C105">
        <v>51</v>
      </c>
      <c r="D105">
        <v>2094.3200999999999</v>
      </c>
      <c r="E105">
        <v>106810.3236</v>
      </c>
      <c r="F105">
        <v>1004.0764</v>
      </c>
      <c r="G105">
        <v>67</v>
      </c>
      <c r="H105">
        <v>4.0715606121586298E-2</v>
      </c>
      <c r="I105">
        <f t="shared" si="2"/>
        <v>2.727945610146282</v>
      </c>
      <c r="J105">
        <f t="shared" si="3"/>
        <v>1001.3484543898537</v>
      </c>
    </row>
    <row r="106" spans="1:10" x14ac:dyDescent="0.25">
      <c r="A106" s="1">
        <v>42310</v>
      </c>
      <c r="B106">
        <v>108418.88</v>
      </c>
      <c r="C106">
        <v>51</v>
      </c>
      <c r="D106">
        <v>2106.1999999999998</v>
      </c>
      <c r="E106">
        <v>107416.1974</v>
      </c>
      <c r="F106">
        <v>1002.6825</v>
      </c>
      <c r="G106">
        <v>67</v>
      </c>
      <c r="H106">
        <v>1.9911436371900501E-2</v>
      </c>
      <c r="I106">
        <f t="shared" si="2"/>
        <v>1.3340662369173335</v>
      </c>
      <c r="J106">
        <f t="shared" si="3"/>
        <v>1001.3484337630827</v>
      </c>
    </row>
    <row r="107" spans="1:10" x14ac:dyDescent="0.25">
      <c r="A107" s="1">
        <v>42311</v>
      </c>
      <c r="B107">
        <v>108942.19</v>
      </c>
      <c r="C107">
        <v>51</v>
      </c>
      <c r="D107">
        <v>2116.48</v>
      </c>
      <c r="E107">
        <v>107940.47900000001</v>
      </c>
      <c r="F107">
        <v>1001.711</v>
      </c>
      <c r="G107">
        <v>67</v>
      </c>
      <c r="H107">
        <v>5.4582140269352399E-3</v>
      </c>
      <c r="I107">
        <f t="shared" si="2"/>
        <v>0.3657003398046611</v>
      </c>
      <c r="J107">
        <f t="shared" si="3"/>
        <v>1001.3452996601953</v>
      </c>
    </row>
    <row r="108" spans="1:10" x14ac:dyDescent="0.25">
      <c r="A108" s="1">
        <v>42312</v>
      </c>
      <c r="B108">
        <v>108845.66</v>
      </c>
      <c r="C108">
        <v>51</v>
      </c>
      <c r="D108">
        <v>2114.5900999999999</v>
      </c>
      <c r="E108">
        <v>107844.0946</v>
      </c>
      <c r="F108">
        <v>1001.5654</v>
      </c>
      <c r="G108">
        <v>67</v>
      </c>
      <c r="H108">
        <v>3.1707411538948998E-3</v>
      </c>
      <c r="I108">
        <f t="shared" si="2"/>
        <v>0.21243965731095829</v>
      </c>
      <c r="J108">
        <f t="shared" si="3"/>
        <v>1001.352960342689</v>
      </c>
    </row>
    <row r="109" spans="1:10" x14ac:dyDescent="0.25">
      <c r="A109" s="1">
        <v>42313</v>
      </c>
      <c r="B109">
        <v>108549.36</v>
      </c>
      <c r="C109">
        <v>51</v>
      </c>
      <c r="D109">
        <v>2108.7800000000002</v>
      </c>
      <c r="E109">
        <v>107547.7815</v>
      </c>
      <c r="F109">
        <v>1001.5785</v>
      </c>
      <c r="G109">
        <v>67</v>
      </c>
      <c r="H109">
        <v>3.3736576065081501E-3</v>
      </c>
      <c r="I109">
        <f t="shared" si="2"/>
        <v>0.22603505963604606</v>
      </c>
      <c r="J109">
        <f t="shared" si="3"/>
        <v>1001.3524649403639</v>
      </c>
    </row>
    <row r="110" spans="1:10" x14ac:dyDescent="0.25">
      <c r="A110" s="1">
        <v>42314</v>
      </c>
      <c r="B110">
        <v>108199</v>
      </c>
      <c r="C110">
        <v>51</v>
      </c>
      <c r="D110">
        <v>2101.9099000000001</v>
      </c>
      <c r="E110">
        <v>107197.4054</v>
      </c>
      <c r="F110">
        <v>1001.5946</v>
      </c>
      <c r="G110">
        <v>67</v>
      </c>
      <c r="H110">
        <v>3.6569209695302102E-3</v>
      </c>
      <c r="I110">
        <f t="shared" si="2"/>
        <v>0.24501370495852409</v>
      </c>
      <c r="J110">
        <f t="shared" si="3"/>
        <v>1001.3495862950415</v>
      </c>
    </row>
    <row r="111" spans="1:10" x14ac:dyDescent="0.25">
      <c r="A111" s="1">
        <v>42317</v>
      </c>
      <c r="B111">
        <v>107926.19</v>
      </c>
      <c r="C111">
        <v>51</v>
      </c>
      <c r="D111">
        <v>2096.5601000000001</v>
      </c>
      <c r="E111">
        <v>106924.5631</v>
      </c>
      <c r="F111">
        <v>1001.6269</v>
      </c>
      <c r="G111">
        <v>67</v>
      </c>
      <c r="H111">
        <v>4.1922672755401102E-3</v>
      </c>
      <c r="I111">
        <f t="shared" si="2"/>
        <v>0.28088190746118741</v>
      </c>
      <c r="J111">
        <f t="shared" si="3"/>
        <v>1001.3460180925388</v>
      </c>
    </row>
    <row r="112" spans="1:10" x14ac:dyDescent="0.25">
      <c r="A112" s="1">
        <v>42318</v>
      </c>
      <c r="B112">
        <v>107268.78</v>
      </c>
      <c r="C112">
        <v>51</v>
      </c>
      <c r="D112">
        <v>2083.6698999999999</v>
      </c>
      <c r="E112">
        <v>106267.16590000001</v>
      </c>
      <c r="F112">
        <v>1001.6141</v>
      </c>
      <c r="G112">
        <v>67</v>
      </c>
      <c r="H112">
        <v>3.96985756510548E-3</v>
      </c>
      <c r="I112">
        <f t="shared" si="2"/>
        <v>0.26598045686206717</v>
      </c>
      <c r="J112">
        <f t="shared" si="3"/>
        <v>1001.348119543138</v>
      </c>
    </row>
    <row r="113" spans="1:10" x14ac:dyDescent="0.25">
      <c r="A113" s="1">
        <v>42320</v>
      </c>
      <c r="B113">
        <v>106688.59</v>
      </c>
      <c r="C113">
        <v>51</v>
      </c>
      <c r="D113">
        <v>2072.29</v>
      </c>
      <c r="E113">
        <v>105686.792</v>
      </c>
      <c r="F113">
        <v>1001.798</v>
      </c>
      <c r="G113">
        <v>67</v>
      </c>
      <c r="H113">
        <v>6.6828993967821201E-3</v>
      </c>
      <c r="I113">
        <f t="shared" si="2"/>
        <v>0.44775425958440207</v>
      </c>
      <c r="J113">
        <f t="shared" si="3"/>
        <v>1001.3502457404156</v>
      </c>
    </row>
    <row r="114" spans="1:10" x14ac:dyDescent="0.25">
      <c r="A114" s="1">
        <v>42321</v>
      </c>
      <c r="B114">
        <v>105278.6</v>
      </c>
      <c r="C114">
        <v>51</v>
      </c>
      <c r="D114">
        <v>2044.64</v>
      </c>
      <c r="E114">
        <v>104276.64049999999</v>
      </c>
      <c r="F114">
        <v>1001.9595</v>
      </c>
      <c r="G114">
        <v>67</v>
      </c>
      <c r="H114">
        <v>9.1100650020055005E-3</v>
      </c>
      <c r="I114">
        <f t="shared" si="2"/>
        <v>0.61037435513436855</v>
      </c>
      <c r="J114">
        <f t="shared" si="3"/>
        <v>1001.3491256448657</v>
      </c>
    </row>
    <row r="115" spans="1:10" x14ac:dyDescent="0.25">
      <c r="A115" s="1">
        <v>42324</v>
      </c>
      <c r="B115">
        <v>105716.14</v>
      </c>
      <c r="C115">
        <v>51</v>
      </c>
      <c r="D115">
        <v>2053.2199999999998</v>
      </c>
      <c r="E115">
        <v>104714.2185</v>
      </c>
      <c r="F115">
        <v>1001.9215</v>
      </c>
      <c r="G115">
        <v>67</v>
      </c>
      <c r="H115">
        <v>8.5708478995991603E-3</v>
      </c>
      <c r="I115">
        <f t="shared" si="2"/>
        <v>0.57424680927314375</v>
      </c>
      <c r="J115">
        <f t="shared" si="3"/>
        <v>1001.3472531907269</v>
      </c>
    </row>
    <row r="116" spans="1:10" x14ac:dyDescent="0.25">
      <c r="A116" s="1">
        <v>42325</v>
      </c>
      <c r="B116">
        <v>106402.79</v>
      </c>
      <c r="C116">
        <v>51</v>
      </c>
      <c r="D116">
        <v>2066.6898999999999</v>
      </c>
      <c r="E116">
        <v>105401.1869</v>
      </c>
      <c r="F116">
        <v>1001.6031</v>
      </c>
      <c r="G116">
        <v>67</v>
      </c>
      <c r="H116">
        <v>3.7713853211280499E-3</v>
      </c>
      <c r="I116">
        <f t="shared" si="2"/>
        <v>0.25268281651557933</v>
      </c>
      <c r="J116">
        <f t="shared" si="3"/>
        <v>1001.3504171834844</v>
      </c>
    </row>
    <row r="117" spans="1:10" x14ac:dyDescent="0.25">
      <c r="A117" s="1">
        <v>42326</v>
      </c>
      <c r="B117">
        <v>107352.39</v>
      </c>
      <c r="C117">
        <v>51</v>
      </c>
      <c r="D117">
        <v>2085.3101000000001</v>
      </c>
      <c r="E117">
        <v>106350.8131</v>
      </c>
      <c r="F117">
        <v>1001.5769</v>
      </c>
      <c r="G117">
        <v>67</v>
      </c>
      <c r="H117">
        <v>3.3441983714297902E-3</v>
      </c>
      <c r="I117">
        <f t="shared" si="2"/>
        <v>0.22406129088579593</v>
      </c>
      <c r="J117">
        <f t="shared" si="3"/>
        <v>1001.3528387091143</v>
      </c>
    </row>
    <row r="118" spans="1:10" x14ac:dyDescent="0.25">
      <c r="A118" s="1">
        <v>42327</v>
      </c>
      <c r="B118">
        <v>107425.28</v>
      </c>
      <c r="C118">
        <v>51</v>
      </c>
      <c r="D118">
        <v>2086.7399999999998</v>
      </c>
      <c r="E118">
        <v>106423.7395</v>
      </c>
      <c r="F118">
        <v>1001.5405</v>
      </c>
      <c r="G118">
        <v>67</v>
      </c>
      <c r="H118">
        <v>2.8201055415247801E-3</v>
      </c>
      <c r="I118">
        <f t="shared" si="2"/>
        <v>0.18894707128216026</v>
      </c>
      <c r="J118">
        <f t="shared" si="3"/>
        <v>1001.3515529287178</v>
      </c>
    </row>
    <row r="119" spans="1:10" x14ac:dyDescent="0.25">
      <c r="A119" s="1">
        <v>42328</v>
      </c>
      <c r="B119">
        <v>107951.54</v>
      </c>
      <c r="C119">
        <v>51</v>
      </c>
      <c r="D119">
        <v>2097.0601000000001</v>
      </c>
      <c r="E119">
        <v>106950.0631</v>
      </c>
      <c r="F119">
        <v>1001.4769</v>
      </c>
      <c r="G119">
        <v>67</v>
      </c>
      <c r="H119">
        <v>1.9338440002361001E-3</v>
      </c>
      <c r="I119">
        <f t="shared" si="2"/>
        <v>0.12956754801581871</v>
      </c>
      <c r="J119">
        <f t="shared" si="3"/>
        <v>1001.3473324519841</v>
      </c>
    </row>
    <row r="120" spans="1:10" x14ac:dyDescent="0.25">
      <c r="A120" s="1">
        <v>42331</v>
      </c>
      <c r="B120">
        <v>107877.47</v>
      </c>
      <c r="C120">
        <v>51</v>
      </c>
      <c r="D120">
        <v>2095.6100999999999</v>
      </c>
      <c r="E120">
        <v>106876.1156</v>
      </c>
      <c r="F120">
        <v>1001.3544000000001</v>
      </c>
      <c r="G120">
        <v>67</v>
      </c>
      <c r="H120">
        <v>1.3366050762122299E-4</v>
      </c>
      <c r="I120">
        <f t="shared" si="2"/>
        <v>8.9552540106219401E-3</v>
      </c>
      <c r="J120">
        <f t="shared" si="3"/>
        <v>1001.3454447459894</v>
      </c>
    </row>
    <row r="121" spans="1:10" x14ac:dyDescent="0.25">
      <c r="A121" s="1">
        <v>42332</v>
      </c>
      <c r="B121">
        <v>107801.48</v>
      </c>
      <c r="C121">
        <v>51</v>
      </c>
      <c r="D121">
        <v>2094.1201000000001</v>
      </c>
      <c r="E121">
        <v>106800.12609999999</v>
      </c>
      <c r="F121">
        <v>1001.3539</v>
      </c>
      <c r="G121">
        <v>67</v>
      </c>
      <c r="H121">
        <v>1.2452795375213199E-4</v>
      </c>
      <c r="I121">
        <f t="shared" si="2"/>
        <v>8.343372901392844E-3</v>
      </c>
      <c r="J121">
        <f t="shared" si="3"/>
        <v>1001.3455566270985</v>
      </c>
    </row>
    <row r="122" spans="1:10" x14ac:dyDescent="0.25">
      <c r="A122" s="1">
        <v>42333</v>
      </c>
      <c r="B122">
        <v>107744.35</v>
      </c>
      <c r="C122">
        <v>51</v>
      </c>
      <c r="D122">
        <v>2093</v>
      </c>
      <c r="E122">
        <v>106743</v>
      </c>
      <c r="F122">
        <v>1001.35</v>
      </c>
      <c r="G122">
        <v>67</v>
      </c>
      <c r="H122" s="2">
        <v>3.4453502093904902E-5</v>
      </c>
      <c r="I122">
        <f t="shared" si="2"/>
        <v>2.3083846402916284E-3</v>
      </c>
      <c r="J122">
        <f t="shared" si="3"/>
        <v>1001.3476916153597</v>
      </c>
    </row>
    <row r="123" spans="1:10" x14ac:dyDescent="0.25">
      <c r="A123" s="1">
        <v>42335</v>
      </c>
      <c r="B123">
        <v>107759.14</v>
      </c>
      <c r="C123">
        <v>51</v>
      </c>
      <c r="D123">
        <v>2093.29</v>
      </c>
      <c r="E123">
        <v>106757.792</v>
      </c>
      <c r="F123">
        <v>1001.348</v>
      </c>
      <c r="G123">
        <v>67</v>
      </c>
      <c r="H123" s="2">
        <v>2.5898078134561201E-5</v>
      </c>
      <c r="I123">
        <f t="shared" si="2"/>
        <v>1.7351712350156005E-3</v>
      </c>
      <c r="J123">
        <f t="shared" si="3"/>
        <v>1001.3462648287649</v>
      </c>
    </row>
    <row r="124" spans="1:10" x14ac:dyDescent="0.25">
      <c r="A124" s="1">
        <v>42338</v>
      </c>
      <c r="B124">
        <v>107785.66</v>
      </c>
      <c r="C124">
        <v>51</v>
      </c>
      <c r="D124">
        <v>2093.8101000000001</v>
      </c>
      <c r="E124">
        <v>106784.3131</v>
      </c>
      <c r="F124">
        <v>1001.3469</v>
      </c>
      <c r="G124">
        <v>67</v>
      </c>
      <c r="H124" s="2">
        <v>8.7807709054367095E-6</v>
      </c>
      <c r="I124">
        <f t="shared" si="2"/>
        <v>5.8831165066425956E-4</v>
      </c>
      <c r="J124">
        <f t="shared" si="3"/>
        <v>1001.3463116883494</v>
      </c>
    </row>
    <row r="125" spans="1:10" x14ac:dyDescent="0.25">
      <c r="A125" s="1">
        <v>42339</v>
      </c>
      <c r="B125">
        <v>108273.23</v>
      </c>
      <c r="C125">
        <v>51</v>
      </c>
      <c r="D125">
        <v>2103.3701000000001</v>
      </c>
      <c r="E125">
        <v>107271.87609999999</v>
      </c>
      <c r="F125">
        <v>1001.3539</v>
      </c>
      <c r="G125">
        <v>67</v>
      </c>
      <c r="H125" s="2">
        <v>1.42778272411555E-6</v>
      </c>
      <c r="I125">
        <f t="shared" si="2"/>
        <v>9.5661442515741855E-5</v>
      </c>
      <c r="J125">
        <f t="shared" si="3"/>
        <v>1001.3538043385574</v>
      </c>
    </row>
    <row r="126" spans="1:10" x14ac:dyDescent="0.25">
      <c r="A126" s="1">
        <v>42340</v>
      </c>
      <c r="B126">
        <v>108319.12</v>
      </c>
      <c r="C126">
        <v>51</v>
      </c>
      <c r="D126">
        <v>2104.27</v>
      </c>
      <c r="E126">
        <v>107317.77099999999</v>
      </c>
      <c r="F126">
        <v>1001.349</v>
      </c>
      <c r="G126">
        <v>67</v>
      </c>
      <c r="H126" s="2">
        <v>2.5993245895053801E-6</v>
      </c>
      <c r="I126">
        <f t="shared" si="2"/>
        <v>1.7415474749686046E-4</v>
      </c>
      <c r="J126">
        <f t="shared" si="3"/>
        <v>1001.3488258452526</v>
      </c>
    </row>
    <row r="127" spans="1:10" x14ac:dyDescent="0.25">
      <c r="A127" s="1">
        <v>42341</v>
      </c>
      <c r="B127">
        <v>107336.35</v>
      </c>
      <c r="C127">
        <v>51</v>
      </c>
      <c r="D127">
        <v>2085</v>
      </c>
      <c r="E127">
        <v>106335</v>
      </c>
      <c r="F127">
        <v>1001.35</v>
      </c>
      <c r="G127">
        <v>67</v>
      </c>
      <c r="H127" s="2">
        <v>1.4529232076106201E-5</v>
      </c>
      <c r="I127">
        <f t="shared" si="2"/>
        <v>9.7345854909911542E-4</v>
      </c>
      <c r="J127">
        <f t="shared" si="3"/>
        <v>1001.3490265414509</v>
      </c>
    </row>
    <row r="128" spans="1:10" x14ac:dyDescent="0.25">
      <c r="A128" s="1">
        <v>42342</v>
      </c>
      <c r="B128">
        <v>107787.2</v>
      </c>
      <c r="C128">
        <v>51</v>
      </c>
      <c r="D128">
        <v>2093.8400999999999</v>
      </c>
      <c r="E128">
        <v>106785.8446</v>
      </c>
      <c r="F128">
        <v>1001.3554</v>
      </c>
      <c r="G128">
        <v>67</v>
      </c>
      <c r="H128" s="2">
        <v>3.9177057999382201E-5</v>
      </c>
      <c r="I128">
        <f t="shared" si="2"/>
        <v>2.6248628859586076E-3</v>
      </c>
      <c r="J128">
        <f t="shared" si="3"/>
        <v>1001.3527751371141</v>
      </c>
    </row>
    <row r="129" spans="1:10" x14ac:dyDescent="0.25">
      <c r="A129" s="1">
        <v>42345</v>
      </c>
      <c r="B129">
        <v>107612.77</v>
      </c>
      <c r="C129">
        <v>51</v>
      </c>
      <c r="D129">
        <v>2090.4198999999999</v>
      </c>
      <c r="E129">
        <v>106611.41590000001</v>
      </c>
      <c r="F129">
        <v>1001.3541</v>
      </c>
      <c r="G129">
        <v>67</v>
      </c>
      <c r="H129" s="2">
        <v>3.6175581667254501E-5</v>
      </c>
      <c r="I129">
        <f t="shared" si="2"/>
        <v>2.4237639717060518E-3</v>
      </c>
      <c r="J129">
        <f t="shared" si="3"/>
        <v>1001.3516762360283</v>
      </c>
    </row>
    <row r="130" spans="1:10" x14ac:dyDescent="0.25">
      <c r="A130" s="1">
        <v>42346</v>
      </c>
      <c r="B130">
        <v>106767.71</v>
      </c>
      <c r="C130">
        <v>51</v>
      </c>
      <c r="D130">
        <v>2073.8501000000001</v>
      </c>
      <c r="E130">
        <v>105766.3551</v>
      </c>
      <c r="F130">
        <v>1001.3549</v>
      </c>
      <c r="G130">
        <v>67</v>
      </c>
      <c r="H130" s="2">
        <v>7.2116915389194605E-5</v>
      </c>
      <c r="I130">
        <f t="shared" si="2"/>
        <v>4.8318333310760388E-3</v>
      </c>
      <c r="J130">
        <f t="shared" si="3"/>
        <v>1001.350068166669</v>
      </c>
    </row>
    <row r="131" spans="1:10" x14ac:dyDescent="0.25">
      <c r="A131" s="1">
        <v>42347</v>
      </c>
      <c r="B131">
        <v>107098.19</v>
      </c>
      <c r="C131">
        <v>51</v>
      </c>
      <c r="D131">
        <v>2080.3301000000001</v>
      </c>
      <c r="E131">
        <v>106096.83409999999</v>
      </c>
      <c r="F131">
        <v>1001.3559</v>
      </c>
      <c r="G131">
        <v>67</v>
      </c>
      <c r="H131" s="2">
        <v>5.0709877319791798E-5</v>
      </c>
      <c r="I131">
        <f t="shared" si="2"/>
        <v>3.3975617804260505E-3</v>
      </c>
      <c r="J131">
        <f t="shared" si="3"/>
        <v>1001.3525024382196</v>
      </c>
    </row>
    <row r="132" spans="1:10" x14ac:dyDescent="0.25">
      <c r="A132" s="1">
        <v>42348</v>
      </c>
      <c r="B132">
        <v>106451.5</v>
      </c>
      <c r="C132">
        <v>51</v>
      </c>
      <c r="D132">
        <v>2067.6498999999999</v>
      </c>
      <c r="E132">
        <v>105450.1449</v>
      </c>
      <c r="F132">
        <v>1001.3551</v>
      </c>
      <c r="G132">
        <v>67</v>
      </c>
      <c r="H132" s="2">
        <v>6.3538535671260902E-5</v>
      </c>
      <c r="I132">
        <f t="shared" ref="I132:I195" si="4">H132*G132</f>
        <v>4.2570818899744806E-3</v>
      </c>
      <c r="J132">
        <f t="shared" si="3"/>
        <v>1001.3508429181101</v>
      </c>
    </row>
    <row r="133" spans="1:10" x14ac:dyDescent="0.25">
      <c r="A133" s="1">
        <v>42348</v>
      </c>
      <c r="B133">
        <v>106441.5</v>
      </c>
      <c r="C133">
        <v>51</v>
      </c>
      <c r="D133">
        <v>2067.6498999999999</v>
      </c>
      <c r="E133">
        <v>105450.1449</v>
      </c>
      <c r="F133">
        <v>991.35509999999999</v>
      </c>
      <c r="G133">
        <v>110</v>
      </c>
      <c r="H133">
        <v>9999</v>
      </c>
      <c r="I133">
        <f t="shared" si="4"/>
        <v>1099890</v>
      </c>
      <c r="J133">
        <f t="shared" si="3"/>
        <v>-1098898.6449</v>
      </c>
    </row>
    <row r="134" spans="1:10" x14ac:dyDescent="0.25">
      <c r="A134" s="1">
        <v>42349</v>
      </c>
      <c r="B134">
        <v>105594.86</v>
      </c>
      <c r="C134">
        <v>51</v>
      </c>
      <c r="D134">
        <v>2047.27</v>
      </c>
      <c r="E134">
        <v>104410.77099999999</v>
      </c>
      <c r="F134">
        <v>1184.0889999999999</v>
      </c>
      <c r="G134">
        <v>110</v>
      </c>
      <c r="H134">
        <v>6.5286394879390404</v>
      </c>
      <c r="I134">
        <f t="shared" si="4"/>
        <v>718.1503436732944</v>
      </c>
      <c r="J134">
        <f t="shared" si="3"/>
        <v>465.93865632670554</v>
      </c>
    </row>
    <row r="135" spans="1:10" x14ac:dyDescent="0.25">
      <c r="A135" s="1">
        <v>42352</v>
      </c>
      <c r="B135">
        <v>104475.55</v>
      </c>
      <c r="C135">
        <v>51</v>
      </c>
      <c r="D135">
        <v>2022.92</v>
      </c>
      <c r="E135">
        <v>103168.92200000001</v>
      </c>
      <c r="F135">
        <v>1306.6279999999999</v>
      </c>
      <c r="G135">
        <v>110</v>
      </c>
      <c r="H135">
        <v>7.6426325852441197</v>
      </c>
      <c r="I135">
        <f t="shared" si="4"/>
        <v>840.68958437685319</v>
      </c>
      <c r="J135">
        <f t="shared" ref="J135:J198" si="5">F135-I135</f>
        <v>465.93841562314674</v>
      </c>
    </row>
    <row r="136" spans="1:10" x14ac:dyDescent="0.25">
      <c r="A136" s="1">
        <v>42353</v>
      </c>
      <c r="B136">
        <v>105925.25</v>
      </c>
      <c r="C136">
        <v>51</v>
      </c>
      <c r="D136">
        <v>2053.8701000000001</v>
      </c>
      <c r="E136">
        <v>104747.37609999999</v>
      </c>
      <c r="F136">
        <v>1177.8739</v>
      </c>
      <c r="G136">
        <v>110</v>
      </c>
      <c r="H136">
        <v>6.4720930944098898</v>
      </c>
      <c r="I136">
        <f t="shared" si="4"/>
        <v>711.93024038508793</v>
      </c>
      <c r="J136">
        <f t="shared" si="5"/>
        <v>465.94365961491212</v>
      </c>
    </row>
    <row r="137" spans="1:10" x14ac:dyDescent="0.25">
      <c r="A137" s="1">
        <v>42354</v>
      </c>
      <c r="B137">
        <v>107058.29</v>
      </c>
      <c r="C137">
        <v>51</v>
      </c>
      <c r="D137">
        <v>2076.7199999999998</v>
      </c>
      <c r="E137">
        <v>105912.7185</v>
      </c>
      <c r="F137">
        <v>1145.5715</v>
      </c>
      <c r="G137">
        <v>110</v>
      </c>
      <c r="H137">
        <v>6.17844068701302</v>
      </c>
      <c r="I137">
        <f t="shared" si="4"/>
        <v>679.6284755714322</v>
      </c>
      <c r="J137">
        <f t="shared" si="5"/>
        <v>465.94302442856781</v>
      </c>
    </row>
    <row r="138" spans="1:10" x14ac:dyDescent="0.25">
      <c r="A138" s="1">
        <v>42355</v>
      </c>
      <c r="B138">
        <v>107137.09</v>
      </c>
      <c r="C138">
        <v>51</v>
      </c>
      <c r="D138">
        <v>2076.3701000000001</v>
      </c>
      <c r="E138">
        <v>105894.87609999999</v>
      </c>
      <c r="F138">
        <v>1242.2139</v>
      </c>
      <c r="G138">
        <v>110</v>
      </c>
      <c r="H138">
        <v>7.0570023797039596</v>
      </c>
      <c r="I138">
        <f t="shared" si="4"/>
        <v>776.27026176743561</v>
      </c>
      <c r="J138">
        <f t="shared" si="5"/>
        <v>465.94363823256435</v>
      </c>
    </row>
    <row r="139" spans="1:10" x14ac:dyDescent="0.25">
      <c r="A139" s="1">
        <v>42356</v>
      </c>
      <c r="B139">
        <v>105564.06</v>
      </c>
      <c r="C139">
        <v>51</v>
      </c>
      <c r="D139">
        <v>2040.8100999999999</v>
      </c>
      <c r="E139">
        <v>104081.3131</v>
      </c>
      <c r="F139">
        <v>1482.7469000000001</v>
      </c>
      <c r="G139">
        <v>110</v>
      </c>
      <c r="H139">
        <v>9.24368455926375</v>
      </c>
      <c r="I139">
        <f t="shared" si="4"/>
        <v>1016.8053015190125</v>
      </c>
      <c r="J139">
        <f t="shared" si="5"/>
        <v>465.94159848098764</v>
      </c>
    </row>
    <row r="140" spans="1:10" x14ac:dyDescent="0.25">
      <c r="A140" s="1">
        <v>42359</v>
      </c>
      <c r="B140">
        <v>104728.36</v>
      </c>
      <c r="C140">
        <v>51</v>
      </c>
      <c r="D140">
        <v>2022.9</v>
      </c>
      <c r="E140">
        <v>103167.901</v>
      </c>
      <c r="F140">
        <v>1560.4590000000001</v>
      </c>
      <c r="G140">
        <v>110</v>
      </c>
      <c r="H140">
        <v>9.9501300890230997</v>
      </c>
      <c r="I140">
        <f t="shared" si="4"/>
        <v>1094.5143097925409</v>
      </c>
      <c r="J140">
        <f t="shared" si="5"/>
        <v>465.94469020745919</v>
      </c>
    </row>
    <row r="141" spans="1:10" x14ac:dyDescent="0.25">
      <c r="A141" s="1">
        <v>42360</v>
      </c>
      <c r="B141">
        <v>105635.28</v>
      </c>
      <c r="C141">
        <v>51</v>
      </c>
      <c r="D141">
        <v>2042.74</v>
      </c>
      <c r="E141">
        <v>104179.7395</v>
      </c>
      <c r="F141">
        <v>1455.5405000000001</v>
      </c>
      <c r="G141">
        <v>110</v>
      </c>
      <c r="H141">
        <v>8.9963955018395403</v>
      </c>
      <c r="I141">
        <f t="shared" si="4"/>
        <v>989.60350520234942</v>
      </c>
      <c r="J141">
        <f t="shared" si="5"/>
        <v>465.93699479765064</v>
      </c>
    </row>
    <row r="142" spans="1:10" x14ac:dyDescent="0.25">
      <c r="A142" s="1">
        <v>42361</v>
      </c>
      <c r="B142">
        <v>106686.19</v>
      </c>
      <c r="C142">
        <v>51</v>
      </c>
      <c r="D142">
        <v>2064.73</v>
      </c>
      <c r="E142">
        <v>105301.22900000001</v>
      </c>
      <c r="F142">
        <v>1384.961</v>
      </c>
      <c r="G142">
        <v>110</v>
      </c>
      <c r="H142">
        <v>8.3547318192322404</v>
      </c>
      <c r="I142">
        <f t="shared" si="4"/>
        <v>919.0205001155465</v>
      </c>
      <c r="J142">
        <f t="shared" si="5"/>
        <v>465.94049988445352</v>
      </c>
    </row>
    <row r="143" spans="1:10" x14ac:dyDescent="0.25">
      <c r="A143" s="1">
        <v>42362</v>
      </c>
      <c r="B143">
        <v>106723.91</v>
      </c>
      <c r="C143">
        <v>51</v>
      </c>
      <c r="D143">
        <v>2067.3600999999999</v>
      </c>
      <c r="E143">
        <v>105435.3656</v>
      </c>
      <c r="F143">
        <v>1288.5444</v>
      </c>
      <c r="G143">
        <v>110</v>
      </c>
      <c r="H143">
        <v>7.4782520956511203</v>
      </c>
      <c r="I143">
        <f t="shared" si="4"/>
        <v>822.60773052162324</v>
      </c>
      <c r="J143">
        <f t="shared" si="5"/>
        <v>465.93666947837676</v>
      </c>
    </row>
    <row r="144" spans="1:10" x14ac:dyDescent="0.25">
      <c r="A144" s="1">
        <v>42366</v>
      </c>
      <c r="B144">
        <v>106271.73</v>
      </c>
      <c r="C144">
        <v>51</v>
      </c>
      <c r="D144">
        <v>2057.77</v>
      </c>
      <c r="E144">
        <v>104946.27099999999</v>
      </c>
      <c r="F144">
        <v>1325.4590000000001</v>
      </c>
      <c r="G144">
        <v>110</v>
      </c>
      <c r="H144">
        <v>7.8138064590743204</v>
      </c>
      <c r="I144">
        <f t="shared" si="4"/>
        <v>859.51871049817521</v>
      </c>
      <c r="J144">
        <f t="shared" si="5"/>
        <v>465.94028950182485</v>
      </c>
    </row>
    <row r="145" spans="1:10" x14ac:dyDescent="0.25">
      <c r="A145" s="1">
        <v>42367</v>
      </c>
      <c r="B145">
        <v>107384.47</v>
      </c>
      <c r="C145">
        <v>51</v>
      </c>
      <c r="D145">
        <v>2081.5601000000001</v>
      </c>
      <c r="E145">
        <v>106159.5631</v>
      </c>
      <c r="F145">
        <v>1224.9069</v>
      </c>
      <c r="G145">
        <v>110</v>
      </c>
      <c r="H145">
        <v>6.8996944183474698</v>
      </c>
      <c r="I145">
        <f t="shared" si="4"/>
        <v>758.96638601822167</v>
      </c>
      <c r="J145">
        <f t="shared" si="5"/>
        <v>465.94051398177828</v>
      </c>
    </row>
    <row r="146" spans="1:10" x14ac:dyDescent="0.25">
      <c r="A146" s="1">
        <v>42368</v>
      </c>
      <c r="B146">
        <v>107143.5</v>
      </c>
      <c r="C146">
        <v>51</v>
      </c>
      <c r="D146">
        <v>2077.3400999999999</v>
      </c>
      <c r="E146">
        <v>105944.3446</v>
      </c>
      <c r="F146">
        <v>1199.1554000000001</v>
      </c>
      <c r="G146">
        <v>110</v>
      </c>
      <c r="H146">
        <v>6.6655631963641602</v>
      </c>
      <c r="I146">
        <f t="shared" si="4"/>
        <v>733.21195160005766</v>
      </c>
      <c r="J146">
        <f t="shared" si="5"/>
        <v>465.94344839994244</v>
      </c>
    </row>
    <row r="147" spans="1:10" x14ac:dyDescent="0.25">
      <c r="A147" s="1">
        <v>42369</v>
      </c>
      <c r="B147">
        <v>106502.59</v>
      </c>
      <c r="C147">
        <v>51</v>
      </c>
      <c r="D147">
        <v>2062.54</v>
      </c>
      <c r="E147">
        <v>105189.542</v>
      </c>
      <c r="F147">
        <v>1313.048</v>
      </c>
      <c r="G147">
        <v>110</v>
      </c>
      <c r="H147">
        <v>7.7010005339914702</v>
      </c>
      <c r="I147">
        <f t="shared" si="4"/>
        <v>847.11005873906174</v>
      </c>
      <c r="J147">
        <f t="shared" si="5"/>
        <v>465.93794126093826</v>
      </c>
    </row>
    <row r="148" spans="1:10" x14ac:dyDescent="0.25">
      <c r="A148" s="1">
        <v>42373</v>
      </c>
      <c r="B148">
        <v>105516.36</v>
      </c>
      <c r="C148">
        <v>51</v>
      </c>
      <c r="D148">
        <v>2038.1999000000001</v>
      </c>
      <c r="E148">
        <v>103948.1974</v>
      </c>
      <c r="F148">
        <v>1568.1626000000001</v>
      </c>
      <c r="G148">
        <v>110</v>
      </c>
      <c r="H148">
        <v>10.020241181380801</v>
      </c>
      <c r="I148">
        <f t="shared" si="4"/>
        <v>1102.2265299518881</v>
      </c>
      <c r="J148">
        <f t="shared" si="5"/>
        <v>465.93607004811201</v>
      </c>
    </row>
    <row r="149" spans="1:10" x14ac:dyDescent="0.25">
      <c r="A149" s="1">
        <v>42374</v>
      </c>
      <c r="B149">
        <v>104810.5</v>
      </c>
      <c r="C149">
        <v>51</v>
      </c>
      <c r="D149">
        <v>2021.9399000000001</v>
      </c>
      <c r="E149">
        <v>103118.9369</v>
      </c>
      <c r="F149">
        <v>1691.5631000000001</v>
      </c>
      <c r="G149">
        <v>110</v>
      </c>
      <c r="H149">
        <v>11.1419978104677</v>
      </c>
      <c r="I149">
        <f t="shared" si="4"/>
        <v>1225.6197591514469</v>
      </c>
      <c r="J149">
        <f t="shared" si="5"/>
        <v>465.94334084855313</v>
      </c>
    </row>
    <row r="150" spans="1:10" x14ac:dyDescent="0.25">
      <c r="A150" s="1">
        <v>42375</v>
      </c>
      <c r="B150">
        <v>104469.18</v>
      </c>
      <c r="C150">
        <v>51</v>
      </c>
      <c r="D150">
        <v>2011.71</v>
      </c>
      <c r="E150">
        <v>102597.208</v>
      </c>
      <c r="F150">
        <v>1871.972</v>
      </c>
      <c r="G150">
        <v>110</v>
      </c>
      <c r="H150">
        <v>12.782138695162899</v>
      </c>
      <c r="I150">
        <f t="shared" si="4"/>
        <v>1406.035256467919</v>
      </c>
      <c r="J150">
        <f t="shared" si="5"/>
        <v>465.93674353208098</v>
      </c>
    </row>
    <row r="151" spans="1:10" x14ac:dyDescent="0.25">
      <c r="A151" s="1">
        <v>42376</v>
      </c>
      <c r="B151">
        <v>103686.69</v>
      </c>
      <c r="C151">
        <v>51</v>
      </c>
      <c r="D151">
        <v>1985.32</v>
      </c>
      <c r="E151">
        <v>101251.3174</v>
      </c>
      <c r="F151">
        <v>2435.3726000000001</v>
      </c>
      <c r="G151">
        <v>110</v>
      </c>
      <c r="H151">
        <v>17.903895309564099</v>
      </c>
      <c r="I151">
        <f t="shared" si="4"/>
        <v>1969.4284840520509</v>
      </c>
      <c r="J151">
        <f t="shared" si="5"/>
        <v>465.94411594794929</v>
      </c>
    </row>
    <row r="152" spans="1:10" x14ac:dyDescent="0.25">
      <c r="A152" s="1">
        <v>42377</v>
      </c>
      <c r="B152">
        <v>102778.71</v>
      </c>
      <c r="C152">
        <v>51</v>
      </c>
      <c r="D152">
        <v>1960.4</v>
      </c>
      <c r="E152">
        <v>99980.400999999998</v>
      </c>
      <c r="F152">
        <v>2798.3090000000002</v>
      </c>
      <c r="G152">
        <v>110</v>
      </c>
      <c r="H152">
        <v>21.2033768294081</v>
      </c>
      <c r="I152">
        <f t="shared" si="4"/>
        <v>2332.3714512348911</v>
      </c>
      <c r="J152">
        <f t="shared" si="5"/>
        <v>465.93754876510911</v>
      </c>
    </row>
    <row r="153" spans="1:10" x14ac:dyDescent="0.25">
      <c r="A153" s="1">
        <v>42380</v>
      </c>
      <c r="B153">
        <v>101839.38</v>
      </c>
      <c r="C153">
        <v>51</v>
      </c>
      <c r="D153">
        <v>1935.65</v>
      </c>
      <c r="E153">
        <v>98718.150999999998</v>
      </c>
      <c r="F153">
        <v>3121.2289999999998</v>
      </c>
      <c r="G153">
        <v>0</v>
      </c>
      <c r="H153">
        <v>24.193521059795</v>
      </c>
      <c r="I153">
        <f t="shared" si="4"/>
        <v>0</v>
      </c>
      <c r="J153">
        <f t="shared" si="5"/>
        <v>3121.2289999999998</v>
      </c>
    </row>
    <row r="154" spans="1:10" x14ac:dyDescent="0.25">
      <c r="A154" s="1">
        <v>42380</v>
      </c>
      <c r="B154">
        <v>101835.38</v>
      </c>
      <c r="C154">
        <v>52</v>
      </c>
      <c r="D154">
        <v>1935.65</v>
      </c>
      <c r="E154">
        <v>100653.80100000001</v>
      </c>
      <c r="F154">
        <v>1181.579</v>
      </c>
      <c r="G154">
        <v>41</v>
      </c>
      <c r="H154">
        <v>9999</v>
      </c>
      <c r="I154">
        <f t="shared" si="4"/>
        <v>409959</v>
      </c>
      <c r="J154">
        <f t="shared" si="5"/>
        <v>-408777.42099999997</v>
      </c>
    </row>
    <row r="155" spans="1:10" x14ac:dyDescent="0.25">
      <c r="A155" s="1">
        <v>42381</v>
      </c>
      <c r="B155">
        <v>102394.54</v>
      </c>
      <c r="C155">
        <v>52</v>
      </c>
      <c r="D155">
        <v>1947.38</v>
      </c>
      <c r="E155">
        <v>101263.76</v>
      </c>
      <c r="F155">
        <v>1130.78</v>
      </c>
      <c r="G155">
        <v>41</v>
      </c>
      <c r="H155">
        <v>11.1245105926614</v>
      </c>
      <c r="I155">
        <f t="shared" si="4"/>
        <v>456.10493429911742</v>
      </c>
      <c r="J155">
        <f t="shared" si="5"/>
        <v>674.67506570088256</v>
      </c>
    </row>
    <row r="156" spans="1:10" x14ac:dyDescent="0.25">
      <c r="A156" s="1">
        <v>42382</v>
      </c>
      <c r="B156">
        <v>102631.43</v>
      </c>
      <c r="C156">
        <v>52</v>
      </c>
      <c r="D156">
        <v>1950.33</v>
      </c>
      <c r="E156">
        <v>101417.15790000001</v>
      </c>
      <c r="F156">
        <v>1214.2720999999999</v>
      </c>
      <c r="G156">
        <v>41</v>
      </c>
      <c r="H156">
        <v>13.1607747252877</v>
      </c>
      <c r="I156">
        <f t="shared" si="4"/>
        <v>539.59176373679566</v>
      </c>
      <c r="J156">
        <f t="shared" si="5"/>
        <v>674.68033626320425</v>
      </c>
    </row>
    <row r="157" spans="1:10" x14ac:dyDescent="0.25">
      <c r="A157" s="1">
        <v>42383</v>
      </c>
      <c r="B157">
        <v>101870.79</v>
      </c>
      <c r="C157">
        <v>52</v>
      </c>
      <c r="D157">
        <v>1934.47</v>
      </c>
      <c r="E157">
        <v>100592.4384</v>
      </c>
      <c r="F157">
        <v>1278.3516</v>
      </c>
      <c r="G157">
        <v>41</v>
      </c>
      <c r="H157">
        <v>14.723671509162701</v>
      </c>
      <c r="I157">
        <f t="shared" si="4"/>
        <v>603.67053187567069</v>
      </c>
      <c r="J157">
        <f t="shared" si="5"/>
        <v>674.68106812432927</v>
      </c>
    </row>
    <row r="158" spans="1:10" x14ac:dyDescent="0.25">
      <c r="A158" s="1">
        <v>42384</v>
      </c>
      <c r="B158">
        <v>101103.46</v>
      </c>
      <c r="C158">
        <v>52</v>
      </c>
      <c r="D158">
        <v>1916.68</v>
      </c>
      <c r="E158">
        <v>99667.362599999993</v>
      </c>
      <c r="F158">
        <v>1436.0974000000001</v>
      </c>
      <c r="G158">
        <v>41</v>
      </c>
      <c r="H158">
        <v>18.571141548571799</v>
      </c>
      <c r="I158">
        <f t="shared" si="4"/>
        <v>761.41680349144372</v>
      </c>
      <c r="J158">
        <f t="shared" si="5"/>
        <v>674.68059650855639</v>
      </c>
    </row>
    <row r="159" spans="1:10" x14ac:dyDescent="0.25">
      <c r="A159" s="1">
        <v>42388</v>
      </c>
      <c r="B159">
        <v>100278.87</v>
      </c>
      <c r="C159">
        <v>52</v>
      </c>
      <c r="D159">
        <v>1901.4399000000001</v>
      </c>
      <c r="E159">
        <v>98874.876900000003</v>
      </c>
      <c r="F159">
        <v>1403.9930999999999</v>
      </c>
      <c r="G159">
        <v>41</v>
      </c>
      <c r="H159">
        <v>17.788200613755802</v>
      </c>
      <c r="I159">
        <f t="shared" si="4"/>
        <v>729.31622516398784</v>
      </c>
      <c r="J159">
        <f t="shared" si="5"/>
        <v>674.67687483601208</v>
      </c>
    </row>
    <row r="160" spans="1:10" x14ac:dyDescent="0.25">
      <c r="A160" s="1">
        <v>42389</v>
      </c>
      <c r="B160">
        <v>99097.37</v>
      </c>
      <c r="C160">
        <v>52</v>
      </c>
      <c r="D160">
        <v>1876.18</v>
      </c>
      <c r="E160">
        <v>97561.362599999993</v>
      </c>
      <c r="F160">
        <v>1536.0074</v>
      </c>
      <c r="G160">
        <v>41</v>
      </c>
      <c r="H160">
        <v>21.007945225454002</v>
      </c>
      <c r="I160">
        <f t="shared" si="4"/>
        <v>861.32575424361403</v>
      </c>
      <c r="J160">
        <f t="shared" si="5"/>
        <v>674.68164575638593</v>
      </c>
    </row>
    <row r="161" spans="1:10" x14ac:dyDescent="0.25">
      <c r="A161" s="1">
        <v>42390</v>
      </c>
      <c r="B161">
        <v>99747.73</v>
      </c>
      <c r="C161">
        <v>52</v>
      </c>
      <c r="D161">
        <v>1889.85</v>
      </c>
      <c r="E161">
        <v>98272.198999999993</v>
      </c>
      <c r="F161">
        <v>1475.5309999999999</v>
      </c>
      <c r="G161">
        <v>41</v>
      </c>
      <c r="H161">
        <v>19.532918373503701</v>
      </c>
      <c r="I161">
        <f t="shared" si="4"/>
        <v>800.84965331365174</v>
      </c>
      <c r="J161">
        <f t="shared" si="5"/>
        <v>674.68134668634821</v>
      </c>
    </row>
    <row r="162" spans="1:10" x14ac:dyDescent="0.25">
      <c r="A162" s="1">
        <v>42391</v>
      </c>
      <c r="B162">
        <v>100770.25</v>
      </c>
      <c r="C162">
        <v>52</v>
      </c>
      <c r="D162">
        <v>1908.85</v>
      </c>
      <c r="E162">
        <v>99260.198999999993</v>
      </c>
      <c r="F162">
        <v>1510.0509999999999</v>
      </c>
      <c r="G162">
        <v>41</v>
      </c>
      <c r="H162">
        <v>20.374918203147899</v>
      </c>
      <c r="I162">
        <f t="shared" si="4"/>
        <v>835.37164632906388</v>
      </c>
      <c r="J162">
        <f t="shared" si="5"/>
        <v>674.67935367093605</v>
      </c>
    </row>
    <row r="163" spans="1:10" x14ac:dyDescent="0.25">
      <c r="A163" s="1">
        <v>42394</v>
      </c>
      <c r="B163">
        <v>100676.07</v>
      </c>
      <c r="C163">
        <v>52</v>
      </c>
      <c r="D163">
        <v>1906.28</v>
      </c>
      <c r="E163">
        <v>99126.561600000001</v>
      </c>
      <c r="F163">
        <v>1549.5083999999999</v>
      </c>
      <c r="G163">
        <v>41</v>
      </c>
      <c r="H163">
        <v>21.337382826749302</v>
      </c>
      <c r="I163">
        <f t="shared" si="4"/>
        <v>874.83269589672136</v>
      </c>
      <c r="J163">
        <f t="shared" si="5"/>
        <v>674.67570410327858</v>
      </c>
    </row>
    <row r="164" spans="1:10" x14ac:dyDescent="0.25">
      <c r="A164" s="1">
        <v>42395</v>
      </c>
      <c r="B164">
        <v>100760.97</v>
      </c>
      <c r="C164">
        <v>52</v>
      </c>
      <c r="D164">
        <v>1906.73</v>
      </c>
      <c r="E164">
        <v>99149.959000000003</v>
      </c>
      <c r="F164">
        <v>1611.011</v>
      </c>
      <c r="G164">
        <v>41</v>
      </c>
      <c r="H164">
        <v>22.837377146073301</v>
      </c>
      <c r="I164">
        <f t="shared" si="4"/>
        <v>936.33246298900531</v>
      </c>
      <c r="J164">
        <f t="shared" si="5"/>
        <v>674.67853701099466</v>
      </c>
    </row>
    <row r="165" spans="1:10" x14ac:dyDescent="0.25">
      <c r="A165" s="1">
        <v>42396</v>
      </c>
      <c r="B165">
        <v>101259.1</v>
      </c>
      <c r="C165">
        <v>52</v>
      </c>
      <c r="D165">
        <v>1916.99</v>
      </c>
      <c r="E165">
        <v>99683.479500000001</v>
      </c>
      <c r="F165">
        <v>1575.6205</v>
      </c>
      <c r="G165">
        <v>41</v>
      </c>
      <c r="H165">
        <v>21.9741995493583</v>
      </c>
      <c r="I165">
        <f t="shared" si="4"/>
        <v>900.94218152369024</v>
      </c>
      <c r="J165">
        <f t="shared" si="5"/>
        <v>674.67831847630976</v>
      </c>
    </row>
    <row r="166" spans="1:10" x14ac:dyDescent="0.25">
      <c r="A166" s="1">
        <v>42397</v>
      </c>
      <c r="B166">
        <v>100606.12</v>
      </c>
      <c r="C166">
        <v>52</v>
      </c>
      <c r="D166">
        <v>1902.96</v>
      </c>
      <c r="E166">
        <v>98953.9179</v>
      </c>
      <c r="F166">
        <v>1652.2021</v>
      </c>
      <c r="G166">
        <v>41</v>
      </c>
      <c r="H166">
        <v>23.841926729025701</v>
      </c>
      <c r="I166">
        <f t="shared" si="4"/>
        <v>977.5189958900537</v>
      </c>
      <c r="J166">
        <f t="shared" si="5"/>
        <v>674.68310410994627</v>
      </c>
    </row>
    <row r="167" spans="1:10" x14ac:dyDescent="0.25">
      <c r="A167" s="1">
        <v>42398</v>
      </c>
      <c r="B167">
        <v>102503.32</v>
      </c>
      <c r="C167">
        <v>52</v>
      </c>
      <c r="D167">
        <v>1940.24</v>
      </c>
      <c r="E167">
        <v>100892.4795</v>
      </c>
      <c r="F167">
        <v>1610.8405</v>
      </c>
      <c r="G167">
        <v>41</v>
      </c>
      <c r="H167">
        <v>22.8330753645714</v>
      </c>
      <c r="I167">
        <f t="shared" si="4"/>
        <v>936.1560899474274</v>
      </c>
      <c r="J167">
        <f t="shared" si="5"/>
        <v>674.68441005257262</v>
      </c>
    </row>
    <row r="168" spans="1:10" x14ac:dyDescent="0.25">
      <c r="A168" s="1">
        <v>42401</v>
      </c>
      <c r="B168">
        <v>102800.44</v>
      </c>
      <c r="C168">
        <v>52</v>
      </c>
      <c r="D168">
        <v>1947.1999000000001</v>
      </c>
      <c r="E168">
        <v>101254.3974</v>
      </c>
      <c r="F168">
        <v>1546.0426</v>
      </c>
      <c r="G168">
        <v>41</v>
      </c>
      <c r="H168">
        <v>21.252677398308698</v>
      </c>
      <c r="I168">
        <f t="shared" si="4"/>
        <v>871.35977333065659</v>
      </c>
      <c r="J168">
        <f t="shared" si="5"/>
        <v>674.6828266693434</v>
      </c>
    </row>
    <row r="169" spans="1:10" x14ac:dyDescent="0.25">
      <c r="A169" s="1">
        <v>42402</v>
      </c>
      <c r="B169">
        <v>102261.59</v>
      </c>
      <c r="C169">
        <v>52</v>
      </c>
      <c r="D169">
        <v>1935.26</v>
      </c>
      <c r="E169">
        <v>100633.5205</v>
      </c>
      <c r="F169">
        <v>1628.0695000000001</v>
      </c>
      <c r="G169">
        <v>41</v>
      </c>
      <c r="H169">
        <v>23.253407122541802</v>
      </c>
      <c r="I169">
        <f t="shared" si="4"/>
        <v>953.3896920242139</v>
      </c>
      <c r="J169">
        <f t="shared" si="5"/>
        <v>674.67980797578616</v>
      </c>
    </row>
    <row r="170" spans="1:10" x14ac:dyDescent="0.25">
      <c r="A170" s="1">
        <v>42403</v>
      </c>
      <c r="B170">
        <v>101338.79</v>
      </c>
      <c r="C170">
        <v>52</v>
      </c>
      <c r="D170">
        <v>1918.01</v>
      </c>
      <c r="E170">
        <v>99736.520499999999</v>
      </c>
      <c r="F170">
        <v>1602.2695000000001</v>
      </c>
      <c r="G170">
        <v>41</v>
      </c>
      <c r="H170">
        <v>22.6241363908156</v>
      </c>
      <c r="I170">
        <f t="shared" si="4"/>
        <v>927.58959202343965</v>
      </c>
      <c r="J170">
        <f t="shared" si="5"/>
        <v>674.67990797656046</v>
      </c>
    </row>
    <row r="171" spans="1:10" x14ac:dyDescent="0.25">
      <c r="A171" s="1">
        <v>42404</v>
      </c>
      <c r="B171">
        <v>101777.56</v>
      </c>
      <c r="C171">
        <v>52</v>
      </c>
      <c r="D171">
        <v>1927.35</v>
      </c>
      <c r="E171">
        <v>100222.19899999999</v>
      </c>
      <c r="F171">
        <v>1555.3610000000001</v>
      </c>
      <c r="G171">
        <v>41</v>
      </c>
      <c r="H171">
        <v>21.480061528068202</v>
      </c>
      <c r="I171">
        <f t="shared" si="4"/>
        <v>880.68252265079627</v>
      </c>
      <c r="J171">
        <f t="shared" si="5"/>
        <v>674.67847734920383</v>
      </c>
    </row>
    <row r="172" spans="1:10" x14ac:dyDescent="0.25">
      <c r="A172" s="1">
        <v>42405</v>
      </c>
      <c r="B172">
        <v>101149.98</v>
      </c>
      <c r="C172">
        <v>52</v>
      </c>
      <c r="D172">
        <v>1913.07</v>
      </c>
      <c r="E172">
        <v>99479.637400000007</v>
      </c>
      <c r="F172">
        <v>1670.3425999999999</v>
      </c>
      <c r="G172">
        <v>41</v>
      </c>
      <c r="H172">
        <v>24.284490698417802</v>
      </c>
      <c r="I172">
        <f t="shared" si="4"/>
        <v>995.66411863512985</v>
      </c>
      <c r="J172">
        <f t="shared" si="5"/>
        <v>674.67848136487009</v>
      </c>
    </row>
    <row r="173" spans="1:10" x14ac:dyDescent="0.25">
      <c r="A173" s="1">
        <v>42408</v>
      </c>
      <c r="B173">
        <v>99312.33</v>
      </c>
      <c r="C173">
        <v>52</v>
      </c>
      <c r="D173">
        <v>1873.25</v>
      </c>
      <c r="E173">
        <v>97409</v>
      </c>
      <c r="F173">
        <v>1903.33</v>
      </c>
      <c r="G173">
        <v>41</v>
      </c>
      <c r="H173">
        <v>29.967179584375501</v>
      </c>
      <c r="I173">
        <f t="shared" si="4"/>
        <v>1228.6543629593955</v>
      </c>
      <c r="J173">
        <f t="shared" si="5"/>
        <v>674.67563704060444</v>
      </c>
    </row>
    <row r="174" spans="1:10" x14ac:dyDescent="0.25">
      <c r="A174" s="1">
        <v>42409</v>
      </c>
      <c r="B174">
        <v>99068.44</v>
      </c>
      <c r="C174">
        <v>52</v>
      </c>
      <c r="D174">
        <v>1868.25</v>
      </c>
      <c r="E174">
        <v>97149</v>
      </c>
      <c r="F174">
        <v>1919.44</v>
      </c>
      <c r="G174">
        <v>41</v>
      </c>
      <c r="H174">
        <v>30.3599273455903</v>
      </c>
      <c r="I174">
        <f t="shared" si="4"/>
        <v>1244.7570211692023</v>
      </c>
      <c r="J174">
        <f t="shared" si="5"/>
        <v>674.68297883079777</v>
      </c>
    </row>
    <row r="175" spans="1:10" x14ac:dyDescent="0.25">
      <c r="A175" s="1">
        <v>42410</v>
      </c>
      <c r="B175">
        <v>99607.16</v>
      </c>
      <c r="C175">
        <v>52</v>
      </c>
      <c r="D175">
        <v>1881.6</v>
      </c>
      <c r="E175">
        <v>97843.198999999993</v>
      </c>
      <c r="F175">
        <v>1763.961</v>
      </c>
      <c r="G175">
        <v>41</v>
      </c>
      <c r="H175">
        <v>26.5678121064458</v>
      </c>
      <c r="I175">
        <f t="shared" si="4"/>
        <v>1089.2802963642778</v>
      </c>
      <c r="J175">
        <f t="shared" si="5"/>
        <v>674.68070363572224</v>
      </c>
    </row>
    <row r="176" spans="1:10" x14ac:dyDescent="0.25">
      <c r="A176" s="1">
        <v>42411</v>
      </c>
      <c r="B176">
        <v>98026.28</v>
      </c>
      <c r="C176">
        <v>52</v>
      </c>
      <c r="D176">
        <v>1847</v>
      </c>
      <c r="E176">
        <v>96044</v>
      </c>
      <c r="F176">
        <v>1982.28</v>
      </c>
      <c r="G176">
        <v>41</v>
      </c>
      <c r="H176">
        <v>31.8926723130398</v>
      </c>
      <c r="I176">
        <f t="shared" si="4"/>
        <v>1307.5995648346318</v>
      </c>
      <c r="J176">
        <f t="shared" si="5"/>
        <v>674.68043516536818</v>
      </c>
    </row>
    <row r="177" spans="1:10" x14ac:dyDescent="0.25">
      <c r="A177" s="1">
        <v>42412</v>
      </c>
      <c r="B177">
        <v>98910.02</v>
      </c>
      <c r="C177">
        <v>52</v>
      </c>
      <c r="D177">
        <v>1864.78</v>
      </c>
      <c r="E177">
        <v>96968.561600000001</v>
      </c>
      <c r="F177">
        <v>1941.4584</v>
      </c>
      <c r="G177">
        <v>41</v>
      </c>
      <c r="H177">
        <v>30.896923349953699</v>
      </c>
      <c r="I177">
        <f t="shared" si="4"/>
        <v>1266.7738573481017</v>
      </c>
      <c r="J177">
        <f t="shared" si="5"/>
        <v>674.68454265189825</v>
      </c>
    </row>
    <row r="178" spans="1:10" x14ac:dyDescent="0.25">
      <c r="A178" s="1">
        <v>42416</v>
      </c>
      <c r="B178">
        <v>100343.45</v>
      </c>
      <c r="C178">
        <v>52</v>
      </c>
      <c r="D178">
        <v>1895.77</v>
      </c>
      <c r="E178">
        <v>98580.040999999997</v>
      </c>
      <c r="F178">
        <v>1763.4090000000001</v>
      </c>
      <c r="G178">
        <v>41</v>
      </c>
      <c r="H178">
        <v>26.554258543384201</v>
      </c>
      <c r="I178">
        <f t="shared" si="4"/>
        <v>1088.7246002787522</v>
      </c>
      <c r="J178">
        <f t="shared" si="5"/>
        <v>674.68439972124793</v>
      </c>
    </row>
    <row r="179" spans="1:10" x14ac:dyDescent="0.25">
      <c r="A179" s="1">
        <v>42417</v>
      </c>
      <c r="B179">
        <v>102018.88</v>
      </c>
      <c r="C179">
        <v>52</v>
      </c>
      <c r="D179">
        <v>1930.68</v>
      </c>
      <c r="E179">
        <v>100395.36259999999</v>
      </c>
      <c r="F179">
        <v>1623.5174</v>
      </c>
      <c r="G179">
        <v>41</v>
      </c>
      <c r="H179">
        <v>23.142309828151198</v>
      </c>
      <c r="I179">
        <f t="shared" si="4"/>
        <v>948.83470295419909</v>
      </c>
      <c r="J179">
        <f t="shared" si="5"/>
        <v>674.68269704580086</v>
      </c>
    </row>
    <row r="180" spans="1:10" x14ac:dyDescent="0.25">
      <c r="A180" s="1">
        <v>42418</v>
      </c>
      <c r="B180">
        <v>101928.4</v>
      </c>
      <c r="C180">
        <v>52</v>
      </c>
      <c r="D180">
        <v>1930</v>
      </c>
      <c r="E180">
        <v>100360</v>
      </c>
      <c r="F180">
        <v>1568.4</v>
      </c>
      <c r="G180">
        <v>41</v>
      </c>
      <c r="H180">
        <v>21.797983992247399</v>
      </c>
      <c r="I180">
        <f t="shared" si="4"/>
        <v>893.71734368214334</v>
      </c>
      <c r="J180">
        <f t="shared" si="5"/>
        <v>674.68265631785675</v>
      </c>
    </row>
    <row r="181" spans="1:10" x14ac:dyDescent="0.25">
      <c r="A181" s="1">
        <v>42419</v>
      </c>
      <c r="B181">
        <v>101369.96</v>
      </c>
      <c r="C181">
        <v>52</v>
      </c>
      <c r="D181">
        <v>1918.78</v>
      </c>
      <c r="E181">
        <v>99776.561600000001</v>
      </c>
      <c r="F181">
        <v>1593.3984</v>
      </c>
      <c r="G181">
        <v>41</v>
      </c>
      <c r="H181">
        <v>22.407756136658598</v>
      </c>
      <c r="I181">
        <f t="shared" si="4"/>
        <v>918.71800160300256</v>
      </c>
      <c r="J181">
        <f t="shared" si="5"/>
        <v>674.68039839699748</v>
      </c>
    </row>
    <row r="182" spans="1:10" x14ac:dyDescent="0.25">
      <c r="A182" s="1">
        <v>42422</v>
      </c>
      <c r="B182">
        <v>102717.4</v>
      </c>
      <c r="C182">
        <v>52</v>
      </c>
      <c r="D182">
        <v>1946.6999000000001</v>
      </c>
      <c r="E182">
        <v>101228.3974</v>
      </c>
      <c r="F182">
        <v>1489.0026</v>
      </c>
      <c r="G182">
        <v>41</v>
      </c>
      <c r="H182">
        <v>19.861643061178398</v>
      </c>
      <c r="I182">
        <f t="shared" si="4"/>
        <v>814.3273655083143</v>
      </c>
      <c r="J182">
        <f t="shared" si="5"/>
        <v>674.67523449168573</v>
      </c>
    </row>
    <row r="183" spans="1:10" x14ac:dyDescent="0.25">
      <c r="A183" s="1">
        <v>42423</v>
      </c>
      <c r="B183">
        <v>102494.21</v>
      </c>
      <c r="C183">
        <v>52</v>
      </c>
      <c r="D183">
        <v>1942.38</v>
      </c>
      <c r="E183">
        <v>101003.76</v>
      </c>
      <c r="F183">
        <v>1490.45</v>
      </c>
      <c r="G183">
        <v>41</v>
      </c>
      <c r="H183">
        <v>19.896793258066399</v>
      </c>
      <c r="I183">
        <f t="shared" si="4"/>
        <v>815.76852358072233</v>
      </c>
      <c r="J183">
        <f t="shared" si="5"/>
        <v>674.68147641927771</v>
      </c>
    </row>
    <row r="184" spans="1:10" x14ac:dyDescent="0.25">
      <c r="A184" s="1">
        <v>42424</v>
      </c>
      <c r="B184">
        <v>102006.42</v>
      </c>
      <c r="C184">
        <v>52</v>
      </c>
      <c r="D184">
        <v>1932.08</v>
      </c>
      <c r="E184">
        <v>100468.15790000001</v>
      </c>
      <c r="F184">
        <v>1538.2620999999999</v>
      </c>
      <c r="G184">
        <v>41</v>
      </c>
      <c r="H184">
        <v>21.062895643211899</v>
      </c>
      <c r="I184">
        <f t="shared" si="4"/>
        <v>863.57872137168783</v>
      </c>
      <c r="J184">
        <f t="shared" si="5"/>
        <v>674.68337862831208</v>
      </c>
    </row>
    <row r="185" spans="1:10" x14ac:dyDescent="0.25">
      <c r="A185" s="1">
        <v>42425</v>
      </c>
      <c r="B185">
        <v>102981.97</v>
      </c>
      <c r="C185">
        <v>52</v>
      </c>
      <c r="D185">
        <v>1951.83</v>
      </c>
      <c r="E185">
        <v>101495.15790000001</v>
      </c>
      <c r="F185">
        <v>1486.8121000000001</v>
      </c>
      <c r="G185">
        <v>41</v>
      </c>
      <c r="H185">
        <v>19.808200220687301</v>
      </c>
      <c r="I185">
        <f t="shared" si="4"/>
        <v>812.13620904817935</v>
      </c>
      <c r="J185">
        <f t="shared" si="5"/>
        <v>674.67589095182075</v>
      </c>
    </row>
    <row r="186" spans="1:10" x14ac:dyDescent="0.25">
      <c r="A186" s="1">
        <v>42426</v>
      </c>
      <c r="B186">
        <v>103479.67999999999</v>
      </c>
      <c r="C186">
        <v>52</v>
      </c>
      <c r="D186">
        <v>1962.96</v>
      </c>
      <c r="E186">
        <v>102073.9179</v>
      </c>
      <c r="F186">
        <v>1405.7620999999999</v>
      </c>
      <c r="G186">
        <v>41</v>
      </c>
      <c r="H186">
        <v>17.831295788267401</v>
      </c>
      <c r="I186">
        <f t="shared" si="4"/>
        <v>731.08312731896342</v>
      </c>
      <c r="J186">
        <f t="shared" si="5"/>
        <v>674.6789726810365</v>
      </c>
    </row>
    <row r="187" spans="1:10" x14ac:dyDescent="0.25">
      <c r="A187" s="1">
        <v>42429</v>
      </c>
      <c r="B187">
        <v>103245.56</v>
      </c>
      <c r="C187">
        <v>52</v>
      </c>
      <c r="D187">
        <v>1958.27</v>
      </c>
      <c r="E187">
        <v>101830.041</v>
      </c>
      <c r="F187">
        <v>1415.519</v>
      </c>
      <c r="G187">
        <v>41</v>
      </c>
      <c r="H187">
        <v>18.069136005263001</v>
      </c>
      <c r="I187">
        <f t="shared" si="4"/>
        <v>740.83457621578304</v>
      </c>
      <c r="J187">
        <f t="shared" si="5"/>
        <v>674.68442378421696</v>
      </c>
    </row>
    <row r="188" spans="1:10" x14ac:dyDescent="0.25">
      <c r="A188" s="1">
        <v>42430</v>
      </c>
      <c r="B188">
        <v>104308.8</v>
      </c>
      <c r="C188">
        <v>52</v>
      </c>
      <c r="D188">
        <v>1978.35</v>
      </c>
      <c r="E188">
        <v>102874.19899999999</v>
      </c>
      <c r="F188">
        <v>1434.6010000000001</v>
      </c>
      <c r="G188">
        <v>41</v>
      </c>
      <c r="H188">
        <v>18.534541202585999</v>
      </c>
      <c r="I188">
        <f t="shared" si="4"/>
        <v>759.9161893060259</v>
      </c>
      <c r="J188">
        <f t="shared" si="5"/>
        <v>674.68481069397421</v>
      </c>
    </row>
    <row r="189" spans="1:10" x14ac:dyDescent="0.25">
      <c r="A189" s="1">
        <v>42431</v>
      </c>
      <c r="B189">
        <v>104664.48</v>
      </c>
      <c r="C189">
        <v>52</v>
      </c>
      <c r="D189">
        <v>1986.51</v>
      </c>
      <c r="E189">
        <v>103298.5205</v>
      </c>
      <c r="F189">
        <v>1365.9594999999999</v>
      </c>
      <c r="G189">
        <v>41</v>
      </c>
      <c r="H189">
        <v>16.860574640671899</v>
      </c>
      <c r="I189">
        <f t="shared" si="4"/>
        <v>691.28356026754784</v>
      </c>
      <c r="J189">
        <f t="shared" si="5"/>
        <v>674.67593973245209</v>
      </c>
    </row>
    <row r="190" spans="1:10" x14ac:dyDescent="0.25">
      <c r="A190" s="1">
        <v>42432</v>
      </c>
      <c r="B190">
        <v>105011.19</v>
      </c>
      <c r="C190">
        <v>52</v>
      </c>
      <c r="D190">
        <v>1993.6899000000001</v>
      </c>
      <c r="E190">
        <v>103671.8769</v>
      </c>
      <c r="F190">
        <v>1339.3131000000001</v>
      </c>
      <c r="G190">
        <v>41</v>
      </c>
      <c r="H190">
        <v>16.210585684013299</v>
      </c>
      <c r="I190">
        <f t="shared" si="4"/>
        <v>664.63401304454533</v>
      </c>
      <c r="J190">
        <f t="shared" si="5"/>
        <v>674.67908695545475</v>
      </c>
    </row>
    <row r="191" spans="1:10" x14ac:dyDescent="0.25">
      <c r="A191" s="1">
        <v>42433</v>
      </c>
      <c r="B191">
        <v>105732.79</v>
      </c>
      <c r="C191">
        <v>52</v>
      </c>
      <c r="D191">
        <v>2009.13</v>
      </c>
      <c r="E191">
        <v>104474.76</v>
      </c>
      <c r="F191">
        <v>1258.03</v>
      </c>
      <c r="G191">
        <v>41</v>
      </c>
      <c r="H191">
        <v>14.228101303072499</v>
      </c>
      <c r="I191">
        <f t="shared" si="4"/>
        <v>583.35215342597246</v>
      </c>
      <c r="J191">
        <f t="shared" si="5"/>
        <v>674.67784657402751</v>
      </c>
    </row>
    <row r="192" spans="1:10" x14ac:dyDescent="0.25">
      <c r="A192" s="1">
        <v>42436</v>
      </c>
      <c r="B192">
        <v>105481.3</v>
      </c>
      <c r="C192">
        <v>52</v>
      </c>
      <c r="D192">
        <v>2006.12</v>
      </c>
      <c r="E192">
        <v>104318.24</v>
      </c>
      <c r="F192">
        <v>1163.06</v>
      </c>
      <c r="G192">
        <v>41</v>
      </c>
      <c r="H192">
        <v>11.911794056823201</v>
      </c>
      <c r="I192">
        <f t="shared" si="4"/>
        <v>488.38355632975123</v>
      </c>
      <c r="J192">
        <f t="shared" si="5"/>
        <v>674.67644367024877</v>
      </c>
    </row>
    <row r="193" spans="1:10" x14ac:dyDescent="0.25">
      <c r="A193" s="1">
        <v>42437</v>
      </c>
      <c r="B193">
        <v>105026.59</v>
      </c>
      <c r="C193">
        <v>52</v>
      </c>
      <c r="D193">
        <v>1996.88</v>
      </c>
      <c r="E193">
        <v>103837.75999999999</v>
      </c>
      <c r="F193">
        <v>1188.83</v>
      </c>
      <c r="G193">
        <v>41</v>
      </c>
      <c r="H193">
        <v>12.5402559691794</v>
      </c>
      <c r="I193">
        <f t="shared" si="4"/>
        <v>514.15049473635543</v>
      </c>
      <c r="J193">
        <f t="shared" si="5"/>
        <v>674.6795052636445</v>
      </c>
    </row>
    <row r="194" spans="1:10" x14ac:dyDescent="0.25">
      <c r="A194" s="1">
        <v>42438</v>
      </c>
      <c r="B194">
        <v>104819.35</v>
      </c>
      <c r="C194">
        <v>52</v>
      </c>
      <c r="D194">
        <v>1992.6899000000001</v>
      </c>
      <c r="E194">
        <v>103619.8769</v>
      </c>
      <c r="F194">
        <v>1199.4730999999999</v>
      </c>
      <c r="G194">
        <v>41</v>
      </c>
      <c r="H194">
        <v>12.799827466294801</v>
      </c>
      <c r="I194">
        <f t="shared" si="4"/>
        <v>524.79292611808683</v>
      </c>
      <c r="J194">
        <f t="shared" si="5"/>
        <v>674.68017388191311</v>
      </c>
    </row>
    <row r="195" spans="1:10" x14ac:dyDescent="0.25">
      <c r="A195" s="1">
        <v>42439</v>
      </c>
      <c r="B195">
        <v>105416.81</v>
      </c>
      <c r="C195">
        <v>52</v>
      </c>
      <c r="D195">
        <v>2005.08</v>
      </c>
      <c r="E195">
        <v>104264.15790000001</v>
      </c>
      <c r="F195">
        <v>1152.6521</v>
      </c>
      <c r="G195">
        <v>41</v>
      </c>
      <c r="H195">
        <v>11.657743505730799</v>
      </c>
      <c r="I195">
        <f t="shared" si="4"/>
        <v>477.9674837349628</v>
      </c>
      <c r="J195">
        <f t="shared" si="5"/>
        <v>674.68461626503722</v>
      </c>
    </row>
    <row r="196" spans="1:10" x14ac:dyDescent="0.25">
      <c r="A196" s="1">
        <v>42440</v>
      </c>
      <c r="B196">
        <v>106203.26</v>
      </c>
      <c r="C196">
        <v>52</v>
      </c>
      <c r="D196">
        <v>2022.37</v>
      </c>
      <c r="E196">
        <v>105163.24</v>
      </c>
      <c r="F196">
        <v>1040.02</v>
      </c>
      <c r="G196">
        <v>41</v>
      </c>
      <c r="H196">
        <v>8.9106655439454396</v>
      </c>
      <c r="I196">
        <f t="shared" ref="I196:I259" si="6">H196*G196</f>
        <v>365.33728730176301</v>
      </c>
      <c r="J196">
        <f t="shared" si="5"/>
        <v>674.68271269823697</v>
      </c>
    </row>
    <row r="197" spans="1:10" x14ac:dyDescent="0.25">
      <c r="A197" s="1">
        <v>42443</v>
      </c>
      <c r="B197">
        <v>106276.48</v>
      </c>
      <c r="C197">
        <v>52</v>
      </c>
      <c r="D197">
        <v>2024.57</v>
      </c>
      <c r="E197">
        <v>105277.63740000001</v>
      </c>
      <c r="F197">
        <v>998.84259999999995</v>
      </c>
      <c r="G197">
        <v>41</v>
      </c>
      <c r="H197">
        <v>7.9063919964861302</v>
      </c>
      <c r="I197">
        <f t="shared" si="6"/>
        <v>324.16207185593134</v>
      </c>
      <c r="J197">
        <f t="shared" si="5"/>
        <v>674.6805281440686</v>
      </c>
    </row>
    <row r="198" spans="1:10" x14ac:dyDescent="0.25">
      <c r="A198" s="1">
        <v>42444</v>
      </c>
      <c r="B198">
        <v>105775.4</v>
      </c>
      <c r="C198">
        <v>52</v>
      </c>
      <c r="D198">
        <v>2015.9399000000001</v>
      </c>
      <c r="E198">
        <v>104828.8769</v>
      </c>
      <c r="F198">
        <v>946.5231</v>
      </c>
      <c r="G198">
        <v>41</v>
      </c>
      <c r="H198">
        <v>6.6303395783938504</v>
      </c>
      <c r="I198">
        <f t="shared" si="6"/>
        <v>271.84392271414788</v>
      </c>
      <c r="J198">
        <f t="shared" si="5"/>
        <v>674.67917728585212</v>
      </c>
    </row>
    <row r="199" spans="1:10" x14ac:dyDescent="0.25">
      <c r="A199" s="1">
        <v>42445</v>
      </c>
      <c r="B199">
        <v>106586.49</v>
      </c>
      <c r="C199">
        <v>52</v>
      </c>
      <c r="D199">
        <v>2032.02</v>
      </c>
      <c r="E199">
        <v>105665.041</v>
      </c>
      <c r="F199">
        <v>921.44899999999996</v>
      </c>
      <c r="G199">
        <v>41</v>
      </c>
      <c r="H199">
        <v>6.0186657414626596</v>
      </c>
      <c r="I199">
        <f t="shared" si="6"/>
        <v>246.76529539996903</v>
      </c>
      <c r="J199">
        <f t="shared" ref="J199:J262" si="7">F199-I199</f>
        <v>674.68370460003098</v>
      </c>
    </row>
    <row r="200" spans="1:10" x14ac:dyDescent="0.25">
      <c r="A200" s="1">
        <v>42446</v>
      </c>
      <c r="B200">
        <v>107283.11</v>
      </c>
      <c r="C200">
        <v>52</v>
      </c>
      <c r="D200">
        <v>2046.24</v>
      </c>
      <c r="E200">
        <v>106404.4795</v>
      </c>
      <c r="F200">
        <v>878.63049999999998</v>
      </c>
      <c r="G200">
        <v>41</v>
      </c>
      <c r="H200">
        <v>4.9742903772985398</v>
      </c>
      <c r="I200">
        <f t="shared" si="6"/>
        <v>203.94590546924013</v>
      </c>
      <c r="J200">
        <f t="shared" si="7"/>
        <v>674.6845945307598</v>
      </c>
    </row>
    <row r="201" spans="1:10" x14ac:dyDescent="0.25">
      <c r="A201" s="1">
        <v>42447</v>
      </c>
      <c r="B201">
        <v>107591.52</v>
      </c>
      <c r="C201">
        <v>52</v>
      </c>
      <c r="D201">
        <v>2052.3600999999999</v>
      </c>
      <c r="E201">
        <v>106722.7257</v>
      </c>
      <c r="F201">
        <v>868.79430000000002</v>
      </c>
      <c r="G201">
        <v>41</v>
      </c>
      <c r="H201">
        <v>4.7345189513242696</v>
      </c>
      <c r="I201">
        <f t="shared" si="6"/>
        <v>194.11527700429505</v>
      </c>
      <c r="J201">
        <f t="shared" si="7"/>
        <v>674.67902299570494</v>
      </c>
    </row>
    <row r="202" spans="1:10" x14ac:dyDescent="0.25">
      <c r="A202" s="1">
        <v>42450</v>
      </c>
      <c r="B202">
        <v>107633.45</v>
      </c>
      <c r="C202">
        <v>52</v>
      </c>
      <c r="D202">
        <v>2053.9099000000001</v>
      </c>
      <c r="E202">
        <v>106803.3153</v>
      </c>
      <c r="F202">
        <v>830.13469999999995</v>
      </c>
      <c r="G202">
        <v>41</v>
      </c>
      <c r="H202">
        <v>3.7916554963404399</v>
      </c>
      <c r="I202">
        <f t="shared" si="6"/>
        <v>155.45787534995804</v>
      </c>
      <c r="J202">
        <f t="shared" si="7"/>
        <v>674.67682465004191</v>
      </c>
    </row>
    <row r="203" spans="1:10" x14ac:dyDescent="0.25">
      <c r="A203" s="1">
        <v>42451</v>
      </c>
      <c r="B203">
        <v>107742.01</v>
      </c>
      <c r="C203">
        <v>52</v>
      </c>
      <c r="D203">
        <v>2056.6001000000001</v>
      </c>
      <c r="E203">
        <v>106943.2052</v>
      </c>
      <c r="F203">
        <v>798.8048</v>
      </c>
      <c r="G203">
        <v>41</v>
      </c>
      <c r="H203">
        <v>3.0274116926197499</v>
      </c>
      <c r="I203">
        <f t="shared" si="6"/>
        <v>124.12387939740974</v>
      </c>
      <c r="J203">
        <f t="shared" si="7"/>
        <v>674.68092060259028</v>
      </c>
    </row>
    <row r="204" spans="1:10" x14ac:dyDescent="0.25">
      <c r="A204" s="1">
        <v>42452</v>
      </c>
      <c r="B204">
        <v>107324.66</v>
      </c>
      <c r="C204">
        <v>52</v>
      </c>
      <c r="D204">
        <v>2048.5500000000002</v>
      </c>
      <c r="E204">
        <v>106524.6026</v>
      </c>
      <c r="F204">
        <v>800.05740000000003</v>
      </c>
      <c r="G204">
        <v>41</v>
      </c>
      <c r="H204">
        <v>3.0579406506822902</v>
      </c>
      <c r="I204">
        <f t="shared" si="6"/>
        <v>125.37556667797389</v>
      </c>
      <c r="J204">
        <f t="shared" si="7"/>
        <v>674.68183332202614</v>
      </c>
    </row>
    <row r="205" spans="1:10" x14ac:dyDescent="0.25">
      <c r="A205" s="1">
        <v>42453</v>
      </c>
      <c r="B205">
        <v>106672.08</v>
      </c>
      <c r="C205">
        <v>52</v>
      </c>
      <c r="D205">
        <v>2036.04</v>
      </c>
      <c r="E205">
        <v>105874.0821</v>
      </c>
      <c r="F205">
        <v>797.99789999999996</v>
      </c>
      <c r="G205">
        <v>41</v>
      </c>
      <c r="H205">
        <v>3.00763688112424</v>
      </c>
      <c r="I205">
        <f t="shared" si="6"/>
        <v>123.31311212609384</v>
      </c>
      <c r="J205">
        <f t="shared" si="7"/>
        <v>674.68478787390609</v>
      </c>
    </row>
    <row r="206" spans="1:10" x14ac:dyDescent="0.25">
      <c r="A206" s="1">
        <v>42457</v>
      </c>
      <c r="B206">
        <v>107005</v>
      </c>
      <c r="C206">
        <v>52</v>
      </c>
      <c r="D206">
        <v>2042.67</v>
      </c>
      <c r="E206">
        <v>106218.84209999999</v>
      </c>
      <c r="F206">
        <v>786.15790000000004</v>
      </c>
      <c r="G206">
        <v>41</v>
      </c>
      <c r="H206">
        <v>2.7188808187017699</v>
      </c>
      <c r="I206">
        <f t="shared" si="6"/>
        <v>111.47411356677256</v>
      </c>
      <c r="J206">
        <f t="shared" si="7"/>
        <v>674.68378643322751</v>
      </c>
    </row>
    <row r="207" spans="1:10" x14ac:dyDescent="0.25">
      <c r="A207" s="1">
        <v>42458</v>
      </c>
      <c r="B207">
        <v>107649.99</v>
      </c>
      <c r="C207">
        <v>52</v>
      </c>
      <c r="D207">
        <v>2055.9099000000001</v>
      </c>
      <c r="E207">
        <v>106907.3153</v>
      </c>
      <c r="F207">
        <v>742.67470000000003</v>
      </c>
      <c r="G207">
        <v>41</v>
      </c>
      <c r="H207">
        <v>1.65828842206509</v>
      </c>
      <c r="I207">
        <f t="shared" si="6"/>
        <v>67.989825304668685</v>
      </c>
      <c r="J207">
        <f t="shared" si="7"/>
        <v>674.68487469533136</v>
      </c>
    </row>
    <row r="208" spans="1:10" x14ac:dyDescent="0.25">
      <c r="A208" s="1">
        <v>42459</v>
      </c>
      <c r="B208">
        <v>108487.64</v>
      </c>
      <c r="C208">
        <v>52</v>
      </c>
      <c r="D208">
        <v>2072.21</v>
      </c>
      <c r="E208">
        <v>107754.9179</v>
      </c>
      <c r="F208">
        <v>732.72209999999995</v>
      </c>
      <c r="G208">
        <v>41</v>
      </c>
      <c r="H208">
        <v>1.4157754947963901</v>
      </c>
      <c r="I208">
        <f t="shared" si="6"/>
        <v>58.046795286651992</v>
      </c>
      <c r="J208">
        <f t="shared" si="7"/>
        <v>674.67530471334794</v>
      </c>
    </row>
    <row r="209" spans="1:10" x14ac:dyDescent="0.25">
      <c r="A209" s="1">
        <v>42460</v>
      </c>
      <c r="B209">
        <v>108246.24</v>
      </c>
      <c r="C209">
        <v>52</v>
      </c>
      <c r="D209">
        <v>2067.9198999999999</v>
      </c>
      <c r="E209">
        <v>107531.8358</v>
      </c>
      <c r="F209">
        <v>714.40419999999995</v>
      </c>
      <c r="G209">
        <v>41</v>
      </c>
      <c r="H209">
        <v>0.96894695130939101</v>
      </c>
      <c r="I209">
        <f t="shared" si="6"/>
        <v>39.726825003685029</v>
      </c>
      <c r="J209">
        <f t="shared" si="7"/>
        <v>674.67737499631494</v>
      </c>
    </row>
    <row r="210" spans="1:10" x14ac:dyDescent="0.25">
      <c r="A210" s="1">
        <v>42461</v>
      </c>
      <c r="B210">
        <v>108614.93</v>
      </c>
      <c r="C210">
        <v>52</v>
      </c>
      <c r="D210">
        <v>2075.0700999999999</v>
      </c>
      <c r="E210">
        <v>107903.6436</v>
      </c>
      <c r="F210">
        <v>711.28639999999996</v>
      </c>
      <c r="G210">
        <v>41</v>
      </c>
      <c r="H210">
        <v>0.89275369018036699</v>
      </c>
      <c r="I210">
        <f t="shared" si="6"/>
        <v>36.60290129739505</v>
      </c>
      <c r="J210">
        <f t="shared" si="7"/>
        <v>674.68349870260488</v>
      </c>
    </row>
    <row r="211" spans="1:10" x14ac:dyDescent="0.25">
      <c r="A211" s="1">
        <v>42464</v>
      </c>
      <c r="B211">
        <v>108560.52</v>
      </c>
      <c r="C211">
        <v>52</v>
      </c>
      <c r="D211">
        <v>2074.02</v>
      </c>
      <c r="E211">
        <v>107849.041</v>
      </c>
      <c r="F211">
        <v>711.47900000000004</v>
      </c>
      <c r="G211">
        <v>41</v>
      </c>
      <c r="H211">
        <v>0.89760202520358201</v>
      </c>
      <c r="I211">
        <f t="shared" si="6"/>
        <v>36.801683033346862</v>
      </c>
      <c r="J211">
        <f t="shared" si="7"/>
        <v>674.67731696665317</v>
      </c>
    </row>
    <row r="212" spans="1:10" x14ac:dyDescent="0.25">
      <c r="A212" s="1">
        <v>42465</v>
      </c>
      <c r="B212">
        <v>107954.58</v>
      </c>
      <c r="C212">
        <v>52</v>
      </c>
      <c r="D212">
        <v>2062.5</v>
      </c>
      <c r="E212">
        <v>107250</v>
      </c>
      <c r="F212">
        <v>704.58</v>
      </c>
      <c r="G212">
        <v>41</v>
      </c>
      <c r="H212">
        <v>0.72928142329332901</v>
      </c>
      <c r="I212">
        <f t="shared" si="6"/>
        <v>29.900538355026491</v>
      </c>
      <c r="J212">
        <f t="shared" si="7"/>
        <v>674.67946164497357</v>
      </c>
    </row>
    <row r="213" spans="1:10" x14ac:dyDescent="0.25">
      <c r="A213" s="1">
        <v>42466</v>
      </c>
      <c r="B213">
        <v>108196.75</v>
      </c>
      <c r="C213">
        <v>52</v>
      </c>
      <c r="D213">
        <v>2067.3301000000001</v>
      </c>
      <c r="E213">
        <v>107501.1642</v>
      </c>
      <c r="F213">
        <v>695.58579999999995</v>
      </c>
      <c r="G213">
        <v>41</v>
      </c>
      <c r="H213">
        <v>0.50993913374776001</v>
      </c>
      <c r="I213">
        <f t="shared" si="6"/>
        <v>20.907504483658162</v>
      </c>
      <c r="J213">
        <f t="shared" si="7"/>
        <v>674.67829551634179</v>
      </c>
    </row>
    <row r="214" spans="1:10" x14ac:dyDescent="0.25">
      <c r="A214" s="1">
        <v>42467</v>
      </c>
      <c r="B214">
        <v>107979.94</v>
      </c>
      <c r="C214">
        <v>52</v>
      </c>
      <c r="D214">
        <v>2063.0100000000002</v>
      </c>
      <c r="E214">
        <v>107276.5205</v>
      </c>
      <c r="F214">
        <v>703.41949999999997</v>
      </c>
      <c r="G214">
        <v>41</v>
      </c>
      <c r="H214">
        <v>0.70101810022854805</v>
      </c>
      <c r="I214">
        <f t="shared" si="6"/>
        <v>28.74174210937047</v>
      </c>
      <c r="J214">
        <f t="shared" si="7"/>
        <v>674.67775789062955</v>
      </c>
    </row>
    <row r="215" spans="1:10" x14ac:dyDescent="0.25">
      <c r="A215" s="1">
        <v>42468</v>
      </c>
      <c r="B215">
        <v>107856.3</v>
      </c>
      <c r="C215">
        <v>52</v>
      </c>
      <c r="D215">
        <v>2060.6298999999999</v>
      </c>
      <c r="E215">
        <v>107152.75380000001</v>
      </c>
      <c r="F215">
        <v>703.5462</v>
      </c>
      <c r="G215">
        <v>41</v>
      </c>
      <c r="H215">
        <v>0.70406424607748597</v>
      </c>
      <c r="I215">
        <f t="shared" si="6"/>
        <v>28.866634089176923</v>
      </c>
      <c r="J215">
        <f t="shared" si="7"/>
        <v>674.67956591082304</v>
      </c>
    </row>
    <row r="216" spans="1:10" x14ac:dyDescent="0.25">
      <c r="A216" s="1">
        <v>42471</v>
      </c>
      <c r="B216">
        <v>107967.7</v>
      </c>
      <c r="C216">
        <v>52</v>
      </c>
      <c r="D216">
        <v>2062.9299000000001</v>
      </c>
      <c r="E216">
        <v>107272.3564</v>
      </c>
      <c r="F216">
        <v>695.34360000000004</v>
      </c>
      <c r="G216">
        <v>41</v>
      </c>
      <c r="H216">
        <v>0.50389059452492102</v>
      </c>
      <c r="I216">
        <f t="shared" si="6"/>
        <v>20.659514375521763</v>
      </c>
      <c r="J216">
        <f t="shared" si="7"/>
        <v>674.68408562447826</v>
      </c>
    </row>
    <row r="217" spans="1:10" x14ac:dyDescent="0.25">
      <c r="A217" s="1">
        <v>42472</v>
      </c>
      <c r="B217">
        <v>108070.87</v>
      </c>
      <c r="C217">
        <v>52</v>
      </c>
      <c r="D217">
        <v>2065.0500000000002</v>
      </c>
      <c r="E217">
        <v>107382.6026</v>
      </c>
      <c r="F217">
        <v>688.26739999999995</v>
      </c>
      <c r="G217">
        <v>41</v>
      </c>
      <c r="H217">
        <v>0.33141421465071902</v>
      </c>
      <c r="I217">
        <f t="shared" si="6"/>
        <v>13.58798280067948</v>
      </c>
      <c r="J217">
        <f t="shared" si="7"/>
        <v>674.67941719932048</v>
      </c>
    </row>
    <row r="218" spans="1:10" x14ac:dyDescent="0.25">
      <c r="A218" s="1">
        <v>42473</v>
      </c>
      <c r="B218">
        <v>109008.12</v>
      </c>
      <c r="C218">
        <v>52</v>
      </c>
      <c r="D218">
        <v>2083.1799000000001</v>
      </c>
      <c r="E218">
        <v>108325.3564</v>
      </c>
      <c r="F218">
        <v>682.7636</v>
      </c>
      <c r="G218">
        <v>41</v>
      </c>
      <c r="H218">
        <v>0.19717166377540399</v>
      </c>
      <c r="I218">
        <f t="shared" si="6"/>
        <v>8.0840382147915637</v>
      </c>
      <c r="J218">
        <f t="shared" si="7"/>
        <v>674.67956178520842</v>
      </c>
    </row>
    <row r="219" spans="1:10" x14ac:dyDescent="0.25">
      <c r="A219" s="1">
        <v>42474</v>
      </c>
      <c r="B219">
        <v>109247.19</v>
      </c>
      <c r="C219">
        <v>52</v>
      </c>
      <c r="D219">
        <v>2087.8400999999999</v>
      </c>
      <c r="E219">
        <v>108567.6847</v>
      </c>
      <c r="F219">
        <v>679.50530000000003</v>
      </c>
      <c r="G219">
        <v>41</v>
      </c>
      <c r="H219">
        <v>0.11773242583498</v>
      </c>
      <c r="I219">
        <f t="shared" si="6"/>
        <v>4.82702945923418</v>
      </c>
      <c r="J219">
        <f t="shared" si="7"/>
        <v>674.67827054076588</v>
      </c>
    </row>
    <row r="220" spans="1:10" x14ac:dyDescent="0.25">
      <c r="A220" s="1">
        <v>42475</v>
      </c>
      <c r="B220">
        <v>109006.83</v>
      </c>
      <c r="C220">
        <v>52</v>
      </c>
      <c r="D220">
        <v>2083.2199999999998</v>
      </c>
      <c r="E220">
        <v>108327.4384</v>
      </c>
      <c r="F220">
        <v>679.39160000000004</v>
      </c>
      <c r="G220">
        <v>41</v>
      </c>
      <c r="H220">
        <v>0.11498562589245299</v>
      </c>
      <c r="I220">
        <f t="shared" si="6"/>
        <v>4.7144106615905725</v>
      </c>
      <c r="J220">
        <f t="shared" si="7"/>
        <v>674.67718933840945</v>
      </c>
    </row>
    <row r="221" spans="1:10" x14ac:dyDescent="0.25">
      <c r="A221" s="1">
        <v>42478</v>
      </c>
      <c r="B221">
        <v>109600.85</v>
      </c>
      <c r="C221">
        <v>52</v>
      </c>
      <c r="D221">
        <v>2094.6599000000001</v>
      </c>
      <c r="E221">
        <v>108922.3153</v>
      </c>
      <c r="F221">
        <v>678.53470000000004</v>
      </c>
      <c r="G221">
        <v>41</v>
      </c>
      <c r="H221">
        <v>9.4038250025446399E-2</v>
      </c>
      <c r="I221">
        <f t="shared" si="6"/>
        <v>3.8555682510433025</v>
      </c>
      <c r="J221">
        <f t="shared" si="7"/>
        <v>674.67913174895671</v>
      </c>
    </row>
    <row r="222" spans="1:10" x14ac:dyDescent="0.25">
      <c r="A222" s="1">
        <v>42479</v>
      </c>
      <c r="B222">
        <v>110087.47</v>
      </c>
      <c r="C222">
        <v>52</v>
      </c>
      <c r="D222">
        <v>2104.0500000000002</v>
      </c>
      <c r="E222">
        <v>109410.6026</v>
      </c>
      <c r="F222">
        <v>676.86739999999998</v>
      </c>
      <c r="G222">
        <v>41</v>
      </c>
      <c r="H222">
        <v>5.32313789325118E-2</v>
      </c>
      <c r="I222">
        <f t="shared" si="6"/>
        <v>2.1824865362329837</v>
      </c>
      <c r="J222">
        <f t="shared" si="7"/>
        <v>674.68491346376697</v>
      </c>
    </row>
    <row r="223" spans="1:10" x14ac:dyDescent="0.25">
      <c r="A223" s="1">
        <v>42480</v>
      </c>
      <c r="B223">
        <v>110450.26</v>
      </c>
      <c r="C223">
        <v>52</v>
      </c>
      <c r="D223">
        <v>2111.0500000000002</v>
      </c>
      <c r="E223">
        <v>109774.6026</v>
      </c>
      <c r="F223">
        <v>675.65740000000005</v>
      </c>
      <c r="G223">
        <v>41</v>
      </c>
      <c r="H223">
        <v>2.3841038791455799E-2</v>
      </c>
      <c r="I223">
        <f t="shared" si="6"/>
        <v>0.97748259044968777</v>
      </c>
      <c r="J223">
        <f t="shared" si="7"/>
        <v>674.6799174095504</v>
      </c>
    </row>
    <row r="224" spans="1:10" x14ac:dyDescent="0.25">
      <c r="A224" s="1">
        <v>42481</v>
      </c>
      <c r="B224">
        <v>110072.52</v>
      </c>
      <c r="C224">
        <v>52</v>
      </c>
      <c r="D224">
        <v>2103.7800000000002</v>
      </c>
      <c r="E224">
        <v>109396.5616</v>
      </c>
      <c r="F224">
        <v>675.95839999999998</v>
      </c>
      <c r="G224">
        <v>41</v>
      </c>
      <c r="H224">
        <v>3.1087583610910699E-2</v>
      </c>
      <c r="I224">
        <f t="shared" si="6"/>
        <v>1.2745909280473386</v>
      </c>
      <c r="J224">
        <f t="shared" si="7"/>
        <v>674.68380907195262</v>
      </c>
    </row>
    <row r="225" spans="1:10" x14ac:dyDescent="0.25">
      <c r="A225" s="1">
        <v>42482</v>
      </c>
      <c r="B225">
        <v>109580.43</v>
      </c>
      <c r="C225">
        <v>52</v>
      </c>
      <c r="D225">
        <v>2094.3200999999999</v>
      </c>
      <c r="E225">
        <v>108904.6436</v>
      </c>
      <c r="F225">
        <v>675.78639999999996</v>
      </c>
      <c r="G225">
        <v>41</v>
      </c>
      <c r="H225">
        <v>2.6972204338808502E-2</v>
      </c>
      <c r="I225">
        <f t="shared" si="6"/>
        <v>1.1058603778911487</v>
      </c>
      <c r="J225">
        <f t="shared" si="7"/>
        <v>674.68053962210877</v>
      </c>
    </row>
    <row r="226" spans="1:10" x14ac:dyDescent="0.25">
      <c r="A226" s="1">
        <v>42485</v>
      </c>
      <c r="B226">
        <v>109323.05</v>
      </c>
      <c r="C226">
        <v>52</v>
      </c>
      <c r="D226">
        <v>2089.3701000000001</v>
      </c>
      <c r="E226">
        <v>108647.24619999999</v>
      </c>
      <c r="F226">
        <v>675.80380000000002</v>
      </c>
      <c r="G226">
        <v>41</v>
      </c>
      <c r="H226">
        <v>2.74659133566761E-2</v>
      </c>
      <c r="I226">
        <f t="shared" si="6"/>
        <v>1.12610244762372</v>
      </c>
      <c r="J226">
        <f t="shared" si="7"/>
        <v>674.67769755237634</v>
      </c>
    </row>
    <row r="227" spans="1:10" x14ac:dyDescent="0.25">
      <c r="A227" s="1">
        <v>42486</v>
      </c>
      <c r="B227">
        <v>109712.59</v>
      </c>
      <c r="C227">
        <v>52</v>
      </c>
      <c r="D227">
        <v>2096.8701000000001</v>
      </c>
      <c r="E227">
        <v>109037.24619999999</v>
      </c>
      <c r="F227">
        <v>675.34379999999999</v>
      </c>
      <c r="G227">
        <v>41</v>
      </c>
      <c r="H227">
        <v>1.6090924977412099E-2</v>
      </c>
      <c r="I227">
        <f t="shared" si="6"/>
        <v>0.65972792407389602</v>
      </c>
      <c r="J227">
        <f t="shared" si="7"/>
        <v>674.68407207592611</v>
      </c>
    </row>
    <row r="228" spans="1:10" x14ac:dyDescent="0.25">
      <c r="A228" s="1">
        <v>42487</v>
      </c>
      <c r="B228">
        <v>109869</v>
      </c>
      <c r="C228">
        <v>52</v>
      </c>
      <c r="D228">
        <v>2099.8899000000001</v>
      </c>
      <c r="E228">
        <v>109194.2743</v>
      </c>
      <c r="F228">
        <v>674.72569999999996</v>
      </c>
      <c r="G228">
        <v>41</v>
      </c>
      <c r="H228">
        <v>1.1723221159721899E-3</v>
      </c>
      <c r="I228">
        <f t="shared" si="6"/>
        <v>4.8065206754859785E-2</v>
      </c>
      <c r="J228">
        <f t="shared" si="7"/>
        <v>674.67763479324515</v>
      </c>
    </row>
    <row r="229" spans="1:10" x14ac:dyDescent="0.25">
      <c r="A229" s="1">
        <v>42488</v>
      </c>
      <c r="B229">
        <v>109838.38</v>
      </c>
      <c r="C229">
        <v>52</v>
      </c>
      <c r="D229">
        <v>2099.3000000000002</v>
      </c>
      <c r="E229">
        <v>109163.6026</v>
      </c>
      <c r="F229">
        <v>674.77739999999994</v>
      </c>
      <c r="G229">
        <v>41</v>
      </c>
      <c r="H229">
        <v>2.2882978557638798E-3</v>
      </c>
      <c r="I229">
        <f t="shared" si="6"/>
        <v>9.3820212086319077E-2</v>
      </c>
      <c r="J229">
        <f t="shared" si="7"/>
        <v>674.68357978791357</v>
      </c>
    </row>
    <row r="230" spans="1:10" x14ac:dyDescent="0.25">
      <c r="A230" s="1">
        <v>42489</v>
      </c>
      <c r="B230">
        <v>108515.09</v>
      </c>
      <c r="C230">
        <v>52</v>
      </c>
      <c r="D230">
        <v>2073.8501000000001</v>
      </c>
      <c r="E230">
        <v>107840.2052</v>
      </c>
      <c r="F230">
        <v>674.88480000000004</v>
      </c>
      <c r="G230">
        <v>41</v>
      </c>
      <c r="H230">
        <v>4.9416997198132003E-3</v>
      </c>
      <c r="I230">
        <f t="shared" si="6"/>
        <v>0.20260968851234121</v>
      </c>
      <c r="J230">
        <f t="shared" si="7"/>
        <v>674.68219031148772</v>
      </c>
    </row>
    <row r="231" spans="1:10" x14ac:dyDescent="0.25">
      <c r="A231" s="1">
        <v>42492</v>
      </c>
      <c r="B231">
        <v>109012.7</v>
      </c>
      <c r="C231">
        <v>52</v>
      </c>
      <c r="D231">
        <v>2083.4198999999999</v>
      </c>
      <c r="E231">
        <v>108337.8358</v>
      </c>
      <c r="F231">
        <v>674.86419999999998</v>
      </c>
      <c r="G231">
        <v>41</v>
      </c>
      <c r="H231">
        <v>4.4594336069372301E-3</v>
      </c>
      <c r="I231">
        <f t="shared" si="6"/>
        <v>0.18283677788442643</v>
      </c>
      <c r="J231">
        <f t="shared" si="7"/>
        <v>674.68136322211558</v>
      </c>
    </row>
    <row r="232" spans="1:10" x14ac:dyDescent="0.25">
      <c r="A232" s="1">
        <v>42493</v>
      </c>
      <c r="B232">
        <v>108688.37</v>
      </c>
      <c r="C232">
        <v>52</v>
      </c>
      <c r="D232">
        <v>2077.1799000000001</v>
      </c>
      <c r="E232">
        <v>108013.3564</v>
      </c>
      <c r="F232">
        <v>675.0136</v>
      </c>
      <c r="G232">
        <v>41</v>
      </c>
      <c r="H232">
        <v>8.08435443174748E-3</v>
      </c>
      <c r="I232">
        <f t="shared" si="6"/>
        <v>0.33145853170164669</v>
      </c>
      <c r="J232">
        <f t="shared" si="7"/>
        <v>674.68214146829837</v>
      </c>
    </row>
    <row r="233" spans="1:10" x14ac:dyDescent="0.25">
      <c r="A233" s="1">
        <v>42494</v>
      </c>
      <c r="B233">
        <v>107810.57</v>
      </c>
      <c r="C233">
        <v>52</v>
      </c>
      <c r="D233">
        <v>2060.3000000000002</v>
      </c>
      <c r="E233">
        <v>107135.6026</v>
      </c>
      <c r="F233">
        <v>674.9674</v>
      </c>
      <c r="G233">
        <v>41</v>
      </c>
      <c r="H233">
        <v>7.0851845331209497E-3</v>
      </c>
      <c r="I233">
        <f t="shared" si="6"/>
        <v>0.29049256585795896</v>
      </c>
      <c r="J233">
        <f t="shared" si="7"/>
        <v>674.67690743414209</v>
      </c>
    </row>
    <row r="234" spans="1:10" x14ac:dyDescent="0.25">
      <c r="A234" s="1">
        <v>42495</v>
      </c>
      <c r="B234">
        <v>107806.9</v>
      </c>
      <c r="C234">
        <v>52</v>
      </c>
      <c r="D234">
        <v>2060.23</v>
      </c>
      <c r="E234">
        <v>107131.959</v>
      </c>
      <c r="F234">
        <v>674.94100000000003</v>
      </c>
      <c r="G234">
        <v>41</v>
      </c>
      <c r="H234">
        <v>6.4013700648457E-3</v>
      </c>
      <c r="I234">
        <f t="shared" si="6"/>
        <v>0.26245617265867371</v>
      </c>
      <c r="J234">
        <f t="shared" si="7"/>
        <v>674.6785438273414</v>
      </c>
    </row>
    <row r="235" spans="1:10" x14ac:dyDescent="0.25">
      <c r="A235" s="1">
        <v>42496</v>
      </c>
      <c r="B235">
        <v>107676.39</v>
      </c>
      <c r="C235">
        <v>52</v>
      </c>
      <c r="D235">
        <v>2057.7199999999998</v>
      </c>
      <c r="E235">
        <v>107001.4384</v>
      </c>
      <c r="F235">
        <v>674.95159999999998</v>
      </c>
      <c r="G235">
        <v>41</v>
      </c>
      <c r="H235">
        <v>6.7343912345079696E-3</v>
      </c>
      <c r="I235">
        <f t="shared" si="6"/>
        <v>0.27611004061482675</v>
      </c>
      <c r="J235">
        <f t="shared" si="7"/>
        <v>674.67548995938512</v>
      </c>
    </row>
    <row r="236" spans="1:10" x14ac:dyDescent="0.25">
      <c r="A236" s="1">
        <v>42499</v>
      </c>
      <c r="B236">
        <v>108010.52</v>
      </c>
      <c r="C236">
        <v>52</v>
      </c>
      <c r="D236">
        <v>2064.1498999999999</v>
      </c>
      <c r="E236">
        <v>107335.7948</v>
      </c>
      <c r="F236">
        <v>674.72519999999997</v>
      </c>
      <c r="G236">
        <v>41</v>
      </c>
      <c r="H236">
        <v>1.12187207678335E-3</v>
      </c>
      <c r="I236">
        <f t="shared" si="6"/>
        <v>4.5996755148117352E-2</v>
      </c>
      <c r="J236">
        <f t="shared" si="7"/>
        <v>674.67920324485181</v>
      </c>
    </row>
    <row r="237" spans="1:10" x14ac:dyDescent="0.25">
      <c r="A237" s="1">
        <v>42500</v>
      </c>
      <c r="B237">
        <v>109087.99</v>
      </c>
      <c r="C237">
        <v>52</v>
      </c>
      <c r="D237">
        <v>2084.8701000000001</v>
      </c>
      <c r="E237">
        <v>108413.24619999999</v>
      </c>
      <c r="F237">
        <v>674.74379999999996</v>
      </c>
      <c r="G237">
        <v>41</v>
      </c>
      <c r="H237">
        <v>1.5892572202540001E-3</v>
      </c>
      <c r="I237">
        <f t="shared" si="6"/>
        <v>6.5159546030414003E-2</v>
      </c>
      <c r="J237">
        <f t="shared" si="7"/>
        <v>674.67864045396959</v>
      </c>
    </row>
    <row r="238" spans="1:10" x14ac:dyDescent="0.25">
      <c r="A238" s="1">
        <v>42500</v>
      </c>
      <c r="B238">
        <v>109036</v>
      </c>
      <c r="C238">
        <v>52</v>
      </c>
      <c r="D238">
        <v>2084.8701000000001</v>
      </c>
      <c r="E238">
        <v>108413.24619999999</v>
      </c>
      <c r="F238">
        <v>622.75379999999996</v>
      </c>
      <c r="G238">
        <v>1217</v>
      </c>
      <c r="H238">
        <v>9999</v>
      </c>
      <c r="I238">
        <f t="shared" si="6"/>
        <v>12168783</v>
      </c>
      <c r="J238">
        <f t="shared" si="7"/>
        <v>-12168160.246200001</v>
      </c>
    </row>
    <row r="239" spans="1:10" x14ac:dyDescent="0.25">
      <c r="A239" s="1">
        <v>42501</v>
      </c>
      <c r="B239">
        <v>109123.98</v>
      </c>
      <c r="C239">
        <v>52</v>
      </c>
      <c r="D239">
        <v>2083.29</v>
      </c>
      <c r="E239">
        <v>108331.0821</v>
      </c>
      <c r="F239">
        <v>792.89790000000005</v>
      </c>
      <c r="G239">
        <v>1217</v>
      </c>
      <c r="H239">
        <v>0.54783136326746196</v>
      </c>
      <c r="I239">
        <f t="shared" si="6"/>
        <v>666.71076909650117</v>
      </c>
      <c r="J239">
        <f t="shared" si="7"/>
        <v>126.18713090349888</v>
      </c>
    </row>
    <row r="240" spans="1:10" x14ac:dyDescent="0.25">
      <c r="A240" s="1">
        <v>42502</v>
      </c>
      <c r="B240">
        <v>108674.51</v>
      </c>
      <c r="C240">
        <v>52</v>
      </c>
      <c r="D240">
        <v>2073.9899999999998</v>
      </c>
      <c r="E240">
        <v>107847.4795</v>
      </c>
      <c r="F240">
        <v>827.03049999999996</v>
      </c>
      <c r="G240">
        <v>1217</v>
      </c>
      <c r="H240">
        <v>0.57587323508559096</v>
      </c>
      <c r="I240">
        <f t="shared" si="6"/>
        <v>700.83772709916423</v>
      </c>
      <c r="J240">
        <f t="shared" si="7"/>
        <v>126.19277290083573</v>
      </c>
    </row>
    <row r="241" spans="1:10" x14ac:dyDescent="0.25">
      <c r="A241" s="1">
        <v>42503</v>
      </c>
      <c r="B241">
        <v>108448.43</v>
      </c>
      <c r="C241">
        <v>52</v>
      </c>
      <c r="D241">
        <v>2066.79</v>
      </c>
      <c r="E241">
        <v>107473.0821</v>
      </c>
      <c r="F241">
        <v>975.34789999999998</v>
      </c>
      <c r="G241">
        <v>1217</v>
      </c>
      <c r="H241">
        <v>0.69775062766504403</v>
      </c>
      <c r="I241">
        <f t="shared" si="6"/>
        <v>849.16251386835859</v>
      </c>
      <c r="J241">
        <f t="shared" si="7"/>
        <v>126.18538613164139</v>
      </c>
    </row>
    <row r="242" spans="1:10" x14ac:dyDescent="0.25">
      <c r="A242" s="1">
        <v>42506</v>
      </c>
      <c r="B242">
        <v>108781.7</v>
      </c>
      <c r="C242">
        <v>52</v>
      </c>
      <c r="D242">
        <v>2071.8798999999999</v>
      </c>
      <c r="E242">
        <v>107737.75380000001</v>
      </c>
      <c r="F242">
        <v>1043.9462000000001</v>
      </c>
      <c r="G242">
        <v>1217</v>
      </c>
      <c r="H242">
        <v>0.75410995122717805</v>
      </c>
      <c r="I242">
        <f t="shared" si="6"/>
        <v>917.75181064347566</v>
      </c>
      <c r="J242">
        <f t="shared" si="7"/>
        <v>126.19438935652443</v>
      </c>
    </row>
    <row r="243" spans="1:10" x14ac:dyDescent="0.25">
      <c r="A243" s="1">
        <v>42507</v>
      </c>
      <c r="B243">
        <v>108745.27</v>
      </c>
      <c r="C243">
        <v>52</v>
      </c>
      <c r="D243">
        <v>2065.6898999999999</v>
      </c>
      <c r="E243">
        <v>107415.8769</v>
      </c>
      <c r="F243">
        <v>1329.3931</v>
      </c>
      <c r="G243">
        <v>1217</v>
      </c>
      <c r="H243">
        <v>0.98866025049654005</v>
      </c>
      <c r="I243">
        <f t="shared" si="6"/>
        <v>1203.1995248542892</v>
      </c>
      <c r="J243">
        <f t="shared" si="7"/>
        <v>126.19357514571084</v>
      </c>
    </row>
    <row r="244" spans="1:10" x14ac:dyDescent="0.25">
      <c r="A244" s="1">
        <v>42508</v>
      </c>
      <c r="B244">
        <v>108522.32</v>
      </c>
      <c r="C244">
        <v>52</v>
      </c>
      <c r="D244">
        <v>2060.6100999999999</v>
      </c>
      <c r="E244">
        <v>107151.7257</v>
      </c>
      <c r="F244">
        <v>1370.5943</v>
      </c>
      <c r="G244">
        <v>1217</v>
      </c>
      <c r="H244">
        <v>1.02251905462288</v>
      </c>
      <c r="I244">
        <f t="shared" si="6"/>
        <v>1244.4056894760449</v>
      </c>
      <c r="J244">
        <f t="shared" si="7"/>
        <v>126.18861052395505</v>
      </c>
    </row>
    <row r="245" spans="1:10" x14ac:dyDescent="0.25">
      <c r="A245" s="1">
        <v>42509</v>
      </c>
      <c r="B245">
        <v>107873.45</v>
      </c>
      <c r="C245">
        <v>52</v>
      </c>
      <c r="D245">
        <v>2044.21</v>
      </c>
      <c r="E245">
        <v>106298.9179</v>
      </c>
      <c r="F245">
        <v>1574.5320999999999</v>
      </c>
      <c r="G245">
        <v>1217</v>
      </c>
      <c r="H245">
        <v>1.19009292116919</v>
      </c>
      <c r="I245">
        <f t="shared" si="6"/>
        <v>1448.3430850629043</v>
      </c>
      <c r="J245">
        <f t="shared" si="7"/>
        <v>126.18901493709564</v>
      </c>
    </row>
    <row r="246" spans="1:10" x14ac:dyDescent="0.25">
      <c r="A246" s="1">
        <v>42510</v>
      </c>
      <c r="B246">
        <v>108442.34</v>
      </c>
      <c r="C246">
        <v>52</v>
      </c>
      <c r="D246">
        <v>2058.3501000000001</v>
      </c>
      <c r="E246">
        <v>107034.2052</v>
      </c>
      <c r="F246">
        <v>1408.1348</v>
      </c>
      <c r="G246">
        <v>1217</v>
      </c>
      <c r="H246">
        <v>1.0533672255567501</v>
      </c>
      <c r="I246">
        <f t="shared" si="6"/>
        <v>1281.9479135025649</v>
      </c>
      <c r="J246">
        <f t="shared" si="7"/>
        <v>126.18688649743513</v>
      </c>
    </row>
    <row r="247" spans="1:10" x14ac:dyDescent="0.25">
      <c r="A247" s="1">
        <v>42513</v>
      </c>
      <c r="B247">
        <v>108317.1</v>
      </c>
      <c r="C247">
        <v>52</v>
      </c>
      <c r="D247">
        <v>2055.5801000000001</v>
      </c>
      <c r="E247">
        <v>106890.1642</v>
      </c>
      <c r="F247">
        <v>1426.9358</v>
      </c>
      <c r="G247">
        <v>1217</v>
      </c>
      <c r="H247">
        <v>1.0688137450241599</v>
      </c>
      <c r="I247">
        <f t="shared" si="6"/>
        <v>1300.7463276944027</v>
      </c>
      <c r="J247">
        <f t="shared" si="7"/>
        <v>126.18947230559729</v>
      </c>
    </row>
    <row r="248" spans="1:10" x14ac:dyDescent="0.25">
      <c r="A248" s="1">
        <v>42514</v>
      </c>
      <c r="B248">
        <v>109444.44</v>
      </c>
      <c r="C248">
        <v>52</v>
      </c>
      <c r="D248">
        <v>2079.6698999999999</v>
      </c>
      <c r="E248">
        <v>108142.8358</v>
      </c>
      <c r="F248">
        <v>1301.6042</v>
      </c>
      <c r="G248">
        <v>1217</v>
      </c>
      <c r="H248">
        <v>0.96583096934485702</v>
      </c>
      <c r="I248">
        <f t="shared" si="6"/>
        <v>1175.416289692691</v>
      </c>
      <c r="J248">
        <f t="shared" si="7"/>
        <v>126.18791030730904</v>
      </c>
    </row>
    <row r="249" spans="1:10" x14ac:dyDescent="0.25">
      <c r="A249" s="1">
        <v>42515</v>
      </c>
      <c r="B249">
        <v>110069.51</v>
      </c>
      <c r="C249">
        <v>52</v>
      </c>
      <c r="D249">
        <v>2094.73</v>
      </c>
      <c r="E249">
        <v>108925.959</v>
      </c>
      <c r="F249">
        <v>1143.5509999999999</v>
      </c>
      <c r="G249">
        <v>1217</v>
      </c>
      <c r="H249">
        <v>0.835957567457562</v>
      </c>
      <c r="I249">
        <f t="shared" si="6"/>
        <v>1017.360359595853</v>
      </c>
      <c r="J249">
        <f t="shared" si="7"/>
        <v>126.19064040414696</v>
      </c>
    </row>
    <row r="250" spans="1:10" x14ac:dyDescent="0.25">
      <c r="A250" s="1">
        <v>42516</v>
      </c>
      <c r="B250">
        <v>110045.21</v>
      </c>
      <c r="C250">
        <v>52</v>
      </c>
      <c r="D250">
        <v>2094.3000000000002</v>
      </c>
      <c r="E250">
        <v>108903.6026</v>
      </c>
      <c r="F250">
        <v>1141.6074000000001</v>
      </c>
      <c r="G250">
        <v>1217</v>
      </c>
      <c r="H250">
        <v>0.83436082192818195</v>
      </c>
      <c r="I250">
        <f t="shared" si="6"/>
        <v>1015.4171202865974</v>
      </c>
      <c r="J250">
        <f t="shared" si="7"/>
        <v>126.19027971340267</v>
      </c>
    </row>
    <row r="251" spans="1:10" x14ac:dyDescent="0.25">
      <c r="A251" s="1">
        <v>42517</v>
      </c>
      <c r="B251">
        <v>110175.17</v>
      </c>
      <c r="C251">
        <v>52</v>
      </c>
      <c r="D251">
        <v>2099.0601000000001</v>
      </c>
      <c r="E251">
        <v>109151.1231</v>
      </c>
      <c r="F251">
        <v>1024.0469000000001</v>
      </c>
      <c r="G251">
        <v>1217</v>
      </c>
      <c r="H251">
        <v>0.73776623072636804</v>
      </c>
      <c r="I251">
        <f t="shared" si="6"/>
        <v>897.86150279398987</v>
      </c>
      <c r="J251">
        <f t="shared" si="7"/>
        <v>126.18539720601018</v>
      </c>
    </row>
    <row r="252" spans="1:10" x14ac:dyDescent="0.25">
      <c r="A252" s="1">
        <v>42521</v>
      </c>
      <c r="B252">
        <v>110307.57</v>
      </c>
      <c r="C252">
        <v>52</v>
      </c>
      <c r="D252">
        <v>2103.48</v>
      </c>
      <c r="E252">
        <v>109380.959</v>
      </c>
      <c r="F252">
        <v>926.61099999999999</v>
      </c>
      <c r="G252">
        <v>1217</v>
      </c>
      <c r="H252">
        <v>0.65770049309258705</v>
      </c>
      <c r="I252">
        <f t="shared" si="6"/>
        <v>800.42150009367845</v>
      </c>
      <c r="J252">
        <f t="shared" si="7"/>
        <v>126.18949990632154</v>
      </c>
    </row>
    <row r="253" spans="1:10" x14ac:dyDescent="0.25">
      <c r="A253" s="1">
        <v>42522</v>
      </c>
      <c r="B253">
        <v>109995.99</v>
      </c>
      <c r="C253">
        <v>52</v>
      </c>
      <c r="D253">
        <v>2100.9699999999998</v>
      </c>
      <c r="E253">
        <v>109250.4384</v>
      </c>
      <c r="F253">
        <v>745.55160000000001</v>
      </c>
      <c r="G253">
        <v>1217</v>
      </c>
      <c r="H253">
        <v>0.50892505992131498</v>
      </c>
      <c r="I253">
        <f t="shared" si="6"/>
        <v>619.36179792424036</v>
      </c>
      <c r="J253">
        <f t="shared" si="7"/>
        <v>126.18980207575964</v>
      </c>
    </row>
    <row r="254" spans="1:10" x14ac:dyDescent="0.25">
      <c r="A254" s="1">
        <v>42523</v>
      </c>
      <c r="B254">
        <v>110051.57</v>
      </c>
      <c r="C254">
        <v>52</v>
      </c>
      <c r="D254">
        <v>2105.2600000000002</v>
      </c>
      <c r="E254">
        <v>109473.5205</v>
      </c>
      <c r="F254">
        <v>578.04949999999997</v>
      </c>
      <c r="G254">
        <v>1217</v>
      </c>
      <c r="H254">
        <v>0.37128567155859299</v>
      </c>
      <c r="I254">
        <f t="shared" si="6"/>
        <v>451.8546622868077</v>
      </c>
      <c r="J254">
        <f t="shared" si="7"/>
        <v>126.19483771319227</v>
      </c>
    </row>
    <row r="255" spans="1:10" x14ac:dyDescent="0.25">
      <c r="A255" s="1">
        <v>42524</v>
      </c>
      <c r="B255">
        <v>109840.07</v>
      </c>
      <c r="C255">
        <v>52</v>
      </c>
      <c r="D255">
        <v>2104.0700999999999</v>
      </c>
      <c r="E255">
        <v>109411.6436</v>
      </c>
      <c r="F255">
        <v>428.4264</v>
      </c>
      <c r="G255">
        <v>1217</v>
      </c>
      <c r="H255">
        <v>0.24834799996131901</v>
      </c>
      <c r="I255">
        <f t="shared" si="6"/>
        <v>302.23951595292522</v>
      </c>
      <c r="J255">
        <f t="shared" si="7"/>
        <v>126.18688404707478</v>
      </c>
    </row>
    <row r="256" spans="1:10" x14ac:dyDescent="0.25">
      <c r="A256" s="1">
        <v>42527</v>
      </c>
      <c r="B256">
        <v>110280.42</v>
      </c>
      <c r="C256">
        <v>52</v>
      </c>
      <c r="D256">
        <v>2113.3600999999999</v>
      </c>
      <c r="E256">
        <v>109894.7257</v>
      </c>
      <c r="F256">
        <v>385.6943</v>
      </c>
      <c r="G256">
        <v>1217</v>
      </c>
      <c r="H256">
        <v>0.21323255521965401</v>
      </c>
      <c r="I256">
        <f t="shared" si="6"/>
        <v>259.50401970231894</v>
      </c>
      <c r="J256">
        <f t="shared" si="7"/>
        <v>126.19028029768106</v>
      </c>
    </row>
    <row r="257" spans="1:10" x14ac:dyDescent="0.25">
      <c r="A257" s="1">
        <v>42528</v>
      </c>
      <c r="B257">
        <v>110550.01</v>
      </c>
      <c r="C257">
        <v>52</v>
      </c>
      <c r="D257">
        <v>2119.2199999999998</v>
      </c>
      <c r="E257">
        <v>110199.4384</v>
      </c>
      <c r="F257">
        <v>350.57159999999999</v>
      </c>
      <c r="G257">
        <v>1217</v>
      </c>
      <c r="H257">
        <v>0.184375412776698</v>
      </c>
      <c r="I257">
        <f t="shared" si="6"/>
        <v>224.38487734924146</v>
      </c>
      <c r="J257">
        <f t="shared" si="7"/>
        <v>126.18672265075853</v>
      </c>
    </row>
    <row r="258" spans="1:10" x14ac:dyDescent="0.25">
      <c r="A258" s="1">
        <v>42529</v>
      </c>
      <c r="B258">
        <v>110560.66</v>
      </c>
      <c r="C258">
        <v>52</v>
      </c>
      <c r="D258">
        <v>2120.5500000000002</v>
      </c>
      <c r="E258">
        <v>110268.6026</v>
      </c>
      <c r="F258">
        <v>292.05739999999997</v>
      </c>
      <c r="G258">
        <v>1217</v>
      </c>
      <c r="H258">
        <v>0.13629213245427901</v>
      </c>
      <c r="I258">
        <f t="shared" si="6"/>
        <v>165.86752519685757</v>
      </c>
      <c r="J258">
        <f t="shared" si="7"/>
        <v>126.1898748031424</v>
      </c>
    </row>
    <row r="259" spans="1:10" x14ac:dyDescent="0.25">
      <c r="A259" s="1">
        <v>42530</v>
      </c>
      <c r="B259">
        <v>110365.87</v>
      </c>
      <c r="C259">
        <v>52</v>
      </c>
      <c r="D259">
        <v>2117.6399000000001</v>
      </c>
      <c r="E259">
        <v>110117.2743</v>
      </c>
      <c r="F259">
        <v>248.59569999999999</v>
      </c>
      <c r="G259">
        <v>1217</v>
      </c>
      <c r="H259">
        <v>0.100576553143116</v>
      </c>
      <c r="I259">
        <f t="shared" si="6"/>
        <v>122.40166517517218</v>
      </c>
      <c r="J259">
        <f t="shared" si="7"/>
        <v>126.19403482482781</v>
      </c>
    </row>
    <row r="260" spans="1:10" x14ac:dyDescent="0.25">
      <c r="A260" s="1">
        <v>42531</v>
      </c>
      <c r="B260">
        <v>110026.2</v>
      </c>
      <c r="C260">
        <v>52</v>
      </c>
      <c r="D260">
        <v>2109.5700999999999</v>
      </c>
      <c r="E260">
        <v>109697.6436</v>
      </c>
      <c r="F260">
        <v>328.5564</v>
      </c>
      <c r="G260">
        <v>1217</v>
      </c>
      <c r="H260">
        <v>0.16628562711696299</v>
      </c>
      <c r="I260">
        <f t="shared" ref="I260:I323" si="8">H260*G260</f>
        <v>202.36960820134396</v>
      </c>
      <c r="J260">
        <f t="shared" si="7"/>
        <v>126.18679179865603</v>
      </c>
    </row>
    <row r="261" spans="1:10" x14ac:dyDescent="0.25">
      <c r="A261" s="1">
        <v>42534</v>
      </c>
      <c r="B261">
        <v>109525.91</v>
      </c>
      <c r="C261">
        <v>52</v>
      </c>
      <c r="D261">
        <v>2098.1201000000001</v>
      </c>
      <c r="E261">
        <v>109102.24619999999</v>
      </c>
      <c r="F261">
        <v>423.66379999999998</v>
      </c>
      <c r="G261">
        <v>1217</v>
      </c>
      <c r="H261">
        <v>0.24443168040010799</v>
      </c>
      <c r="I261">
        <f t="shared" si="8"/>
        <v>297.47335504693143</v>
      </c>
      <c r="J261">
        <f t="shared" si="7"/>
        <v>126.19044495306855</v>
      </c>
    </row>
    <row r="262" spans="1:10" x14ac:dyDescent="0.25">
      <c r="A262" s="1">
        <v>42535</v>
      </c>
      <c r="B262">
        <v>108691.22</v>
      </c>
      <c r="C262">
        <v>52</v>
      </c>
      <c r="D262">
        <v>2081.3000000000002</v>
      </c>
      <c r="E262">
        <v>108227.6026</v>
      </c>
      <c r="F262">
        <v>463.61739999999998</v>
      </c>
      <c r="G262">
        <v>1217</v>
      </c>
      <c r="H262">
        <v>0.27725990511308002</v>
      </c>
      <c r="I262">
        <f t="shared" si="8"/>
        <v>337.42530452261838</v>
      </c>
      <c r="J262">
        <f t="shared" si="7"/>
        <v>126.1920954773816</v>
      </c>
    </row>
    <row r="263" spans="1:10" x14ac:dyDescent="0.25">
      <c r="A263" s="1">
        <v>42536</v>
      </c>
      <c r="B263">
        <v>108885.67</v>
      </c>
      <c r="C263">
        <v>52</v>
      </c>
      <c r="D263">
        <v>2085.6498999999999</v>
      </c>
      <c r="E263">
        <v>108453.7948</v>
      </c>
      <c r="F263">
        <v>431.87520000000001</v>
      </c>
      <c r="G263">
        <v>1217</v>
      </c>
      <c r="H263">
        <v>0.25118148072311097</v>
      </c>
      <c r="I263">
        <f t="shared" si="8"/>
        <v>305.68786204002606</v>
      </c>
      <c r="J263">
        <f t="shared" ref="J263:J326" si="9">F263-I263</f>
        <v>126.18733795997395</v>
      </c>
    </row>
    <row r="264" spans="1:10" x14ac:dyDescent="0.25">
      <c r="A264" s="1">
        <v>42537</v>
      </c>
      <c r="B264">
        <v>108611.44</v>
      </c>
      <c r="C264">
        <v>52</v>
      </c>
      <c r="D264">
        <v>2079.6201000000001</v>
      </c>
      <c r="E264">
        <v>108140.24619999999</v>
      </c>
      <c r="F264">
        <v>471.19380000000001</v>
      </c>
      <c r="G264">
        <v>1217</v>
      </c>
      <c r="H264">
        <v>0.28348736707494498</v>
      </c>
      <c r="I264">
        <f t="shared" si="8"/>
        <v>345.00412573020805</v>
      </c>
      <c r="J264">
        <f t="shared" si="9"/>
        <v>126.18967426979196</v>
      </c>
    </row>
    <row r="265" spans="1:10" x14ac:dyDescent="0.25">
      <c r="A265" s="1">
        <v>42538</v>
      </c>
      <c r="B265">
        <v>108524.02</v>
      </c>
      <c r="C265">
        <v>52</v>
      </c>
      <c r="D265">
        <v>2078.1999999999998</v>
      </c>
      <c r="E265">
        <v>108066.3974</v>
      </c>
      <c r="F265">
        <v>457.62259999999998</v>
      </c>
      <c r="G265">
        <v>1217</v>
      </c>
      <c r="H265">
        <v>0.27233184600111499</v>
      </c>
      <c r="I265">
        <f t="shared" si="8"/>
        <v>331.42785658335691</v>
      </c>
      <c r="J265">
        <f t="shared" si="9"/>
        <v>126.19474341664306</v>
      </c>
    </row>
    <row r="266" spans="1:10" x14ac:dyDescent="0.25">
      <c r="A266" s="1">
        <v>42541</v>
      </c>
      <c r="B266">
        <v>109602.88</v>
      </c>
      <c r="C266">
        <v>52</v>
      </c>
      <c r="D266">
        <v>2100.6599000000001</v>
      </c>
      <c r="E266">
        <v>109234.3153</v>
      </c>
      <c r="F266">
        <v>368.56470000000002</v>
      </c>
      <c r="G266">
        <v>1217</v>
      </c>
      <c r="H266">
        <v>0.19915646260890699</v>
      </c>
      <c r="I266">
        <f t="shared" si="8"/>
        <v>242.37341499503981</v>
      </c>
      <c r="J266">
        <f t="shared" si="9"/>
        <v>126.19128500496021</v>
      </c>
    </row>
    <row r="267" spans="1:10" x14ac:dyDescent="0.25">
      <c r="A267" s="1">
        <v>42542</v>
      </c>
      <c r="B267">
        <v>109268.01</v>
      </c>
      <c r="C267">
        <v>52</v>
      </c>
      <c r="D267">
        <v>2093.6599000000001</v>
      </c>
      <c r="E267">
        <v>108870.3153</v>
      </c>
      <c r="F267">
        <v>397.69470000000001</v>
      </c>
      <c r="G267">
        <v>1217</v>
      </c>
      <c r="H267">
        <v>0.22309168731246001</v>
      </c>
      <c r="I267">
        <f t="shared" si="8"/>
        <v>271.50258345926386</v>
      </c>
      <c r="J267">
        <f t="shared" si="9"/>
        <v>126.19211654073615</v>
      </c>
    </row>
    <row r="268" spans="1:10" x14ac:dyDescent="0.25">
      <c r="A268" s="1">
        <v>42543</v>
      </c>
      <c r="B268">
        <v>109552.83</v>
      </c>
      <c r="C268">
        <v>52</v>
      </c>
      <c r="D268">
        <v>2099.71</v>
      </c>
      <c r="E268">
        <v>109184.9179</v>
      </c>
      <c r="F268">
        <v>367.91210000000001</v>
      </c>
      <c r="G268">
        <v>1217</v>
      </c>
      <c r="H268">
        <v>0.19862028060558201</v>
      </c>
      <c r="I268">
        <f t="shared" si="8"/>
        <v>241.72088149699331</v>
      </c>
      <c r="J268">
        <f t="shared" si="9"/>
        <v>126.1912185030067</v>
      </c>
    </row>
    <row r="269" spans="1:10" x14ac:dyDescent="0.25">
      <c r="A269" s="1">
        <v>42544</v>
      </c>
      <c r="B269">
        <v>110348.15</v>
      </c>
      <c r="C269">
        <v>52</v>
      </c>
      <c r="D269">
        <v>2113.3200999999999</v>
      </c>
      <c r="E269">
        <v>109892.6436</v>
      </c>
      <c r="F269">
        <v>455.50639999999999</v>
      </c>
      <c r="G269">
        <v>1217</v>
      </c>
      <c r="H269">
        <v>0.27059813979987402</v>
      </c>
      <c r="I269">
        <f t="shared" si="8"/>
        <v>329.31793613644669</v>
      </c>
      <c r="J269">
        <f t="shared" si="9"/>
        <v>126.1884638635533</v>
      </c>
    </row>
    <row r="270" spans="1:10" x14ac:dyDescent="0.25">
      <c r="A270" s="1">
        <v>42545</v>
      </c>
      <c r="B270">
        <v>112612.09</v>
      </c>
      <c r="C270">
        <v>52</v>
      </c>
      <c r="D270">
        <v>2103.8101000000001</v>
      </c>
      <c r="E270">
        <v>109398.1231</v>
      </c>
      <c r="F270">
        <v>3213.9668999999999</v>
      </c>
      <c r="G270">
        <v>0</v>
      </c>
      <c r="H270">
        <v>2.57829337003774</v>
      </c>
      <c r="I270">
        <f t="shared" si="8"/>
        <v>0</v>
      </c>
      <c r="J270">
        <f t="shared" si="9"/>
        <v>3213.9668999999999</v>
      </c>
    </row>
    <row r="271" spans="1:10" x14ac:dyDescent="0.25">
      <c r="A271" s="1">
        <v>42545</v>
      </c>
      <c r="B271">
        <v>112604.09</v>
      </c>
      <c r="C271">
        <v>53</v>
      </c>
      <c r="D271">
        <v>2103.8101000000001</v>
      </c>
      <c r="E271">
        <v>111501.9332</v>
      </c>
      <c r="F271">
        <v>1102.1568</v>
      </c>
      <c r="G271">
        <v>144</v>
      </c>
      <c r="H271">
        <v>9999</v>
      </c>
      <c r="I271">
        <f t="shared" si="8"/>
        <v>1439856</v>
      </c>
      <c r="J271">
        <f t="shared" si="9"/>
        <v>-1438753.8432</v>
      </c>
    </row>
    <row r="272" spans="1:10" x14ac:dyDescent="0.25">
      <c r="A272" s="1">
        <v>42548</v>
      </c>
      <c r="B272">
        <v>109474.97</v>
      </c>
      <c r="C272">
        <v>53</v>
      </c>
      <c r="D272">
        <v>2031.4499000000001</v>
      </c>
      <c r="E272">
        <v>107666.8474</v>
      </c>
      <c r="F272">
        <v>1808.1226999999999</v>
      </c>
      <c r="G272">
        <v>144</v>
      </c>
      <c r="H272">
        <v>8.7676383653028402</v>
      </c>
      <c r="I272">
        <f t="shared" si="8"/>
        <v>1262.5399246036091</v>
      </c>
      <c r="J272">
        <f t="shared" si="9"/>
        <v>545.58277539639084</v>
      </c>
    </row>
    <row r="273" spans="1:10" x14ac:dyDescent="0.25">
      <c r="A273" s="1">
        <v>42549</v>
      </c>
      <c r="B273">
        <v>109898.15</v>
      </c>
      <c r="C273">
        <v>53</v>
      </c>
      <c r="D273">
        <v>2036.09</v>
      </c>
      <c r="E273">
        <v>107912.7684</v>
      </c>
      <c r="F273">
        <v>1985.3815999999999</v>
      </c>
      <c r="G273">
        <v>144</v>
      </c>
      <c r="H273">
        <v>9.9986023968136504</v>
      </c>
      <c r="I273">
        <f t="shared" si="8"/>
        <v>1439.7987451411657</v>
      </c>
      <c r="J273">
        <f t="shared" si="9"/>
        <v>545.58285485883425</v>
      </c>
    </row>
    <row r="274" spans="1:10" x14ac:dyDescent="0.25">
      <c r="A274" s="1">
        <v>42550</v>
      </c>
      <c r="B274">
        <v>111674.07</v>
      </c>
      <c r="C274">
        <v>53</v>
      </c>
      <c r="D274">
        <v>2073.1298999999999</v>
      </c>
      <c r="E274">
        <v>109875.8836</v>
      </c>
      <c r="F274">
        <v>1798.1864</v>
      </c>
      <c r="G274">
        <v>144</v>
      </c>
      <c r="H274">
        <v>8.6986363524577506</v>
      </c>
      <c r="I274">
        <f t="shared" si="8"/>
        <v>1252.6036347539161</v>
      </c>
      <c r="J274">
        <f t="shared" si="9"/>
        <v>545.58276524608391</v>
      </c>
    </row>
    <row r="275" spans="1:10" x14ac:dyDescent="0.25">
      <c r="A275" s="1">
        <v>42551</v>
      </c>
      <c r="B275">
        <v>112920.17</v>
      </c>
      <c r="C275">
        <v>53</v>
      </c>
      <c r="D275">
        <v>2098.9398999999999</v>
      </c>
      <c r="E275">
        <v>111243.8168</v>
      </c>
      <c r="F275">
        <v>1676.3532</v>
      </c>
      <c r="G275">
        <v>144</v>
      </c>
      <c r="H275">
        <v>7.8525798167001097</v>
      </c>
      <c r="I275">
        <f t="shared" si="8"/>
        <v>1130.7714936048158</v>
      </c>
      <c r="J275">
        <f t="shared" si="9"/>
        <v>545.58170639518426</v>
      </c>
    </row>
    <row r="276" spans="1:10" x14ac:dyDescent="0.25">
      <c r="A276" s="1">
        <v>42552</v>
      </c>
      <c r="B276">
        <v>113354.46</v>
      </c>
      <c r="C276">
        <v>53</v>
      </c>
      <c r="D276">
        <v>2108.71</v>
      </c>
      <c r="E276">
        <v>111761.62790000001</v>
      </c>
      <c r="F276">
        <v>1592.8321000000001</v>
      </c>
      <c r="G276">
        <v>144</v>
      </c>
      <c r="H276">
        <v>7.2725507960160396</v>
      </c>
      <c r="I276">
        <f t="shared" si="8"/>
        <v>1047.2473146263096</v>
      </c>
      <c r="J276">
        <f t="shared" si="9"/>
        <v>545.58478537369047</v>
      </c>
    </row>
    <row r="277" spans="1:10" x14ac:dyDescent="0.25">
      <c r="A277" s="1">
        <v>42556</v>
      </c>
      <c r="B277">
        <v>112747.53</v>
      </c>
      <c r="C277">
        <v>53</v>
      </c>
      <c r="D277">
        <v>2095.0500000000002</v>
      </c>
      <c r="E277">
        <v>111037.6526</v>
      </c>
      <c r="F277">
        <v>1709.8774000000001</v>
      </c>
      <c r="G277">
        <v>144</v>
      </c>
      <c r="H277">
        <v>8.08539713357154</v>
      </c>
      <c r="I277">
        <f t="shared" si="8"/>
        <v>1164.2971872343019</v>
      </c>
      <c r="J277">
        <f t="shared" si="9"/>
        <v>545.58021276569821</v>
      </c>
    </row>
    <row r="278" spans="1:10" x14ac:dyDescent="0.25">
      <c r="A278" s="1">
        <v>42557</v>
      </c>
      <c r="B278">
        <v>113007.75</v>
      </c>
      <c r="C278">
        <v>53</v>
      </c>
      <c r="D278">
        <v>2100.7199999999998</v>
      </c>
      <c r="E278">
        <v>111338.1584</v>
      </c>
      <c r="F278">
        <v>1669.5916</v>
      </c>
      <c r="G278">
        <v>144</v>
      </c>
      <c r="H278">
        <v>7.8056537202854601</v>
      </c>
      <c r="I278">
        <f t="shared" si="8"/>
        <v>1124.0141357211062</v>
      </c>
      <c r="J278">
        <f t="shared" si="9"/>
        <v>545.57746427889379</v>
      </c>
    </row>
    <row r="279" spans="1:10" x14ac:dyDescent="0.25">
      <c r="A279" s="1">
        <v>42558</v>
      </c>
      <c r="B279">
        <v>113287.03</v>
      </c>
      <c r="C279">
        <v>53</v>
      </c>
      <c r="D279">
        <v>2109.0801000000001</v>
      </c>
      <c r="E279">
        <v>111781.2442</v>
      </c>
      <c r="F279">
        <v>1505.7858000000001</v>
      </c>
      <c r="G279">
        <v>144</v>
      </c>
      <c r="H279">
        <v>6.6681191600018304</v>
      </c>
      <c r="I279">
        <f t="shared" si="8"/>
        <v>960.20915904026356</v>
      </c>
      <c r="J279">
        <f t="shared" si="9"/>
        <v>545.57664095973655</v>
      </c>
    </row>
    <row r="280" spans="1:10" x14ac:dyDescent="0.25">
      <c r="A280" s="1">
        <v>42559</v>
      </c>
      <c r="B280">
        <v>114393.66</v>
      </c>
      <c r="C280">
        <v>53</v>
      </c>
      <c r="D280">
        <v>2131.71</v>
      </c>
      <c r="E280">
        <v>112980.62790000001</v>
      </c>
      <c r="F280">
        <v>1413.0320999999999</v>
      </c>
      <c r="G280">
        <v>144</v>
      </c>
      <c r="H280">
        <v>6.0239581603435397</v>
      </c>
      <c r="I280">
        <f t="shared" si="8"/>
        <v>867.44997508946972</v>
      </c>
      <c r="J280">
        <f t="shared" si="9"/>
        <v>545.58212491053018</v>
      </c>
    </row>
    <row r="281" spans="1:10" x14ac:dyDescent="0.25">
      <c r="A281" s="1">
        <v>42562</v>
      </c>
      <c r="B281">
        <v>114910.61</v>
      </c>
      <c r="C281">
        <v>53</v>
      </c>
      <c r="D281">
        <v>2143.1599000000001</v>
      </c>
      <c r="E281">
        <v>113587.4752</v>
      </c>
      <c r="F281">
        <v>1323.1348</v>
      </c>
      <c r="G281">
        <v>144</v>
      </c>
      <c r="H281">
        <v>5.3997059224439203</v>
      </c>
      <c r="I281">
        <f t="shared" si="8"/>
        <v>777.55765283192454</v>
      </c>
      <c r="J281">
        <f t="shared" si="9"/>
        <v>545.5771471680755</v>
      </c>
    </row>
    <row r="282" spans="1:10" x14ac:dyDescent="0.25">
      <c r="A282" s="1">
        <v>42563</v>
      </c>
      <c r="B282">
        <v>115455.3</v>
      </c>
      <c r="C282">
        <v>53</v>
      </c>
      <c r="D282">
        <v>2155.3998999999999</v>
      </c>
      <c r="E282">
        <v>114236.19469999999</v>
      </c>
      <c r="F282">
        <v>1219.1052999999999</v>
      </c>
      <c r="G282">
        <v>144</v>
      </c>
      <c r="H282">
        <v>4.6772539379816704</v>
      </c>
      <c r="I282">
        <f t="shared" si="8"/>
        <v>673.5245670693605</v>
      </c>
      <c r="J282">
        <f t="shared" si="9"/>
        <v>545.58073293063944</v>
      </c>
    </row>
    <row r="283" spans="1:10" x14ac:dyDescent="0.25">
      <c r="A283" s="1">
        <v>42564</v>
      </c>
      <c r="B283">
        <v>115467.04</v>
      </c>
      <c r="C283">
        <v>53</v>
      </c>
      <c r="D283">
        <v>2156.4499999999998</v>
      </c>
      <c r="E283">
        <v>114291.8474</v>
      </c>
      <c r="F283">
        <v>1175.1926000000001</v>
      </c>
      <c r="G283">
        <v>144</v>
      </c>
      <c r="H283">
        <v>4.3723058193038797</v>
      </c>
      <c r="I283">
        <f t="shared" si="8"/>
        <v>629.61203797975872</v>
      </c>
      <c r="J283">
        <f t="shared" si="9"/>
        <v>545.58056202024136</v>
      </c>
    </row>
    <row r="284" spans="1:10" x14ac:dyDescent="0.25">
      <c r="A284" s="1">
        <v>42565</v>
      </c>
      <c r="B284">
        <v>116027.08</v>
      </c>
      <c r="C284">
        <v>53</v>
      </c>
      <c r="D284">
        <v>2168.9899999999998</v>
      </c>
      <c r="E284">
        <v>114956.46950000001</v>
      </c>
      <c r="F284">
        <v>1070.6105</v>
      </c>
      <c r="G284">
        <v>144</v>
      </c>
      <c r="H284">
        <v>3.6460478954515998</v>
      </c>
      <c r="I284">
        <f t="shared" si="8"/>
        <v>525.03089694503035</v>
      </c>
      <c r="J284">
        <f t="shared" si="9"/>
        <v>545.57960305496965</v>
      </c>
    </row>
    <row r="285" spans="1:10" x14ac:dyDescent="0.25">
      <c r="A285" s="1">
        <v>42566</v>
      </c>
      <c r="B285">
        <v>116024.88</v>
      </c>
      <c r="C285">
        <v>53</v>
      </c>
      <c r="D285">
        <v>2169.0500000000002</v>
      </c>
      <c r="E285">
        <v>114959.6526</v>
      </c>
      <c r="F285">
        <v>1065.2274</v>
      </c>
      <c r="G285">
        <v>144</v>
      </c>
      <c r="H285">
        <v>3.6086411869847601</v>
      </c>
      <c r="I285">
        <f t="shared" si="8"/>
        <v>519.64433092580543</v>
      </c>
      <c r="J285">
        <f t="shared" si="9"/>
        <v>545.58306907419455</v>
      </c>
    </row>
    <row r="286" spans="1:10" x14ac:dyDescent="0.25">
      <c r="A286" s="1">
        <v>42569</v>
      </c>
      <c r="B286">
        <v>115970.03</v>
      </c>
      <c r="C286">
        <v>53</v>
      </c>
      <c r="D286">
        <v>2168.3501000000001</v>
      </c>
      <c r="E286">
        <v>114922.55530000001</v>
      </c>
      <c r="F286">
        <v>1047.4747</v>
      </c>
      <c r="G286">
        <v>144</v>
      </c>
      <c r="H286">
        <v>3.4853586929446498</v>
      </c>
      <c r="I286">
        <f t="shared" si="8"/>
        <v>501.89165178402959</v>
      </c>
      <c r="J286">
        <f t="shared" si="9"/>
        <v>545.58304821597039</v>
      </c>
    </row>
    <row r="287" spans="1:10" x14ac:dyDescent="0.25">
      <c r="A287" s="1">
        <v>42570</v>
      </c>
      <c r="B287">
        <v>115777.11</v>
      </c>
      <c r="C287">
        <v>53</v>
      </c>
      <c r="D287">
        <v>2164.6298999999999</v>
      </c>
      <c r="E287">
        <v>114725.3836</v>
      </c>
      <c r="F287">
        <v>1051.7264</v>
      </c>
      <c r="G287">
        <v>144</v>
      </c>
      <c r="H287">
        <v>3.5148882011898701</v>
      </c>
      <c r="I287">
        <f t="shared" si="8"/>
        <v>506.14390097134128</v>
      </c>
      <c r="J287">
        <f t="shared" si="9"/>
        <v>545.58249902865873</v>
      </c>
    </row>
    <row r="288" spans="1:10" x14ac:dyDescent="0.25">
      <c r="A288" s="1">
        <v>42571</v>
      </c>
      <c r="B288">
        <v>116308.81</v>
      </c>
      <c r="C288">
        <v>53</v>
      </c>
      <c r="D288">
        <v>2175.6298999999999</v>
      </c>
      <c r="E288">
        <v>115308.3836</v>
      </c>
      <c r="F288">
        <v>1000.4263999999999</v>
      </c>
      <c r="G288">
        <v>144</v>
      </c>
      <c r="H288">
        <v>3.1586357598650698</v>
      </c>
      <c r="I288">
        <f t="shared" si="8"/>
        <v>454.84354942057007</v>
      </c>
      <c r="J288">
        <f t="shared" si="9"/>
        <v>545.58285057942987</v>
      </c>
    </row>
    <row r="289" spans="1:10" x14ac:dyDescent="0.25">
      <c r="A289" s="1">
        <v>42572</v>
      </c>
      <c r="B289">
        <v>116206.17</v>
      </c>
      <c r="C289">
        <v>53</v>
      </c>
      <c r="D289">
        <v>2174.5601000000001</v>
      </c>
      <c r="E289">
        <v>115251.6832</v>
      </c>
      <c r="F289">
        <v>954.48680000000002</v>
      </c>
      <c r="G289">
        <v>144</v>
      </c>
      <c r="H289">
        <v>2.8396340589804199</v>
      </c>
      <c r="I289">
        <f t="shared" si="8"/>
        <v>408.90730449318045</v>
      </c>
      <c r="J289">
        <f t="shared" si="9"/>
        <v>545.57949550681951</v>
      </c>
    </row>
    <row r="290" spans="1:10" x14ac:dyDescent="0.25">
      <c r="A290" s="1">
        <v>42573</v>
      </c>
      <c r="B290">
        <v>116220.98</v>
      </c>
      <c r="C290">
        <v>53</v>
      </c>
      <c r="D290">
        <v>2175.1100999999999</v>
      </c>
      <c r="E290">
        <v>115280.8358</v>
      </c>
      <c r="F290">
        <v>940.14419999999996</v>
      </c>
      <c r="G290">
        <v>144</v>
      </c>
      <c r="H290">
        <v>2.7400052173912801</v>
      </c>
      <c r="I290">
        <f t="shared" si="8"/>
        <v>394.56075130434431</v>
      </c>
      <c r="J290">
        <f t="shared" si="9"/>
        <v>545.58344869565565</v>
      </c>
    </row>
    <row r="291" spans="1:10" x14ac:dyDescent="0.25">
      <c r="A291" s="1">
        <v>42576</v>
      </c>
      <c r="B291">
        <v>116145.63</v>
      </c>
      <c r="C291">
        <v>53</v>
      </c>
      <c r="D291">
        <v>2173.71</v>
      </c>
      <c r="E291">
        <v>115206.62790000001</v>
      </c>
      <c r="F291">
        <v>939.00210000000004</v>
      </c>
      <c r="G291">
        <v>144</v>
      </c>
      <c r="H291">
        <v>2.7320855223511402</v>
      </c>
      <c r="I291">
        <f t="shared" si="8"/>
        <v>393.42031521856421</v>
      </c>
      <c r="J291">
        <f t="shared" si="9"/>
        <v>545.58178478143577</v>
      </c>
    </row>
    <row r="292" spans="1:10" x14ac:dyDescent="0.25">
      <c r="A292" s="1">
        <v>42577</v>
      </c>
      <c r="B292">
        <v>116127.79</v>
      </c>
      <c r="C292">
        <v>53</v>
      </c>
      <c r="D292">
        <v>2173.54</v>
      </c>
      <c r="E292">
        <v>115197.62209999999</v>
      </c>
      <c r="F292">
        <v>930.16790000000003</v>
      </c>
      <c r="G292">
        <v>144</v>
      </c>
      <c r="H292">
        <v>2.6707299008116299</v>
      </c>
      <c r="I292">
        <f t="shared" si="8"/>
        <v>384.58510571687469</v>
      </c>
      <c r="J292">
        <f t="shared" si="9"/>
        <v>545.58279428312539</v>
      </c>
    </row>
    <row r="293" spans="1:10" x14ac:dyDescent="0.25">
      <c r="A293" s="1">
        <v>42578</v>
      </c>
      <c r="B293">
        <v>116197.56</v>
      </c>
      <c r="C293">
        <v>53</v>
      </c>
      <c r="D293">
        <v>2174.98</v>
      </c>
      <c r="E293">
        <v>115273.93889999999</v>
      </c>
      <c r="F293">
        <v>923.62109999999996</v>
      </c>
      <c r="G293">
        <v>144</v>
      </c>
      <c r="H293">
        <v>2.6253100908647302</v>
      </c>
      <c r="I293">
        <f t="shared" si="8"/>
        <v>378.04465308452114</v>
      </c>
      <c r="J293">
        <f t="shared" si="9"/>
        <v>545.57644691547875</v>
      </c>
    </row>
    <row r="294" spans="1:10" x14ac:dyDescent="0.25">
      <c r="A294" s="1">
        <v>42579</v>
      </c>
      <c r="B294">
        <v>116089.11</v>
      </c>
      <c r="C294">
        <v>53</v>
      </c>
      <c r="D294">
        <v>2172.8501000000001</v>
      </c>
      <c r="E294">
        <v>115161.05530000001</v>
      </c>
      <c r="F294">
        <v>928.05470000000003</v>
      </c>
      <c r="G294">
        <v>144</v>
      </c>
      <c r="H294">
        <v>2.65604216200905</v>
      </c>
      <c r="I294">
        <f t="shared" si="8"/>
        <v>382.47007132930321</v>
      </c>
      <c r="J294">
        <f t="shared" si="9"/>
        <v>545.58462867069682</v>
      </c>
    </row>
    <row r="295" spans="1:10" x14ac:dyDescent="0.25">
      <c r="A295" s="1">
        <v>42580</v>
      </c>
      <c r="B295">
        <v>116298.81</v>
      </c>
      <c r="C295">
        <v>53</v>
      </c>
      <c r="D295">
        <v>2177.0900999999999</v>
      </c>
      <c r="E295">
        <v>115385.7748</v>
      </c>
      <c r="F295">
        <v>913.03520000000003</v>
      </c>
      <c r="G295">
        <v>144</v>
      </c>
      <c r="H295">
        <v>2.55174953362136</v>
      </c>
      <c r="I295">
        <f t="shared" si="8"/>
        <v>367.45193284147587</v>
      </c>
      <c r="J295">
        <f t="shared" si="9"/>
        <v>545.58326715852422</v>
      </c>
    </row>
    <row r="296" spans="1:10" x14ac:dyDescent="0.25">
      <c r="A296" s="1">
        <v>42583</v>
      </c>
      <c r="B296">
        <v>116345.47</v>
      </c>
      <c r="C296">
        <v>53</v>
      </c>
      <c r="D296">
        <v>2178.29</v>
      </c>
      <c r="E296">
        <v>115449.37209999999</v>
      </c>
      <c r="F296">
        <v>896.09789999999998</v>
      </c>
      <c r="G296">
        <v>144</v>
      </c>
      <c r="H296">
        <v>2.4341775612057499</v>
      </c>
      <c r="I296">
        <f t="shared" si="8"/>
        <v>350.52156881362799</v>
      </c>
      <c r="J296">
        <f t="shared" si="9"/>
        <v>545.57633118637204</v>
      </c>
    </row>
    <row r="297" spans="1:10" x14ac:dyDescent="0.25">
      <c r="A297" s="1">
        <v>42584</v>
      </c>
      <c r="B297">
        <v>115950.51</v>
      </c>
      <c r="C297">
        <v>53</v>
      </c>
      <c r="D297">
        <v>2170.1999999999998</v>
      </c>
      <c r="E297">
        <v>115020.5974</v>
      </c>
      <c r="F297">
        <v>929.9126</v>
      </c>
      <c r="G297">
        <v>144</v>
      </c>
      <c r="H297">
        <v>2.6689477885078099</v>
      </c>
      <c r="I297">
        <f t="shared" si="8"/>
        <v>384.32848154512465</v>
      </c>
      <c r="J297">
        <f t="shared" si="9"/>
        <v>545.58411845487535</v>
      </c>
    </row>
    <row r="298" spans="1:10" x14ac:dyDescent="0.25">
      <c r="A298" s="1">
        <v>42585</v>
      </c>
      <c r="B298">
        <v>115631.23</v>
      </c>
      <c r="C298">
        <v>53</v>
      </c>
      <c r="D298">
        <v>2163.79</v>
      </c>
      <c r="E298">
        <v>114680.87209999999</v>
      </c>
      <c r="F298">
        <v>950.35789999999997</v>
      </c>
      <c r="G298">
        <v>144</v>
      </c>
      <c r="H298">
        <v>2.8109686565603198</v>
      </c>
      <c r="I298">
        <f t="shared" si="8"/>
        <v>404.77948654468605</v>
      </c>
      <c r="J298">
        <f t="shared" si="9"/>
        <v>545.57841345531392</v>
      </c>
    </row>
    <row r="299" spans="1:10" x14ac:dyDescent="0.25">
      <c r="A299" s="1">
        <v>42586</v>
      </c>
      <c r="B299">
        <v>115845.22</v>
      </c>
      <c r="C299">
        <v>53</v>
      </c>
      <c r="D299">
        <v>2168.1898999999999</v>
      </c>
      <c r="E299">
        <v>114914.0668</v>
      </c>
      <c r="F299">
        <v>931.15319999999997</v>
      </c>
      <c r="G299">
        <v>144</v>
      </c>
      <c r="H299">
        <v>2.6775674582036899</v>
      </c>
      <c r="I299">
        <f t="shared" si="8"/>
        <v>385.56971398133135</v>
      </c>
      <c r="J299">
        <f t="shared" si="9"/>
        <v>545.58348601866862</v>
      </c>
    </row>
    <row r="300" spans="1:10" x14ac:dyDescent="0.25">
      <c r="A300" s="1">
        <v>42587</v>
      </c>
      <c r="B300">
        <v>116586.72</v>
      </c>
      <c r="C300">
        <v>53</v>
      </c>
      <c r="D300">
        <v>2182.8701000000001</v>
      </c>
      <c r="E300">
        <v>115692.1164</v>
      </c>
      <c r="F300">
        <v>894.60360000000003</v>
      </c>
      <c r="G300">
        <v>144</v>
      </c>
      <c r="H300">
        <v>2.4237894327345701</v>
      </c>
      <c r="I300">
        <f t="shared" si="8"/>
        <v>349.02567831377809</v>
      </c>
      <c r="J300">
        <f t="shared" si="9"/>
        <v>545.577921686222</v>
      </c>
    </row>
    <row r="301" spans="1:10" x14ac:dyDescent="0.25">
      <c r="A301" s="1">
        <v>42590</v>
      </c>
      <c r="B301">
        <v>116674.75</v>
      </c>
      <c r="C301">
        <v>53</v>
      </c>
      <c r="D301">
        <v>2185.4398999999999</v>
      </c>
      <c r="E301">
        <v>115828.3168</v>
      </c>
      <c r="F301">
        <v>846.43320000000006</v>
      </c>
      <c r="G301">
        <v>144</v>
      </c>
      <c r="H301">
        <v>2.0892371824903799</v>
      </c>
      <c r="I301">
        <f t="shared" si="8"/>
        <v>300.8501542786147</v>
      </c>
      <c r="J301">
        <f t="shared" si="9"/>
        <v>545.58304572138536</v>
      </c>
    </row>
    <row r="302" spans="1:10" x14ac:dyDescent="0.25">
      <c r="A302" s="1">
        <v>42591</v>
      </c>
      <c r="B302">
        <v>116761.07</v>
      </c>
      <c r="C302">
        <v>53</v>
      </c>
      <c r="D302">
        <v>2187.6599000000001</v>
      </c>
      <c r="E302">
        <v>115945.9752</v>
      </c>
      <c r="F302">
        <v>815.09479999999996</v>
      </c>
      <c r="G302">
        <v>144</v>
      </c>
      <c r="H302">
        <v>1.8716320174775001</v>
      </c>
      <c r="I302">
        <f t="shared" si="8"/>
        <v>269.51501051676001</v>
      </c>
      <c r="J302">
        <f t="shared" si="9"/>
        <v>545.57978948323989</v>
      </c>
    </row>
    <row r="303" spans="1:10" x14ac:dyDescent="0.25">
      <c r="A303" s="1">
        <v>42592</v>
      </c>
      <c r="B303">
        <v>116546.97</v>
      </c>
      <c r="C303">
        <v>53</v>
      </c>
      <c r="D303">
        <v>2183.4099000000001</v>
      </c>
      <c r="E303">
        <v>115720.7252</v>
      </c>
      <c r="F303">
        <v>826.24480000000005</v>
      </c>
      <c r="G303">
        <v>144</v>
      </c>
      <c r="H303">
        <v>1.9490296895735899</v>
      </c>
      <c r="I303">
        <f t="shared" si="8"/>
        <v>280.66027529859696</v>
      </c>
      <c r="J303">
        <f t="shared" si="9"/>
        <v>545.5845247014031</v>
      </c>
    </row>
    <row r="304" spans="1:10" x14ac:dyDescent="0.25">
      <c r="A304" s="1">
        <v>42593</v>
      </c>
      <c r="B304">
        <v>116795.77</v>
      </c>
      <c r="C304">
        <v>53</v>
      </c>
      <c r="D304">
        <v>2188.4499999999998</v>
      </c>
      <c r="E304">
        <v>115987.8474</v>
      </c>
      <c r="F304">
        <v>807.92259999999999</v>
      </c>
      <c r="G304">
        <v>144</v>
      </c>
      <c r="H304">
        <v>1.82181755699571</v>
      </c>
      <c r="I304">
        <f t="shared" si="8"/>
        <v>262.34172820738223</v>
      </c>
      <c r="J304">
        <f t="shared" si="9"/>
        <v>545.5808717926177</v>
      </c>
    </row>
    <row r="305" spans="1:10" x14ac:dyDescent="0.25">
      <c r="A305" s="1">
        <v>42594</v>
      </c>
      <c r="B305">
        <v>116686.14</v>
      </c>
      <c r="C305">
        <v>53</v>
      </c>
      <c r="D305">
        <v>2186.2800000000002</v>
      </c>
      <c r="E305">
        <v>115872.8416</v>
      </c>
      <c r="F305">
        <v>813.29840000000002</v>
      </c>
      <c r="G305">
        <v>144</v>
      </c>
      <c r="H305">
        <v>1.8591323442349701</v>
      </c>
      <c r="I305">
        <f t="shared" si="8"/>
        <v>267.71505756983572</v>
      </c>
      <c r="J305">
        <f t="shared" si="9"/>
        <v>545.58334243016429</v>
      </c>
    </row>
    <row r="306" spans="1:10" x14ac:dyDescent="0.25">
      <c r="A306" s="1">
        <v>42597</v>
      </c>
      <c r="B306">
        <v>117054.05</v>
      </c>
      <c r="C306">
        <v>53</v>
      </c>
      <c r="D306">
        <v>2193.8101000000001</v>
      </c>
      <c r="E306">
        <v>116271.9332</v>
      </c>
      <c r="F306">
        <v>782.11680000000001</v>
      </c>
      <c r="G306">
        <v>144</v>
      </c>
      <c r="H306">
        <v>1.6426166878071</v>
      </c>
      <c r="I306">
        <f t="shared" si="8"/>
        <v>236.53680304422241</v>
      </c>
      <c r="J306">
        <f t="shared" si="9"/>
        <v>545.57999695577757</v>
      </c>
    </row>
    <row r="307" spans="1:10" x14ac:dyDescent="0.25">
      <c r="A307" s="1">
        <v>42598</v>
      </c>
      <c r="B307">
        <v>116672.6</v>
      </c>
      <c r="C307">
        <v>53</v>
      </c>
      <c r="D307">
        <v>2186.2399999999998</v>
      </c>
      <c r="E307">
        <v>115870.71950000001</v>
      </c>
      <c r="F307">
        <v>801.88049999999998</v>
      </c>
      <c r="G307">
        <v>144</v>
      </c>
      <c r="H307">
        <v>1.7798487986165199</v>
      </c>
      <c r="I307">
        <f t="shared" si="8"/>
        <v>256.29822700077887</v>
      </c>
      <c r="J307">
        <f t="shared" si="9"/>
        <v>545.58227299922112</v>
      </c>
    </row>
    <row r="308" spans="1:10" x14ac:dyDescent="0.25">
      <c r="A308" s="1">
        <v>42599</v>
      </c>
      <c r="B308">
        <v>116510.51</v>
      </c>
      <c r="C308">
        <v>53</v>
      </c>
      <c r="D308">
        <v>2183.0801000000001</v>
      </c>
      <c r="E308">
        <v>115703.2442</v>
      </c>
      <c r="F308">
        <v>807.26580000000001</v>
      </c>
      <c r="G308">
        <v>144</v>
      </c>
      <c r="H308">
        <v>1.8172845027442199</v>
      </c>
      <c r="I308">
        <f t="shared" si="8"/>
        <v>261.68896839516765</v>
      </c>
      <c r="J308">
        <f t="shared" si="9"/>
        <v>545.57683160483236</v>
      </c>
    </row>
    <row r="309" spans="1:10" x14ac:dyDescent="0.25">
      <c r="A309" s="1">
        <v>42600</v>
      </c>
      <c r="B309">
        <v>116707.2</v>
      </c>
      <c r="C309">
        <v>53</v>
      </c>
      <c r="D309">
        <v>2187.0300000000002</v>
      </c>
      <c r="E309">
        <v>115912.5916</v>
      </c>
      <c r="F309">
        <v>794.60839999999996</v>
      </c>
      <c r="G309">
        <v>144</v>
      </c>
      <c r="H309">
        <v>1.7293475230083899</v>
      </c>
      <c r="I309">
        <f t="shared" si="8"/>
        <v>249.02604331320813</v>
      </c>
      <c r="J309">
        <f t="shared" si="9"/>
        <v>545.58235668679185</v>
      </c>
    </row>
    <row r="310" spans="1:10" x14ac:dyDescent="0.25">
      <c r="A310" s="1">
        <v>42601</v>
      </c>
      <c r="B310">
        <v>116563.28</v>
      </c>
      <c r="C310">
        <v>53</v>
      </c>
      <c r="D310">
        <v>2185</v>
      </c>
      <c r="E310">
        <v>115805</v>
      </c>
      <c r="F310">
        <v>758.28</v>
      </c>
      <c r="G310">
        <v>144</v>
      </c>
      <c r="H310">
        <v>1.47710358913851</v>
      </c>
      <c r="I310">
        <f t="shared" si="8"/>
        <v>212.70291683594544</v>
      </c>
      <c r="J310">
        <f t="shared" si="9"/>
        <v>545.57708316405456</v>
      </c>
    </row>
    <row r="311" spans="1:10" x14ac:dyDescent="0.25">
      <c r="A311" s="1">
        <v>42604</v>
      </c>
      <c r="B311">
        <v>116373.61</v>
      </c>
      <c r="C311">
        <v>53</v>
      </c>
      <c r="D311">
        <v>2185.1498999999999</v>
      </c>
      <c r="E311">
        <v>115812.94469999999</v>
      </c>
      <c r="F311">
        <v>560.6653</v>
      </c>
      <c r="G311">
        <v>144</v>
      </c>
      <c r="H311">
        <v>0.104736804089579</v>
      </c>
      <c r="I311">
        <f t="shared" si="8"/>
        <v>15.082099788899376</v>
      </c>
      <c r="J311">
        <f t="shared" si="9"/>
        <v>545.58320021110057</v>
      </c>
    </row>
    <row r="312" spans="1:10" x14ac:dyDescent="0.25">
      <c r="A312" s="1">
        <v>42605</v>
      </c>
      <c r="B312">
        <v>116799.19</v>
      </c>
      <c r="C312">
        <v>53</v>
      </c>
      <c r="D312">
        <v>2193.4198999999999</v>
      </c>
      <c r="E312">
        <v>116251.2558</v>
      </c>
      <c r="F312">
        <v>547.93420000000003</v>
      </c>
      <c r="G312">
        <v>144</v>
      </c>
      <c r="H312">
        <v>1.63707123931736E-2</v>
      </c>
      <c r="I312">
        <f t="shared" si="8"/>
        <v>2.3573825846169987</v>
      </c>
      <c r="J312">
        <f t="shared" si="9"/>
        <v>545.57681741538306</v>
      </c>
    </row>
    <row r="313" spans="1:10" x14ac:dyDescent="0.25">
      <c r="A313" s="1">
        <v>42606</v>
      </c>
      <c r="B313">
        <v>116439.32</v>
      </c>
      <c r="C313">
        <v>53</v>
      </c>
      <c r="D313">
        <v>2186.6599000000001</v>
      </c>
      <c r="E313">
        <v>115892.9752</v>
      </c>
      <c r="F313">
        <v>546.34479999999996</v>
      </c>
      <c r="G313">
        <v>144</v>
      </c>
      <c r="H313">
        <v>5.3299637196574301E-3</v>
      </c>
      <c r="I313">
        <f t="shared" si="8"/>
        <v>0.76751477563066994</v>
      </c>
      <c r="J313">
        <f t="shared" si="9"/>
        <v>545.57728522436935</v>
      </c>
    </row>
    <row r="314" spans="1:10" x14ac:dyDescent="0.25">
      <c r="A314" s="1">
        <v>42607</v>
      </c>
      <c r="B314">
        <v>116032.69</v>
      </c>
      <c r="C314">
        <v>53</v>
      </c>
      <c r="D314">
        <v>2179</v>
      </c>
      <c r="E314">
        <v>115487</v>
      </c>
      <c r="F314">
        <v>545.69000000000005</v>
      </c>
      <c r="G314">
        <v>144</v>
      </c>
      <c r="H314">
        <v>7.5381847185715996E-4</v>
      </c>
      <c r="I314">
        <f t="shared" si="8"/>
        <v>0.10854985994743103</v>
      </c>
      <c r="J314">
        <f t="shared" si="9"/>
        <v>545.58145014005265</v>
      </c>
    </row>
    <row r="315" spans="1:10" x14ac:dyDescent="0.25">
      <c r="A315" s="1">
        <v>42608</v>
      </c>
      <c r="B315">
        <v>116506.41</v>
      </c>
      <c r="C315">
        <v>53</v>
      </c>
      <c r="D315">
        <v>2187.9398999999999</v>
      </c>
      <c r="E315">
        <v>115960.8168</v>
      </c>
      <c r="F315">
        <v>545.59320000000002</v>
      </c>
      <c r="G315">
        <v>144</v>
      </c>
      <c r="H315" s="2">
        <v>6.4579160830537601E-5</v>
      </c>
      <c r="I315">
        <f t="shared" si="8"/>
        <v>9.299399159597415E-3</v>
      </c>
      <c r="J315">
        <f t="shared" si="9"/>
        <v>545.58390060084048</v>
      </c>
    </row>
    <row r="316" spans="1:10" x14ac:dyDescent="0.25">
      <c r="A316" s="1">
        <v>42611</v>
      </c>
      <c r="B316">
        <v>116270.03</v>
      </c>
      <c r="C316">
        <v>53</v>
      </c>
      <c r="D316">
        <v>2183.48</v>
      </c>
      <c r="E316">
        <v>115724.43889999999</v>
      </c>
      <c r="F316">
        <v>545.59109999999998</v>
      </c>
      <c r="G316">
        <v>144</v>
      </c>
      <c r="H316" s="2">
        <v>9.3218669660109402E-5</v>
      </c>
      <c r="I316">
        <f t="shared" si="8"/>
        <v>1.3423488431055754E-2</v>
      </c>
      <c r="J316">
        <f t="shared" si="9"/>
        <v>545.57767651156894</v>
      </c>
    </row>
    <row r="317" spans="1:10" x14ac:dyDescent="0.25">
      <c r="A317" s="1">
        <v>42612</v>
      </c>
      <c r="B317">
        <v>116205.9</v>
      </c>
      <c r="C317">
        <v>53</v>
      </c>
      <c r="D317">
        <v>2182.27</v>
      </c>
      <c r="E317">
        <v>115660.31110000001</v>
      </c>
      <c r="F317">
        <v>545.58889999999997</v>
      </c>
      <c r="G317">
        <v>144</v>
      </c>
      <c r="H317" s="2">
        <v>3.8297141325760098E-5</v>
      </c>
      <c r="I317">
        <f t="shared" si="8"/>
        <v>5.5147883509094539E-3</v>
      </c>
      <c r="J317">
        <f t="shared" si="9"/>
        <v>545.5833852116491</v>
      </c>
    </row>
    <row r="318" spans="1:10" x14ac:dyDescent="0.25">
      <c r="A318" s="1">
        <v>42613</v>
      </c>
      <c r="B318">
        <v>115756.46</v>
      </c>
      <c r="C318">
        <v>53</v>
      </c>
      <c r="D318">
        <v>2173.79</v>
      </c>
      <c r="E318">
        <v>115210.87209999999</v>
      </c>
      <c r="F318">
        <v>545.58789999999999</v>
      </c>
      <c r="G318">
        <v>144</v>
      </c>
      <c r="H318" s="2">
        <v>4.4163677253971902E-5</v>
      </c>
      <c r="I318">
        <f t="shared" si="8"/>
        <v>6.3595695245719543E-3</v>
      </c>
      <c r="J318">
        <f t="shared" si="9"/>
        <v>545.58154043047546</v>
      </c>
    </row>
    <row r="319" spans="1:10" x14ac:dyDescent="0.25">
      <c r="A319" s="1">
        <v>42614</v>
      </c>
      <c r="B319">
        <v>115744.27</v>
      </c>
      <c r="C319">
        <v>53</v>
      </c>
      <c r="D319">
        <v>2173.5601000000001</v>
      </c>
      <c r="E319">
        <v>115198.6832</v>
      </c>
      <c r="F319">
        <v>545.58680000000004</v>
      </c>
      <c r="G319">
        <v>144</v>
      </c>
      <c r="H319" s="2">
        <v>4.1720938272480802E-5</v>
      </c>
      <c r="I319">
        <f t="shared" si="8"/>
        <v>6.0078151112372353E-3</v>
      </c>
      <c r="J319">
        <f t="shared" si="9"/>
        <v>545.58079218488876</v>
      </c>
    </row>
    <row r="320" spans="1:10" x14ac:dyDescent="0.25">
      <c r="A320" s="1">
        <v>42615</v>
      </c>
      <c r="B320">
        <v>116343.7</v>
      </c>
      <c r="C320">
        <v>53</v>
      </c>
      <c r="D320">
        <v>2184.8701000000001</v>
      </c>
      <c r="E320">
        <v>115798.1164</v>
      </c>
      <c r="F320">
        <v>545.58360000000005</v>
      </c>
      <c r="G320">
        <v>144</v>
      </c>
      <c r="H320" s="2">
        <v>1.0518189429758699E-7</v>
      </c>
      <c r="I320">
        <f t="shared" si="8"/>
        <v>1.5146192778852527E-5</v>
      </c>
      <c r="J320">
        <f t="shared" si="9"/>
        <v>545.58358485380722</v>
      </c>
    </row>
    <row r="321" spans="1:10" x14ac:dyDescent="0.25">
      <c r="A321" s="1">
        <v>42619</v>
      </c>
      <c r="B321">
        <v>116433.79</v>
      </c>
      <c r="C321">
        <v>53</v>
      </c>
      <c r="D321">
        <v>2186.5700999999999</v>
      </c>
      <c r="E321">
        <v>115888.21369999999</v>
      </c>
      <c r="F321">
        <v>545.57629999999995</v>
      </c>
      <c r="G321">
        <v>144</v>
      </c>
      <c r="H321" s="2">
        <v>7.3034831374080005E-8</v>
      </c>
      <c r="I321">
        <f t="shared" si="8"/>
        <v>1.0517015717867521E-5</v>
      </c>
      <c r="J321">
        <f t="shared" si="9"/>
        <v>545.57628948298418</v>
      </c>
    </row>
    <row r="322" spans="1:10" x14ac:dyDescent="0.25">
      <c r="A322" s="1">
        <v>42620</v>
      </c>
      <c r="B322">
        <v>116502.7</v>
      </c>
      <c r="C322">
        <v>53</v>
      </c>
      <c r="D322">
        <v>2187.8701000000001</v>
      </c>
      <c r="E322">
        <v>115957.1164</v>
      </c>
      <c r="F322">
        <v>545.58360000000005</v>
      </c>
      <c r="G322">
        <v>144</v>
      </c>
      <c r="H322" s="2">
        <v>9.7980279381118902E-9</v>
      </c>
      <c r="I322">
        <f t="shared" si="8"/>
        <v>1.4109160230881123E-6</v>
      </c>
      <c r="J322">
        <f t="shared" si="9"/>
        <v>545.58359858908398</v>
      </c>
    </row>
    <row r="323" spans="1:10" x14ac:dyDescent="0.25">
      <c r="A323" s="1">
        <v>42621</v>
      </c>
      <c r="B323">
        <v>116347.4</v>
      </c>
      <c r="C323">
        <v>53</v>
      </c>
      <c r="D323">
        <v>2184.9398999999999</v>
      </c>
      <c r="E323">
        <v>115801.8168</v>
      </c>
      <c r="F323">
        <v>545.58320000000003</v>
      </c>
      <c r="G323">
        <v>144</v>
      </c>
      <c r="H323" s="2">
        <v>1.46038702343724E-8</v>
      </c>
      <c r="I323">
        <f t="shared" si="8"/>
        <v>2.1029573137496255E-6</v>
      </c>
      <c r="J323">
        <f t="shared" si="9"/>
        <v>545.58319789704274</v>
      </c>
    </row>
    <row r="324" spans="1:10" x14ac:dyDescent="0.25">
      <c r="A324" s="1">
        <v>42622</v>
      </c>
      <c r="B324">
        <v>115507.19</v>
      </c>
      <c r="C324">
        <v>53</v>
      </c>
      <c r="D324">
        <v>2169.0801000000001</v>
      </c>
      <c r="E324">
        <v>114961.2442</v>
      </c>
      <c r="F324">
        <v>545.94579999999996</v>
      </c>
      <c r="G324">
        <v>144</v>
      </c>
      <c r="H324">
        <v>2.5264074706324502E-3</v>
      </c>
      <c r="I324">
        <f t="shared" ref="I324:I387" si="10">H324*G324</f>
        <v>0.36380267577107284</v>
      </c>
      <c r="J324">
        <f t="shared" si="9"/>
        <v>545.58199732422884</v>
      </c>
    </row>
    <row r="325" spans="1:10" x14ac:dyDescent="0.25">
      <c r="A325" s="1">
        <v>42625</v>
      </c>
      <c r="B325">
        <v>115202.36</v>
      </c>
      <c r="C325">
        <v>53</v>
      </c>
      <c r="D325">
        <v>2163.3000000000002</v>
      </c>
      <c r="E325">
        <v>114654.9026</v>
      </c>
      <c r="F325">
        <v>547.45740000000001</v>
      </c>
      <c r="G325">
        <v>144</v>
      </c>
      <c r="H325">
        <v>1.30395776422953E-2</v>
      </c>
      <c r="I325">
        <f t="shared" si="10"/>
        <v>1.8776991804905232</v>
      </c>
      <c r="J325">
        <f t="shared" si="9"/>
        <v>545.57970081950953</v>
      </c>
    </row>
    <row r="326" spans="1:10" x14ac:dyDescent="0.25">
      <c r="A326" s="1">
        <v>42626</v>
      </c>
      <c r="B326">
        <v>114527.27</v>
      </c>
      <c r="C326">
        <v>53</v>
      </c>
      <c r="D326">
        <v>2150.4699999999998</v>
      </c>
      <c r="E326">
        <v>113974.9084</v>
      </c>
      <c r="F326">
        <v>552.36159999999995</v>
      </c>
      <c r="G326">
        <v>144</v>
      </c>
      <c r="H326">
        <v>4.71059668925288E-2</v>
      </c>
      <c r="I326">
        <f t="shared" si="10"/>
        <v>6.7832592325241468</v>
      </c>
      <c r="J326">
        <f t="shared" si="9"/>
        <v>545.57834076747577</v>
      </c>
    </row>
    <row r="327" spans="1:10" x14ac:dyDescent="0.25">
      <c r="A327" s="1">
        <v>42627</v>
      </c>
      <c r="B327">
        <v>114044.11</v>
      </c>
      <c r="C327">
        <v>53</v>
      </c>
      <c r="D327">
        <v>2141.3301000000001</v>
      </c>
      <c r="E327">
        <v>113490.4942</v>
      </c>
      <c r="F327">
        <v>553.61580000000004</v>
      </c>
      <c r="G327">
        <v>144</v>
      </c>
      <c r="H327">
        <v>5.5772341968784098E-2</v>
      </c>
      <c r="I327">
        <f t="shared" si="10"/>
        <v>8.0312172435049103</v>
      </c>
      <c r="J327">
        <f t="shared" ref="J327:J390" si="11">F327-I327</f>
        <v>545.58458275649514</v>
      </c>
    </row>
    <row r="328" spans="1:10" x14ac:dyDescent="0.25">
      <c r="A328" s="1">
        <v>42628</v>
      </c>
      <c r="B328">
        <v>114574.3</v>
      </c>
      <c r="C328">
        <v>53</v>
      </c>
      <c r="D328">
        <v>2151.3101000000001</v>
      </c>
      <c r="E328">
        <v>114019.4332</v>
      </c>
      <c r="F328">
        <v>554.86680000000001</v>
      </c>
      <c r="G328">
        <v>144</v>
      </c>
      <c r="H328">
        <v>6.4506617061763596E-2</v>
      </c>
      <c r="I328">
        <f t="shared" si="10"/>
        <v>9.2889528568939586</v>
      </c>
      <c r="J328">
        <f t="shared" si="11"/>
        <v>545.57784714310606</v>
      </c>
    </row>
    <row r="329" spans="1:10" x14ac:dyDescent="0.25">
      <c r="A329" s="1">
        <v>42629</v>
      </c>
      <c r="B329">
        <v>114318.96</v>
      </c>
      <c r="C329">
        <v>53</v>
      </c>
      <c r="D329">
        <v>2146.48</v>
      </c>
      <c r="E329">
        <v>113763.43889999999</v>
      </c>
      <c r="F329">
        <v>555.52110000000005</v>
      </c>
      <c r="G329">
        <v>144</v>
      </c>
      <c r="H329">
        <v>6.9000580680499995E-2</v>
      </c>
      <c r="I329">
        <f t="shared" si="10"/>
        <v>9.9360836179919989</v>
      </c>
      <c r="J329">
        <f t="shared" si="11"/>
        <v>545.58501638200801</v>
      </c>
    </row>
    <row r="330" spans="1:10" x14ac:dyDescent="0.25">
      <c r="A330" s="1">
        <v>42632</v>
      </c>
      <c r="B330">
        <v>114694.28</v>
      </c>
      <c r="C330">
        <v>53</v>
      </c>
      <c r="D330">
        <v>2153.6100999999999</v>
      </c>
      <c r="E330">
        <v>114141.3358</v>
      </c>
      <c r="F330">
        <v>552.94420000000002</v>
      </c>
      <c r="G330">
        <v>144</v>
      </c>
      <c r="H330">
        <v>5.1112620604496901E-2</v>
      </c>
      <c r="I330">
        <f t="shared" si="10"/>
        <v>7.3602173670475537</v>
      </c>
      <c r="J330">
        <f t="shared" si="11"/>
        <v>545.58398263295248</v>
      </c>
    </row>
    <row r="331" spans="1:10" x14ac:dyDescent="0.25">
      <c r="A331" s="1">
        <v>42633</v>
      </c>
      <c r="B331">
        <v>114545.4</v>
      </c>
      <c r="C331">
        <v>53</v>
      </c>
      <c r="D331">
        <v>2150.8000000000002</v>
      </c>
      <c r="E331">
        <v>113992.4026</v>
      </c>
      <c r="F331">
        <v>552.99739999999997</v>
      </c>
      <c r="G331">
        <v>144</v>
      </c>
      <c r="H331">
        <v>5.1519673100071897E-2</v>
      </c>
      <c r="I331">
        <f t="shared" si="10"/>
        <v>7.418832926410353</v>
      </c>
      <c r="J331">
        <f t="shared" si="11"/>
        <v>545.57856707358962</v>
      </c>
    </row>
    <row r="332" spans="1:10" x14ac:dyDescent="0.25">
      <c r="A332" s="1">
        <v>42634</v>
      </c>
      <c r="B332">
        <v>115305.25</v>
      </c>
      <c r="C332">
        <v>53</v>
      </c>
      <c r="D332">
        <v>2165.1100999999999</v>
      </c>
      <c r="E332">
        <v>114750.8358</v>
      </c>
      <c r="F332">
        <v>554.41420000000005</v>
      </c>
      <c r="G332">
        <v>144</v>
      </c>
      <c r="H332">
        <v>6.1355268088176297E-2</v>
      </c>
      <c r="I332">
        <f t="shared" si="10"/>
        <v>8.8351586046973871</v>
      </c>
      <c r="J332">
        <f t="shared" si="11"/>
        <v>545.57904139530262</v>
      </c>
    </row>
    <row r="333" spans="1:10" x14ac:dyDescent="0.25">
      <c r="A333" s="1">
        <v>42635</v>
      </c>
      <c r="B333">
        <v>116092.63</v>
      </c>
      <c r="C333">
        <v>53</v>
      </c>
      <c r="D333">
        <v>2179.9899999999998</v>
      </c>
      <c r="E333">
        <v>115539.46950000001</v>
      </c>
      <c r="F333">
        <v>553.16049999999996</v>
      </c>
      <c r="G333">
        <v>144</v>
      </c>
      <c r="H333">
        <v>5.2614988315141401E-2</v>
      </c>
      <c r="I333">
        <f t="shared" si="10"/>
        <v>7.5765583173803615</v>
      </c>
      <c r="J333">
        <f t="shared" si="11"/>
        <v>545.58394168261964</v>
      </c>
    </row>
    <row r="334" spans="1:10" x14ac:dyDescent="0.25">
      <c r="A334" s="1">
        <v>42636</v>
      </c>
      <c r="B334">
        <v>115763.69</v>
      </c>
      <c r="C334">
        <v>53</v>
      </c>
      <c r="D334">
        <v>2173.75</v>
      </c>
      <c r="E334">
        <v>115208.75</v>
      </c>
      <c r="F334">
        <v>554.94000000000005</v>
      </c>
      <c r="G334">
        <v>144</v>
      </c>
      <c r="H334">
        <v>6.4996041104103897E-2</v>
      </c>
      <c r="I334">
        <f t="shared" si="10"/>
        <v>9.359429918990962</v>
      </c>
      <c r="J334">
        <f t="shared" si="11"/>
        <v>545.58057008100911</v>
      </c>
    </row>
    <row r="335" spans="1:10" x14ac:dyDescent="0.25">
      <c r="A335" s="1">
        <v>42639</v>
      </c>
      <c r="B335">
        <v>114962.72</v>
      </c>
      <c r="C335">
        <v>53</v>
      </c>
      <c r="D335">
        <v>2158.54</v>
      </c>
      <c r="E335">
        <v>114402.62209999999</v>
      </c>
      <c r="F335">
        <v>560.09789999999998</v>
      </c>
      <c r="G335">
        <v>144</v>
      </c>
      <c r="H335">
        <v>0.10080404268224299</v>
      </c>
      <c r="I335">
        <f t="shared" si="10"/>
        <v>14.515782146242991</v>
      </c>
      <c r="J335">
        <f t="shared" si="11"/>
        <v>545.58211785375704</v>
      </c>
    </row>
    <row r="336" spans="1:10" x14ac:dyDescent="0.25">
      <c r="A336" s="1">
        <v>42640</v>
      </c>
      <c r="B336">
        <v>115101.03</v>
      </c>
      <c r="C336">
        <v>53</v>
      </c>
      <c r="D336">
        <v>2161.1298999999999</v>
      </c>
      <c r="E336">
        <v>114539.8836</v>
      </c>
      <c r="F336">
        <v>561.14639999999997</v>
      </c>
      <c r="G336">
        <v>144</v>
      </c>
      <c r="H336">
        <v>0.10810916156662</v>
      </c>
      <c r="I336">
        <f t="shared" si="10"/>
        <v>15.567719265593279</v>
      </c>
      <c r="J336">
        <f t="shared" si="11"/>
        <v>545.5786807344067</v>
      </c>
    </row>
    <row r="337" spans="1:10" x14ac:dyDescent="0.25">
      <c r="A337" s="1">
        <v>42641</v>
      </c>
      <c r="B337">
        <v>115694.79</v>
      </c>
      <c r="C337">
        <v>53</v>
      </c>
      <c r="D337">
        <v>2172.3998999999999</v>
      </c>
      <c r="E337">
        <v>115137.19469999999</v>
      </c>
      <c r="F337">
        <v>557.59529999999995</v>
      </c>
      <c r="G337">
        <v>144</v>
      </c>
      <c r="H337">
        <v>8.3421798533713301E-2</v>
      </c>
      <c r="I337">
        <f t="shared" si="10"/>
        <v>12.012738988854716</v>
      </c>
      <c r="J337">
        <f t="shared" si="11"/>
        <v>545.58256101114523</v>
      </c>
    </row>
    <row r="338" spans="1:10" x14ac:dyDescent="0.25">
      <c r="A338" s="1">
        <v>42642</v>
      </c>
      <c r="B338">
        <v>115712.03</v>
      </c>
      <c r="C338">
        <v>53</v>
      </c>
      <c r="D338">
        <v>2172.6698999999999</v>
      </c>
      <c r="E338">
        <v>115151.5058</v>
      </c>
      <c r="F338">
        <v>560.52419999999995</v>
      </c>
      <c r="G338">
        <v>144</v>
      </c>
      <c r="H338">
        <v>0.103790204235183</v>
      </c>
      <c r="I338">
        <f t="shared" si="10"/>
        <v>14.945789409866352</v>
      </c>
      <c r="J338">
        <f t="shared" si="11"/>
        <v>545.57841059013356</v>
      </c>
    </row>
    <row r="339" spans="1:10" x14ac:dyDescent="0.25">
      <c r="A339" s="1">
        <v>42643</v>
      </c>
      <c r="B339">
        <v>115853.14</v>
      </c>
      <c r="C339">
        <v>53</v>
      </c>
      <c r="D339">
        <v>2175.3000000000002</v>
      </c>
      <c r="E339">
        <v>115290.9026</v>
      </c>
      <c r="F339">
        <v>562.23739999999998</v>
      </c>
      <c r="G339">
        <v>144</v>
      </c>
      <c r="H339">
        <v>0.115662711223912</v>
      </c>
      <c r="I339">
        <f t="shared" si="10"/>
        <v>16.655430416243327</v>
      </c>
      <c r="J339">
        <f t="shared" si="11"/>
        <v>545.58196958375663</v>
      </c>
    </row>
    <row r="340" spans="1:10" x14ac:dyDescent="0.25">
      <c r="A340" s="1">
        <v>42646</v>
      </c>
      <c r="B340">
        <v>115274.84</v>
      </c>
      <c r="C340">
        <v>53</v>
      </c>
      <c r="D340">
        <v>2164.4099000000001</v>
      </c>
      <c r="E340">
        <v>114713.7252</v>
      </c>
      <c r="F340">
        <v>561.11479999999995</v>
      </c>
      <c r="G340">
        <v>144</v>
      </c>
      <c r="H340">
        <v>0.107876188030575</v>
      </c>
      <c r="I340">
        <f t="shared" si="10"/>
        <v>15.534171076402799</v>
      </c>
      <c r="J340">
        <f t="shared" si="11"/>
        <v>545.58062892359715</v>
      </c>
    </row>
    <row r="341" spans="1:10" x14ac:dyDescent="0.25">
      <c r="A341" s="1">
        <v>42647</v>
      </c>
      <c r="B341">
        <v>115330.79</v>
      </c>
      <c r="C341">
        <v>53</v>
      </c>
      <c r="D341">
        <v>2165.46</v>
      </c>
      <c r="E341">
        <v>114769.37790000001</v>
      </c>
      <c r="F341">
        <v>561.41210000000001</v>
      </c>
      <c r="G341">
        <v>144</v>
      </c>
      <c r="H341">
        <v>0.109928649610243</v>
      </c>
      <c r="I341">
        <f t="shared" si="10"/>
        <v>15.829725543874991</v>
      </c>
      <c r="J341">
        <f t="shared" si="11"/>
        <v>545.58237445612497</v>
      </c>
    </row>
    <row r="342" spans="1:10" x14ac:dyDescent="0.25">
      <c r="A342" s="1">
        <v>42648</v>
      </c>
      <c r="B342">
        <v>115251.67</v>
      </c>
      <c r="C342">
        <v>53</v>
      </c>
      <c r="D342">
        <v>2163.9499999999998</v>
      </c>
      <c r="E342">
        <v>114689.3474</v>
      </c>
      <c r="F342">
        <v>562.32259999999997</v>
      </c>
      <c r="G342">
        <v>144</v>
      </c>
      <c r="H342">
        <v>0.116291035583341</v>
      </c>
      <c r="I342">
        <f t="shared" si="10"/>
        <v>16.745909124001106</v>
      </c>
      <c r="J342">
        <f t="shared" si="11"/>
        <v>545.57669087599891</v>
      </c>
    </row>
    <row r="343" spans="1:10" x14ac:dyDescent="0.25">
      <c r="A343" s="1">
        <v>42649</v>
      </c>
      <c r="B343">
        <v>115197.21</v>
      </c>
      <c r="C343">
        <v>53</v>
      </c>
      <c r="D343">
        <v>2162.9299000000001</v>
      </c>
      <c r="E343">
        <v>114635.28630000001</v>
      </c>
      <c r="F343">
        <v>561.92370000000005</v>
      </c>
      <c r="G343">
        <v>144</v>
      </c>
      <c r="H343">
        <v>0.11349639986332299</v>
      </c>
      <c r="I343">
        <f t="shared" si="10"/>
        <v>16.34348158031851</v>
      </c>
      <c r="J343">
        <f t="shared" si="11"/>
        <v>545.5802184196815</v>
      </c>
    </row>
    <row r="344" spans="1:10" x14ac:dyDescent="0.25">
      <c r="A344" s="1">
        <v>42650</v>
      </c>
      <c r="B344">
        <v>115350.83</v>
      </c>
      <c r="C344">
        <v>53</v>
      </c>
      <c r="D344">
        <v>2165.8600999999999</v>
      </c>
      <c r="E344">
        <v>114790.5858</v>
      </c>
      <c r="F344">
        <v>560.24419999999998</v>
      </c>
      <c r="G344">
        <v>144</v>
      </c>
      <c r="H344">
        <v>0.101841741972221</v>
      </c>
      <c r="I344">
        <f t="shared" si="10"/>
        <v>14.665210843999823</v>
      </c>
      <c r="J344">
        <f t="shared" si="11"/>
        <v>545.57898915600015</v>
      </c>
    </row>
    <row r="345" spans="1:10" x14ac:dyDescent="0.25">
      <c r="A345" s="1">
        <v>42654</v>
      </c>
      <c r="B345">
        <v>115130.4</v>
      </c>
      <c r="C345">
        <v>53</v>
      </c>
      <c r="D345">
        <v>2161.5601000000001</v>
      </c>
      <c r="E345">
        <v>114562.6832</v>
      </c>
      <c r="F345">
        <v>567.71680000000003</v>
      </c>
      <c r="G345">
        <v>144</v>
      </c>
      <c r="H345">
        <v>0.15372572238418</v>
      </c>
      <c r="I345">
        <f t="shared" si="10"/>
        <v>22.136504023321919</v>
      </c>
      <c r="J345">
        <f t="shared" si="11"/>
        <v>545.58029597667814</v>
      </c>
    </row>
    <row r="346" spans="1:10" x14ac:dyDescent="0.25">
      <c r="A346" s="1">
        <v>42654</v>
      </c>
      <c r="B346">
        <v>115108.4</v>
      </c>
      <c r="C346">
        <v>52</v>
      </c>
      <c r="D346">
        <v>2161.5601000000001</v>
      </c>
      <c r="E346">
        <v>112401.1231</v>
      </c>
      <c r="F346">
        <v>2707.2768999999998</v>
      </c>
      <c r="G346">
        <v>332</v>
      </c>
      <c r="H346">
        <v>9999</v>
      </c>
      <c r="I346">
        <f t="shared" si="10"/>
        <v>3319668</v>
      </c>
      <c r="J346">
        <f t="shared" si="11"/>
        <v>-3316960.7231000001</v>
      </c>
    </row>
    <row r="347" spans="1:10" x14ac:dyDescent="0.25">
      <c r="A347" s="1">
        <v>42655</v>
      </c>
      <c r="B347">
        <v>114344.59</v>
      </c>
      <c r="C347">
        <v>52</v>
      </c>
      <c r="D347">
        <v>2145.3600999999999</v>
      </c>
      <c r="E347">
        <v>111558.7257</v>
      </c>
      <c r="F347">
        <v>2785.8643000000002</v>
      </c>
      <c r="G347">
        <v>332</v>
      </c>
      <c r="H347">
        <v>1.92624957969407</v>
      </c>
      <c r="I347">
        <f t="shared" si="10"/>
        <v>639.51486045843126</v>
      </c>
      <c r="J347">
        <f t="shared" si="11"/>
        <v>2146.3494395415692</v>
      </c>
    </row>
    <row r="348" spans="1:10" x14ac:dyDescent="0.25">
      <c r="A348" s="1">
        <v>42656</v>
      </c>
      <c r="B348">
        <v>114022.18</v>
      </c>
      <c r="C348">
        <v>52</v>
      </c>
      <c r="D348">
        <v>2138.1898999999999</v>
      </c>
      <c r="E348">
        <v>111185.8769</v>
      </c>
      <c r="F348">
        <v>2836.3031000000001</v>
      </c>
      <c r="G348">
        <v>332</v>
      </c>
      <c r="H348">
        <v>2.0781591312016499</v>
      </c>
      <c r="I348">
        <f t="shared" si="10"/>
        <v>689.94883155894775</v>
      </c>
      <c r="J348">
        <f t="shared" si="11"/>
        <v>2146.3542684410522</v>
      </c>
    </row>
    <row r="349" spans="1:10" x14ac:dyDescent="0.25">
      <c r="A349" s="1">
        <v>42657</v>
      </c>
      <c r="B349">
        <v>114507.04</v>
      </c>
      <c r="C349">
        <v>52</v>
      </c>
      <c r="D349">
        <v>2149.1898999999999</v>
      </c>
      <c r="E349">
        <v>111757.8769</v>
      </c>
      <c r="F349">
        <v>2749.1631000000002</v>
      </c>
      <c r="G349">
        <v>332</v>
      </c>
      <c r="H349">
        <v>1.8156987266853399</v>
      </c>
      <c r="I349">
        <f t="shared" si="10"/>
        <v>602.81197725953291</v>
      </c>
      <c r="J349">
        <f t="shared" si="11"/>
        <v>2146.3511227404674</v>
      </c>
    </row>
    <row r="350" spans="1:10" x14ac:dyDescent="0.25">
      <c r="A350" s="1">
        <v>42660</v>
      </c>
      <c r="B350">
        <v>113890.32</v>
      </c>
      <c r="C350">
        <v>52</v>
      </c>
      <c r="D350">
        <v>2135.6100999999999</v>
      </c>
      <c r="E350">
        <v>111051.7257</v>
      </c>
      <c r="F350">
        <v>2838.5943000000002</v>
      </c>
      <c r="G350">
        <v>332</v>
      </c>
      <c r="H350">
        <v>2.0850617265893798</v>
      </c>
      <c r="I350">
        <f t="shared" si="10"/>
        <v>692.24049322767405</v>
      </c>
      <c r="J350">
        <f t="shared" si="11"/>
        <v>2146.3538067723262</v>
      </c>
    </row>
    <row r="351" spans="1:10" x14ac:dyDescent="0.25">
      <c r="A351" s="1">
        <v>42661</v>
      </c>
      <c r="B351">
        <v>114322.58</v>
      </c>
      <c r="C351">
        <v>52</v>
      </c>
      <c r="D351">
        <v>2144.3798999999999</v>
      </c>
      <c r="E351">
        <v>111507.75380000001</v>
      </c>
      <c r="F351">
        <v>2814.8262</v>
      </c>
      <c r="G351">
        <v>332</v>
      </c>
      <c r="H351">
        <v>2.0134796973648301</v>
      </c>
      <c r="I351">
        <f t="shared" si="10"/>
        <v>668.47525952512365</v>
      </c>
      <c r="J351">
        <f t="shared" si="11"/>
        <v>2146.3509404748766</v>
      </c>
    </row>
    <row r="352" spans="1:10" x14ac:dyDescent="0.25">
      <c r="A352" s="1">
        <v>42662</v>
      </c>
      <c r="B352">
        <v>114502.94</v>
      </c>
      <c r="C352">
        <v>52</v>
      </c>
      <c r="D352">
        <v>2148.4398999999999</v>
      </c>
      <c r="E352">
        <v>111718.8769</v>
      </c>
      <c r="F352">
        <v>2784.0630999999998</v>
      </c>
      <c r="G352">
        <v>332</v>
      </c>
      <c r="H352">
        <v>1.9208166548453001</v>
      </c>
      <c r="I352">
        <f t="shared" si="10"/>
        <v>637.71112940863964</v>
      </c>
      <c r="J352">
        <f t="shared" si="11"/>
        <v>2146.3519705913604</v>
      </c>
    </row>
    <row r="353" spans="1:10" x14ac:dyDescent="0.25">
      <c r="A353" s="1">
        <v>42663</v>
      </c>
      <c r="B353">
        <v>114414.5</v>
      </c>
      <c r="C353">
        <v>52</v>
      </c>
      <c r="D353">
        <v>2147.1799000000001</v>
      </c>
      <c r="E353">
        <v>111653.3564</v>
      </c>
      <c r="F353">
        <v>2761.1435999999999</v>
      </c>
      <c r="G353">
        <v>332</v>
      </c>
      <c r="H353">
        <v>1.8517754112379301</v>
      </c>
      <c r="I353">
        <f t="shared" si="10"/>
        <v>614.78943653099282</v>
      </c>
      <c r="J353">
        <f t="shared" si="11"/>
        <v>2146.3541634690073</v>
      </c>
    </row>
    <row r="354" spans="1:10" x14ac:dyDescent="0.25">
      <c r="A354" s="1">
        <v>42664</v>
      </c>
      <c r="B354">
        <v>114202.78</v>
      </c>
      <c r="C354">
        <v>52</v>
      </c>
      <c r="D354">
        <v>2142.6298999999999</v>
      </c>
      <c r="E354">
        <v>111416.75380000001</v>
      </c>
      <c r="F354">
        <v>2786.0261999999998</v>
      </c>
      <c r="G354">
        <v>332</v>
      </c>
      <c r="H354">
        <v>1.92672604306777</v>
      </c>
      <c r="I354">
        <f t="shared" si="10"/>
        <v>639.67304629849957</v>
      </c>
      <c r="J354">
        <f t="shared" si="11"/>
        <v>2146.3531537015001</v>
      </c>
    </row>
    <row r="355" spans="1:10" x14ac:dyDescent="0.25">
      <c r="A355" s="1">
        <v>42667</v>
      </c>
      <c r="B355">
        <v>114762.77</v>
      </c>
      <c r="C355">
        <v>52</v>
      </c>
      <c r="D355">
        <v>2154.79</v>
      </c>
      <c r="E355">
        <v>112049.0821</v>
      </c>
      <c r="F355">
        <v>2713.6878999999999</v>
      </c>
      <c r="G355">
        <v>332</v>
      </c>
      <c r="H355">
        <v>1.7088405181473401</v>
      </c>
      <c r="I355">
        <f t="shared" si="10"/>
        <v>567.33505202491688</v>
      </c>
      <c r="J355">
        <f t="shared" si="11"/>
        <v>2146.352847975083</v>
      </c>
    </row>
    <row r="356" spans="1:10" x14ac:dyDescent="0.25">
      <c r="A356" s="1">
        <v>42668</v>
      </c>
      <c r="B356">
        <v>114585.37</v>
      </c>
      <c r="C356">
        <v>52</v>
      </c>
      <c r="D356">
        <v>2151.4398999999999</v>
      </c>
      <c r="E356">
        <v>111874.8769</v>
      </c>
      <c r="F356">
        <v>2710.4931000000001</v>
      </c>
      <c r="G356">
        <v>332</v>
      </c>
      <c r="H356">
        <v>1.69924070851367</v>
      </c>
      <c r="I356">
        <f t="shared" si="10"/>
        <v>564.14791522653843</v>
      </c>
      <c r="J356">
        <f t="shared" si="11"/>
        <v>2146.3451847734618</v>
      </c>
    </row>
    <row r="357" spans="1:10" x14ac:dyDescent="0.25">
      <c r="A357" s="1">
        <v>42669</v>
      </c>
      <c r="B357">
        <v>114319.33</v>
      </c>
      <c r="C357">
        <v>52</v>
      </c>
      <c r="D357">
        <v>2145.73</v>
      </c>
      <c r="E357">
        <v>111577.959</v>
      </c>
      <c r="F357">
        <v>2741.3710000000001</v>
      </c>
      <c r="G357">
        <v>332</v>
      </c>
      <c r="H357">
        <v>1.79222798290565</v>
      </c>
      <c r="I357">
        <f t="shared" si="10"/>
        <v>595.01969032467582</v>
      </c>
      <c r="J357">
        <f t="shared" si="11"/>
        <v>2146.351309675324</v>
      </c>
    </row>
    <row r="358" spans="1:10" x14ac:dyDescent="0.25">
      <c r="A358" s="1">
        <v>42670</v>
      </c>
      <c r="B358">
        <v>114379.35</v>
      </c>
      <c r="C358">
        <v>52</v>
      </c>
      <c r="D358">
        <v>2147.1298999999999</v>
      </c>
      <c r="E358">
        <v>111650.75380000001</v>
      </c>
      <c r="F358">
        <v>2728.5962</v>
      </c>
      <c r="G358">
        <v>332</v>
      </c>
      <c r="H358">
        <v>1.75374785657326</v>
      </c>
      <c r="I358">
        <f t="shared" si="10"/>
        <v>582.24428838232234</v>
      </c>
      <c r="J358">
        <f t="shared" si="11"/>
        <v>2146.3519116176776</v>
      </c>
    </row>
    <row r="359" spans="1:10" x14ac:dyDescent="0.25">
      <c r="A359" s="1">
        <v>42671</v>
      </c>
      <c r="B359">
        <v>114091.42</v>
      </c>
      <c r="C359">
        <v>52</v>
      </c>
      <c r="D359">
        <v>2140.7199999999998</v>
      </c>
      <c r="E359">
        <v>111317.4384</v>
      </c>
      <c r="F359">
        <v>2773.9816000000001</v>
      </c>
      <c r="G359">
        <v>332</v>
      </c>
      <c r="H359">
        <v>1.89045514154107</v>
      </c>
      <c r="I359">
        <f t="shared" si="10"/>
        <v>627.63110699163519</v>
      </c>
      <c r="J359">
        <f t="shared" si="11"/>
        <v>2146.350493008365</v>
      </c>
    </row>
    <row r="360" spans="1:10" x14ac:dyDescent="0.25">
      <c r="A360" s="1">
        <v>42674</v>
      </c>
      <c r="B360">
        <v>113717.25</v>
      </c>
      <c r="C360">
        <v>52</v>
      </c>
      <c r="D360">
        <v>2133.25</v>
      </c>
      <c r="E360">
        <v>110929</v>
      </c>
      <c r="F360">
        <v>2788.25</v>
      </c>
      <c r="G360">
        <v>332</v>
      </c>
      <c r="H360">
        <v>1.9334349413391001</v>
      </c>
      <c r="I360">
        <f t="shared" si="10"/>
        <v>641.90040052458119</v>
      </c>
      <c r="J360">
        <f t="shared" si="11"/>
        <v>2146.3495994754189</v>
      </c>
    </row>
    <row r="361" spans="1:10" x14ac:dyDescent="0.25">
      <c r="A361" s="1">
        <v>42675</v>
      </c>
      <c r="B361">
        <v>113659.31</v>
      </c>
      <c r="C361">
        <v>52</v>
      </c>
      <c r="D361">
        <v>2131.4499999999998</v>
      </c>
      <c r="E361">
        <v>110835.3974</v>
      </c>
      <c r="F361">
        <v>2823.9126000000001</v>
      </c>
      <c r="G361">
        <v>332</v>
      </c>
      <c r="H361">
        <v>2.0408487105376398</v>
      </c>
      <c r="I361">
        <f t="shared" si="10"/>
        <v>677.56177189849643</v>
      </c>
      <c r="J361">
        <f t="shared" si="11"/>
        <v>2146.3508281015038</v>
      </c>
    </row>
    <row r="362" spans="1:10" x14ac:dyDescent="0.25">
      <c r="A362" s="1">
        <v>42676</v>
      </c>
      <c r="B362">
        <v>112830.89</v>
      </c>
      <c r="C362">
        <v>52</v>
      </c>
      <c r="D362">
        <v>2111.7600000000002</v>
      </c>
      <c r="E362">
        <v>109811.5205</v>
      </c>
      <c r="F362">
        <v>3019.3694999999998</v>
      </c>
      <c r="G362">
        <v>332</v>
      </c>
      <c r="H362">
        <v>2.6295746492331702</v>
      </c>
      <c r="I362">
        <f t="shared" si="10"/>
        <v>873.01878354541248</v>
      </c>
      <c r="J362">
        <f t="shared" si="11"/>
        <v>2146.3507164545872</v>
      </c>
    </row>
    <row r="363" spans="1:10" x14ac:dyDescent="0.25">
      <c r="A363" s="1">
        <v>42677</v>
      </c>
      <c r="B363">
        <v>112447.66</v>
      </c>
      <c r="C363">
        <v>52</v>
      </c>
      <c r="D363">
        <v>2102.5601000000001</v>
      </c>
      <c r="E363">
        <v>109333.1231</v>
      </c>
      <c r="F363">
        <v>3114.5369000000001</v>
      </c>
      <c r="G363">
        <v>332</v>
      </c>
      <c r="H363">
        <v>2.9162184527868602</v>
      </c>
      <c r="I363">
        <f t="shared" si="10"/>
        <v>968.18452632523758</v>
      </c>
      <c r="J363">
        <f t="shared" si="11"/>
        <v>2146.3523736747625</v>
      </c>
    </row>
    <row r="364" spans="1:10" x14ac:dyDescent="0.25">
      <c r="A364" s="1">
        <v>42678</v>
      </c>
      <c r="B364">
        <v>111673.23</v>
      </c>
      <c r="C364">
        <v>52</v>
      </c>
      <c r="D364">
        <v>2099.0700999999999</v>
      </c>
      <c r="E364">
        <v>109151.6436</v>
      </c>
      <c r="F364">
        <v>2521.5864000000001</v>
      </c>
      <c r="G364">
        <v>332</v>
      </c>
      <c r="H364">
        <v>1.1302435655099901</v>
      </c>
      <c r="I364">
        <f t="shared" si="10"/>
        <v>375.2408637493167</v>
      </c>
      <c r="J364">
        <f t="shared" si="11"/>
        <v>2146.3455362506834</v>
      </c>
    </row>
    <row r="365" spans="1:10" x14ac:dyDescent="0.25">
      <c r="A365" s="1">
        <v>42681</v>
      </c>
      <c r="B365">
        <v>113438.41</v>
      </c>
      <c r="C365">
        <v>52</v>
      </c>
      <c r="D365">
        <v>2132</v>
      </c>
      <c r="E365">
        <v>110864</v>
      </c>
      <c r="F365">
        <v>2574.41</v>
      </c>
      <c r="G365">
        <v>332</v>
      </c>
      <c r="H365">
        <v>1.2893225540217701</v>
      </c>
      <c r="I365">
        <f t="shared" si="10"/>
        <v>428.05508793522768</v>
      </c>
      <c r="J365">
        <f t="shared" si="11"/>
        <v>2146.3549120647722</v>
      </c>
    </row>
    <row r="366" spans="1:10" x14ac:dyDescent="0.25">
      <c r="A366" s="1">
        <v>42682</v>
      </c>
      <c r="B366">
        <v>114005.98</v>
      </c>
      <c r="C366">
        <v>52</v>
      </c>
      <c r="D366">
        <v>2146.8701000000001</v>
      </c>
      <c r="E366">
        <v>111637.24619999999</v>
      </c>
      <c r="F366">
        <v>2368.7338</v>
      </c>
      <c r="G366">
        <v>332</v>
      </c>
      <c r="H366">
        <v>0.66984040908158304</v>
      </c>
      <c r="I366">
        <f t="shared" si="10"/>
        <v>222.38701581508556</v>
      </c>
      <c r="J366">
        <f t="shared" si="11"/>
        <v>2146.3467841849142</v>
      </c>
    </row>
    <row r="367" spans="1:10" x14ac:dyDescent="0.25">
      <c r="A367" s="1">
        <v>42683</v>
      </c>
      <c r="B367">
        <v>115201.06</v>
      </c>
      <c r="C367">
        <v>52</v>
      </c>
      <c r="D367">
        <v>2170.1001000000001</v>
      </c>
      <c r="E367">
        <v>112845.2052</v>
      </c>
      <c r="F367">
        <v>2355.8548000000001</v>
      </c>
      <c r="G367">
        <v>332</v>
      </c>
      <c r="H367">
        <v>0.63104659800665497</v>
      </c>
      <c r="I367">
        <f t="shared" si="10"/>
        <v>209.50747053820945</v>
      </c>
      <c r="J367">
        <f t="shared" si="11"/>
        <v>2146.3473294617907</v>
      </c>
    </row>
    <row r="368" spans="1:10" x14ac:dyDescent="0.25">
      <c r="A368" s="1">
        <v>42684</v>
      </c>
      <c r="B368">
        <v>115764.23</v>
      </c>
      <c r="C368">
        <v>52</v>
      </c>
      <c r="D368">
        <v>2182.3000000000002</v>
      </c>
      <c r="E368">
        <v>113479.6026</v>
      </c>
      <c r="F368">
        <v>2284.6273999999999</v>
      </c>
      <c r="G368">
        <v>332</v>
      </c>
      <c r="H368">
        <v>0.41648737925025597</v>
      </c>
      <c r="I368">
        <f t="shared" si="10"/>
        <v>138.27380991108498</v>
      </c>
      <c r="J368">
        <f t="shared" si="11"/>
        <v>2146.3535900889146</v>
      </c>
    </row>
    <row r="369" spans="1:10" x14ac:dyDescent="0.25">
      <c r="A369" s="1">
        <v>42688</v>
      </c>
      <c r="B369">
        <v>115202.32</v>
      </c>
      <c r="C369">
        <v>52</v>
      </c>
      <c r="D369">
        <v>2171.3600999999999</v>
      </c>
      <c r="E369">
        <v>112910.7257</v>
      </c>
      <c r="F369">
        <v>2291.5943000000002</v>
      </c>
      <c r="G369">
        <v>332</v>
      </c>
      <c r="H369">
        <v>0.43749221544450001</v>
      </c>
      <c r="I369">
        <f t="shared" si="10"/>
        <v>145.24741552757399</v>
      </c>
      <c r="J369">
        <f t="shared" si="11"/>
        <v>2146.3468844724262</v>
      </c>
    </row>
    <row r="370" spans="1:10" x14ac:dyDescent="0.25">
      <c r="A370" s="1">
        <v>42689</v>
      </c>
      <c r="B370">
        <v>115692.31</v>
      </c>
      <c r="C370">
        <v>52</v>
      </c>
      <c r="D370">
        <v>2180.8400999999999</v>
      </c>
      <c r="E370">
        <v>113403.6847</v>
      </c>
      <c r="F370">
        <v>2288.6253000000002</v>
      </c>
      <c r="G370">
        <v>332</v>
      </c>
      <c r="H370">
        <v>0.428554032292154</v>
      </c>
      <c r="I370">
        <f t="shared" si="10"/>
        <v>142.27993872099512</v>
      </c>
      <c r="J370">
        <f t="shared" si="11"/>
        <v>2146.3453612790049</v>
      </c>
    </row>
    <row r="371" spans="1:10" x14ac:dyDescent="0.25">
      <c r="A371" s="1">
        <v>42690</v>
      </c>
      <c r="B371">
        <v>115573.31</v>
      </c>
      <c r="C371">
        <v>52</v>
      </c>
      <c r="D371">
        <v>2179.2199999999998</v>
      </c>
      <c r="E371">
        <v>113319.4384</v>
      </c>
      <c r="F371">
        <v>2253.8715999999999</v>
      </c>
      <c r="G371">
        <v>332</v>
      </c>
      <c r="H371">
        <v>0.32386876249637597</v>
      </c>
      <c r="I371">
        <f t="shared" si="10"/>
        <v>107.52442914879683</v>
      </c>
      <c r="J371">
        <f t="shared" si="11"/>
        <v>2146.3471708512029</v>
      </c>
    </row>
    <row r="372" spans="1:10" x14ac:dyDescent="0.25">
      <c r="A372" s="1">
        <v>42691</v>
      </c>
      <c r="B372">
        <v>116011.94</v>
      </c>
      <c r="C372">
        <v>52</v>
      </c>
      <c r="D372">
        <v>2188.0601000000001</v>
      </c>
      <c r="E372">
        <v>113779.1231</v>
      </c>
      <c r="F372">
        <v>2232.8168999999998</v>
      </c>
      <c r="G372">
        <v>332</v>
      </c>
      <c r="H372">
        <v>0.26043124724764799</v>
      </c>
      <c r="I372">
        <f t="shared" si="10"/>
        <v>86.463174086219126</v>
      </c>
      <c r="J372">
        <f t="shared" si="11"/>
        <v>2146.3537259137806</v>
      </c>
    </row>
    <row r="373" spans="1:10" x14ac:dyDescent="0.25">
      <c r="A373" s="1">
        <v>42692</v>
      </c>
      <c r="B373">
        <v>116095.8</v>
      </c>
      <c r="C373">
        <v>52</v>
      </c>
      <c r="D373">
        <v>2189.8899000000001</v>
      </c>
      <c r="E373">
        <v>113874.2743</v>
      </c>
      <c r="F373">
        <v>2221.5257000000001</v>
      </c>
      <c r="G373">
        <v>332</v>
      </c>
      <c r="H373">
        <v>0.226445188860012</v>
      </c>
      <c r="I373">
        <f t="shared" si="10"/>
        <v>75.179802701523982</v>
      </c>
      <c r="J373">
        <f t="shared" si="11"/>
        <v>2146.3458972984763</v>
      </c>
    </row>
    <row r="374" spans="1:10" x14ac:dyDescent="0.25">
      <c r="A374" s="1">
        <v>42695</v>
      </c>
      <c r="B374">
        <v>116535.11</v>
      </c>
      <c r="C374">
        <v>52</v>
      </c>
      <c r="D374">
        <v>2198.6999999999998</v>
      </c>
      <c r="E374">
        <v>114332.3974</v>
      </c>
      <c r="F374">
        <v>2202.7125999999998</v>
      </c>
      <c r="G374">
        <v>332</v>
      </c>
      <c r="H374">
        <v>0.16975711791556899</v>
      </c>
      <c r="I374">
        <f t="shared" si="10"/>
        <v>56.359363147968907</v>
      </c>
      <c r="J374">
        <f t="shared" si="11"/>
        <v>2146.3532368520309</v>
      </c>
    </row>
    <row r="375" spans="1:10" x14ac:dyDescent="0.25">
      <c r="A375" s="1">
        <v>42696</v>
      </c>
      <c r="B375">
        <v>116841.01</v>
      </c>
      <c r="C375">
        <v>52</v>
      </c>
      <c r="D375">
        <v>2204.8000000000002</v>
      </c>
      <c r="E375">
        <v>114649.6026</v>
      </c>
      <c r="F375">
        <v>2191.4074000000001</v>
      </c>
      <c r="G375">
        <v>332</v>
      </c>
      <c r="H375">
        <v>0.135715116819901</v>
      </c>
      <c r="I375">
        <f t="shared" si="10"/>
        <v>45.057418784207137</v>
      </c>
      <c r="J375">
        <f t="shared" si="11"/>
        <v>2146.3499812157929</v>
      </c>
    </row>
    <row r="376" spans="1:10" x14ac:dyDescent="0.25">
      <c r="A376" s="1">
        <v>42697</v>
      </c>
      <c r="B376">
        <v>116831.88</v>
      </c>
      <c r="C376">
        <v>52</v>
      </c>
      <c r="D376">
        <v>2204.7199999999998</v>
      </c>
      <c r="E376">
        <v>114645.4384</v>
      </c>
      <c r="F376">
        <v>2186.4416000000001</v>
      </c>
      <c r="G376">
        <v>332</v>
      </c>
      <c r="H376">
        <v>0.12075649215796699</v>
      </c>
      <c r="I376">
        <f t="shared" si="10"/>
        <v>40.091155396445039</v>
      </c>
      <c r="J376">
        <f t="shared" si="11"/>
        <v>2146.3504446035549</v>
      </c>
    </row>
    <row r="377" spans="1:10" x14ac:dyDescent="0.25">
      <c r="A377" s="1">
        <v>42699</v>
      </c>
      <c r="B377">
        <v>117264.12</v>
      </c>
      <c r="C377">
        <v>52</v>
      </c>
      <c r="D377">
        <v>2213.3501000000001</v>
      </c>
      <c r="E377">
        <v>115094.2052</v>
      </c>
      <c r="F377">
        <v>2169.9148</v>
      </c>
      <c r="G377">
        <v>332</v>
      </c>
      <c r="H377">
        <v>7.0982848718754696E-2</v>
      </c>
      <c r="I377">
        <f t="shared" si="10"/>
        <v>23.56630577462656</v>
      </c>
      <c r="J377">
        <f t="shared" si="11"/>
        <v>2146.3484942253735</v>
      </c>
    </row>
    <row r="378" spans="1:10" x14ac:dyDescent="0.25">
      <c r="A378" s="1">
        <v>42702</v>
      </c>
      <c r="B378">
        <v>117147.01</v>
      </c>
      <c r="C378">
        <v>52</v>
      </c>
      <c r="D378">
        <v>2211.1399000000001</v>
      </c>
      <c r="E378">
        <v>114979.2743</v>
      </c>
      <c r="F378">
        <v>2167.7357000000002</v>
      </c>
      <c r="G378">
        <v>332</v>
      </c>
      <c r="H378">
        <v>6.4422613405902898E-2</v>
      </c>
      <c r="I378">
        <f t="shared" si="10"/>
        <v>21.388307650759764</v>
      </c>
      <c r="J378">
        <f t="shared" si="11"/>
        <v>2146.3473923492406</v>
      </c>
    </row>
    <row r="379" spans="1:10" x14ac:dyDescent="0.25">
      <c r="A379" s="1">
        <v>42703</v>
      </c>
      <c r="B379">
        <v>117110.51</v>
      </c>
      <c r="C379">
        <v>52</v>
      </c>
      <c r="D379">
        <v>2210.46</v>
      </c>
      <c r="E379">
        <v>114943.9179</v>
      </c>
      <c r="F379">
        <v>2166.5920999999998</v>
      </c>
      <c r="G379">
        <v>332</v>
      </c>
      <c r="H379">
        <v>6.0962244646909303E-2</v>
      </c>
      <c r="I379">
        <f t="shared" si="10"/>
        <v>20.239465222773887</v>
      </c>
      <c r="J379">
        <f t="shared" si="11"/>
        <v>2146.3526347772258</v>
      </c>
    </row>
    <row r="380" spans="1:10" x14ac:dyDescent="0.25">
      <c r="A380" s="1">
        <v>42704</v>
      </c>
      <c r="B380">
        <v>117296.36</v>
      </c>
      <c r="C380">
        <v>52</v>
      </c>
      <c r="D380">
        <v>2214.1001000000001</v>
      </c>
      <c r="E380">
        <v>115133.2052</v>
      </c>
      <c r="F380">
        <v>2163.1547999999998</v>
      </c>
      <c r="G380">
        <v>332</v>
      </c>
      <c r="H380">
        <v>5.06147691926703E-2</v>
      </c>
      <c r="I380">
        <f t="shared" si="10"/>
        <v>16.804103371966541</v>
      </c>
      <c r="J380">
        <f t="shared" si="11"/>
        <v>2146.3506966280333</v>
      </c>
    </row>
    <row r="381" spans="1:10" x14ac:dyDescent="0.25">
      <c r="A381" s="1">
        <v>42705</v>
      </c>
      <c r="B381">
        <v>116702</v>
      </c>
      <c r="C381">
        <v>52</v>
      </c>
      <c r="D381">
        <v>2202.6001000000001</v>
      </c>
      <c r="E381">
        <v>114535.2052</v>
      </c>
      <c r="F381">
        <v>2166.7948000000001</v>
      </c>
      <c r="G381">
        <v>332</v>
      </c>
      <c r="H381">
        <v>6.15690734923783E-2</v>
      </c>
      <c r="I381">
        <f t="shared" si="10"/>
        <v>20.440932399469595</v>
      </c>
      <c r="J381">
        <f t="shared" si="11"/>
        <v>2146.3538676005305</v>
      </c>
    </row>
    <row r="382" spans="1:10" x14ac:dyDescent="0.25">
      <c r="A382" s="1">
        <v>42706</v>
      </c>
      <c r="B382">
        <v>116461.94</v>
      </c>
      <c r="C382">
        <v>52</v>
      </c>
      <c r="D382">
        <v>2197.9499999999998</v>
      </c>
      <c r="E382">
        <v>114293.3974</v>
      </c>
      <c r="F382">
        <v>2168.5426000000002</v>
      </c>
      <c r="G382">
        <v>332</v>
      </c>
      <c r="H382">
        <v>6.6857599803140599E-2</v>
      </c>
      <c r="I382">
        <f t="shared" si="10"/>
        <v>22.196723134642678</v>
      </c>
      <c r="J382">
        <f t="shared" si="11"/>
        <v>2146.3458768653577</v>
      </c>
    </row>
    <row r="383" spans="1:10" x14ac:dyDescent="0.25">
      <c r="A383" s="1">
        <v>42709</v>
      </c>
      <c r="B383">
        <v>117054.2</v>
      </c>
      <c r="C383">
        <v>52</v>
      </c>
      <c r="D383">
        <v>2209.4198999999999</v>
      </c>
      <c r="E383">
        <v>114889.8358</v>
      </c>
      <c r="F383">
        <v>2164.3642</v>
      </c>
      <c r="G383">
        <v>332</v>
      </c>
      <c r="H383">
        <v>5.4247593639495897E-2</v>
      </c>
      <c r="I383">
        <f t="shared" si="10"/>
        <v>18.010201088312638</v>
      </c>
      <c r="J383">
        <f t="shared" si="11"/>
        <v>2146.3539989116875</v>
      </c>
    </row>
    <row r="384" spans="1:10" x14ac:dyDescent="0.25">
      <c r="A384" s="1">
        <v>42710</v>
      </c>
      <c r="B384">
        <v>117226.95</v>
      </c>
      <c r="C384">
        <v>52</v>
      </c>
      <c r="D384">
        <v>2212.7800000000002</v>
      </c>
      <c r="E384">
        <v>115064.5616</v>
      </c>
      <c r="F384">
        <v>2162.3883999999998</v>
      </c>
      <c r="G384">
        <v>332</v>
      </c>
      <c r="H384">
        <v>4.8295850897329899E-2</v>
      </c>
      <c r="I384">
        <f t="shared" si="10"/>
        <v>16.034222497913525</v>
      </c>
      <c r="J384">
        <f t="shared" si="11"/>
        <v>2146.3541775020863</v>
      </c>
    </row>
    <row r="385" spans="1:10" x14ac:dyDescent="0.25">
      <c r="A385" s="1">
        <v>42711</v>
      </c>
      <c r="B385">
        <v>118718.94</v>
      </c>
      <c r="C385">
        <v>52</v>
      </c>
      <c r="D385">
        <v>2241.6298999999999</v>
      </c>
      <c r="E385">
        <v>116564.75380000001</v>
      </c>
      <c r="F385">
        <v>2154.1862000000001</v>
      </c>
      <c r="G385">
        <v>332</v>
      </c>
      <c r="H385">
        <v>2.3596379005130098E-2</v>
      </c>
      <c r="I385">
        <f t="shared" si="10"/>
        <v>7.8339978297031925</v>
      </c>
      <c r="J385">
        <f t="shared" si="11"/>
        <v>2146.352202170297</v>
      </c>
    </row>
    <row r="386" spans="1:10" x14ac:dyDescent="0.25">
      <c r="A386" s="1">
        <v>42712</v>
      </c>
      <c r="B386">
        <v>119240.47</v>
      </c>
      <c r="C386">
        <v>52</v>
      </c>
      <c r="D386">
        <v>2251.6898999999999</v>
      </c>
      <c r="E386">
        <v>117087.8769</v>
      </c>
      <c r="F386">
        <v>2152.5931</v>
      </c>
      <c r="G386">
        <v>332</v>
      </c>
      <c r="H386">
        <v>1.88023946096053E-2</v>
      </c>
      <c r="I386">
        <f t="shared" si="10"/>
        <v>6.2423950103889601</v>
      </c>
      <c r="J386">
        <f t="shared" si="11"/>
        <v>2146.3507049896111</v>
      </c>
    </row>
    <row r="387" spans="1:10" x14ac:dyDescent="0.25">
      <c r="A387" s="1">
        <v>42713</v>
      </c>
      <c r="B387">
        <v>119661.11</v>
      </c>
      <c r="C387">
        <v>52</v>
      </c>
      <c r="D387">
        <v>2259.8000000000002</v>
      </c>
      <c r="E387">
        <v>117509.6026</v>
      </c>
      <c r="F387">
        <v>2151.5074</v>
      </c>
      <c r="G387">
        <v>332</v>
      </c>
      <c r="H387">
        <v>1.5522785063338301E-2</v>
      </c>
      <c r="I387">
        <f t="shared" si="10"/>
        <v>5.153564641028316</v>
      </c>
      <c r="J387">
        <f t="shared" si="11"/>
        <v>2146.3538353589715</v>
      </c>
    </row>
    <row r="388" spans="1:10" x14ac:dyDescent="0.25">
      <c r="A388" s="1">
        <v>42716</v>
      </c>
      <c r="B388">
        <v>119880.48</v>
      </c>
      <c r="C388">
        <v>52</v>
      </c>
      <c r="D388">
        <v>2264.0300000000002</v>
      </c>
      <c r="E388">
        <v>117729.5616</v>
      </c>
      <c r="F388">
        <v>2150.9184</v>
      </c>
      <c r="G388">
        <v>332</v>
      </c>
      <c r="H388">
        <v>1.3747553197836999E-2</v>
      </c>
      <c r="I388">
        <f t="shared" ref="I388:I451" si="12">H388*G388</f>
        <v>4.5641876616818839</v>
      </c>
      <c r="J388">
        <f t="shared" si="11"/>
        <v>2146.3542123383181</v>
      </c>
    </row>
    <row r="389" spans="1:10" x14ac:dyDescent="0.25">
      <c r="A389" s="1">
        <v>42717</v>
      </c>
      <c r="B389">
        <v>120581.33</v>
      </c>
      <c r="C389">
        <v>52</v>
      </c>
      <c r="D389">
        <v>2277.5300000000002</v>
      </c>
      <c r="E389">
        <v>118431.5616</v>
      </c>
      <c r="F389">
        <v>2149.7683999999999</v>
      </c>
      <c r="G389">
        <v>332</v>
      </c>
      <c r="H389">
        <v>1.0296451444128499E-2</v>
      </c>
      <c r="I389">
        <f t="shared" si="12"/>
        <v>3.418421879450662</v>
      </c>
      <c r="J389">
        <f t="shared" si="11"/>
        <v>2146.3499781205492</v>
      </c>
    </row>
    <row r="390" spans="1:10" x14ac:dyDescent="0.25">
      <c r="A390" s="1">
        <v>42718</v>
      </c>
      <c r="B390">
        <v>120513.65</v>
      </c>
      <c r="C390">
        <v>52</v>
      </c>
      <c r="D390">
        <v>2276.1999999999998</v>
      </c>
      <c r="E390">
        <v>118362.3974</v>
      </c>
      <c r="F390">
        <v>2151.2525999999998</v>
      </c>
      <c r="G390">
        <v>332</v>
      </c>
      <c r="H390">
        <v>1.47687408621879E-2</v>
      </c>
      <c r="I390">
        <f t="shared" si="12"/>
        <v>4.9032219662463827</v>
      </c>
      <c r="J390">
        <f t="shared" si="11"/>
        <v>2146.3493780337535</v>
      </c>
    </row>
    <row r="391" spans="1:10" x14ac:dyDescent="0.25">
      <c r="A391" s="1">
        <v>42719</v>
      </c>
      <c r="B391">
        <v>120301.92</v>
      </c>
      <c r="C391">
        <v>52</v>
      </c>
      <c r="D391">
        <v>2272.1201000000001</v>
      </c>
      <c r="E391">
        <v>118150.24619999999</v>
      </c>
      <c r="F391">
        <v>2151.6738</v>
      </c>
      <c r="G391">
        <v>332</v>
      </c>
      <c r="H391">
        <v>1.6050313167184398E-2</v>
      </c>
      <c r="I391">
        <f t="shared" si="12"/>
        <v>5.3287039715052202</v>
      </c>
      <c r="J391">
        <f t="shared" ref="J391:J454" si="13">F391-I391</f>
        <v>2146.3450960284949</v>
      </c>
    </row>
    <row r="392" spans="1:10" x14ac:dyDescent="0.25">
      <c r="A392" s="1">
        <v>42720</v>
      </c>
      <c r="B392">
        <v>120090.7</v>
      </c>
      <c r="C392">
        <v>52</v>
      </c>
      <c r="D392">
        <v>2268.0500000000002</v>
      </c>
      <c r="E392">
        <v>117938.6026</v>
      </c>
      <c r="F392">
        <v>2152.0974000000001</v>
      </c>
      <c r="G392">
        <v>332</v>
      </c>
      <c r="H392">
        <v>1.73098452494925E-2</v>
      </c>
      <c r="I392">
        <f t="shared" si="12"/>
        <v>5.74686862283151</v>
      </c>
      <c r="J392">
        <f t="shared" si="13"/>
        <v>2146.3505313771684</v>
      </c>
    </row>
    <row r="393" spans="1:10" x14ac:dyDescent="0.25">
      <c r="A393" s="1">
        <v>42723</v>
      </c>
      <c r="B393">
        <v>120060.28</v>
      </c>
      <c r="C393">
        <v>52</v>
      </c>
      <c r="D393">
        <v>2267.4699999999998</v>
      </c>
      <c r="E393">
        <v>117908.4384</v>
      </c>
      <c r="F393">
        <v>2151.8416000000002</v>
      </c>
      <c r="G393">
        <v>332</v>
      </c>
      <c r="H393">
        <v>1.6543500088505102E-2</v>
      </c>
      <c r="I393">
        <f t="shared" si="12"/>
        <v>5.4924420293836942</v>
      </c>
      <c r="J393">
        <f t="shared" si="13"/>
        <v>2146.3491579706165</v>
      </c>
    </row>
    <row r="394" spans="1:10" x14ac:dyDescent="0.25">
      <c r="A394" s="1">
        <v>42724</v>
      </c>
      <c r="B394">
        <v>120324.15</v>
      </c>
      <c r="C394">
        <v>52</v>
      </c>
      <c r="D394">
        <v>2272.5601000000001</v>
      </c>
      <c r="E394">
        <v>118173.1231</v>
      </c>
      <c r="F394">
        <v>2151.0268999999998</v>
      </c>
      <c r="G394">
        <v>332</v>
      </c>
      <c r="H394">
        <v>1.4076092471277E-2</v>
      </c>
      <c r="I394">
        <f t="shared" si="12"/>
        <v>4.6732627004639644</v>
      </c>
      <c r="J394">
        <f t="shared" si="13"/>
        <v>2146.3536372995359</v>
      </c>
    </row>
    <row r="395" spans="1:10" x14ac:dyDescent="0.25">
      <c r="A395" s="1">
        <v>42725</v>
      </c>
      <c r="B395">
        <v>120254.78</v>
      </c>
      <c r="C395">
        <v>52</v>
      </c>
      <c r="D395">
        <v>2271.23</v>
      </c>
      <c r="E395">
        <v>118103.959</v>
      </c>
      <c r="F395">
        <v>2150.8209999999999</v>
      </c>
      <c r="G395">
        <v>332</v>
      </c>
      <c r="H395">
        <v>1.3463437917655001E-2</v>
      </c>
      <c r="I395">
        <f t="shared" si="12"/>
        <v>4.4698613886614602</v>
      </c>
      <c r="J395">
        <f t="shared" si="13"/>
        <v>2146.3511386113382</v>
      </c>
    </row>
    <row r="396" spans="1:10" x14ac:dyDescent="0.25">
      <c r="A396" s="1">
        <v>42726</v>
      </c>
      <c r="B396">
        <v>119836.86</v>
      </c>
      <c r="C396">
        <v>52</v>
      </c>
      <c r="D396">
        <v>2263.1799000000001</v>
      </c>
      <c r="E396">
        <v>117685.3564</v>
      </c>
      <c r="F396">
        <v>2151.5036</v>
      </c>
      <c r="G396">
        <v>332</v>
      </c>
      <c r="H396">
        <v>1.5536565881112701E-2</v>
      </c>
      <c r="I396">
        <f t="shared" si="12"/>
        <v>5.158139872529417</v>
      </c>
      <c r="J396">
        <f t="shared" si="13"/>
        <v>2146.3454601274707</v>
      </c>
    </row>
    <row r="397" spans="1:10" x14ac:dyDescent="0.25">
      <c r="A397" s="1">
        <v>42727</v>
      </c>
      <c r="B397">
        <v>119867.91</v>
      </c>
      <c r="C397">
        <v>52</v>
      </c>
      <c r="D397">
        <v>2263.79</v>
      </c>
      <c r="E397">
        <v>117717.0821</v>
      </c>
      <c r="F397">
        <v>2150.8279000000002</v>
      </c>
      <c r="G397">
        <v>332</v>
      </c>
      <c r="H397">
        <v>1.34892381701909E-2</v>
      </c>
      <c r="I397">
        <f t="shared" si="12"/>
        <v>4.4784270725033792</v>
      </c>
      <c r="J397">
        <f t="shared" si="13"/>
        <v>2146.3494729274967</v>
      </c>
    </row>
    <row r="398" spans="1:10" x14ac:dyDescent="0.25">
      <c r="A398" s="1">
        <v>42731</v>
      </c>
      <c r="B398">
        <v>120387.85</v>
      </c>
      <c r="C398">
        <v>52</v>
      </c>
      <c r="D398">
        <v>2273.8200999999999</v>
      </c>
      <c r="E398">
        <v>118238.6436</v>
      </c>
      <c r="F398">
        <v>2149.2064</v>
      </c>
      <c r="G398">
        <v>332</v>
      </c>
      <c r="H398">
        <v>8.5980496107360103E-3</v>
      </c>
      <c r="I398">
        <f t="shared" si="12"/>
        <v>2.8545524707643555</v>
      </c>
      <c r="J398">
        <f t="shared" si="13"/>
        <v>2146.3518475292358</v>
      </c>
    </row>
    <row r="399" spans="1:10" x14ac:dyDescent="0.25">
      <c r="A399" s="1">
        <v>42732</v>
      </c>
      <c r="B399">
        <v>120259.49</v>
      </c>
      <c r="C399">
        <v>52</v>
      </c>
      <c r="D399">
        <v>2271.3101000000001</v>
      </c>
      <c r="E399">
        <v>118108.1231</v>
      </c>
      <c r="F399">
        <v>2151.3669</v>
      </c>
      <c r="G399">
        <v>332</v>
      </c>
      <c r="H399">
        <v>1.5101380402430999E-2</v>
      </c>
      <c r="I399">
        <f t="shared" si="12"/>
        <v>5.0136582936070919</v>
      </c>
      <c r="J399">
        <f t="shared" si="13"/>
        <v>2146.353241706393</v>
      </c>
    </row>
    <row r="400" spans="1:10" x14ac:dyDescent="0.25">
      <c r="A400" s="1">
        <v>42733</v>
      </c>
      <c r="B400">
        <v>119385.84</v>
      </c>
      <c r="C400">
        <v>52</v>
      </c>
      <c r="D400">
        <v>2254.5100000000002</v>
      </c>
      <c r="E400">
        <v>117234.5205</v>
      </c>
      <c r="F400">
        <v>2151.3195000000001</v>
      </c>
      <c r="G400">
        <v>332</v>
      </c>
      <c r="H400">
        <v>1.4967563742701501E-2</v>
      </c>
      <c r="I400">
        <f t="shared" si="12"/>
        <v>4.9692311625768983</v>
      </c>
      <c r="J400">
        <f t="shared" si="13"/>
        <v>2146.3502688374233</v>
      </c>
    </row>
    <row r="401" spans="1:10" x14ac:dyDescent="0.25">
      <c r="A401" s="1">
        <v>42734</v>
      </c>
      <c r="B401">
        <v>119336.81</v>
      </c>
      <c r="C401">
        <v>52</v>
      </c>
      <c r="D401">
        <v>2253.5801000000001</v>
      </c>
      <c r="E401">
        <v>117186.1642</v>
      </c>
      <c r="F401">
        <v>2150.6457999999998</v>
      </c>
      <c r="G401">
        <v>332</v>
      </c>
      <c r="H401">
        <v>1.29474443760781E-2</v>
      </c>
      <c r="I401">
        <f t="shared" si="12"/>
        <v>4.2985515328579291</v>
      </c>
      <c r="J401">
        <f t="shared" si="13"/>
        <v>2146.347248467142</v>
      </c>
    </row>
    <row r="402" spans="1:10" x14ac:dyDescent="0.25">
      <c r="A402" s="1">
        <v>42738</v>
      </c>
      <c r="B402">
        <v>119871.32</v>
      </c>
      <c r="C402">
        <v>52</v>
      </c>
      <c r="D402">
        <v>2263.8798999999999</v>
      </c>
      <c r="E402">
        <v>117721.75380000001</v>
      </c>
      <c r="F402">
        <v>2149.5662000000002</v>
      </c>
      <c r="G402">
        <v>332</v>
      </c>
      <c r="H402">
        <v>9.6991418526412507E-3</v>
      </c>
      <c r="I402">
        <f t="shared" si="12"/>
        <v>3.2201150950768951</v>
      </c>
      <c r="J402">
        <f t="shared" si="13"/>
        <v>2146.3460849049234</v>
      </c>
    </row>
    <row r="403" spans="1:10" x14ac:dyDescent="0.25">
      <c r="A403" s="1">
        <v>42739</v>
      </c>
      <c r="B403">
        <v>120335.55</v>
      </c>
      <c r="C403">
        <v>52</v>
      </c>
      <c r="D403">
        <v>2272.8200999999999</v>
      </c>
      <c r="E403">
        <v>118186.6436</v>
      </c>
      <c r="F403">
        <v>2148.9063999999998</v>
      </c>
      <c r="G403">
        <v>332</v>
      </c>
      <c r="H403">
        <v>7.7094537602197498E-3</v>
      </c>
      <c r="I403">
        <f t="shared" si="12"/>
        <v>2.559538648392957</v>
      </c>
      <c r="J403">
        <f t="shared" si="13"/>
        <v>2146.346861351607</v>
      </c>
    </row>
    <row r="404" spans="1:10" x14ac:dyDescent="0.25">
      <c r="A404" s="1">
        <v>42740</v>
      </c>
      <c r="B404">
        <v>120264.43</v>
      </c>
      <c r="C404">
        <v>52</v>
      </c>
      <c r="D404">
        <v>2271.5</v>
      </c>
      <c r="E404">
        <v>118118</v>
      </c>
      <c r="F404">
        <v>2146.4299999999998</v>
      </c>
      <c r="G404">
        <v>332</v>
      </c>
      <c r="H404">
        <v>2.5409922160795798E-4</v>
      </c>
      <c r="I404">
        <f t="shared" si="12"/>
        <v>8.4360941573842052E-2</v>
      </c>
      <c r="J404">
        <f t="shared" si="13"/>
        <v>2146.3456390584261</v>
      </c>
    </row>
    <row r="405" spans="1:10" x14ac:dyDescent="0.25">
      <c r="A405" s="1">
        <v>42741</v>
      </c>
      <c r="B405">
        <v>120815.61</v>
      </c>
      <c r="C405">
        <v>52</v>
      </c>
      <c r="D405">
        <v>2282.1001000000001</v>
      </c>
      <c r="E405">
        <v>118669.2052</v>
      </c>
      <c r="F405">
        <v>2146.4047999999998</v>
      </c>
      <c r="G405">
        <v>332</v>
      </c>
      <c r="H405">
        <v>1.6872700138738801E-4</v>
      </c>
      <c r="I405">
        <f t="shared" si="12"/>
        <v>5.6017364460612819E-2</v>
      </c>
      <c r="J405">
        <f t="shared" si="13"/>
        <v>2146.348782635539</v>
      </c>
    </row>
    <row r="406" spans="1:10" x14ac:dyDescent="0.25">
      <c r="A406" s="1">
        <v>42744</v>
      </c>
      <c r="B406">
        <v>120471.85</v>
      </c>
      <c r="C406">
        <v>52</v>
      </c>
      <c r="D406">
        <v>2275.4899999999998</v>
      </c>
      <c r="E406">
        <v>118325.4795</v>
      </c>
      <c r="F406">
        <v>2146.3705</v>
      </c>
      <c r="G406">
        <v>332</v>
      </c>
      <c r="H406" s="2">
        <v>7.3763088503347099E-5</v>
      </c>
      <c r="I406">
        <f t="shared" si="12"/>
        <v>2.4489345383111236E-2</v>
      </c>
      <c r="J406">
        <f t="shared" si="13"/>
        <v>2146.3460106546167</v>
      </c>
    </row>
    <row r="407" spans="1:10" x14ac:dyDescent="0.25">
      <c r="A407" s="1">
        <v>42745</v>
      </c>
      <c r="B407">
        <v>120668.41</v>
      </c>
      <c r="C407">
        <v>52</v>
      </c>
      <c r="D407">
        <v>2279.27</v>
      </c>
      <c r="E407">
        <v>118522.041</v>
      </c>
      <c r="F407">
        <v>2146.3690000000001</v>
      </c>
      <c r="G407">
        <v>332</v>
      </c>
      <c r="H407" s="2">
        <v>6.3816640406211093E-5</v>
      </c>
      <c r="I407">
        <f t="shared" si="12"/>
        <v>2.1187124614862083E-2</v>
      </c>
      <c r="J407">
        <f t="shared" si="13"/>
        <v>2146.3478128753854</v>
      </c>
    </row>
    <row r="408" spans="1:10" x14ac:dyDescent="0.25">
      <c r="A408" s="1">
        <v>42746</v>
      </c>
      <c r="B408">
        <v>120463.02</v>
      </c>
      <c r="C408">
        <v>52</v>
      </c>
      <c r="D408">
        <v>2275.3200999999999</v>
      </c>
      <c r="E408">
        <v>118316.6436</v>
      </c>
      <c r="F408">
        <v>2146.3764000000001</v>
      </c>
      <c r="G408">
        <v>332</v>
      </c>
      <c r="H408" s="2">
        <v>6.5774940571279903E-5</v>
      </c>
      <c r="I408">
        <f t="shared" si="12"/>
        <v>2.1837280269664926E-2</v>
      </c>
      <c r="J408">
        <f t="shared" si="13"/>
        <v>2146.3545627197304</v>
      </c>
    </row>
    <row r="409" spans="1:10" x14ac:dyDescent="0.25">
      <c r="A409" s="1">
        <v>42747</v>
      </c>
      <c r="B409">
        <v>120278.94</v>
      </c>
      <c r="C409">
        <v>52</v>
      </c>
      <c r="D409">
        <v>2271.7800000000002</v>
      </c>
      <c r="E409">
        <v>118132.5616</v>
      </c>
      <c r="F409">
        <v>2146.3784000000001</v>
      </c>
      <c r="G409">
        <v>332</v>
      </c>
      <c r="H409" s="2">
        <v>8.3171202233016703E-5</v>
      </c>
      <c r="I409">
        <f t="shared" si="12"/>
        <v>2.7612839141361544E-2</v>
      </c>
      <c r="J409">
        <f t="shared" si="13"/>
        <v>2146.3507871608585</v>
      </c>
    </row>
    <row r="410" spans="1:10" x14ac:dyDescent="0.25">
      <c r="A410" s="1">
        <v>42748</v>
      </c>
      <c r="B410">
        <v>120637.72</v>
      </c>
      <c r="C410">
        <v>52</v>
      </c>
      <c r="D410">
        <v>2278.6799000000001</v>
      </c>
      <c r="E410">
        <v>118491.3564</v>
      </c>
      <c r="F410">
        <v>2146.3636000000001</v>
      </c>
      <c r="G410">
        <v>332</v>
      </c>
      <c r="H410" s="2">
        <v>3.3666808073017597E-5</v>
      </c>
      <c r="I410">
        <f t="shared" si="12"/>
        <v>1.1177380280241843E-2</v>
      </c>
      <c r="J410">
        <f t="shared" si="13"/>
        <v>2146.3524226197201</v>
      </c>
    </row>
    <row r="411" spans="1:10" x14ac:dyDescent="0.25">
      <c r="A411" s="1">
        <v>42752</v>
      </c>
      <c r="B411">
        <v>120294.53</v>
      </c>
      <c r="C411">
        <v>52</v>
      </c>
      <c r="D411">
        <v>2272.0801000000001</v>
      </c>
      <c r="E411">
        <v>118148.1642</v>
      </c>
      <c r="F411">
        <v>2146.3658</v>
      </c>
      <c r="G411">
        <v>332</v>
      </c>
      <c r="H411" s="2">
        <v>4.3011820623150899E-5</v>
      </c>
      <c r="I411">
        <f t="shared" si="12"/>
        <v>1.4279924446886099E-2</v>
      </c>
      <c r="J411">
        <f t="shared" si="13"/>
        <v>2146.3515200755533</v>
      </c>
    </row>
    <row r="412" spans="1:10" x14ac:dyDescent="0.25">
      <c r="A412" s="1">
        <v>42753</v>
      </c>
      <c r="B412">
        <v>120290.88</v>
      </c>
      <c r="C412">
        <v>52</v>
      </c>
      <c r="D412">
        <v>2272.0100000000002</v>
      </c>
      <c r="E412">
        <v>118144.5205</v>
      </c>
      <c r="F412">
        <v>2146.3595</v>
      </c>
      <c r="G412">
        <v>332</v>
      </c>
      <c r="H412" s="2">
        <v>3.2406889526698402E-5</v>
      </c>
      <c r="I412">
        <f t="shared" si="12"/>
        <v>1.075908732286387E-2</v>
      </c>
      <c r="J412">
        <f t="shared" si="13"/>
        <v>2146.3487409126774</v>
      </c>
    </row>
    <row r="413" spans="1:10" x14ac:dyDescent="0.25">
      <c r="A413" s="1">
        <v>42754</v>
      </c>
      <c r="B413">
        <v>120411.53</v>
      </c>
      <c r="C413">
        <v>52</v>
      </c>
      <c r="D413">
        <v>2274.3301000000001</v>
      </c>
      <c r="E413">
        <v>118265.1642</v>
      </c>
      <c r="F413">
        <v>2146.3658</v>
      </c>
      <c r="G413">
        <v>332</v>
      </c>
      <c r="H413" s="2">
        <v>3.2900127296274799E-5</v>
      </c>
      <c r="I413">
        <f t="shared" si="12"/>
        <v>1.0922842262363234E-2</v>
      </c>
      <c r="J413">
        <f t="shared" si="13"/>
        <v>2146.3548771577375</v>
      </c>
    </row>
    <row r="414" spans="1:10" x14ac:dyDescent="0.25">
      <c r="A414" s="1">
        <v>42755</v>
      </c>
      <c r="B414">
        <v>120548.27</v>
      </c>
      <c r="C414">
        <v>52</v>
      </c>
      <c r="D414">
        <v>2276.96</v>
      </c>
      <c r="E414">
        <v>118401.9179</v>
      </c>
      <c r="F414">
        <v>2146.3521000000001</v>
      </c>
      <c r="G414">
        <v>332</v>
      </c>
      <c r="H414" s="2">
        <v>1.5779131154942801E-5</v>
      </c>
      <c r="I414">
        <f t="shared" si="12"/>
        <v>5.2386715434410104E-3</v>
      </c>
      <c r="J414">
        <f t="shared" si="13"/>
        <v>2146.3468613284567</v>
      </c>
    </row>
    <row r="415" spans="1:10" x14ac:dyDescent="0.25">
      <c r="A415" s="1">
        <v>42758</v>
      </c>
      <c r="B415">
        <v>120278.92</v>
      </c>
      <c r="C415">
        <v>52</v>
      </c>
      <c r="D415">
        <v>2271.7800000000002</v>
      </c>
      <c r="E415">
        <v>118132.5616</v>
      </c>
      <c r="F415">
        <v>2146.3584000000001</v>
      </c>
      <c r="G415">
        <v>332</v>
      </c>
      <c r="H415" s="2">
        <v>2.0566376406933199E-5</v>
      </c>
      <c r="I415">
        <f t="shared" si="12"/>
        <v>6.8280369671018222E-3</v>
      </c>
      <c r="J415">
        <f t="shared" si="13"/>
        <v>2146.3515719630332</v>
      </c>
    </row>
    <row r="416" spans="1:10" x14ac:dyDescent="0.25">
      <c r="A416" s="1">
        <v>42759</v>
      </c>
      <c r="B416">
        <v>120947.11</v>
      </c>
      <c r="C416">
        <v>52</v>
      </c>
      <c r="D416">
        <v>2284.6298999999999</v>
      </c>
      <c r="E416">
        <v>118800.75380000001</v>
      </c>
      <c r="F416">
        <v>2146.3562000000002</v>
      </c>
      <c r="G416">
        <v>332</v>
      </c>
      <c r="H416" s="2">
        <v>2.0564490499015998E-5</v>
      </c>
      <c r="I416">
        <f t="shared" si="12"/>
        <v>6.8274108456733117E-3</v>
      </c>
      <c r="J416">
        <f t="shared" si="13"/>
        <v>2146.3493725891544</v>
      </c>
    </row>
    <row r="417" spans="1:10" x14ac:dyDescent="0.25">
      <c r="A417" s="1">
        <v>42760</v>
      </c>
      <c r="B417">
        <v>121722.96</v>
      </c>
      <c r="C417">
        <v>52</v>
      </c>
      <c r="D417">
        <v>2299.5500000000002</v>
      </c>
      <c r="E417">
        <v>119576.6026</v>
      </c>
      <c r="F417">
        <v>2146.3573999999999</v>
      </c>
      <c r="G417">
        <v>332</v>
      </c>
      <c r="H417" s="2">
        <v>2.1870489063120001E-5</v>
      </c>
      <c r="I417">
        <f t="shared" si="12"/>
        <v>7.2610023689558406E-3</v>
      </c>
      <c r="J417">
        <f t="shared" si="13"/>
        <v>2146.3501389976309</v>
      </c>
    </row>
    <row r="418" spans="1:10" x14ac:dyDescent="0.25">
      <c r="A418" s="1">
        <v>42761</v>
      </c>
      <c r="B418">
        <v>121797.83</v>
      </c>
      <c r="C418">
        <v>52</v>
      </c>
      <c r="D418">
        <v>2300.9899999999998</v>
      </c>
      <c r="E418">
        <v>119651.4795</v>
      </c>
      <c r="F418">
        <v>2146.3505</v>
      </c>
      <c r="G418">
        <v>332</v>
      </c>
      <c r="H418" s="2">
        <v>1.1126741942240599E-5</v>
      </c>
      <c r="I418">
        <f t="shared" si="12"/>
        <v>3.6940783248238791E-3</v>
      </c>
      <c r="J418">
        <f t="shared" si="13"/>
        <v>2146.3468059216752</v>
      </c>
    </row>
    <row r="419" spans="1:10" x14ac:dyDescent="0.25">
      <c r="A419" s="1">
        <v>42762</v>
      </c>
      <c r="B419">
        <v>121695.4</v>
      </c>
      <c r="C419">
        <v>52</v>
      </c>
      <c r="D419">
        <v>2299.02</v>
      </c>
      <c r="E419">
        <v>119549.041</v>
      </c>
      <c r="F419">
        <v>2146.3589999999999</v>
      </c>
      <c r="G419">
        <v>332</v>
      </c>
      <c r="H419" s="2">
        <v>1.2063872603794201E-5</v>
      </c>
      <c r="I419">
        <f t="shared" si="12"/>
        <v>4.005205704459675E-3</v>
      </c>
      <c r="J419">
        <f t="shared" si="13"/>
        <v>2146.3549947942956</v>
      </c>
    </row>
    <row r="420" spans="1:10" x14ac:dyDescent="0.25">
      <c r="A420" s="1">
        <v>42765</v>
      </c>
      <c r="B420">
        <v>121018.88</v>
      </c>
      <c r="C420">
        <v>52</v>
      </c>
      <c r="D420">
        <v>2286.0100000000002</v>
      </c>
      <c r="E420">
        <v>118872.5205</v>
      </c>
      <c r="F420">
        <v>2146.3595</v>
      </c>
      <c r="G420">
        <v>332</v>
      </c>
      <c r="H420" s="2">
        <v>3.0010452289013498E-5</v>
      </c>
      <c r="I420">
        <f t="shared" si="12"/>
        <v>9.9634701599524821E-3</v>
      </c>
      <c r="J420">
        <f t="shared" si="13"/>
        <v>2146.34953652984</v>
      </c>
    </row>
    <row r="421" spans="1:10" x14ac:dyDescent="0.25">
      <c r="A421" s="1">
        <v>42766</v>
      </c>
      <c r="B421">
        <v>120659.04</v>
      </c>
      <c r="C421">
        <v>52</v>
      </c>
      <c r="D421">
        <v>2279.0900999999999</v>
      </c>
      <c r="E421">
        <v>118512.6847</v>
      </c>
      <c r="F421">
        <v>2146.3553000000002</v>
      </c>
      <c r="G421">
        <v>332</v>
      </c>
      <c r="H421" s="2">
        <v>2.91723709823668E-5</v>
      </c>
      <c r="I421">
        <f t="shared" si="12"/>
        <v>9.6852271661457771E-3</v>
      </c>
      <c r="J421">
        <f t="shared" si="13"/>
        <v>2146.3456147728339</v>
      </c>
    </row>
    <row r="422" spans="1:10" x14ac:dyDescent="0.25">
      <c r="A422" s="1">
        <v>42767</v>
      </c>
      <c r="B422">
        <v>121181.63</v>
      </c>
      <c r="C422">
        <v>52</v>
      </c>
      <c r="D422">
        <v>2289.1399000000001</v>
      </c>
      <c r="E422">
        <v>119035.2743</v>
      </c>
      <c r="F422">
        <v>2146.3557000000001</v>
      </c>
      <c r="G422">
        <v>332</v>
      </c>
      <c r="H422" s="2">
        <v>1.8909461785469999E-5</v>
      </c>
      <c r="I422">
        <f t="shared" si="12"/>
        <v>6.2779413127760399E-3</v>
      </c>
      <c r="J422">
        <f t="shared" si="13"/>
        <v>2146.3494220586872</v>
      </c>
    </row>
    <row r="423" spans="1:10" x14ac:dyDescent="0.25">
      <c r="A423" s="1">
        <v>42768</v>
      </c>
      <c r="B423">
        <v>120912.79</v>
      </c>
      <c r="C423">
        <v>52</v>
      </c>
      <c r="D423">
        <v>2283.9699999999998</v>
      </c>
      <c r="E423">
        <v>118766.4384</v>
      </c>
      <c r="F423">
        <v>2146.3516</v>
      </c>
      <c r="G423">
        <v>332</v>
      </c>
      <c r="H423" s="2">
        <v>1.49489781909872E-5</v>
      </c>
      <c r="I423">
        <f t="shared" si="12"/>
        <v>4.9630607594077503E-3</v>
      </c>
      <c r="J423">
        <f t="shared" si="13"/>
        <v>2146.3466369392404</v>
      </c>
    </row>
    <row r="424" spans="1:10" x14ac:dyDescent="0.25">
      <c r="A424" s="1">
        <v>42769</v>
      </c>
      <c r="B424">
        <v>121658.48</v>
      </c>
      <c r="C424">
        <v>52</v>
      </c>
      <c r="D424">
        <v>2298.3101000000001</v>
      </c>
      <c r="E424">
        <v>119512.1231</v>
      </c>
      <c r="F424">
        <v>2146.3569000000002</v>
      </c>
      <c r="G424">
        <v>332</v>
      </c>
      <c r="H424" s="2">
        <v>1.45067760017863E-5</v>
      </c>
      <c r="I424">
        <f t="shared" si="12"/>
        <v>4.8162496325930516E-3</v>
      </c>
      <c r="J424">
        <f t="shared" si="13"/>
        <v>2146.3520837503675</v>
      </c>
    </row>
    <row r="425" spans="1:10" x14ac:dyDescent="0.25">
      <c r="A425" s="1">
        <v>42772</v>
      </c>
      <c r="B425">
        <v>121547.71</v>
      </c>
      <c r="C425">
        <v>52</v>
      </c>
      <c r="D425">
        <v>2296.1799000000001</v>
      </c>
      <c r="E425">
        <v>119401.3564</v>
      </c>
      <c r="F425">
        <v>2146.3535999999999</v>
      </c>
      <c r="G425">
        <v>332</v>
      </c>
      <c r="H425" s="2">
        <v>8.3639468296633905E-7</v>
      </c>
      <c r="I425">
        <f t="shared" si="12"/>
        <v>2.7768303474482456E-4</v>
      </c>
      <c r="J425">
        <f t="shared" si="13"/>
        <v>2146.3533223169652</v>
      </c>
    </row>
    <row r="426" spans="1:10" x14ac:dyDescent="0.25">
      <c r="A426" s="1">
        <v>42773</v>
      </c>
      <c r="B426">
        <v>121715.15</v>
      </c>
      <c r="C426">
        <v>52</v>
      </c>
      <c r="D426">
        <v>2299.3998999999999</v>
      </c>
      <c r="E426">
        <v>119568.7948</v>
      </c>
      <c r="F426">
        <v>2146.3552</v>
      </c>
      <c r="G426">
        <v>332</v>
      </c>
      <c r="H426" s="2">
        <v>6.4244310473122201E-7</v>
      </c>
      <c r="I426">
        <f t="shared" si="12"/>
        <v>2.1329111077076572E-4</v>
      </c>
      <c r="J426">
        <f t="shared" si="13"/>
        <v>2146.3549867088891</v>
      </c>
    </row>
    <row r="427" spans="1:10" x14ac:dyDescent="0.25">
      <c r="A427" s="1">
        <v>42774</v>
      </c>
      <c r="B427">
        <v>121533.67</v>
      </c>
      <c r="C427">
        <v>52</v>
      </c>
      <c r="D427">
        <v>2295.9099000000001</v>
      </c>
      <c r="E427">
        <v>119387.3153</v>
      </c>
      <c r="F427">
        <v>2146.3546999999999</v>
      </c>
      <c r="G427">
        <v>332</v>
      </c>
      <c r="H427" s="2">
        <v>3.40970537518157E-7</v>
      </c>
      <c r="I427">
        <f t="shared" si="12"/>
        <v>1.1320221845602812E-4</v>
      </c>
      <c r="J427">
        <f t="shared" si="13"/>
        <v>2146.3545867977814</v>
      </c>
    </row>
    <row r="428" spans="1:10" x14ac:dyDescent="0.25">
      <c r="A428" s="1">
        <v>42775</v>
      </c>
      <c r="B428">
        <v>122322.51</v>
      </c>
      <c r="C428">
        <v>52</v>
      </c>
      <c r="D428">
        <v>2311.0801000000001</v>
      </c>
      <c r="E428">
        <v>120176.1642</v>
      </c>
      <c r="F428">
        <v>2146.3458000000001</v>
      </c>
      <c r="G428">
        <v>332</v>
      </c>
      <c r="H428" s="2">
        <v>2.8593124164248902E-7</v>
      </c>
      <c r="I428">
        <f t="shared" si="12"/>
        <v>9.4929172225306348E-5</v>
      </c>
      <c r="J428">
        <f t="shared" si="13"/>
        <v>2146.345705070828</v>
      </c>
    </row>
    <row r="429" spans="1:10" x14ac:dyDescent="0.25">
      <c r="A429" s="1">
        <v>42776</v>
      </c>
      <c r="B429">
        <v>122746.31</v>
      </c>
      <c r="C429">
        <v>52</v>
      </c>
      <c r="D429">
        <v>2319.23</v>
      </c>
      <c r="E429">
        <v>120599.959</v>
      </c>
      <c r="F429">
        <v>2146.3510000000001</v>
      </c>
      <c r="G429">
        <v>332</v>
      </c>
      <c r="H429" s="2">
        <v>8.8816295012478705E-8</v>
      </c>
      <c r="I429">
        <f t="shared" si="12"/>
        <v>2.9487009944142929E-5</v>
      </c>
      <c r="J429">
        <f t="shared" si="13"/>
        <v>2146.35097051299</v>
      </c>
    </row>
    <row r="430" spans="1:10" x14ac:dyDescent="0.25">
      <c r="A430" s="1">
        <v>42776</v>
      </c>
      <c r="B430">
        <v>122170.31</v>
      </c>
      <c r="C430">
        <v>52</v>
      </c>
      <c r="D430">
        <v>2319.23</v>
      </c>
      <c r="E430">
        <v>120599.959</v>
      </c>
      <c r="F430">
        <v>1570.3510000000001</v>
      </c>
      <c r="G430">
        <v>14039</v>
      </c>
      <c r="H430">
        <v>9999</v>
      </c>
      <c r="I430">
        <f t="shared" si="12"/>
        <v>140375961</v>
      </c>
      <c r="J430">
        <f t="shared" si="13"/>
        <v>-140374390.64899999</v>
      </c>
    </row>
    <row r="431" spans="1:10" x14ac:dyDescent="0.25">
      <c r="A431" s="1">
        <v>42779</v>
      </c>
      <c r="B431">
        <v>122775.87</v>
      </c>
      <c r="C431">
        <v>52</v>
      </c>
      <c r="D431">
        <v>2331.5801000000001</v>
      </c>
      <c r="E431">
        <v>121242.1642</v>
      </c>
      <c r="F431">
        <v>1533.7058</v>
      </c>
      <c r="G431">
        <v>14039</v>
      </c>
      <c r="H431">
        <v>1.0992556726604299E-3</v>
      </c>
      <c r="I431">
        <f t="shared" si="12"/>
        <v>15.432450388479776</v>
      </c>
      <c r="J431">
        <f t="shared" si="13"/>
        <v>1518.2733496115202</v>
      </c>
    </row>
    <row r="432" spans="1:10" x14ac:dyDescent="0.25">
      <c r="A432" s="1">
        <v>42780</v>
      </c>
      <c r="B432">
        <v>123084.66</v>
      </c>
      <c r="C432">
        <v>52</v>
      </c>
      <c r="D432">
        <v>2337.5801000000001</v>
      </c>
      <c r="E432">
        <v>121554.1642</v>
      </c>
      <c r="F432">
        <v>1530.4957999999999</v>
      </c>
      <c r="G432">
        <v>14039</v>
      </c>
      <c r="H432">
        <v>8.7114994001806501E-4</v>
      </c>
      <c r="I432">
        <f t="shared" si="12"/>
        <v>12.230074007913615</v>
      </c>
      <c r="J432">
        <f t="shared" si="13"/>
        <v>1518.2657259920863</v>
      </c>
    </row>
    <row r="433" spans="1:10" x14ac:dyDescent="0.25">
      <c r="A433" s="1">
        <v>42781</v>
      </c>
      <c r="B433">
        <v>123794.85</v>
      </c>
      <c r="C433">
        <v>52</v>
      </c>
      <c r="D433">
        <v>2351.3000000000002</v>
      </c>
      <c r="E433">
        <v>122267.6026</v>
      </c>
      <c r="F433">
        <v>1527.2474</v>
      </c>
      <c r="G433">
        <v>14039</v>
      </c>
      <c r="H433">
        <v>6.3917336158759303E-4</v>
      </c>
      <c r="I433">
        <f t="shared" si="12"/>
        <v>8.9733548233282185</v>
      </c>
      <c r="J433">
        <f t="shared" si="13"/>
        <v>1518.2740451766717</v>
      </c>
    </row>
    <row r="434" spans="1:10" x14ac:dyDescent="0.25">
      <c r="A434" s="1">
        <v>42782</v>
      </c>
      <c r="B434">
        <v>123795.83</v>
      </c>
      <c r="C434">
        <v>52</v>
      </c>
      <c r="D434">
        <v>2351.3101000000001</v>
      </c>
      <c r="E434">
        <v>122268.1231</v>
      </c>
      <c r="F434">
        <v>1527.7068999999999</v>
      </c>
      <c r="G434">
        <v>14039</v>
      </c>
      <c r="H434">
        <v>6.7219307943448803E-4</v>
      </c>
      <c r="I434">
        <f t="shared" si="12"/>
        <v>9.4369186421807782</v>
      </c>
      <c r="J434">
        <f t="shared" si="13"/>
        <v>1518.2699813578192</v>
      </c>
    </row>
    <row r="435" spans="1:10" x14ac:dyDescent="0.25">
      <c r="A435" s="1">
        <v>42783</v>
      </c>
      <c r="B435">
        <v>123786.92</v>
      </c>
      <c r="C435">
        <v>52</v>
      </c>
      <c r="D435">
        <v>2351.1599000000001</v>
      </c>
      <c r="E435">
        <v>122260.3153</v>
      </c>
      <c r="F435">
        <v>1526.6047000000001</v>
      </c>
      <c r="G435">
        <v>14039</v>
      </c>
      <c r="H435">
        <v>5.9339144548418196E-4</v>
      </c>
      <c r="I435">
        <f t="shared" si="12"/>
        <v>8.3306225031524299</v>
      </c>
      <c r="J435">
        <f t="shared" si="13"/>
        <v>1518.2740774968477</v>
      </c>
    </row>
    <row r="436" spans="1:10" x14ac:dyDescent="0.25">
      <c r="A436" s="1">
        <v>42787</v>
      </c>
      <c r="B436">
        <v>124592.96000000001</v>
      </c>
      <c r="C436">
        <v>52</v>
      </c>
      <c r="D436">
        <v>2366.71</v>
      </c>
      <c r="E436">
        <v>123068.9179</v>
      </c>
      <c r="F436">
        <v>1524.0420999999999</v>
      </c>
      <c r="G436">
        <v>14039</v>
      </c>
      <c r="H436">
        <v>4.1142204588532098E-4</v>
      </c>
      <c r="I436">
        <f t="shared" si="12"/>
        <v>5.7759541021840208</v>
      </c>
      <c r="J436">
        <f t="shared" si="13"/>
        <v>1518.2661458978159</v>
      </c>
    </row>
    <row r="437" spans="1:10" x14ac:dyDescent="0.25">
      <c r="A437" s="1">
        <v>42788</v>
      </c>
      <c r="B437">
        <v>124510.56</v>
      </c>
      <c r="C437">
        <v>52</v>
      </c>
      <c r="D437">
        <v>2365.1298999999999</v>
      </c>
      <c r="E437">
        <v>122986.75380000001</v>
      </c>
      <c r="F437">
        <v>1523.8062</v>
      </c>
      <c r="G437">
        <v>14039</v>
      </c>
      <c r="H437">
        <v>3.9400075539945299E-4</v>
      </c>
      <c r="I437">
        <f t="shared" si="12"/>
        <v>5.5313766050529205</v>
      </c>
      <c r="J437">
        <f t="shared" si="13"/>
        <v>1518.2748233949471</v>
      </c>
    </row>
    <row r="438" spans="1:10" x14ac:dyDescent="0.25">
      <c r="A438" s="1">
        <v>42789</v>
      </c>
      <c r="B438">
        <v>124672.86</v>
      </c>
      <c r="C438">
        <v>52</v>
      </c>
      <c r="D438">
        <v>2368.2600000000002</v>
      </c>
      <c r="E438">
        <v>123149.5205</v>
      </c>
      <c r="F438">
        <v>1523.3395</v>
      </c>
      <c r="G438">
        <v>14039</v>
      </c>
      <c r="H438">
        <v>3.6082141446787001E-4</v>
      </c>
      <c r="I438">
        <f t="shared" si="12"/>
        <v>5.065571837714427</v>
      </c>
      <c r="J438">
        <f t="shared" si="13"/>
        <v>1518.2739281622855</v>
      </c>
    </row>
    <row r="439" spans="1:10" x14ac:dyDescent="0.25">
      <c r="A439" s="1">
        <v>42790</v>
      </c>
      <c r="B439">
        <v>124625.16</v>
      </c>
      <c r="C439">
        <v>52</v>
      </c>
      <c r="D439">
        <v>2367.3400999999999</v>
      </c>
      <c r="E439">
        <v>123101.6847</v>
      </c>
      <c r="F439">
        <v>1523.4753000000001</v>
      </c>
      <c r="G439">
        <v>14039</v>
      </c>
      <c r="H439">
        <v>3.70996632374012E-4</v>
      </c>
      <c r="I439">
        <f t="shared" si="12"/>
        <v>5.2084217218987545</v>
      </c>
      <c r="J439">
        <f t="shared" si="13"/>
        <v>1518.2668782781013</v>
      </c>
    </row>
    <row r="440" spans="1:10" x14ac:dyDescent="0.25">
      <c r="A440" s="1">
        <v>42793</v>
      </c>
      <c r="B440">
        <v>124838.97</v>
      </c>
      <c r="C440">
        <v>52</v>
      </c>
      <c r="D440">
        <v>2371.54</v>
      </c>
      <c r="E440">
        <v>123320.0821</v>
      </c>
      <c r="F440">
        <v>1518.8878999999999</v>
      </c>
      <c r="G440">
        <v>14039</v>
      </c>
      <c r="H440" s="2">
        <v>4.4022919005830901E-5</v>
      </c>
      <c r="I440">
        <f t="shared" si="12"/>
        <v>0.61803775992286003</v>
      </c>
      <c r="J440">
        <f t="shared" si="13"/>
        <v>1518.2698622400771</v>
      </c>
    </row>
    <row r="441" spans="1:10" x14ac:dyDescent="0.25">
      <c r="A441" s="1">
        <v>42794</v>
      </c>
      <c r="B441">
        <v>124644.26</v>
      </c>
      <c r="C441">
        <v>52</v>
      </c>
      <c r="D441">
        <v>2367.79</v>
      </c>
      <c r="E441">
        <v>123125.0821</v>
      </c>
      <c r="F441">
        <v>1519.1778999999999</v>
      </c>
      <c r="G441">
        <v>14039</v>
      </c>
      <c r="H441" s="2">
        <v>6.4351433002349899E-5</v>
      </c>
      <c r="I441">
        <f t="shared" si="12"/>
        <v>0.90342976791999019</v>
      </c>
      <c r="J441">
        <f t="shared" si="13"/>
        <v>1518.2744702320799</v>
      </c>
    </row>
    <row r="442" spans="1:10" x14ac:dyDescent="0.25">
      <c r="A442" s="1">
        <v>42795</v>
      </c>
      <c r="B442">
        <v>126371.63</v>
      </c>
      <c r="C442">
        <v>52</v>
      </c>
      <c r="D442">
        <v>2400.98</v>
      </c>
      <c r="E442">
        <v>124850.959</v>
      </c>
      <c r="F442">
        <v>1520.671</v>
      </c>
      <c r="G442">
        <v>14039</v>
      </c>
      <c r="H442">
        <v>1.71106161497793E-4</v>
      </c>
      <c r="I442">
        <f t="shared" si="12"/>
        <v>2.4021594012675158</v>
      </c>
      <c r="J442">
        <f t="shared" si="13"/>
        <v>1518.2688405987326</v>
      </c>
    </row>
    <row r="443" spans="1:10" x14ac:dyDescent="0.25">
      <c r="A443" s="1">
        <v>42796</v>
      </c>
      <c r="B443">
        <v>126048.36</v>
      </c>
      <c r="C443">
        <v>52</v>
      </c>
      <c r="D443">
        <v>2394.75</v>
      </c>
      <c r="E443">
        <v>124527</v>
      </c>
      <c r="F443">
        <v>1521.36</v>
      </c>
      <c r="G443">
        <v>14039</v>
      </c>
      <c r="H443">
        <v>2.2000813187832399E-4</v>
      </c>
      <c r="I443">
        <f t="shared" si="12"/>
        <v>3.0886941634397904</v>
      </c>
      <c r="J443">
        <f t="shared" si="13"/>
        <v>1518.27130583656</v>
      </c>
    </row>
    <row r="444" spans="1:10" x14ac:dyDescent="0.25">
      <c r="A444" s="1">
        <v>42797</v>
      </c>
      <c r="B444">
        <v>125483.61</v>
      </c>
      <c r="C444">
        <v>52</v>
      </c>
      <c r="D444">
        <v>2383.8899000000001</v>
      </c>
      <c r="E444">
        <v>123962.2743</v>
      </c>
      <c r="F444">
        <v>1521.3357000000001</v>
      </c>
      <c r="G444">
        <v>14039</v>
      </c>
      <c r="H444">
        <v>2.1840017519194799E-4</v>
      </c>
      <c r="I444">
        <f t="shared" si="12"/>
        <v>3.0661200595197577</v>
      </c>
      <c r="J444">
        <f t="shared" si="13"/>
        <v>1518.2695799404803</v>
      </c>
    </row>
    <row r="445" spans="1:10" x14ac:dyDescent="0.25">
      <c r="A445" s="1">
        <v>42800</v>
      </c>
      <c r="B445">
        <v>125220.26</v>
      </c>
      <c r="C445">
        <v>52</v>
      </c>
      <c r="D445">
        <v>2378.8000000000002</v>
      </c>
      <c r="E445">
        <v>123697.6026</v>
      </c>
      <c r="F445">
        <v>1522.6574000000001</v>
      </c>
      <c r="G445">
        <v>14039</v>
      </c>
      <c r="H445">
        <v>3.1238930659505798E-4</v>
      </c>
      <c r="I445">
        <f t="shared" si="12"/>
        <v>4.3856334752880191</v>
      </c>
      <c r="J445">
        <f t="shared" si="13"/>
        <v>1518.2717665247121</v>
      </c>
    </row>
    <row r="446" spans="1:10" x14ac:dyDescent="0.25">
      <c r="A446" s="1">
        <v>42801</v>
      </c>
      <c r="B446">
        <v>125030.09</v>
      </c>
      <c r="C446">
        <v>52</v>
      </c>
      <c r="D446">
        <v>2375.1201000000001</v>
      </c>
      <c r="E446">
        <v>123506.24619999999</v>
      </c>
      <c r="F446">
        <v>1523.8438000000001</v>
      </c>
      <c r="G446">
        <v>14039</v>
      </c>
      <c r="H446">
        <v>3.9727772297461201E-4</v>
      </c>
      <c r="I446">
        <f t="shared" si="12"/>
        <v>5.5773819528405779</v>
      </c>
      <c r="J446">
        <f t="shared" si="13"/>
        <v>1518.2664180471595</v>
      </c>
    </row>
    <row r="447" spans="1:10" x14ac:dyDescent="0.25">
      <c r="A447" s="1">
        <v>42802</v>
      </c>
      <c r="B447">
        <v>124923.75</v>
      </c>
      <c r="C447">
        <v>52</v>
      </c>
      <c r="D447">
        <v>2373.0900999999999</v>
      </c>
      <c r="E447">
        <v>123400.6847</v>
      </c>
      <c r="F447">
        <v>1523.0653</v>
      </c>
      <c r="G447">
        <v>14039</v>
      </c>
      <c r="H447">
        <v>3.4181310523797399E-4</v>
      </c>
      <c r="I447">
        <f t="shared" si="12"/>
        <v>4.7987141844359167</v>
      </c>
      <c r="J447">
        <f t="shared" si="13"/>
        <v>1518.266585815564</v>
      </c>
    </row>
    <row r="448" spans="1:10" x14ac:dyDescent="0.25">
      <c r="A448" s="1">
        <v>42803</v>
      </c>
      <c r="B448">
        <v>124715.61</v>
      </c>
      <c r="C448">
        <v>52</v>
      </c>
      <c r="D448">
        <v>2369.0801000000001</v>
      </c>
      <c r="E448">
        <v>123192.1642</v>
      </c>
      <c r="F448">
        <v>1523.4458</v>
      </c>
      <c r="G448">
        <v>14039</v>
      </c>
      <c r="H448">
        <v>3.6888955215261899E-4</v>
      </c>
      <c r="I448">
        <f t="shared" si="12"/>
        <v>5.1788404226706177</v>
      </c>
      <c r="J448">
        <f t="shared" si="13"/>
        <v>1518.2669595773293</v>
      </c>
    </row>
    <row r="449" spans="1:10" x14ac:dyDescent="0.25">
      <c r="A449" s="1">
        <v>42804</v>
      </c>
      <c r="B449">
        <v>125119.08</v>
      </c>
      <c r="C449">
        <v>52</v>
      </c>
      <c r="D449">
        <v>2376.8600999999999</v>
      </c>
      <c r="E449">
        <v>123596.7257</v>
      </c>
      <c r="F449">
        <v>1522.3543</v>
      </c>
      <c r="G449">
        <v>14039</v>
      </c>
      <c r="H449">
        <v>2.90737758962704E-4</v>
      </c>
      <c r="I449">
        <f t="shared" si="12"/>
        <v>4.0816673980774016</v>
      </c>
      <c r="J449">
        <f t="shared" si="13"/>
        <v>1518.2726326019226</v>
      </c>
    </row>
    <row r="450" spans="1:10" x14ac:dyDescent="0.25">
      <c r="A450" s="1">
        <v>42807</v>
      </c>
      <c r="B450">
        <v>124991.45</v>
      </c>
      <c r="C450">
        <v>52</v>
      </c>
      <c r="D450">
        <v>2374.4198999999999</v>
      </c>
      <c r="E450">
        <v>123469.8358</v>
      </c>
      <c r="F450">
        <v>1521.6142</v>
      </c>
      <c r="G450">
        <v>14039</v>
      </c>
      <c r="H450">
        <v>2.3812957229956799E-4</v>
      </c>
      <c r="I450">
        <f t="shared" si="12"/>
        <v>3.3431010655136348</v>
      </c>
      <c r="J450">
        <f t="shared" si="13"/>
        <v>1518.2710989344864</v>
      </c>
    </row>
    <row r="451" spans="1:10" x14ac:dyDescent="0.25">
      <c r="A451" s="1">
        <v>42808</v>
      </c>
      <c r="B451">
        <v>124688.23</v>
      </c>
      <c r="C451">
        <v>52</v>
      </c>
      <c r="D451">
        <v>2368.5500000000002</v>
      </c>
      <c r="E451">
        <v>123164.6026</v>
      </c>
      <c r="F451">
        <v>1523.6274000000001</v>
      </c>
      <c r="G451">
        <v>14039</v>
      </c>
      <c r="H451">
        <v>3.8156341879528802E-4</v>
      </c>
      <c r="I451">
        <f t="shared" si="12"/>
        <v>5.3567688364670483</v>
      </c>
      <c r="J451">
        <f t="shared" si="13"/>
        <v>1518.2706311635329</v>
      </c>
    </row>
    <row r="452" spans="1:10" x14ac:dyDescent="0.25">
      <c r="A452" s="1">
        <v>42809</v>
      </c>
      <c r="B452">
        <v>125803.67</v>
      </c>
      <c r="C452">
        <v>52</v>
      </c>
      <c r="D452">
        <v>2390.0100000000002</v>
      </c>
      <c r="E452">
        <v>124280.5205</v>
      </c>
      <c r="F452">
        <v>1523.1495</v>
      </c>
      <c r="G452">
        <v>14039</v>
      </c>
      <c r="H452">
        <v>3.4777214728405902E-4</v>
      </c>
      <c r="I452">
        <f t="shared" ref="I452:I515" si="14">H452*G452</f>
        <v>4.8823731757209048</v>
      </c>
      <c r="J452">
        <f t="shared" si="13"/>
        <v>1518.2671268242791</v>
      </c>
    </row>
    <row r="453" spans="1:10" x14ac:dyDescent="0.25">
      <c r="A453" s="1">
        <v>42810</v>
      </c>
      <c r="B453">
        <v>125705.06</v>
      </c>
      <c r="C453">
        <v>52</v>
      </c>
      <c r="D453">
        <v>2388.1001000000001</v>
      </c>
      <c r="E453">
        <v>124181.2052</v>
      </c>
      <c r="F453">
        <v>1523.8548000000001</v>
      </c>
      <c r="G453">
        <v>14039</v>
      </c>
      <c r="H453">
        <v>3.97908111389851E-4</v>
      </c>
      <c r="I453">
        <f t="shared" si="14"/>
        <v>5.5862319758021179</v>
      </c>
      <c r="J453">
        <f t="shared" si="13"/>
        <v>1518.268568024198</v>
      </c>
    </row>
    <row r="454" spans="1:10" x14ac:dyDescent="0.25">
      <c r="A454" s="1">
        <v>42811</v>
      </c>
      <c r="B454">
        <v>125579.78</v>
      </c>
      <c r="C454">
        <v>52</v>
      </c>
      <c r="D454">
        <v>2385.71</v>
      </c>
      <c r="E454">
        <v>124056.9179</v>
      </c>
      <c r="F454">
        <v>1522.8621000000001</v>
      </c>
      <c r="G454">
        <v>14039</v>
      </c>
      <c r="H454">
        <v>3.27247755880302E-4</v>
      </c>
      <c r="I454">
        <f t="shared" si="14"/>
        <v>4.5942312448035594</v>
      </c>
      <c r="J454">
        <f t="shared" si="13"/>
        <v>1518.2678687551966</v>
      </c>
    </row>
    <row r="455" spans="1:10" x14ac:dyDescent="0.25">
      <c r="A455" s="1">
        <v>42814</v>
      </c>
      <c r="B455">
        <v>125260.53</v>
      </c>
      <c r="C455">
        <v>52</v>
      </c>
      <c r="D455">
        <v>2379.5500000000002</v>
      </c>
      <c r="E455">
        <v>123736.6026</v>
      </c>
      <c r="F455">
        <v>1523.9274</v>
      </c>
      <c r="G455">
        <v>14039</v>
      </c>
      <c r="H455">
        <v>4.0326208370583799E-4</v>
      </c>
      <c r="I455">
        <f t="shared" si="14"/>
        <v>5.6613963931462594</v>
      </c>
      <c r="J455">
        <f t="shared" ref="J455:J518" si="15">F455-I455</f>
        <v>1518.2660036068537</v>
      </c>
    </row>
    <row r="456" spans="1:10" x14ac:dyDescent="0.25">
      <c r="A456" s="1">
        <v>42815</v>
      </c>
      <c r="B456">
        <v>125418.83</v>
      </c>
      <c r="C456">
        <v>52</v>
      </c>
      <c r="D456">
        <v>2381.9299000000001</v>
      </c>
      <c r="E456">
        <v>123860.3564</v>
      </c>
      <c r="F456">
        <v>1558.4736</v>
      </c>
      <c r="G456">
        <v>14039</v>
      </c>
      <c r="H456">
        <v>2.8636283309830799E-3</v>
      </c>
      <c r="I456">
        <f t="shared" si="14"/>
        <v>40.202478138671459</v>
      </c>
      <c r="J456">
        <f t="shared" si="15"/>
        <v>1518.2711218613285</v>
      </c>
    </row>
    <row r="457" spans="1:10" x14ac:dyDescent="0.25">
      <c r="A457" s="1">
        <v>42816</v>
      </c>
      <c r="B457">
        <v>123873.82</v>
      </c>
      <c r="C457">
        <v>52</v>
      </c>
      <c r="D457">
        <v>2351.8101000000001</v>
      </c>
      <c r="E457">
        <v>122294.1231</v>
      </c>
      <c r="F457">
        <v>1579.6968999999999</v>
      </c>
      <c r="G457">
        <v>14039</v>
      </c>
      <c r="H457">
        <v>4.3755541653479604E-3</v>
      </c>
      <c r="I457">
        <f t="shared" si="14"/>
        <v>61.428404927320017</v>
      </c>
      <c r="J457">
        <f t="shared" si="15"/>
        <v>1518.2684950726798</v>
      </c>
    </row>
    <row r="458" spans="1:10" x14ac:dyDescent="0.25">
      <c r="A458" s="1">
        <v>42817</v>
      </c>
      <c r="B458">
        <v>124210.9</v>
      </c>
      <c r="C458">
        <v>52</v>
      </c>
      <c r="D458">
        <v>2358.9198999999999</v>
      </c>
      <c r="E458">
        <v>122663.8358</v>
      </c>
      <c r="F458">
        <v>1547.0642</v>
      </c>
      <c r="G458">
        <v>14039</v>
      </c>
      <c r="H458">
        <v>2.05104198892605E-3</v>
      </c>
      <c r="I458">
        <f t="shared" si="14"/>
        <v>28.794578482532817</v>
      </c>
      <c r="J458">
        <f t="shared" si="15"/>
        <v>1518.2696215174672</v>
      </c>
    </row>
    <row r="459" spans="1:10" x14ac:dyDescent="0.25">
      <c r="A459" s="1">
        <v>42818</v>
      </c>
      <c r="B459">
        <v>124072.08</v>
      </c>
      <c r="C459">
        <v>52</v>
      </c>
      <c r="D459">
        <v>2356.2199999999998</v>
      </c>
      <c r="E459">
        <v>122523.4384</v>
      </c>
      <c r="F459">
        <v>1548.6415999999999</v>
      </c>
      <c r="G459">
        <v>14039</v>
      </c>
      <c r="H459">
        <v>2.1630518671430701E-3</v>
      </c>
      <c r="I459">
        <f t="shared" si="14"/>
        <v>30.36708516282156</v>
      </c>
      <c r="J459">
        <f t="shared" si="15"/>
        <v>1518.2745148371785</v>
      </c>
    </row>
    <row r="460" spans="1:10" x14ac:dyDescent="0.25">
      <c r="A460" s="1">
        <v>42821</v>
      </c>
      <c r="B460">
        <v>123491.57</v>
      </c>
      <c r="C460">
        <v>52</v>
      </c>
      <c r="D460">
        <v>2344.8998999999999</v>
      </c>
      <c r="E460">
        <v>121934.7948</v>
      </c>
      <c r="F460">
        <v>1556.7752</v>
      </c>
      <c r="G460">
        <v>14039</v>
      </c>
      <c r="H460">
        <v>2.7424267586930399E-3</v>
      </c>
      <c r="I460">
        <f t="shared" si="14"/>
        <v>38.500929265291589</v>
      </c>
      <c r="J460">
        <f t="shared" si="15"/>
        <v>1518.2742707347084</v>
      </c>
    </row>
    <row r="461" spans="1:10" x14ac:dyDescent="0.25">
      <c r="A461" s="1">
        <v>42822</v>
      </c>
      <c r="B461">
        <v>124456.35</v>
      </c>
      <c r="C461">
        <v>52</v>
      </c>
      <c r="D461">
        <v>2363.7800000000002</v>
      </c>
      <c r="E461">
        <v>122916.5616</v>
      </c>
      <c r="F461">
        <v>1539.7883999999999</v>
      </c>
      <c r="G461">
        <v>14039</v>
      </c>
      <c r="H461">
        <v>1.5326689347735501E-3</v>
      </c>
      <c r="I461">
        <f t="shared" si="14"/>
        <v>21.51713917528587</v>
      </c>
      <c r="J461">
        <f t="shared" si="15"/>
        <v>1518.2712608247141</v>
      </c>
    </row>
    <row r="462" spans="1:10" x14ac:dyDescent="0.25">
      <c r="A462" s="1">
        <v>42823</v>
      </c>
      <c r="B462">
        <v>124433.96</v>
      </c>
      <c r="C462">
        <v>52</v>
      </c>
      <c r="D462">
        <v>2363.3600999999999</v>
      </c>
      <c r="E462">
        <v>122894.7257</v>
      </c>
      <c r="F462">
        <v>1539.2343000000001</v>
      </c>
      <c r="G462">
        <v>14039</v>
      </c>
      <c r="H462">
        <v>1.4935729224765501E-3</v>
      </c>
      <c r="I462">
        <f t="shared" si="14"/>
        <v>20.968270258648285</v>
      </c>
      <c r="J462">
        <f t="shared" si="15"/>
        <v>1518.2660297413518</v>
      </c>
    </row>
    <row r="463" spans="1:10" x14ac:dyDescent="0.25">
      <c r="A463" s="1">
        <v>42824</v>
      </c>
      <c r="B463">
        <v>124797.39</v>
      </c>
      <c r="C463">
        <v>52</v>
      </c>
      <c r="D463">
        <v>2370.4198999999999</v>
      </c>
      <c r="E463">
        <v>123261.8358</v>
      </c>
      <c r="F463">
        <v>1535.5542</v>
      </c>
      <c r="G463">
        <v>14039</v>
      </c>
      <c r="H463">
        <v>1.2313922409244299E-3</v>
      </c>
      <c r="I463">
        <f t="shared" si="14"/>
        <v>17.28751567033807</v>
      </c>
      <c r="J463">
        <f t="shared" si="15"/>
        <v>1518.266684329662</v>
      </c>
    </row>
    <row r="464" spans="1:10" x14ac:dyDescent="0.25">
      <c r="A464" s="1">
        <v>42825</v>
      </c>
      <c r="B464">
        <v>124795.61</v>
      </c>
      <c r="C464">
        <v>52</v>
      </c>
      <c r="D464">
        <v>2370.3501000000001</v>
      </c>
      <c r="E464">
        <v>123258.2052</v>
      </c>
      <c r="F464">
        <v>1537.4048</v>
      </c>
      <c r="G464">
        <v>14039</v>
      </c>
      <c r="H464">
        <v>1.36291894195267E-3</v>
      </c>
      <c r="I464">
        <f t="shared" si="14"/>
        <v>19.134019026073535</v>
      </c>
      <c r="J464">
        <f t="shared" si="15"/>
        <v>1518.2707809739265</v>
      </c>
    </row>
    <row r="465" spans="1:10" x14ac:dyDescent="0.25">
      <c r="A465" s="1">
        <v>42828</v>
      </c>
      <c r="B465">
        <v>124556.63</v>
      </c>
      <c r="C465">
        <v>52</v>
      </c>
      <c r="D465">
        <v>2365.8701000000001</v>
      </c>
      <c r="E465">
        <v>123025.24619999999</v>
      </c>
      <c r="F465">
        <v>1531.3838000000001</v>
      </c>
      <c r="G465">
        <v>14039</v>
      </c>
      <c r="H465">
        <v>9.3400584368218099E-4</v>
      </c>
      <c r="I465">
        <f t="shared" si="14"/>
        <v>13.11250803945414</v>
      </c>
      <c r="J465">
        <f t="shared" si="15"/>
        <v>1518.271291960546</v>
      </c>
    </row>
    <row r="466" spans="1:10" x14ac:dyDescent="0.25">
      <c r="A466" s="1">
        <v>42829</v>
      </c>
      <c r="B466">
        <v>124279.24</v>
      </c>
      <c r="C466">
        <v>52</v>
      </c>
      <c r="D466">
        <v>2360.5300000000002</v>
      </c>
      <c r="E466">
        <v>122747.5616</v>
      </c>
      <c r="F466">
        <v>1531.6784</v>
      </c>
      <c r="G466">
        <v>14039</v>
      </c>
      <c r="H466">
        <v>9.5493763486141604E-4</v>
      </c>
      <c r="I466">
        <f t="shared" si="14"/>
        <v>13.406369455819419</v>
      </c>
      <c r="J466">
        <f t="shared" si="15"/>
        <v>1518.2720305441806</v>
      </c>
    </row>
    <row r="467" spans="1:10" x14ac:dyDescent="0.25">
      <c r="A467" s="1">
        <v>42830</v>
      </c>
      <c r="B467">
        <v>125202.27</v>
      </c>
      <c r="C467">
        <v>52</v>
      </c>
      <c r="D467">
        <v>2378.3600999999999</v>
      </c>
      <c r="E467">
        <v>123674.7257</v>
      </c>
      <c r="F467">
        <v>1527.5443</v>
      </c>
      <c r="G467">
        <v>14039</v>
      </c>
      <c r="H467">
        <v>6.6049820205250898E-4</v>
      </c>
      <c r="I467">
        <f t="shared" si="14"/>
        <v>9.2727342586151735</v>
      </c>
      <c r="J467">
        <f t="shared" si="15"/>
        <v>1518.2715657413848</v>
      </c>
    </row>
    <row r="468" spans="1:10" x14ac:dyDescent="0.25">
      <c r="A468" s="1">
        <v>42831</v>
      </c>
      <c r="B468">
        <v>124468.57</v>
      </c>
      <c r="C468">
        <v>52</v>
      </c>
      <c r="D468">
        <v>2364.1599000000001</v>
      </c>
      <c r="E468">
        <v>122936.3153</v>
      </c>
      <c r="F468">
        <v>1532.2547</v>
      </c>
      <c r="G468">
        <v>14039</v>
      </c>
      <c r="H468">
        <v>9.9623810655835501E-4</v>
      </c>
      <c r="I468">
        <f t="shared" si="14"/>
        <v>13.986186777972746</v>
      </c>
      <c r="J468">
        <f t="shared" si="15"/>
        <v>1518.2685132220272</v>
      </c>
    </row>
    <row r="469" spans="1:10" x14ac:dyDescent="0.25">
      <c r="A469" s="1">
        <v>42832</v>
      </c>
      <c r="B469">
        <v>124443.49</v>
      </c>
      <c r="C469">
        <v>52</v>
      </c>
      <c r="D469">
        <v>2363.7600000000002</v>
      </c>
      <c r="E469">
        <v>122915.5205</v>
      </c>
      <c r="F469">
        <v>1527.9694999999999</v>
      </c>
      <c r="G469">
        <v>14039</v>
      </c>
      <c r="H469">
        <v>6.9094937500271904E-4</v>
      </c>
      <c r="I469">
        <f t="shared" si="14"/>
        <v>9.7002382756631729</v>
      </c>
      <c r="J469">
        <f t="shared" si="15"/>
        <v>1518.2692617243367</v>
      </c>
    </row>
    <row r="470" spans="1:10" x14ac:dyDescent="0.25">
      <c r="A470" s="1">
        <v>42835</v>
      </c>
      <c r="B470">
        <v>124576.73</v>
      </c>
      <c r="C470">
        <v>52</v>
      </c>
      <c r="D470">
        <v>2366.3701000000001</v>
      </c>
      <c r="E470">
        <v>123051.24619999999</v>
      </c>
      <c r="F470">
        <v>1525.4838</v>
      </c>
      <c r="G470">
        <v>14039</v>
      </c>
      <c r="H470">
        <v>5.1400127473153596E-4</v>
      </c>
      <c r="I470">
        <f t="shared" si="14"/>
        <v>7.216063895956033</v>
      </c>
      <c r="J470">
        <f t="shared" si="15"/>
        <v>1518.2677361040439</v>
      </c>
    </row>
    <row r="471" spans="1:10" x14ac:dyDescent="0.25">
      <c r="A471" s="1">
        <v>42836</v>
      </c>
      <c r="B471">
        <v>123997.37</v>
      </c>
      <c r="C471">
        <v>52</v>
      </c>
      <c r="D471">
        <v>2355.2199999999998</v>
      </c>
      <c r="E471">
        <v>122471.4384</v>
      </c>
      <c r="F471">
        <v>1525.9315999999999</v>
      </c>
      <c r="G471">
        <v>14039</v>
      </c>
      <c r="H471">
        <v>5.4540570586191601E-4</v>
      </c>
      <c r="I471">
        <f t="shared" si="14"/>
        <v>7.656950704595439</v>
      </c>
      <c r="J471">
        <f t="shared" si="15"/>
        <v>1518.2746492954045</v>
      </c>
    </row>
    <row r="472" spans="1:10" x14ac:dyDescent="0.25">
      <c r="A472" s="1">
        <v>42837</v>
      </c>
      <c r="B472">
        <v>123867.87</v>
      </c>
      <c r="C472">
        <v>52</v>
      </c>
      <c r="D472">
        <v>2352.7199999999998</v>
      </c>
      <c r="E472">
        <v>122341.4384</v>
      </c>
      <c r="F472">
        <v>1526.4315999999999</v>
      </c>
      <c r="G472">
        <v>14039</v>
      </c>
      <c r="H472">
        <v>5.8106947357155299E-4</v>
      </c>
      <c r="I472">
        <f t="shared" si="14"/>
        <v>8.1576343394710324</v>
      </c>
      <c r="J472">
        <f t="shared" si="15"/>
        <v>1518.2739656605288</v>
      </c>
    </row>
    <row r="473" spans="1:10" x14ac:dyDescent="0.25">
      <c r="A473" s="1">
        <v>42838</v>
      </c>
      <c r="B473">
        <v>123640.03</v>
      </c>
      <c r="C473">
        <v>52</v>
      </c>
      <c r="D473">
        <v>2348.2600000000002</v>
      </c>
      <c r="E473">
        <v>122109.5205</v>
      </c>
      <c r="F473">
        <v>1530.5094999999999</v>
      </c>
      <c r="G473">
        <v>14039</v>
      </c>
      <c r="H473">
        <v>8.7211062163461395E-4</v>
      </c>
      <c r="I473">
        <f t="shared" si="14"/>
        <v>12.243561017128345</v>
      </c>
      <c r="J473">
        <f t="shared" si="15"/>
        <v>1518.2659389828716</v>
      </c>
    </row>
    <row r="474" spans="1:10" x14ac:dyDescent="0.25">
      <c r="A474" s="1">
        <v>42842</v>
      </c>
      <c r="B474">
        <v>123700.34</v>
      </c>
      <c r="C474">
        <v>52</v>
      </c>
      <c r="D474">
        <v>2349.1399000000001</v>
      </c>
      <c r="E474">
        <v>122155.2743</v>
      </c>
      <c r="F474">
        <v>1545.0657000000001</v>
      </c>
      <c r="G474">
        <v>14039</v>
      </c>
      <c r="H474">
        <v>1.9087181031416101E-3</v>
      </c>
      <c r="I474">
        <f t="shared" si="14"/>
        <v>26.796493450005062</v>
      </c>
      <c r="J474">
        <f t="shared" si="15"/>
        <v>1518.269206549995</v>
      </c>
    </row>
    <row r="475" spans="1:10" x14ac:dyDescent="0.25">
      <c r="A475" s="1">
        <v>42843</v>
      </c>
      <c r="B475">
        <v>123661.28</v>
      </c>
      <c r="C475">
        <v>52</v>
      </c>
      <c r="D475">
        <v>2348.3501000000001</v>
      </c>
      <c r="E475">
        <v>122114.2052</v>
      </c>
      <c r="F475">
        <v>1547.0748000000001</v>
      </c>
      <c r="G475">
        <v>14039</v>
      </c>
      <c r="H475">
        <v>2.05160322317488E-3</v>
      </c>
      <c r="I475">
        <f t="shared" si="14"/>
        <v>28.802457650152139</v>
      </c>
      <c r="J475">
        <f t="shared" si="15"/>
        <v>1518.272342349848</v>
      </c>
    </row>
    <row r="476" spans="1:10" x14ac:dyDescent="0.25">
      <c r="A476" s="1">
        <v>42844</v>
      </c>
      <c r="B476">
        <v>123871.14</v>
      </c>
      <c r="C476">
        <v>52</v>
      </c>
      <c r="D476">
        <v>2352.6298999999999</v>
      </c>
      <c r="E476">
        <v>122336.75380000001</v>
      </c>
      <c r="F476">
        <v>1534.3861999999999</v>
      </c>
      <c r="G476">
        <v>14039</v>
      </c>
      <c r="H476">
        <v>1.14831711096057E-3</v>
      </c>
      <c r="I476">
        <f t="shared" si="14"/>
        <v>16.121223920775442</v>
      </c>
      <c r="J476">
        <f t="shared" si="15"/>
        <v>1518.2649760792244</v>
      </c>
    </row>
    <row r="477" spans="1:10" x14ac:dyDescent="0.25">
      <c r="A477" s="1">
        <v>42845</v>
      </c>
      <c r="B477">
        <v>124333.37</v>
      </c>
      <c r="C477">
        <v>52</v>
      </c>
      <c r="D477">
        <v>2361.3701000000001</v>
      </c>
      <c r="E477">
        <v>122791.24619999999</v>
      </c>
      <c r="F477">
        <v>1542.1238000000001</v>
      </c>
      <c r="G477">
        <v>14039</v>
      </c>
      <c r="H477">
        <v>1.69933735662762E-3</v>
      </c>
      <c r="I477">
        <f t="shared" si="14"/>
        <v>23.856997149695157</v>
      </c>
      <c r="J477">
        <f t="shared" si="15"/>
        <v>1518.2668028503049</v>
      </c>
    </row>
    <row r="478" spans="1:10" x14ac:dyDescent="0.25">
      <c r="A478" s="1">
        <v>42846</v>
      </c>
      <c r="B478">
        <v>124069.13</v>
      </c>
      <c r="C478">
        <v>52</v>
      </c>
      <c r="D478">
        <v>2356.1799000000001</v>
      </c>
      <c r="E478">
        <v>122521.3564</v>
      </c>
      <c r="F478">
        <v>1547.7736</v>
      </c>
      <c r="G478">
        <v>14039</v>
      </c>
      <c r="H478">
        <v>2.1012387091358898E-3</v>
      </c>
      <c r="I478">
        <f t="shared" si="14"/>
        <v>29.499290237558757</v>
      </c>
      <c r="J478">
        <f t="shared" si="15"/>
        <v>1518.2743097624411</v>
      </c>
    </row>
    <row r="479" spans="1:10" x14ac:dyDescent="0.25">
      <c r="A479" s="1">
        <v>42849</v>
      </c>
      <c r="B479">
        <v>125168.52</v>
      </c>
      <c r="C479">
        <v>52</v>
      </c>
      <c r="D479">
        <v>2376.98</v>
      </c>
      <c r="E479">
        <v>123602.959</v>
      </c>
      <c r="F479">
        <v>1565.5609999999999</v>
      </c>
      <c r="G479">
        <v>14039</v>
      </c>
      <c r="H479">
        <v>3.36835901911275E-3</v>
      </c>
      <c r="I479">
        <f t="shared" si="14"/>
        <v>47.2883922693239</v>
      </c>
      <c r="J479">
        <f t="shared" si="15"/>
        <v>1518.2726077306761</v>
      </c>
    </row>
    <row r="480" spans="1:10" x14ac:dyDescent="0.25">
      <c r="A480" s="1">
        <v>42850</v>
      </c>
      <c r="B480">
        <v>125968.8</v>
      </c>
      <c r="C480">
        <v>52</v>
      </c>
      <c r="D480">
        <v>2392.48</v>
      </c>
      <c r="E480">
        <v>124408.959</v>
      </c>
      <c r="F480">
        <v>1559.8409999999999</v>
      </c>
      <c r="G480">
        <v>14039</v>
      </c>
      <c r="H480">
        <v>2.96076607612108E-3</v>
      </c>
      <c r="I480">
        <f t="shared" si="14"/>
        <v>41.566194942663842</v>
      </c>
      <c r="J480">
        <f t="shared" si="15"/>
        <v>1518.2748050573362</v>
      </c>
    </row>
    <row r="481" spans="1:10" x14ac:dyDescent="0.25">
      <c r="A481" s="1">
        <v>42851</v>
      </c>
      <c r="B481">
        <v>126255.64</v>
      </c>
      <c r="C481">
        <v>52</v>
      </c>
      <c r="D481">
        <v>2398.1599000000001</v>
      </c>
      <c r="E481">
        <v>124704.3153</v>
      </c>
      <c r="F481">
        <v>1551.3246999999999</v>
      </c>
      <c r="G481">
        <v>14039</v>
      </c>
      <c r="H481">
        <v>2.3543214481818401E-3</v>
      </c>
      <c r="I481">
        <f t="shared" si="14"/>
        <v>33.052318811024854</v>
      </c>
      <c r="J481">
        <f t="shared" si="15"/>
        <v>1518.272381188975</v>
      </c>
    </row>
    <row r="482" spans="1:10" x14ac:dyDescent="0.25">
      <c r="A482" s="1">
        <v>42852</v>
      </c>
      <c r="B482">
        <v>125912.69</v>
      </c>
      <c r="C482">
        <v>52</v>
      </c>
      <c r="D482">
        <v>2392.1001000000001</v>
      </c>
      <c r="E482">
        <v>124389.2052</v>
      </c>
      <c r="F482">
        <v>1523.4848</v>
      </c>
      <c r="G482">
        <v>14039</v>
      </c>
      <c r="H482">
        <v>3.7116538560005798E-4</v>
      </c>
      <c r="I482">
        <f t="shared" si="14"/>
        <v>5.2107908484392143</v>
      </c>
      <c r="J482">
        <f t="shared" si="15"/>
        <v>1518.2740091515607</v>
      </c>
    </row>
    <row r="483" spans="1:10" x14ac:dyDescent="0.25">
      <c r="A483" s="1">
        <v>42853</v>
      </c>
      <c r="B483">
        <v>125992.72</v>
      </c>
      <c r="C483">
        <v>52</v>
      </c>
      <c r="D483">
        <v>2393.6799000000001</v>
      </c>
      <c r="E483">
        <v>124471.3564</v>
      </c>
      <c r="F483">
        <v>1521.3635999999999</v>
      </c>
      <c r="G483">
        <v>14039</v>
      </c>
      <c r="H483">
        <v>2.2055379209139E-4</v>
      </c>
      <c r="I483">
        <f t="shared" si="14"/>
        <v>3.0963546871710244</v>
      </c>
      <c r="J483">
        <f t="shared" si="15"/>
        <v>1518.2672453128289</v>
      </c>
    </row>
    <row r="484" spans="1:10" x14ac:dyDescent="0.25">
      <c r="A484" s="1">
        <v>42856</v>
      </c>
      <c r="B484">
        <v>126034.58</v>
      </c>
      <c r="C484">
        <v>52</v>
      </c>
      <c r="D484">
        <v>2394.4899999999998</v>
      </c>
      <c r="E484">
        <v>124513.4795</v>
      </c>
      <c r="F484">
        <v>1521.1005</v>
      </c>
      <c r="G484">
        <v>14039</v>
      </c>
      <c r="H484">
        <v>2.01590411523035E-4</v>
      </c>
      <c r="I484">
        <f t="shared" si="14"/>
        <v>2.8301277873718882</v>
      </c>
      <c r="J484">
        <f t="shared" si="15"/>
        <v>1518.2703722126282</v>
      </c>
    </row>
    <row r="485" spans="1:10" x14ac:dyDescent="0.25">
      <c r="A485" s="1">
        <v>42857</v>
      </c>
      <c r="B485">
        <v>125953.11</v>
      </c>
      <c r="C485">
        <v>52</v>
      </c>
      <c r="D485">
        <v>2392.9299000000001</v>
      </c>
      <c r="E485">
        <v>124432.3564</v>
      </c>
      <c r="F485">
        <v>1520.7536</v>
      </c>
      <c r="G485">
        <v>14039</v>
      </c>
      <c r="H485">
        <v>1.7713359948147E-4</v>
      </c>
      <c r="I485">
        <f t="shared" si="14"/>
        <v>2.4867786031203574</v>
      </c>
      <c r="J485">
        <f t="shared" si="15"/>
        <v>1518.2668213968795</v>
      </c>
    </row>
    <row r="486" spans="1:10" x14ac:dyDescent="0.25">
      <c r="A486" s="1">
        <v>42858</v>
      </c>
      <c r="B486">
        <v>125791.25</v>
      </c>
      <c r="C486">
        <v>52</v>
      </c>
      <c r="D486">
        <v>2389.8200999999999</v>
      </c>
      <c r="E486">
        <v>124270.6436</v>
      </c>
      <c r="F486">
        <v>1520.6063999999999</v>
      </c>
      <c r="G486">
        <v>14039</v>
      </c>
      <c r="H486">
        <v>1.6621350988736799E-4</v>
      </c>
      <c r="I486">
        <f t="shared" si="14"/>
        <v>2.3334714653087594</v>
      </c>
      <c r="J486">
        <f t="shared" si="15"/>
        <v>1518.2729285346911</v>
      </c>
    </row>
    <row r="487" spans="1:10" x14ac:dyDescent="0.25">
      <c r="A487" s="1">
        <v>42859</v>
      </c>
      <c r="B487">
        <v>125874.54</v>
      </c>
      <c r="C487">
        <v>52</v>
      </c>
      <c r="D487">
        <v>2391.4299000000001</v>
      </c>
      <c r="E487">
        <v>124354.3564</v>
      </c>
      <c r="F487">
        <v>1520.1836000000001</v>
      </c>
      <c r="G487">
        <v>14039</v>
      </c>
      <c r="H487">
        <v>1.36469716723574E-4</v>
      </c>
      <c r="I487">
        <f t="shared" si="14"/>
        <v>1.9158983530822553</v>
      </c>
      <c r="J487">
        <f t="shared" si="15"/>
        <v>1518.2677016469179</v>
      </c>
    </row>
    <row r="488" spans="1:10" x14ac:dyDescent="0.25">
      <c r="A488" s="1">
        <v>42860</v>
      </c>
      <c r="B488">
        <v>126283.11</v>
      </c>
      <c r="C488">
        <v>52</v>
      </c>
      <c r="D488">
        <v>2399.29</v>
      </c>
      <c r="E488">
        <v>124763.0821</v>
      </c>
      <c r="F488">
        <v>1520.0279</v>
      </c>
      <c r="G488">
        <v>14039</v>
      </c>
      <c r="H488">
        <v>1.25406467236199E-4</v>
      </c>
      <c r="I488">
        <f t="shared" si="14"/>
        <v>1.7605813935289978</v>
      </c>
      <c r="J488">
        <f t="shared" si="15"/>
        <v>1518.267318606471</v>
      </c>
    </row>
    <row r="489" spans="1:10" x14ac:dyDescent="0.25">
      <c r="A489" s="1">
        <v>42863</v>
      </c>
      <c r="B489">
        <v>126390.28</v>
      </c>
      <c r="C489">
        <v>52</v>
      </c>
      <c r="D489">
        <v>2401.3600999999999</v>
      </c>
      <c r="E489">
        <v>124870.7257</v>
      </c>
      <c r="F489">
        <v>1519.5543</v>
      </c>
      <c r="G489">
        <v>14039</v>
      </c>
      <c r="H489" s="2">
        <v>9.1249531378832205E-5</v>
      </c>
      <c r="I489">
        <f t="shared" si="14"/>
        <v>1.2810521710274254</v>
      </c>
      <c r="J489">
        <f t="shared" si="15"/>
        <v>1518.2732478289727</v>
      </c>
    </row>
    <row r="490" spans="1:10" x14ac:dyDescent="0.25">
      <c r="A490" s="1">
        <v>42864</v>
      </c>
      <c r="B490">
        <v>126520.65</v>
      </c>
      <c r="C490">
        <v>52</v>
      </c>
      <c r="D490">
        <v>2403.8701000000001</v>
      </c>
      <c r="E490">
        <v>125001.24619999999</v>
      </c>
      <c r="F490">
        <v>1519.4038</v>
      </c>
      <c r="G490">
        <v>14039</v>
      </c>
      <c r="H490" s="2">
        <v>8.0779038156246805E-5</v>
      </c>
      <c r="I490">
        <f t="shared" si="14"/>
        <v>1.134056916675549</v>
      </c>
      <c r="J490">
        <f t="shared" si="15"/>
        <v>1518.2697430833246</v>
      </c>
    </row>
    <row r="491" spans="1:10" x14ac:dyDescent="0.25">
      <c r="A491" s="1">
        <v>42865</v>
      </c>
      <c r="B491">
        <v>126305.78</v>
      </c>
      <c r="C491">
        <v>52</v>
      </c>
      <c r="D491">
        <v>2399.7399999999998</v>
      </c>
      <c r="E491">
        <v>124786.4795</v>
      </c>
      <c r="F491">
        <v>1519.3005000000001</v>
      </c>
      <c r="G491">
        <v>14039</v>
      </c>
      <c r="H491" s="2">
        <v>7.3709256376072195E-5</v>
      </c>
      <c r="I491">
        <f t="shared" si="14"/>
        <v>1.0348042502636776</v>
      </c>
      <c r="J491">
        <f t="shared" si="15"/>
        <v>1518.2656957497363</v>
      </c>
    </row>
    <row r="492" spans="1:10" x14ac:dyDescent="0.25">
      <c r="A492" s="1">
        <v>42866</v>
      </c>
      <c r="B492">
        <v>126096.1</v>
      </c>
      <c r="C492">
        <v>52</v>
      </c>
      <c r="D492">
        <v>2395.7199999999998</v>
      </c>
      <c r="E492">
        <v>124577.4384</v>
      </c>
      <c r="F492">
        <v>1518.6615999999999</v>
      </c>
      <c r="G492">
        <v>14039</v>
      </c>
      <c r="H492" s="2">
        <v>2.82446128918325E-5</v>
      </c>
      <c r="I492">
        <f t="shared" si="14"/>
        <v>0.39652612038843649</v>
      </c>
      <c r="J492">
        <f t="shared" si="15"/>
        <v>1518.2650738796115</v>
      </c>
    </row>
    <row r="493" spans="1:10" x14ac:dyDescent="0.25">
      <c r="A493" s="1">
        <v>42867</v>
      </c>
      <c r="B493">
        <v>125925.59</v>
      </c>
      <c r="C493">
        <v>52</v>
      </c>
      <c r="D493">
        <v>2392.4398999999999</v>
      </c>
      <c r="E493">
        <v>124406.8769</v>
      </c>
      <c r="F493">
        <v>1518.7130999999999</v>
      </c>
      <c r="G493">
        <v>14039</v>
      </c>
      <c r="H493" s="2">
        <v>3.1662501373629601E-5</v>
      </c>
      <c r="I493">
        <f t="shared" si="14"/>
        <v>0.44450985678438598</v>
      </c>
      <c r="J493">
        <f t="shared" si="15"/>
        <v>1518.2685901432155</v>
      </c>
    </row>
    <row r="494" spans="1:10" x14ac:dyDescent="0.25">
      <c r="A494" s="1">
        <v>42870</v>
      </c>
      <c r="B494">
        <v>126529.23</v>
      </c>
      <c r="C494">
        <v>52</v>
      </c>
      <c r="D494">
        <v>2404.0500000000002</v>
      </c>
      <c r="E494">
        <v>125010.6026</v>
      </c>
      <c r="F494">
        <v>1518.6274000000001</v>
      </c>
      <c r="G494">
        <v>14039</v>
      </c>
      <c r="H494" s="2">
        <v>2.5453561473993101E-5</v>
      </c>
      <c r="I494">
        <f t="shared" si="14"/>
        <v>0.35734254953338918</v>
      </c>
      <c r="J494">
        <f t="shared" si="15"/>
        <v>1518.2700574504668</v>
      </c>
    </row>
    <row r="495" spans="1:10" x14ac:dyDescent="0.25">
      <c r="A495" s="1">
        <v>42871</v>
      </c>
      <c r="B495">
        <v>126618.61</v>
      </c>
      <c r="C495">
        <v>52</v>
      </c>
      <c r="D495">
        <v>2405.77</v>
      </c>
      <c r="E495">
        <v>125100.041</v>
      </c>
      <c r="F495">
        <v>1518.569</v>
      </c>
      <c r="G495">
        <v>14039</v>
      </c>
      <c r="H495" s="2">
        <v>2.1380927108475099E-5</v>
      </c>
      <c r="I495">
        <f t="shared" si="14"/>
        <v>0.30016683567588193</v>
      </c>
      <c r="J495">
        <f t="shared" si="15"/>
        <v>1518.2688331643242</v>
      </c>
    </row>
    <row r="496" spans="1:10" x14ac:dyDescent="0.25">
      <c r="A496" s="1">
        <v>42872</v>
      </c>
      <c r="B496">
        <v>125539.92</v>
      </c>
      <c r="C496">
        <v>52</v>
      </c>
      <c r="D496">
        <v>2384.8701000000001</v>
      </c>
      <c r="E496">
        <v>124013.24619999999</v>
      </c>
      <c r="F496">
        <v>1526.6738</v>
      </c>
      <c r="G496">
        <v>14039</v>
      </c>
      <c r="H496">
        <v>5.98844067331273E-4</v>
      </c>
      <c r="I496">
        <f t="shared" si="14"/>
        <v>8.4071718612637412</v>
      </c>
      <c r="J496">
        <f t="shared" si="15"/>
        <v>1518.2666281387362</v>
      </c>
    </row>
    <row r="497" spans="1:10" x14ac:dyDescent="0.25">
      <c r="A497" s="1">
        <v>42873</v>
      </c>
      <c r="B497">
        <v>125068.53</v>
      </c>
      <c r="C497">
        <v>52</v>
      </c>
      <c r="D497">
        <v>2375.7399999999998</v>
      </c>
      <c r="E497">
        <v>123538.4795</v>
      </c>
      <c r="F497">
        <v>1530.0505000000001</v>
      </c>
      <c r="G497">
        <v>14039</v>
      </c>
      <c r="H497">
        <v>8.3883809419765104E-4</v>
      </c>
      <c r="I497">
        <f t="shared" si="14"/>
        <v>11.776448004440823</v>
      </c>
      <c r="J497">
        <f t="shared" si="15"/>
        <v>1518.2740519955591</v>
      </c>
    </row>
    <row r="498" spans="1:10" x14ac:dyDescent="0.25">
      <c r="A498" s="1">
        <v>42874</v>
      </c>
      <c r="B498">
        <v>125761.3</v>
      </c>
      <c r="C498">
        <v>52</v>
      </c>
      <c r="D498">
        <v>2389.0601000000001</v>
      </c>
      <c r="E498">
        <v>124231.1231</v>
      </c>
      <c r="F498">
        <v>1530.1768999999999</v>
      </c>
      <c r="G498">
        <v>14039</v>
      </c>
      <c r="H498">
        <v>8.4815613500876998E-4</v>
      </c>
      <c r="I498">
        <f t="shared" si="14"/>
        <v>11.907263979388121</v>
      </c>
      <c r="J498">
        <f t="shared" si="15"/>
        <v>1518.2696360206119</v>
      </c>
    </row>
    <row r="499" spans="1:10" x14ac:dyDescent="0.25">
      <c r="A499" s="1">
        <v>42877</v>
      </c>
      <c r="B499">
        <v>126093.27</v>
      </c>
      <c r="C499">
        <v>52</v>
      </c>
      <c r="D499">
        <v>2395.46</v>
      </c>
      <c r="E499">
        <v>124563.9179</v>
      </c>
      <c r="F499">
        <v>1529.3521000000001</v>
      </c>
      <c r="G499">
        <v>14039</v>
      </c>
      <c r="H499">
        <v>7.8932847411736901E-4</v>
      </c>
      <c r="I499">
        <f t="shared" si="14"/>
        <v>11.081382448133743</v>
      </c>
      <c r="J499">
        <f t="shared" si="15"/>
        <v>1518.2707175518663</v>
      </c>
    </row>
    <row r="500" spans="1:10" x14ac:dyDescent="0.25">
      <c r="A500" s="1">
        <v>42878</v>
      </c>
      <c r="B500">
        <v>126371.48</v>
      </c>
      <c r="C500">
        <v>52</v>
      </c>
      <c r="D500">
        <v>2400.8501000000001</v>
      </c>
      <c r="E500">
        <v>124844.2052</v>
      </c>
      <c r="F500">
        <v>1527.2747999999999</v>
      </c>
      <c r="G500">
        <v>14039</v>
      </c>
      <c r="H500">
        <v>6.4167322200496502E-4</v>
      </c>
      <c r="I500">
        <f t="shared" si="14"/>
        <v>9.0084503637277038</v>
      </c>
      <c r="J500">
        <f t="shared" si="15"/>
        <v>1518.2663496362723</v>
      </c>
    </row>
    <row r="501" spans="1:10" x14ac:dyDescent="0.25">
      <c r="A501" s="1">
        <v>42879</v>
      </c>
      <c r="B501">
        <v>126613.27</v>
      </c>
      <c r="C501">
        <v>52</v>
      </c>
      <c r="D501">
        <v>2405.5801000000001</v>
      </c>
      <c r="E501">
        <v>125090.1642</v>
      </c>
      <c r="F501">
        <v>1523.1058</v>
      </c>
      <c r="G501">
        <v>14039</v>
      </c>
      <c r="H501">
        <v>3.4439084128257803E-4</v>
      </c>
      <c r="I501">
        <f t="shared" si="14"/>
        <v>4.834903020766113</v>
      </c>
      <c r="J501">
        <f t="shared" si="15"/>
        <v>1518.2708969792338</v>
      </c>
    </row>
    <row r="502" spans="1:10" x14ac:dyDescent="0.25">
      <c r="A502" s="1">
        <v>42880</v>
      </c>
      <c r="B502">
        <v>127294.92</v>
      </c>
      <c r="C502">
        <v>52</v>
      </c>
      <c r="D502">
        <v>2418.71</v>
      </c>
      <c r="E502">
        <v>125772.9179</v>
      </c>
      <c r="F502">
        <v>1522.0020999999999</v>
      </c>
      <c r="G502">
        <v>14039</v>
      </c>
      <c r="H502">
        <v>2.6552207587719398E-4</v>
      </c>
      <c r="I502">
        <f t="shared" si="14"/>
        <v>3.7276644232399265</v>
      </c>
      <c r="J502">
        <f t="shared" si="15"/>
        <v>1518.27443557676</v>
      </c>
    </row>
    <row r="503" spans="1:10" x14ac:dyDescent="0.25">
      <c r="A503" s="1">
        <v>42881</v>
      </c>
      <c r="B503">
        <v>127189.2</v>
      </c>
      <c r="C503">
        <v>52</v>
      </c>
      <c r="D503">
        <v>2416.6799000000001</v>
      </c>
      <c r="E503">
        <v>125667.3564</v>
      </c>
      <c r="F503">
        <v>1521.8435999999999</v>
      </c>
      <c r="G503">
        <v>14039</v>
      </c>
      <c r="H503">
        <v>2.5431951548591998E-4</v>
      </c>
      <c r="I503">
        <f t="shared" si="14"/>
        <v>3.5703916779068305</v>
      </c>
      <c r="J503">
        <f t="shared" si="15"/>
        <v>1518.2732083220931</v>
      </c>
    </row>
    <row r="504" spans="1:10" x14ac:dyDescent="0.25">
      <c r="A504" s="1">
        <v>42885</v>
      </c>
      <c r="B504">
        <v>127114.85</v>
      </c>
      <c r="C504">
        <v>52</v>
      </c>
      <c r="D504">
        <v>2415.2600000000002</v>
      </c>
      <c r="E504">
        <v>125593.5205</v>
      </c>
      <c r="F504">
        <v>1521.3295000000001</v>
      </c>
      <c r="G504">
        <v>14039</v>
      </c>
      <c r="H504">
        <v>2.1809870534426901E-4</v>
      </c>
      <c r="I504">
        <f t="shared" si="14"/>
        <v>3.0618877243281926</v>
      </c>
      <c r="J504">
        <f t="shared" si="15"/>
        <v>1518.2676122756718</v>
      </c>
    </row>
    <row r="505" spans="1:10" x14ac:dyDescent="0.25">
      <c r="A505" s="1">
        <v>42886</v>
      </c>
      <c r="B505">
        <v>127152.5</v>
      </c>
      <c r="C505">
        <v>52</v>
      </c>
      <c r="D505">
        <v>2415.9899999999998</v>
      </c>
      <c r="E505">
        <v>125631.4795</v>
      </c>
      <c r="F505">
        <v>1521.0205000000001</v>
      </c>
      <c r="G505">
        <v>14039</v>
      </c>
      <c r="H505">
        <v>1.9588420766357E-4</v>
      </c>
      <c r="I505">
        <f t="shared" si="14"/>
        <v>2.7500183913888594</v>
      </c>
      <c r="J505">
        <f t="shared" si="15"/>
        <v>1518.2704816086111</v>
      </c>
    </row>
    <row r="506" spans="1:10" x14ac:dyDescent="0.25">
      <c r="A506" s="1">
        <v>42887</v>
      </c>
      <c r="B506">
        <v>127884.44</v>
      </c>
      <c r="C506">
        <v>52</v>
      </c>
      <c r="D506">
        <v>2430.0601000000001</v>
      </c>
      <c r="E506">
        <v>126363.1231</v>
      </c>
      <c r="F506">
        <v>1521.3169</v>
      </c>
      <c r="G506">
        <v>14039</v>
      </c>
      <c r="H506">
        <v>2.1723459085665501E-4</v>
      </c>
      <c r="I506">
        <f t="shared" si="14"/>
        <v>3.0497564210365797</v>
      </c>
      <c r="J506">
        <f t="shared" si="15"/>
        <v>1518.2671435789634</v>
      </c>
    </row>
    <row r="507" spans="1:10" x14ac:dyDescent="0.25">
      <c r="A507" s="1">
        <v>42888</v>
      </c>
      <c r="B507">
        <v>128412.22</v>
      </c>
      <c r="C507">
        <v>52</v>
      </c>
      <c r="D507">
        <v>2440.23</v>
      </c>
      <c r="E507">
        <v>126891.959</v>
      </c>
      <c r="F507">
        <v>1520.261</v>
      </c>
      <c r="G507">
        <v>14039</v>
      </c>
      <c r="H507">
        <v>1.4162761128523699E-4</v>
      </c>
      <c r="I507">
        <f t="shared" si="14"/>
        <v>1.9883100348334422</v>
      </c>
      <c r="J507">
        <f t="shared" si="15"/>
        <v>1518.2726899651666</v>
      </c>
    </row>
    <row r="508" spans="1:10" x14ac:dyDescent="0.25">
      <c r="A508" s="1">
        <v>42891</v>
      </c>
      <c r="B508">
        <v>128376.7</v>
      </c>
      <c r="C508">
        <v>52</v>
      </c>
      <c r="D508">
        <v>2439.5500000000002</v>
      </c>
      <c r="E508">
        <v>126856.6026</v>
      </c>
      <c r="F508">
        <v>1520.0974000000001</v>
      </c>
      <c r="G508">
        <v>14039</v>
      </c>
      <c r="H508">
        <v>1.3031718170661101E-4</v>
      </c>
      <c r="I508">
        <f t="shared" si="14"/>
        <v>1.829522913979112</v>
      </c>
      <c r="J508">
        <f t="shared" si="15"/>
        <v>1518.2678770860209</v>
      </c>
    </row>
    <row r="509" spans="1:10" x14ac:dyDescent="0.25">
      <c r="A509" s="1">
        <v>42892</v>
      </c>
      <c r="B509">
        <v>128203.41</v>
      </c>
      <c r="C509">
        <v>52</v>
      </c>
      <c r="D509">
        <v>2436.21</v>
      </c>
      <c r="E509">
        <v>126682.9179</v>
      </c>
      <c r="F509">
        <v>1520.4920999999999</v>
      </c>
      <c r="G509">
        <v>14039</v>
      </c>
      <c r="H509">
        <v>1.5827977337266099E-4</v>
      </c>
      <c r="I509">
        <f t="shared" si="14"/>
        <v>2.2220897383787874</v>
      </c>
      <c r="J509">
        <f t="shared" si="15"/>
        <v>1518.2700102616211</v>
      </c>
    </row>
    <row r="510" spans="1:10" x14ac:dyDescent="0.25">
      <c r="A510" s="1">
        <v>42893</v>
      </c>
      <c r="B510">
        <v>128155.02</v>
      </c>
      <c r="C510">
        <v>52</v>
      </c>
      <c r="D510">
        <v>2435.2800000000002</v>
      </c>
      <c r="E510">
        <v>126634.5616</v>
      </c>
      <c r="F510">
        <v>1520.4584</v>
      </c>
      <c r="G510">
        <v>14039</v>
      </c>
      <c r="H510">
        <v>1.5579718812835E-4</v>
      </c>
      <c r="I510">
        <f t="shared" si="14"/>
        <v>2.1872367241339057</v>
      </c>
      <c r="J510">
        <f t="shared" si="15"/>
        <v>1518.271163275866</v>
      </c>
    </row>
    <row r="511" spans="1:10" x14ac:dyDescent="0.25">
      <c r="A511" s="1">
        <v>42894</v>
      </c>
      <c r="B511">
        <v>128362.05</v>
      </c>
      <c r="C511">
        <v>52</v>
      </c>
      <c r="D511">
        <v>2439.27</v>
      </c>
      <c r="E511">
        <v>126842.041</v>
      </c>
      <c r="F511">
        <v>1520.009</v>
      </c>
      <c r="G511">
        <v>14039</v>
      </c>
      <c r="H511">
        <v>1.2419420873358101E-4</v>
      </c>
      <c r="I511">
        <f t="shared" si="14"/>
        <v>1.7435624964107437</v>
      </c>
      <c r="J511">
        <f t="shared" si="15"/>
        <v>1518.2654375035893</v>
      </c>
    </row>
    <row r="512" spans="1:10" x14ac:dyDescent="0.25">
      <c r="A512" s="1">
        <v>42895</v>
      </c>
      <c r="B512">
        <v>128721.72</v>
      </c>
      <c r="C512">
        <v>52</v>
      </c>
      <c r="D512">
        <v>2446.1999999999998</v>
      </c>
      <c r="E512">
        <v>127202.3974</v>
      </c>
      <c r="F512">
        <v>1519.3226</v>
      </c>
      <c r="G512">
        <v>14039</v>
      </c>
      <c r="H512" s="2">
        <v>7.5055081860499301E-5</v>
      </c>
      <c r="I512">
        <f t="shared" si="14"/>
        <v>1.0536982942395496</v>
      </c>
      <c r="J512">
        <f t="shared" si="15"/>
        <v>1518.2689017057605</v>
      </c>
    </row>
    <row r="513" spans="1:10" x14ac:dyDescent="0.25">
      <c r="A513" s="1">
        <v>42898</v>
      </c>
      <c r="B513">
        <v>127898.74</v>
      </c>
      <c r="C513">
        <v>52</v>
      </c>
      <c r="D513">
        <v>2430.3798999999999</v>
      </c>
      <c r="E513">
        <v>126379.75380000001</v>
      </c>
      <c r="F513">
        <v>1518.9862000000001</v>
      </c>
      <c r="G513">
        <v>14039</v>
      </c>
      <c r="H513" s="2">
        <v>5.1174323411130499E-5</v>
      </c>
      <c r="I513">
        <f t="shared" si="14"/>
        <v>0.71843632636886112</v>
      </c>
      <c r="J513">
        <f t="shared" si="15"/>
        <v>1518.2677636736312</v>
      </c>
    </row>
    <row r="514" spans="1:10" x14ac:dyDescent="0.25">
      <c r="A514" s="1">
        <v>42898</v>
      </c>
      <c r="B514">
        <v>126958.74</v>
      </c>
      <c r="C514">
        <v>52</v>
      </c>
      <c r="D514">
        <v>2430.3798999999999</v>
      </c>
      <c r="E514">
        <v>126379.75380000001</v>
      </c>
      <c r="F514">
        <v>578.98620000000005</v>
      </c>
      <c r="G514">
        <v>9415</v>
      </c>
      <c r="H514">
        <v>9999</v>
      </c>
      <c r="I514">
        <f t="shared" si="14"/>
        <v>94140585</v>
      </c>
      <c r="J514">
        <f t="shared" si="15"/>
        <v>-94140006.013799995</v>
      </c>
    </row>
    <row r="515" spans="1:10" x14ac:dyDescent="0.25">
      <c r="A515" s="1">
        <v>42899</v>
      </c>
      <c r="B515">
        <v>127413.63</v>
      </c>
      <c r="C515">
        <v>52</v>
      </c>
      <c r="D515">
        <v>2441.4899999999998</v>
      </c>
      <c r="E515">
        <v>126957.4795</v>
      </c>
      <c r="F515">
        <v>456.15050000000002</v>
      </c>
      <c r="G515">
        <v>9415</v>
      </c>
      <c r="H515">
        <v>1.45721928397662E-2</v>
      </c>
      <c r="I515">
        <f t="shared" si="14"/>
        <v>137.19719558639878</v>
      </c>
      <c r="J515">
        <f t="shared" si="15"/>
        <v>318.95330441360124</v>
      </c>
    </row>
    <row r="516" spans="1:10" x14ac:dyDescent="0.25">
      <c r="A516" s="1">
        <v>42900</v>
      </c>
      <c r="B516">
        <v>127512.04</v>
      </c>
      <c r="C516">
        <v>52</v>
      </c>
      <c r="D516">
        <v>2443.75</v>
      </c>
      <c r="E516">
        <v>127075</v>
      </c>
      <c r="F516">
        <v>437.04</v>
      </c>
      <c r="G516">
        <v>9415</v>
      </c>
      <c r="H516">
        <v>1.2542746514357999E-2</v>
      </c>
      <c r="I516">
        <f t="shared" ref="I516:I579" si="16">H516*G516</f>
        <v>118.08995843268056</v>
      </c>
      <c r="J516">
        <f t="shared" si="15"/>
        <v>318.95004156731943</v>
      </c>
    </row>
    <row r="517" spans="1:10" x14ac:dyDescent="0.25">
      <c r="A517" s="1">
        <v>42901</v>
      </c>
      <c r="B517">
        <v>127032.66</v>
      </c>
      <c r="C517">
        <v>52</v>
      </c>
      <c r="D517">
        <v>2433.9499999999998</v>
      </c>
      <c r="E517">
        <v>126565.3974</v>
      </c>
      <c r="F517">
        <v>467.26260000000002</v>
      </c>
      <c r="G517">
        <v>9415</v>
      </c>
      <c r="H517">
        <v>1.5752537157693002E-2</v>
      </c>
      <c r="I517">
        <f t="shared" si="16"/>
        <v>148.31013733967961</v>
      </c>
      <c r="J517">
        <f t="shared" si="15"/>
        <v>318.95246266032041</v>
      </c>
    </row>
    <row r="518" spans="1:10" x14ac:dyDescent="0.25">
      <c r="A518" s="1">
        <v>42902</v>
      </c>
      <c r="B518">
        <v>126943.79</v>
      </c>
      <c r="C518">
        <v>52</v>
      </c>
      <c r="D518">
        <v>2433.1498999999999</v>
      </c>
      <c r="E518">
        <v>126523.7948</v>
      </c>
      <c r="F518">
        <v>419.99520000000001</v>
      </c>
      <c r="G518">
        <v>9415</v>
      </c>
      <c r="H518">
        <v>1.07325697827592E-2</v>
      </c>
      <c r="I518">
        <f t="shared" si="16"/>
        <v>101.04714450467787</v>
      </c>
      <c r="J518">
        <f t="shared" si="15"/>
        <v>318.94805549532214</v>
      </c>
    </row>
    <row r="519" spans="1:10" x14ac:dyDescent="0.25">
      <c r="A519" s="1">
        <v>42905</v>
      </c>
      <c r="B519">
        <v>128001.47</v>
      </c>
      <c r="C519">
        <v>52</v>
      </c>
      <c r="D519">
        <v>2453.8200999999999</v>
      </c>
      <c r="E519">
        <v>127598.6436</v>
      </c>
      <c r="F519">
        <v>402.82639999999998</v>
      </c>
      <c r="G519">
        <v>9415</v>
      </c>
      <c r="H519">
        <v>8.9083563012732903E-3</v>
      </c>
      <c r="I519">
        <f t="shared" si="16"/>
        <v>83.872174576488021</v>
      </c>
      <c r="J519">
        <f t="shared" ref="J519:J582" si="17">F519-I519</f>
        <v>318.95422542351196</v>
      </c>
    </row>
    <row r="520" spans="1:10" x14ac:dyDescent="0.25">
      <c r="A520" s="1">
        <v>42906</v>
      </c>
      <c r="B520">
        <v>127812.04</v>
      </c>
      <c r="C520">
        <v>52</v>
      </c>
      <c r="D520">
        <v>2450.6599000000001</v>
      </c>
      <c r="E520">
        <v>127434.3153</v>
      </c>
      <c r="F520">
        <v>377.72469999999998</v>
      </c>
      <c r="G520">
        <v>9415</v>
      </c>
      <c r="H520">
        <v>6.2429362154041096E-3</v>
      </c>
      <c r="I520">
        <f t="shared" si="16"/>
        <v>58.777244468029693</v>
      </c>
      <c r="J520">
        <f t="shared" si="17"/>
        <v>318.94745553197026</v>
      </c>
    </row>
    <row r="521" spans="1:10" x14ac:dyDescent="0.25">
      <c r="A521" s="1">
        <v>42907</v>
      </c>
      <c r="B521">
        <v>127366.98</v>
      </c>
      <c r="C521">
        <v>52</v>
      </c>
      <c r="D521">
        <v>2442.23</v>
      </c>
      <c r="E521">
        <v>126995.959</v>
      </c>
      <c r="F521">
        <v>371.02100000000002</v>
      </c>
      <c r="G521">
        <v>9415</v>
      </c>
      <c r="H521">
        <v>5.5310211946357204E-3</v>
      </c>
      <c r="I521">
        <f t="shared" si="16"/>
        <v>52.074564547495306</v>
      </c>
      <c r="J521">
        <f t="shared" si="17"/>
        <v>318.94643545250472</v>
      </c>
    </row>
    <row r="522" spans="1:10" x14ac:dyDescent="0.25">
      <c r="A522" s="1">
        <v>42908</v>
      </c>
      <c r="B522">
        <v>127335.63</v>
      </c>
      <c r="C522">
        <v>52</v>
      </c>
      <c r="D522">
        <v>2441.6201000000001</v>
      </c>
      <c r="E522">
        <v>126964.24619999999</v>
      </c>
      <c r="F522">
        <v>371.38380000000001</v>
      </c>
      <c r="G522">
        <v>9415</v>
      </c>
      <c r="H522">
        <v>5.5693786201817504E-3</v>
      </c>
      <c r="I522">
        <f t="shared" si="16"/>
        <v>52.435699709011182</v>
      </c>
      <c r="J522">
        <f t="shared" si="17"/>
        <v>318.9481002909888</v>
      </c>
    </row>
    <row r="523" spans="1:10" x14ac:dyDescent="0.25">
      <c r="A523" s="1">
        <v>42909</v>
      </c>
      <c r="B523">
        <v>127324.06</v>
      </c>
      <c r="C523">
        <v>52</v>
      </c>
      <c r="D523">
        <v>2441.3998999999999</v>
      </c>
      <c r="E523">
        <v>126952.7948</v>
      </c>
      <c r="F523">
        <v>371.26519999999999</v>
      </c>
      <c r="G523">
        <v>9415</v>
      </c>
      <c r="H523">
        <v>5.5567587848479498E-3</v>
      </c>
      <c r="I523">
        <f t="shared" si="16"/>
        <v>52.31688395934345</v>
      </c>
      <c r="J523">
        <f t="shared" si="17"/>
        <v>318.94831604065655</v>
      </c>
    </row>
    <row r="524" spans="1:10" x14ac:dyDescent="0.25">
      <c r="A524" s="1">
        <v>42912</v>
      </c>
      <c r="B524">
        <v>127777.09</v>
      </c>
      <c r="C524">
        <v>52</v>
      </c>
      <c r="D524">
        <v>2450.4198999999999</v>
      </c>
      <c r="E524">
        <v>127421.8358</v>
      </c>
      <c r="F524">
        <v>355.25420000000003</v>
      </c>
      <c r="G524">
        <v>9415</v>
      </c>
      <c r="H524">
        <v>3.8556336069139798E-3</v>
      </c>
      <c r="I524">
        <f t="shared" si="16"/>
        <v>36.300790409095121</v>
      </c>
      <c r="J524">
        <f t="shared" si="17"/>
        <v>318.95340959090493</v>
      </c>
    </row>
    <row r="525" spans="1:10" x14ac:dyDescent="0.25">
      <c r="A525" s="1">
        <v>42913</v>
      </c>
      <c r="B525">
        <v>127300.49</v>
      </c>
      <c r="C525">
        <v>52</v>
      </c>
      <c r="D525">
        <v>2440.1498999999999</v>
      </c>
      <c r="E525">
        <v>126887.7948</v>
      </c>
      <c r="F525">
        <v>412.6952</v>
      </c>
      <c r="G525">
        <v>9415</v>
      </c>
      <c r="H525">
        <v>9.9570688799567302E-3</v>
      </c>
      <c r="I525">
        <f t="shared" si="16"/>
        <v>93.745803504792619</v>
      </c>
      <c r="J525">
        <f t="shared" si="17"/>
        <v>318.9493964952074</v>
      </c>
    </row>
    <row r="526" spans="1:10" x14ac:dyDescent="0.25">
      <c r="A526" s="1">
        <v>42914</v>
      </c>
      <c r="B526">
        <v>127514.65</v>
      </c>
      <c r="C526">
        <v>52</v>
      </c>
      <c r="D526">
        <v>2442.9699999999998</v>
      </c>
      <c r="E526">
        <v>127034.4384</v>
      </c>
      <c r="F526">
        <v>480.21159999999998</v>
      </c>
      <c r="G526">
        <v>9415</v>
      </c>
      <c r="H526">
        <v>1.7128671081892401E-2</v>
      </c>
      <c r="I526">
        <f t="shared" si="16"/>
        <v>161.26643823601694</v>
      </c>
      <c r="J526">
        <f t="shared" si="17"/>
        <v>318.94516176398304</v>
      </c>
    </row>
    <row r="527" spans="1:10" x14ac:dyDescent="0.25">
      <c r="A527" s="1">
        <v>42915</v>
      </c>
      <c r="B527">
        <v>127621.15</v>
      </c>
      <c r="C527">
        <v>52</v>
      </c>
      <c r="D527">
        <v>2442.73</v>
      </c>
      <c r="E527">
        <v>127021.959</v>
      </c>
      <c r="F527">
        <v>599.19100000000003</v>
      </c>
      <c r="G527">
        <v>9415</v>
      </c>
      <c r="H527">
        <v>2.97658421882416E-2</v>
      </c>
      <c r="I527">
        <f t="shared" si="16"/>
        <v>280.24540420229465</v>
      </c>
      <c r="J527">
        <f t="shared" si="17"/>
        <v>318.94559579770538</v>
      </c>
    </row>
    <row r="528" spans="1:10" x14ac:dyDescent="0.25">
      <c r="A528" s="1">
        <v>42916</v>
      </c>
      <c r="B528">
        <v>127159.45</v>
      </c>
      <c r="C528">
        <v>52</v>
      </c>
      <c r="D528">
        <v>2432.71</v>
      </c>
      <c r="E528">
        <v>126500.9179</v>
      </c>
      <c r="F528">
        <v>658.53210000000001</v>
      </c>
      <c r="G528">
        <v>9415</v>
      </c>
      <c r="H528">
        <v>3.6068047622267799E-2</v>
      </c>
      <c r="I528">
        <f t="shared" si="16"/>
        <v>339.58066836365134</v>
      </c>
      <c r="J528">
        <f t="shared" si="17"/>
        <v>318.95143163634867</v>
      </c>
    </row>
    <row r="529" spans="1:10" x14ac:dyDescent="0.25">
      <c r="A529" s="1">
        <v>42919</v>
      </c>
      <c r="B529">
        <v>127416.96000000001</v>
      </c>
      <c r="C529">
        <v>52</v>
      </c>
      <c r="D529">
        <v>2439.1698999999999</v>
      </c>
      <c r="E529">
        <v>126836.8358</v>
      </c>
      <c r="F529">
        <v>580.12419999999997</v>
      </c>
      <c r="G529">
        <v>9415</v>
      </c>
      <c r="H529">
        <v>2.77407398604636E-2</v>
      </c>
      <c r="I529">
        <f t="shared" si="16"/>
        <v>261.1790657862648</v>
      </c>
      <c r="J529">
        <f t="shared" si="17"/>
        <v>318.94513421373517</v>
      </c>
    </row>
    <row r="530" spans="1:10" x14ac:dyDescent="0.25">
      <c r="A530" s="1">
        <v>42921</v>
      </c>
      <c r="B530">
        <v>127211.39</v>
      </c>
      <c r="C530">
        <v>52</v>
      </c>
      <c r="D530">
        <v>2434.8998999999999</v>
      </c>
      <c r="E530">
        <v>126614.7948</v>
      </c>
      <c r="F530">
        <v>596.59519999999998</v>
      </c>
      <c r="G530">
        <v>9415</v>
      </c>
      <c r="H530">
        <v>2.9489545538866999E-2</v>
      </c>
      <c r="I530">
        <f t="shared" si="16"/>
        <v>277.64407124843279</v>
      </c>
      <c r="J530">
        <f t="shared" si="17"/>
        <v>318.95112875156718</v>
      </c>
    </row>
    <row r="531" spans="1:10" x14ac:dyDescent="0.25">
      <c r="A531" s="1">
        <v>42922</v>
      </c>
      <c r="B531">
        <v>126978.29</v>
      </c>
      <c r="C531">
        <v>52</v>
      </c>
      <c r="D531">
        <v>2424.2800000000002</v>
      </c>
      <c r="E531">
        <v>126062.5616</v>
      </c>
      <c r="F531">
        <v>915.72839999999997</v>
      </c>
      <c r="G531">
        <v>9415</v>
      </c>
      <c r="H531">
        <v>6.3386407241303705E-2</v>
      </c>
      <c r="I531">
        <f t="shared" si="16"/>
        <v>596.78302417687439</v>
      </c>
      <c r="J531">
        <f t="shared" si="17"/>
        <v>318.94537582312557</v>
      </c>
    </row>
    <row r="532" spans="1:10" x14ac:dyDescent="0.25">
      <c r="A532" s="1">
        <v>42923</v>
      </c>
      <c r="B532">
        <v>127208.12</v>
      </c>
      <c r="C532">
        <v>52</v>
      </c>
      <c r="D532">
        <v>2426.9198999999999</v>
      </c>
      <c r="E532">
        <v>126199.8358</v>
      </c>
      <c r="F532">
        <v>1008.2842000000001</v>
      </c>
      <c r="G532">
        <v>9415</v>
      </c>
      <c r="H532">
        <v>7.3216503294541505E-2</v>
      </c>
      <c r="I532">
        <f t="shared" si="16"/>
        <v>689.33337851810825</v>
      </c>
      <c r="J532">
        <f t="shared" si="17"/>
        <v>318.95082148189181</v>
      </c>
    </row>
    <row r="533" spans="1:10" x14ac:dyDescent="0.25">
      <c r="A533" s="1">
        <v>42926</v>
      </c>
      <c r="B533">
        <v>127364.86</v>
      </c>
      <c r="C533">
        <v>52</v>
      </c>
      <c r="D533">
        <v>2432</v>
      </c>
      <c r="E533">
        <v>126464</v>
      </c>
      <c r="F533">
        <v>900.86</v>
      </c>
      <c r="G533">
        <v>9415</v>
      </c>
      <c r="H533">
        <v>6.1806759792890999E-2</v>
      </c>
      <c r="I533">
        <f t="shared" si="16"/>
        <v>581.91064345006873</v>
      </c>
      <c r="J533">
        <f t="shared" si="17"/>
        <v>318.94935654993128</v>
      </c>
    </row>
    <row r="534" spans="1:10" x14ac:dyDescent="0.25">
      <c r="A534" s="1">
        <v>42927</v>
      </c>
      <c r="B534">
        <v>127245.38</v>
      </c>
      <c r="C534">
        <v>52</v>
      </c>
      <c r="D534">
        <v>2429.3000000000002</v>
      </c>
      <c r="E534">
        <v>126323.6026</v>
      </c>
      <c r="F534">
        <v>921.77739999999994</v>
      </c>
      <c r="G534">
        <v>9415</v>
      </c>
      <c r="H534">
        <v>6.4028392452596603E-2</v>
      </c>
      <c r="I534">
        <f t="shared" si="16"/>
        <v>602.82731494119696</v>
      </c>
      <c r="J534">
        <f t="shared" si="17"/>
        <v>318.95008505880298</v>
      </c>
    </row>
    <row r="535" spans="1:10" x14ac:dyDescent="0.25">
      <c r="A535" s="1">
        <v>42928</v>
      </c>
      <c r="B535">
        <v>128016.91</v>
      </c>
      <c r="C535">
        <v>52</v>
      </c>
      <c r="D535">
        <v>2445.7600000000002</v>
      </c>
      <c r="E535">
        <v>127179.5205</v>
      </c>
      <c r="F535">
        <v>837.3895</v>
      </c>
      <c r="G535">
        <v>9415</v>
      </c>
      <c r="H535">
        <v>5.5064805521084198E-2</v>
      </c>
      <c r="I535">
        <f t="shared" si="16"/>
        <v>518.43514398100774</v>
      </c>
      <c r="J535">
        <f t="shared" si="17"/>
        <v>318.95435601899226</v>
      </c>
    </row>
    <row r="536" spans="1:10" x14ac:dyDescent="0.25">
      <c r="A536" s="1">
        <v>42929</v>
      </c>
      <c r="B536">
        <v>128159.31</v>
      </c>
      <c r="C536">
        <v>52</v>
      </c>
      <c r="D536">
        <v>2449.3200999999999</v>
      </c>
      <c r="E536">
        <v>127364.6436</v>
      </c>
      <c r="F536">
        <v>794.66639999999995</v>
      </c>
      <c r="G536">
        <v>9415</v>
      </c>
      <c r="H536">
        <v>5.0527903198169799E-2</v>
      </c>
      <c r="I536">
        <f t="shared" si="16"/>
        <v>475.72020861076868</v>
      </c>
      <c r="J536">
        <f t="shared" si="17"/>
        <v>318.94619138923127</v>
      </c>
    </row>
    <row r="537" spans="1:10" x14ac:dyDescent="0.25">
      <c r="A537" s="1">
        <v>42930</v>
      </c>
      <c r="B537">
        <v>128444.35</v>
      </c>
      <c r="C537">
        <v>52</v>
      </c>
      <c r="D537">
        <v>2463.54</v>
      </c>
      <c r="E537">
        <v>128104.0821</v>
      </c>
      <c r="F537">
        <v>340.2679</v>
      </c>
      <c r="G537">
        <v>9415</v>
      </c>
      <c r="H537">
        <v>2.26434394686667E-3</v>
      </c>
      <c r="I537">
        <f t="shared" si="16"/>
        <v>21.318798259749698</v>
      </c>
      <c r="J537">
        <f t="shared" si="17"/>
        <v>318.94910174025028</v>
      </c>
    </row>
    <row r="538" spans="1:10" x14ac:dyDescent="0.25">
      <c r="A538" s="1">
        <v>42933</v>
      </c>
      <c r="B538">
        <v>128404.35</v>
      </c>
      <c r="C538">
        <v>52</v>
      </c>
      <c r="D538">
        <v>2462.8200999999999</v>
      </c>
      <c r="E538">
        <v>128066.6436</v>
      </c>
      <c r="F538">
        <v>337.70639999999997</v>
      </c>
      <c r="G538">
        <v>9415</v>
      </c>
      <c r="H538">
        <v>1.9926081297976499E-3</v>
      </c>
      <c r="I538">
        <f t="shared" si="16"/>
        <v>18.760405542044875</v>
      </c>
      <c r="J538">
        <f t="shared" si="17"/>
        <v>318.94599445795512</v>
      </c>
    </row>
    <row r="539" spans="1:10" x14ac:dyDescent="0.25">
      <c r="A539" s="1">
        <v>42934</v>
      </c>
      <c r="B539">
        <v>128299.34</v>
      </c>
      <c r="C539">
        <v>52</v>
      </c>
      <c r="D539">
        <v>2460.9198999999999</v>
      </c>
      <c r="E539">
        <v>127967.8358</v>
      </c>
      <c r="F539">
        <v>331.50420000000003</v>
      </c>
      <c r="G539">
        <v>9415</v>
      </c>
      <c r="H539">
        <v>1.33295527302969E-3</v>
      </c>
      <c r="I539">
        <f t="shared" si="16"/>
        <v>12.549773895574532</v>
      </c>
      <c r="J539">
        <f t="shared" si="17"/>
        <v>318.95442610442547</v>
      </c>
    </row>
    <row r="540" spans="1:10" x14ac:dyDescent="0.25">
      <c r="A540" s="1">
        <v>42935</v>
      </c>
      <c r="B540">
        <v>128966.79</v>
      </c>
      <c r="C540">
        <v>52</v>
      </c>
      <c r="D540">
        <v>2473.8301000000001</v>
      </c>
      <c r="E540">
        <v>128639.1642</v>
      </c>
      <c r="F540">
        <v>327.62580000000003</v>
      </c>
      <c r="G540">
        <v>9415</v>
      </c>
      <c r="H540">
        <v>9.2126554937761696E-4</v>
      </c>
      <c r="I540">
        <f t="shared" si="16"/>
        <v>8.6737151473902632</v>
      </c>
      <c r="J540">
        <f t="shared" si="17"/>
        <v>318.95208485260974</v>
      </c>
    </row>
    <row r="541" spans="1:10" x14ac:dyDescent="0.25">
      <c r="A541" s="1">
        <v>42936</v>
      </c>
      <c r="B541">
        <v>129162.77</v>
      </c>
      <c r="C541">
        <v>52</v>
      </c>
      <c r="D541">
        <v>2477.6201000000001</v>
      </c>
      <c r="E541">
        <v>128836.24619999999</v>
      </c>
      <c r="F541">
        <v>326.52379999999999</v>
      </c>
      <c r="G541">
        <v>9415</v>
      </c>
      <c r="H541">
        <v>8.04427845096454E-4</v>
      </c>
      <c r="I541">
        <f t="shared" si="16"/>
        <v>7.5736881615831146</v>
      </c>
      <c r="J541">
        <f t="shared" si="17"/>
        <v>318.95011183841689</v>
      </c>
    </row>
    <row r="542" spans="1:10" x14ac:dyDescent="0.25">
      <c r="A542" s="1">
        <v>42937</v>
      </c>
      <c r="B542">
        <v>128899.4</v>
      </c>
      <c r="C542">
        <v>52</v>
      </c>
      <c r="D542">
        <v>2472.54</v>
      </c>
      <c r="E542">
        <v>128572.0821</v>
      </c>
      <c r="F542">
        <v>327.31790000000001</v>
      </c>
      <c r="G542">
        <v>9415</v>
      </c>
      <c r="H542">
        <v>8.8915140663454995E-4</v>
      </c>
      <c r="I542">
        <f t="shared" si="16"/>
        <v>8.3713604934642873</v>
      </c>
      <c r="J542">
        <f t="shared" si="17"/>
        <v>318.94653950653571</v>
      </c>
    </row>
    <row r="543" spans="1:10" x14ac:dyDescent="0.25">
      <c r="A543" s="1">
        <v>42940</v>
      </c>
      <c r="B543">
        <v>128926.59</v>
      </c>
      <c r="C543">
        <v>52</v>
      </c>
      <c r="D543">
        <v>2473.1001000000001</v>
      </c>
      <c r="E543">
        <v>128601.2052</v>
      </c>
      <c r="F543">
        <v>325.38479999999998</v>
      </c>
      <c r="G543">
        <v>9415</v>
      </c>
      <c r="H543">
        <v>6.8375115992761598E-4</v>
      </c>
      <c r="I543">
        <f t="shared" si="16"/>
        <v>6.4375171707185048</v>
      </c>
      <c r="J543">
        <f t="shared" si="17"/>
        <v>318.94728282928151</v>
      </c>
    </row>
    <row r="544" spans="1:10" x14ac:dyDescent="0.25">
      <c r="A544" s="1">
        <v>42941</v>
      </c>
      <c r="B544">
        <v>129348.65</v>
      </c>
      <c r="C544">
        <v>52</v>
      </c>
      <c r="D544">
        <v>2481.2399999999998</v>
      </c>
      <c r="E544">
        <v>129024.4795</v>
      </c>
      <c r="F544">
        <v>324.1705</v>
      </c>
      <c r="G544">
        <v>9415</v>
      </c>
      <c r="H544">
        <v>5.5466535229683296E-4</v>
      </c>
      <c r="I544">
        <f t="shared" si="16"/>
        <v>5.2221742918746825</v>
      </c>
      <c r="J544">
        <f t="shared" si="17"/>
        <v>318.94832570812531</v>
      </c>
    </row>
    <row r="545" spans="1:10" x14ac:dyDescent="0.25">
      <c r="A545" s="1">
        <v>42942</v>
      </c>
      <c r="B545">
        <v>129371.73</v>
      </c>
      <c r="C545">
        <v>52</v>
      </c>
      <c r="D545">
        <v>2481.6898999999999</v>
      </c>
      <c r="E545">
        <v>129047.8769</v>
      </c>
      <c r="F545">
        <v>323.85309999999998</v>
      </c>
      <c r="G545">
        <v>9415</v>
      </c>
      <c r="H545">
        <v>5.2107601613308303E-4</v>
      </c>
      <c r="I545">
        <f t="shared" si="16"/>
        <v>4.9059306918929764</v>
      </c>
      <c r="J545">
        <f t="shared" si="17"/>
        <v>318.94716930810699</v>
      </c>
    </row>
    <row r="546" spans="1:10" x14ac:dyDescent="0.25">
      <c r="A546" s="1">
        <v>42943</v>
      </c>
      <c r="B546">
        <v>129493.58</v>
      </c>
      <c r="C546">
        <v>52</v>
      </c>
      <c r="D546">
        <v>2484.04</v>
      </c>
      <c r="E546">
        <v>129170.0821</v>
      </c>
      <c r="F546">
        <v>323.49790000000002</v>
      </c>
      <c r="G546">
        <v>9415</v>
      </c>
      <c r="H546">
        <v>4.8255302538415603E-4</v>
      </c>
      <c r="I546">
        <f t="shared" si="16"/>
        <v>4.5432367339918294</v>
      </c>
      <c r="J546">
        <f t="shared" si="17"/>
        <v>318.9546632660082</v>
      </c>
    </row>
    <row r="547" spans="1:10" x14ac:dyDescent="0.25">
      <c r="A547" s="1">
        <v>42944</v>
      </c>
      <c r="B547">
        <v>128945.57</v>
      </c>
      <c r="C547">
        <v>52</v>
      </c>
      <c r="D547">
        <v>2473.5300000000002</v>
      </c>
      <c r="E547">
        <v>128623.5616</v>
      </c>
      <c r="F547">
        <v>322.00839999999999</v>
      </c>
      <c r="G547">
        <v>9415</v>
      </c>
      <c r="H547">
        <v>3.2461946358542499E-4</v>
      </c>
      <c r="I547">
        <f t="shared" si="16"/>
        <v>3.0562922496567761</v>
      </c>
      <c r="J547">
        <f t="shared" si="17"/>
        <v>318.9521077503432</v>
      </c>
    </row>
    <row r="548" spans="1:10" x14ac:dyDescent="0.25">
      <c r="A548" s="1">
        <v>42947</v>
      </c>
      <c r="B548">
        <v>129174.93</v>
      </c>
      <c r="C548">
        <v>52</v>
      </c>
      <c r="D548">
        <v>2477.96</v>
      </c>
      <c r="E548">
        <v>128853.9179</v>
      </c>
      <c r="F548">
        <v>321.01209999999998</v>
      </c>
      <c r="G548">
        <v>9415</v>
      </c>
      <c r="H548">
        <v>2.1926943364364599E-4</v>
      </c>
      <c r="I548">
        <f t="shared" si="16"/>
        <v>2.0644217177549269</v>
      </c>
      <c r="J548">
        <f t="shared" si="17"/>
        <v>318.94767828224502</v>
      </c>
    </row>
    <row r="549" spans="1:10" x14ac:dyDescent="0.25">
      <c r="A549" s="1">
        <v>42948</v>
      </c>
      <c r="B549">
        <v>129203.5</v>
      </c>
      <c r="C549">
        <v>52</v>
      </c>
      <c r="D549">
        <v>2478.5100000000002</v>
      </c>
      <c r="E549">
        <v>128882.5205</v>
      </c>
      <c r="F549">
        <v>320.97949999999997</v>
      </c>
      <c r="G549">
        <v>9415</v>
      </c>
      <c r="H549">
        <v>2.1535291368946199E-4</v>
      </c>
      <c r="I549">
        <f t="shared" si="16"/>
        <v>2.0275476823862846</v>
      </c>
      <c r="J549">
        <f t="shared" si="17"/>
        <v>318.95195231761369</v>
      </c>
    </row>
    <row r="550" spans="1:10" x14ac:dyDescent="0.25">
      <c r="A550" s="1">
        <v>42949</v>
      </c>
      <c r="B550">
        <v>129300.23</v>
      </c>
      <c r="C550">
        <v>52</v>
      </c>
      <c r="D550">
        <v>2480.3798999999999</v>
      </c>
      <c r="E550">
        <v>128979.75380000001</v>
      </c>
      <c r="F550">
        <v>320.47620000000001</v>
      </c>
      <c r="G550">
        <v>9415</v>
      </c>
      <c r="H550">
        <v>1.6166596161111801E-4</v>
      </c>
      <c r="I550">
        <f t="shared" si="16"/>
        <v>1.522085028568676</v>
      </c>
      <c r="J550">
        <f t="shared" si="17"/>
        <v>318.95411497143135</v>
      </c>
    </row>
    <row r="551" spans="1:10" x14ac:dyDescent="0.25">
      <c r="A551" s="1">
        <v>42950</v>
      </c>
      <c r="B551">
        <v>129074.42</v>
      </c>
      <c r="C551">
        <v>52</v>
      </c>
      <c r="D551">
        <v>2476.0300000000002</v>
      </c>
      <c r="E551">
        <v>128753.5616</v>
      </c>
      <c r="F551">
        <v>320.85840000000002</v>
      </c>
      <c r="G551">
        <v>9415</v>
      </c>
      <c r="H551">
        <v>2.0224300229830099E-4</v>
      </c>
      <c r="I551">
        <f t="shared" si="16"/>
        <v>1.9041178666385039</v>
      </c>
      <c r="J551">
        <f t="shared" si="17"/>
        <v>318.95428213336152</v>
      </c>
    </row>
    <row r="552" spans="1:10" x14ac:dyDescent="0.25">
      <c r="A552" s="1">
        <v>42951</v>
      </c>
      <c r="B552">
        <v>129280.61</v>
      </c>
      <c r="C552">
        <v>52</v>
      </c>
      <c r="D552">
        <v>2480</v>
      </c>
      <c r="E552">
        <v>128960</v>
      </c>
      <c r="F552">
        <v>320.61</v>
      </c>
      <c r="G552">
        <v>9415</v>
      </c>
      <c r="H552">
        <v>1.7614166046432301E-4</v>
      </c>
      <c r="I552">
        <f t="shared" si="16"/>
        <v>1.6583737332716011</v>
      </c>
      <c r="J552">
        <f t="shared" si="17"/>
        <v>318.9516262667284</v>
      </c>
    </row>
    <row r="553" spans="1:10" x14ac:dyDescent="0.25">
      <c r="A553" s="1">
        <v>42954</v>
      </c>
      <c r="B553">
        <v>129329.8</v>
      </c>
      <c r="C553">
        <v>52</v>
      </c>
      <c r="D553">
        <v>2480.9499999999998</v>
      </c>
      <c r="E553">
        <v>129009.3974</v>
      </c>
      <c r="F553">
        <v>320.40260000000001</v>
      </c>
      <c r="G553">
        <v>9415</v>
      </c>
      <c r="H553">
        <v>1.54287244257533E-4</v>
      </c>
      <c r="I553">
        <f t="shared" si="16"/>
        <v>1.4526144046846732</v>
      </c>
      <c r="J553">
        <f t="shared" si="17"/>
        <v>318.94998559531535</v>
      </c>
    </row>
    <row r="554" spans="1:10" x14ac:dyDescent="0.25">
      <c r="A554" s="1">
        <v>42955</v>
      </c>
      <c r="B554">
        <v>129845.33</v>
      </c>
      <c r="C554">
        <v>52</v>
      </c>
      <c r="D554">
        <v>2490.8701000000001</v>
      </c>
      <c r="E554">
        <v>129525.24619999999</v>
      </c>
      <c r="F554">
        <v>320.0838</v>
      </c>
      <c r="G554">
        <v>9415</v>
      </c>
      <c r="H554">
        <v>1.20219285337674E-4</v>
      </c>
      <c r="I554">
        <f t="shared" si="16"/>
        <v>1.1318645714542008</v>
      </c>
      <c r="J554">
        <f t="shared" si="17"/>
        <v>318.95193542854582</v>
      </c>
    </row>
    <row r="555" spans="1:10" x14ac:dyDescent="0.25">
      <c r="A555" s="1">
        <v>42956</v>
      </c>
      <c r="B555">
        <v>128989.72</v>
      </c>
      <c r="C555">
        <v>52</v>
      </c>
      <c r="D555">
        <v>2474.4099000000001</v>
      </c>
      <c r="E555">
        <v>128669.3153</v>
      </c>
      <c r="F555">
        <v>320.40469999999999</v>
      </c>
      <c r="G555">
        <v>9415</v>
      </c>
      <c r="H555">
        <v>1.5411016306895599E-4</v>
      </c>
      <c r="I555">
        <f t="shared" si="16"/>
        <v>1.4509471852942206</v>
      </c>
      <c r="J555">
        <f t="shared" si="17"/>
        <v>318.95375281470575</v>
      </c>
    </row>
    <row r="556" spans="1:10" x14ac:dyDescent="0.25">
      <c r="A556" s="1">
        <v>42957</v>
      </c>
      <c r="B556">
        <v>128549.89</v>
      </c>
      <c r="C556">
        <v>52</v>
      </c>
      <c r="D556">
        <v>2465.3798999999999</v>
      </c>
      <c r="E556">
        <v>128199.75380000001</v>
      </c>
      <c r="F556">
        <v>350.13619999999997</v>
      </c>
      <c r="G556">
        <v>9415</v>
      </c>
      <c r="H556">
        <v>3.3121620438296899E-3</v>
      </c>
      <c r="I556">
        <f t="shared" si="16"/>
        <v>31.18400564265653</v>
      </c>
      <c r="J556">
        <f t="shared" si="17"/>
        <v>318.95219435734344</v>
      </c>
    </row>
    <row r="557" spans="1:10" x14ac:dyDescent="0.25">
      <c r="A557" s="1">
        <v>42958</v>
      </c>
      <c r="B557">
        <v>127665.67</v>
      </c>
      <c r="C557">
        <v>52</v>
      </c>
      <c r="D557">
        <v>2448.0900999999999</v>
      </c>
      <c r="E557">
        <v>127300.6847</v>
      </c>
      <c r="F557">
        <v>364.9853</v>
      </c>
      <c r="G557">
        <v>9415</v>
      </c>
      <c r="H557">
        <v>4.8892514417924098E-3</v>
      </c>
      <c r="I557">
        <f t="shared" si="16"/>
        <v>46.032302324475538</v>
      </c>
      <c r="J557">
        <f t="shared" si="17"/>
        <v>318.95299767552444</v>
      </c>
    </row>
    <row r="558" spans="1:10" x14ac:dyDescent="0.25">
      <c r="A558" s="1">
        <v>42961</v>
      </c>
      <c r="B558">
        <v>128727.99</v>
      </c>
      <c r="C558">
        <v>52</v>
      </c>
      <c r="D558">
        <v>2468.2199999999998</v>
      </c>
      <c r="E558">
        <v>128347.4384</v>
      </c>
      <c r="F558">
        <v>380.55160000000001</v>
      </c>
      <c r="G558">
        <v>9415</v>
      </c>
      <c r="H558">
        <v>6.5425334926388903E-3</v>
      </c>
      <c r="I558">
        <f t="shared" si="16"/>
        <v>61.597952833195151</v>
      </c>
      <c r="J558">
        <f t="shared" si="17"/>
        <v>318.95364716680484</v>
      </c>
    </row>
    <row r="559" spans="1:10" x14ac:dyDescent="0.25">
      <c r="A559" s="1">
        <v>42962</v>
      </c>
      <c r="B559">
        <v>128734.37</v>
      </c>
      <c r="C559">
        <v>52</v>
      </c>
      <c r="D559">
        <v>2468.8998999999999</v>
      </c>
      <c r="E559">
        <v>128382.7948</v>
      </c>
      <c r="F559">
        <v>351.5752</v>
      </c>
      <c r="G559">
        <v>9415</v>
      </c>
      <c r="H559">
        <v>3.46542103596031E-3</v>
      </c>
      <c r="I559">
        <f t="shared" si="16"/>
        <v>32.626939053566318</v>
      </c>
      <c r="J559">
        <f t="shared" si="17"/>
        <v>318.94826094643366</v>
      </c>
    </row>
    <row r="560" spans="1:10" x14ac:dyDescent="0.25">
      <c r="A560" s="1">
        <v>42963</v>
      </c>
      <c r="B560">
        <v>129032.42</v>
      </c>
      <c r="C560">
        <v>52</v>
      </c>
      <c r="D560">
        <v>2474.9299000000001</v>
      </c>
      <c r="E560">
        <v>128696.3564</v>
      </c>
      <c r="F560">
        <v>336.06360000000001</v>
      </c>
      <c r="G560">
        <v>9415</v>
      </c>
      <c r="H560">
        <v>1.81812734612796E-3</v>
      </c>
      <c r="I560">
        <f t="shared" si="16"/>
        <v>17.117668963794742</v>
      </c>
      <c r="J560">
        <f t="shared" si="17"/>
        <v>318.94593103620525</v>
      </c>
    </row>
    <row r="561" spans="1:10" x14ac:dyDescent="0.25">
      <c r="A561" s="1">
        <v>42964</v>
      </c>
      <c r="B561">
        <v>128662.96</v>
      </c>
      <c r="C561">
        <v>52</v>
      </c>
      <c r="D561">
        <v>2465.02</v>
      </c>
      <c r="E561">
        <v>128181.041</v>
      </c>
      <c r="F561">
        <v>481.91899999999998</v>
      </c>
      <c r="G561">
        <v>9415</v>
      </c>
      <c r="H561">
        <v>1.73090323361688E-2</v>
      </c>
      <c r="I561">
        <f t="shared" si="16"/>
        <v>162.96453944502926</v>
      </c>
      <c r="J561">
        <f t="shared" si="17"/>
        <v>318.95446055497075</v>
      </c>
    </row>
    <row r="562" spans="1:10" x14ac:dyDescent="0.25">
      <c r="A562" s="1">
        <v>42965</v>
      </c>
      <c r="B562">
        <v>127482.54</v>
      </c>
      <c r="C562">
        <v>52</v>
      </c>
      <c r="D562">
        <v>2440.27</v>
      </c>
      <c r="E562">
        <v>126894.041</v>
      </c>
      <c r="F562">
        <v>588.49900000000002</v>
      </c>
      <c r="G562">
        <v>9415</v>
      </c>
      <c r="H562">
        <v>2.8629270557973801E-2</v>
      </c>
      <c r="I562">
        <f t="shared" si="16"/>
        <v>269.54458230332335</v>
      </c>
      <c r="J562">
        <f t="shared" si="17"/>
        <v>318.95441769667667</v>
      </c>
    </row>
    <row r="563" spans="1:10" x14ac:dyDescent="0.25">
      <c r="A563" s="1">
        <v>42968</v>
      </c>
      <c r="B563">
        <v>127017.8</v>
      </c>
      <c r="C563">
        <v>52</v>
      </c>
      <c r="D563">
        <v>2430.5801000000001</v>
      </c>
      <c r="E563">
        <v>126390.1642</v>
      </c>
      <c r="F563">
        <v>627.63580000000002</v>
      </c>
      <c r="G563">
        <v>9415</v>
      </c>
      <c r="H563">
        <v>3.2786749958288501E-2</v>
      </c>
      <c r="I563">
        <f t="shared" si="16"/>
        <v>308.68725085728624</v>
      </c>
      <c r="J563">
        <f t="shared" si="17"/>
        <v>318.94854914271377</v>
      </c>
    </row>
    <row r="564" spans="1:10" x14ac:dyDescent="0.25">
      <c r="A564" s="1">
        <v>42969</v>
      </c>
      <c r="B564">
        <v>128294.56</v>
      </c>
      <c r="C564">
        <v>52</v>
      </c>
      <c r="D564">
        <v>2454.77</v>
      </c>
      <c r="E564">
        <v>127648.041</v>
      </c>
      <c r="F564">
        <v>646.51900000000001</v>
      </c>
      <c r="G564">
        <v>9415</v>
      </c>
      <c r="H564">
        <v>3.4792731524267498E-2</v>
      </c>
      <c r="I564">
        <f t="shared" si="16"/>
        <v>327.57356730097848</v>
      </c>
      <c r="J564">
        <f t="shared" si="17"/>
        <v>318.94543269902152</v>
      </c>
    </row>
    <row r="565" spans="1:10" x14ac:dyDescent="0.25">
      <c r="A565" s="1">
        <v>42970</v>
      </c>
      <c r="B565">
        <v>127926.69</v>
      </c>
      <c r="C565">
        <v>52</v>
      </c>
      <c r="D565">
        <v>2448.9099000000001</v>
      </c>
      <c r="E565">
        <v>127343.3153</v>
      </c>
      <c r="F565">
        <v>583.37469999999996</v>
      </c>
      <c r="G565">
        <v>9415</v>
      </c>
      <c r="H565">
        <v>2.80857203039723E-2</v>
      </c>
      <c r="I565">
        <f t="shared" si="16"/>
        <v>264.4270566618992</v>
      </c>
      <c r="J565">
        <f t="shared" si="17"/>
        <v>318.94764333810076</v>
      </c>
    </row>
    <row r="566" spans="1:10" x14ac:dyDescent="0.25">
      <c r="A566" s="1">
        <v>42971</v>
      </c>
      <c r="B566">
        <v>127899.85</v>
      </c>
      <c r="C566">
        <v>52</v>
      </c>
      <c r="D566">
        <v>2450.3899000000001</v>
      </c>
      <c r="E566">
        <v>127420.2743</v>
      </c>
      <c r="F566">
        <v>479.57569999999998</v>
      </c>
      <c r="G566">
        <v>9415</v>
      </c>
      <c r="H566">
        <v>1.7061144914893502E-2</v>
      </c>
      <c r="I566">
        <f t="shared" si="16"/>
        <v>160.63067937372233</v>
      </c>
      <c r="J566">
        <f t="shared" si="17"/>
        <v>318.94502062627765</v>
      </c>
    </row>
    <row r="567" spans="1:10" x14ac:dyDescent="0.25">
      <c r="A567" s="1">
        <v>42972</v>
      </c>
      <c r="B567">
        <v>128009.33</v>
      </c>
      <c r="C567">
        <v>52</v>
      </c>
      <c r="D567">
        <v>2453.96</v>
      </c>
      <c r="E567">
        <v>127605.9179</v>
      </c>
      <c r="F567">
        <v>403.41210000000001</v>
      </c>
      <c r="G567">
        <v>9415</v>
      </c>
      <c r="H567">
        <v>8.9706312679188605E-3</v>
      </c>
      <c r="I567">
        <f t="shared" si="16"/>
        <v>84.458493387456073</v>
      </c>
      <c r="J567">
        <f t="shared" si="17"/>
        <v>318.95360661254392</v>
      </c>
    </row>
    <row r="568" spans="1:10" x14ac:dyDescent="0.25">
      <c r="A568" s="1">
        <v>42975</v>
      </c>
      <c r="B568">
        <v>127760.98</v>
      </c>
      <c r="C568">
        <v>52</v>
      </c>
      <c r="D568">
        <v>2449.1201000000001</v>
      </c>
      <c r="E568">
        <v>127354.24619999999</v>
      </c>
      <c r="F568">
        <v>406.73379999999997</v>
      </c>
      <c r="G568">
        <v>9415</v>
      </c>
      <c r="H568">
        <v>9.3243050012483605E-3</v>
      </c>
      <c r="I568">
        <f t="shared" si="16"/>
        <v>87.788331586753316</v>
      </c>
      <c r="J568">
        <f t="shared" si="17"/>
        <v>318.94546841324666</v>
      </c>
    </row>
    <row r="569" spans="1:10" x14ac:dyDescent="0.25">
      <c r="A569" s="1">
        <v>42976</v>
      </c>
      <c r="B569">
        <v>127759.8</v>
      </c>
      <c r="C569">
        <v>52</v>
      </c>
      <c r="D569">
        <v>2449.1898999999999</v>
      </c>
      <c r="E569">
        <v>127357.8769</v>
      </c>
      <c r="F569">
        <v>401.92309999999998</v>
      </c>
      <c r="G569">
        <v>9415</v>
      </c>
      <c r="H569">
        <v>8.8127329779088496E-3</v>
      </c>
      <c r="I569">
        <f t="shared" si="16"/>
        <v>82.971880987011815</v>
      </c>
      <c r="J569">
        <f t="shared" si="17"/>
        <v>318.95121901298819</v>
      </c>
    </row>
    <row r="570" spans="1:10" x14ac:dyDescent="0.25">
      <c r="A570" s="1">
        <v>42977</v>
      </c>
      <c r="B570">
        <v>128326.93</v>
      </c>
      <c r="C570">
        <v>52</v>
      </c>
      <c r="D570">
        <v>2460.3101000000001</v>
      </c>
      <c r="E570">
        <v>127936.1231</v>
      </c>
      <c r="F570">
        <v>390.80689999999998</v>
      </c>
      <c r="G570">
        <v>9415</v>
      </c>
      <c r="H570">
        <v>7.6324651293897998E-3</v>
      </c>
      <c r="I570">
        <f t="shared" si="16"/>
        <v>71.859659193204962</v>
      </c>
      <c r="J570">
        <f t="shared" si="17"/>
        <v>318.94724080679504</v>
      </c>
    </row>
    <row r="571" spans="1:10" x14ac:dyDescent="0.25">
      <c r="A571" s="1">
        <v>42978</v>
      </c>
      <c r="B571">
        <v>129046.66</v>
      </c>
      <c r="C571">
        <v>52</v>
      </c>
      <c r="D571">
        <v>2475.0100000000002</v>
      </c>
      <c r="E571">
        <v>128700.5205</v>
      </c>
      <c r="F571">
        <v>346.1395</v>
      </c>
      <c r="G571">
        <v>9415</v>
      </c>
      <c r="H571">
        <v>2.8880813610945798E-3</v>
      </c>
      <c r="I571">
        <f t="shared" si="16"/>
        <v>27.191286014705469</v>
      </c>
      <c r="J571">
        <f t="shared" si="17"/>
        <v>318.9482139852945</v>
      </c>
    </row>
    <row r="572" spans="1:10" x14ac:dyDescent="0.25">
      <c r="A572" s="1">
        <v>42979</v>
      </c>
      <c r="B572">
        <v>129315.4</v>
      </c>
      <c r="C572">
        <v>52</v>
      </c>
      <c r="D572">
        <v>2480.3798999999999</v>
      </c>
      <c r="E572">
        <v>128979.75380000001</v>
      </c>
      <c r="F572">
        <v>335.64620000000002</v>
      </c>
      <c r="G572">
        <v>9415</v>
      </c>
      <c r="H572">
        <v>1.77293123455524E-3</v>
      </c>
      <c r="I572">
        <f t="shared" si="16"/>
        <v>16.692147573337586</v>
      </c>
      <c r="J572">
        <f t="shared" si="17"/>
        <v>318.95405242666243</v>
      </c>
    </row>
    <row r="573" spans="1:10" x14ac:dyDescent="0.25">
      <c r="A573" s="1">
        <v>42983</v>
      </c>
      <c r="B573">
        <v>128896.07</v>
      </c>
      <c r="C573">
        <v>52</v>
      </c>
      <c r="D573">
        <v>2471.9699999999998</v>
      </c>
      <c r="E573">
        <v>128542.4384</v>
      </c>
      <c r="F573">
        <v>353.63159999999999</v>
      </c>
      <c r="G573">
        <v>9415</v>
      </c>
      <c r="H573">
        <v>3.6841390819957699E-3</v>
      </c>
      <c r="I573">
        <f t="shared" si="16"/>
        <v>34.686169456990172</v>
      </c>
      <c r="J573">
        <f t="shared" si="17"/>
        <v>318.94543054300982</v>
      </c>
    </row>
    <row r="574" spans="1:10" x14ac:dyDescent="0.25">
      <c r="A574" s="1">
        <v>42984</v>
      </c>
      <c r="B574">
        <v>128778.01</v>
      </c>
      <c r="C574">
        <v>52</v>
      </c>
      <c r="D574">
        <v>2469.6399000000001</v>
      </c>
      <c r="E574">
        <v>128421.2743</v>
      </c>
      <c r="F574">
        <v>356.73570000000001</v>
      </c>
      <c r="G574">
        <v>9415</v>
      </c>
      <c r="H574">
        <v>4.0137213189118601E-3</v>
      </c>
      <c r="I574">
        <f t="shared" si="16"/>
        <v>37.789186217555162</v>
      </c>
      <c r="J574">
        <f t="shared" si="17"/>
        <v>318.94651378244487</v>
      </c>
    </row>
    <row r="575" spans="1:10" x14ac:dyDescent="0.25">
      <c r="A575" s="1">
        <v>42985</v>
      </c>
      <c r="B575">
        <v>128711.82</v>
      </c>
      <c r="C575">
        <v>52</v>
      </c>
      <c r="D575">
        <v>2468.6201000000001</v>
      </c>
      <c r="E575">
        <v>128368.24619999999</v>
      </c>
      <c r="F575">
        <v>343.57380000000001</v>
      </c>
      <c r="G575">
        <v>9415</v>
      </c>
      <c r="H575">
        <v>2.6152176273196398E-3</v>
      </c>
      <c r="I575">
        <f t="shared" si="16"/>
        <v>24.622273961214407</v>
      </c>
      <c r="J575">
        <f t="shared" si="17"/>
        <v>318.95152603878557</v>
      </c>
    </row>
    <row r="576" spans="1:10" x14ac:dyDescent="0.25">
      <c r="A576" s="1">
        <v>42986</v>
      </c>
      <c r="B576">
        <v>128633.57</v>
      </c>
      <c r="C576">
        <v>52</v>
      </c>
      <c r="D576">
        <v>2467.1100999999999</v>
      </c>
      <c r="E576">
        <v>128289.7257</v>
      </c>
      <c r="F576">
        <v>343.84429999999998</v>
      </c>
      <c r="G576">
        <v>9415</v>
      </c>
      <c r="H576">
        <v>2.6442213253393401E-3</v>
      </c>
      <c r="I576">
        <f t="shared" si="16"/>
        <v>24.895343778069886</v>
      </c>
      <c r="J576">
        <f t="shared" si="17"/>
        <v>318.94895622193008</v>
      </c>
    </row>
    <row r="577" spans="1:10" x14ac:dyDescent="0.25">
      <c r="A577" s="1">
        <v>42989</v>
      </c>
      <c r="B577">
        <v>129774.13</v>
      </c>
      <c r="C577">
        <v>52</v>
      </c>
      <c r="D577">
        <v>2488.9499999999998</v>
      </c>
      <c r="E577">
        <v>129425.3974</v>
      </c>
      <c r="F577">
        <v>348.73259999999999</v>
      </c>
      <c r="G577">
        <v>9415</v>
      </c>
      <c r="H577">
        <v>3.1635007732761498E-3</v>
      </c>
      <c r="I577">
        <f t="shared" si="16"/>
        <v>29.784359780394951</v>
      </c>
      <c r="J577">
        <f t="shared" si="17"/>
        <v>318.94824021960505</v>
      </c>
    </row>
    <row r="578" spans="1:10" x14ac:dyDescent="0.25">
      <c r="A578" s="1">
        <v>42990</v>
      </c>
      <c r="B578">
        <v>130176.68</v>
      </c>
      <c r="C578">
        <v>52</v>
      </c>
      <c r="D578">
        <v>2496.77</v>
      </c>
      <c r="E578">
        <v>129832.041</v>
      </c>
      <c r="F578">
        <v>344.63900000000001</v>
      </c>
      <c r="G578">
        <v>9415</v>
      </c>
      <c r="H578">
        <v>2.7290017790478301E-3</v>
      </c>
      <c r="I578">
        <f t="shared" si="16"/>
        <v>25.69355174973532</v>
      </c>
      <c r="J578">
        <f t="shared" si="17"/>
        <v>318.94544825026469</v>
      </c>
    </row>
    <row r="579" spans="1:10" x14ac:dyDescent="0.25">
      <c r="A579" s="1">
        <v>42991</v>
      </c>
      <c r="B579">
        <v>130257.99</v>
      </c>
      <c r="C579">
        <v>52</v>
      </c>
      <c r="D579">
        <v>2498.3701000000001</v>
      </c>
      <c r="E579">
        <v>129915.24619999999</v>
      </c>
      <c r="F579">
        <v>342.74380000000002</v>
      </c>
      <c r="G579">
        <v>9415</v>
      </c>
      <c r="H579">
        <v>2.5276365442999898E-3</v>
      </c>
      <c r="I579">
        <f t="shared" si="16"/>
        <v>23.797698064584406</v>
      </c>
      <c r="J579">
        <f t="shared" si="17"/>
        <v>318.94610193541564</v>
      </c>
    </row>
    <row r="580" spans="1:10" x14ac:dyDescent="0.25">
      <c r="A580" s="1">
        <v>42992</v>
      </c>
      <c r="B580">
        <v>130255.84</v>
      </c>
      <c r="C580">
        <v>52</v>
      </c>
      <c r="D580">
        <v>2498.4299000000001</v>
      </c>
      <c r="E580">
        <v>129918.3564</v>
      </c>
      <c r="F580">
        <v>337.48360000000002</v>
      </c>
      <c r="G580">
        <v>9415</v>
      </c>
      <c r="H580">
        <v>1.968965516278E-3</v>
      </c>
      <c r="I580">
        <f t="shared" ref="I580:I643" si="18">H580*G580</f>
        <v>18.537810335757371</v>
      </c>
      <c r="J580">
        <f t="shared" si="17"/>
        <v>318.94578966424262</v>
      </c>
    </row>
    <row r="581" spans="1:10" x14ac:dyDescent="0.25">
      <c r="A581" s="1">
        <v>42993</v>
      </c>
      <c r="B581">
        <v>130348.31</v>
      </c>
      <c r="C581">
        <v>52</v>
      </c>
      <c r="D581">
        <v>2500.23</v>
      </c>
      <c r="E581">
        <v>130011.959</v>
      </c>
      <c r="F581">
        <v>336.351</v>
      </c>
      <c r="G581">
        <v>9415</v>
      </c>
      <c r="H581">
        <v>1.8478601304089801E-3</v>
      </c>
      <c r="I581">
        <f t="shared" si="18"/>
        <v>17.397603127800547</v>
      </c>
      <c r="J581">
        <f t="shared" si="17"/>
        <v>318.95339687219945</v>
      </c>
    </row>
    <row r="582" spans="1:10" x14ac:dyDescent="0.25">
      <c r="A582" s="1">
        <v>42996</v>
      </c>
      <c r="B582">
        <v>130764.54</v>
      </c>
      <c r="C582">
        <v>52</v>
      </c>
      <c r="D582">
        <v>2508.3200999999999</v>
      </c>
      <c r="E582">
        <v>130432.6436</v>
      </c>
      <c r="F582">
        <v>331.89640000000003</v>
      </c>
      <c r="G582">
        <v>9415</v>
      </c>
      <c r="H582">
        <v>1.3755246317589901E-3</v>
      </c>
      <c r="I582">
        <f t="shared" si="18"/>
        <v>12.950564408010893</v>
      </c>
      <c r="J582">
        <f t="shared" si="17"/>
        <v>318.94583559198912</v>
      </c>
    </row>
    <row r="583" spans="1:10" x14ac:dyDescent="0.25">
      <c r="A583" s="1">
        <v>42997</v>
      </c>
      <c r="B583">
        <v>130739.17</v>
      </c>
      <c r="C583">
        <v>52</v>
      </c>
      <c r="D583">
        <v>2507.8400999999999</v>
      </c>
      <c r="E583">
        <v>130407.6847</v>
      </c>
      <c r="F583">
        <v>331.4853</v>
      </c>
      <c r="G583">
        <v>9415</v>
      </c>
      <c r="H583">
        <v>1.3314764261970001E-3</v>
      </c>
      <c r="I583">
        <f t="shared" si="18"/>
        <v>12.535850552644755</v>
      </c>
      <c r="J583">
        <f t="shared" ref="J583:J646" si="19">F583-I583</f>
        <v>318.94944944735522</v>
      </c>
    </row>
    <row r="584" spans="1:10" x14ac:dyDescent="0.25">
      <c r="A584" s="1">
        <v>42998</v>
      </c>
      <c r="B584">
        <v>130790</v>
      </c>
      <c r="C584">
        <v>52</v>
      </c>
      <c r="D584">
        <v>2508.8501000000001</v>
      </c>
      <c r="E584">
        <v>130460.2052</v>
      </c>
      <c r="F584">
        <v>329.79480000000001</v>
      </c>
      <c r="G584">
        <v>9415</v>
      </c>
      <c r="H584">
        <v>1.1522514121410901E-3</v>
      </c>
      <c r="I584">
        <f t="shared" si="18"/>
        <v>10.848447045308363</v>
      </c>
      <c r="J584">
        <f t="shared" si="19"/>
        <v>318.94635295469163</v>
      </c>
    </row>
    <row r="585" spans="1:10" x14ac:dyDescent="0.25">
      <c r="A585" s="1">
        <v>42999</v>
      </c>
      <c r="B585">
        <v>130703.47</v>
      </c>
      <c r="C585">
        <v>52</v>
      </c>
      <c r="D585">
        <v>2507.1599000000001</v>
      </c>
      <c r="E585">
        <v>130372.3153</v>
      </c>
      <c r="F585">
        <v>331.15469999999999</v>
      </c>
      <c r="G585">
        <v>9415</v>
      </c>
      <c r="H585">
        <v>1.2961073352402801E-3</v>
      </c>
      <c r="I585">
        <f t="shared" si="18"/>
        <v>12.202850561287237</v>
      </c>
      <c r="J585">
        <f t="shared" si="19"/>
        <v>318.95184943871277</v>
      </c>
    </row>
    <row r="586" spans="1:10" x14ac:dyDescent="0.25">
      <c r="A586" s="1">
        <v>43000</v>
      </c>
      <c r="B586">
        <v>130512.17</v>
      </c>
      <c r="C586">
        <v>52</v>
      </c>
      <c r="D586">
        <v>2503.4699999999998</v>
      </c>
      <c r="E586">
        <v>130180.4384</v>
      </c>
      <c r="F586">
        <v>331.73160000000001</v>
      </c>
      <c r="G586">
        <v>9415</v>
      </c>
      <c r="H586">
        <v>1.35754792290535E-3</v>
      </c>
      <c r="I586">
        <f t="shared" si="18"/>
        <v>12.781313694153869</v>
      </c>
      <c r="J586">
        <f t="shared" si="19"/>
        <v>318.95028630584613</v>
      </c>
    </row>
    <row r="587" spans="1:10" x14ac:dyDescent="0.25">
      <c r="A587" s="1">
        <v>43003</v>
      </c>
      <c r="B587">
        <v>130463.46</v>
      </c>
      <c r="C587">
        <v>52</v>
      </c>
      <c r="D587">
        <v>2502.54</v>
      </c>
      <c r="E587">
        <v>130132.0821</v>
      </c>
      <c r="F587">
        <v>331.37790000000001</v>
      </c>
      <c r="G587">
        <v>9415</v>
      </c>
      <c r="H587">
        <v>1.31997298369997E-3</v>
      </c>
      <c r="I587">
        <f t="shared" si="18"/>
        <v>12.427545641535218</v>
      </c>
      <c r="J587">
        <f t="shared" si="19"/>
        <v>318.95035435846478</v>
      </c>
    </row>
    <row r="588" spans="1:10" x14ac:dyDescent="0.25">
      <c r="A588" s="1">
        <v>43004</v>
      </c>
      <c r="B588">
        <v>130513.04</v>
      </c>
      <c r="C588">
        <v>52</v>
      </c>
      <c r="D588">
        <v>2503.5100000000002</v>
      </c>
      <c r="E588">
        <v>130182.5205</v>
      </c>
      <c r="F588">
        <v>330.51949999999999</v>
      </c>
      <c r="G588">
        <v>9415</v>
      </c>
      <c r="H588">
        <v>1.22887188874466E-3</v>
      </c>
      <c r="I588">
        <f t="shared" si="18"/>
        <v>11.569828832530973</v>
      </c>
      <c r="J588">
        <f t="shared" si="19"/>
        <v>318.94967116746903</v>
      </c>
    </row>
    <row r="589" spans="1:10" x14ac:dyDescent="0.25">
      <c r="A589" s="1">
        <v>43005</v>
      </c>
      <c r="B589">
        <v>130939.74</v>
      </c>
      <c r="C589">
        <v>52</v>
      </c>
      <c r="D589">
        <v>2511.75</v>
      </c>
      <c r="E589">
        <v>130611</v>
      </c>
      <c r="F589">
        <v>328.74</v>
      </c>
      <c r="G589">
        <v>9415</v>
      </c>
      <c r="H589">
        <v>1.0399595732107599E-3</v>
      </c>
      <c r="I589">
        <f t="shared" si="18"/>
        <v>9.791219381779305</v>
      </c>
      <c r="J589">
        <f t="shared" si="19"/>
        <v>318.94878061822072</v>
      </c>
    </row>
    <row r="590" spans="1:10" x14ac:dyDescent="0.25">
      <c r="A590" s="1">
        <v>43006</v>
      </c>
      <c r="B590">
        <v>130890.94</v>
      </c>
      <c r="C590">
        <v>52</v>
      </c>
      <c r="D590">
        <v>2510.8101000000001</v>
      </c>
      <c r="E590">
        <v>130562.1231</v>
      </c>
      <c r="F590">
        <v>328.81689999999998</v>
      </c>
      <c r="G590">
        <v>9415</v>
      </c>
      <c r="H590">
        <v>1.04838439381507E-3</v>
      </c>
      <c r="I590">
        <f t="shared" si="18"/>
        <v>9.8705390677688847</v>
      </c>
      <c r="J590">
        <f t="shared" si="19"/>
        <v>318.94636093223107</v>
      </c>
    </row>
    <row r="591" spans="1:10" x14ac:dyDescent="0.25">
      <c r="A591" s="1">
        <v>43007</v>
      </c>
      <c r="B591">
        <v>131337.65</v>
      </c>
      <c r="C591">
        <v>52</v>
      </c>
      <c r="D591">
        <v>2519.4398999999999</v>
      </c>
      <c r="E591">
        <v>131010.8769</v>
      </c>
      <c r="F591">
        <v>326.7731</v>
      </c>
      <c r="G591">
        <v>9415</v>
      </c>
      <c r="H591">
        <v>8.3123613296525595E-4</v>
      </c>
      <c r="I591">
        <f t="shared" si="18"/>
        <v>7.8260881918678846</v>
      </c>
      <c r="J591">
        <f t="shared" si="19"/>
        <v>318.94701180813212</v>
      </c>
    </row>
    <row r="592" spans="1:10" x14ac:dyDescent="0.25">
      <c r="A592" s="1">
        <v>43010</v>
      </c>
      <c r="B592">
        <v>131844.79999999999</v>
      </c>
      <c r="C592">
        <v>52</v>
      </c>
      <c r="D592">
        <v>2529.23</v>
      </c>
      <c r="E592">
        <v>131519.959</v>
      </c>
      <c r="F592">
        <v>324.84100000000001</v>
      </c>
      <c r="G592">
        <v>9415</v>
      </c>
      <c r="H592">
        <v>6.2597887597196696E-4</v>
      </c>
      <c r="I592">
        <f t="shared" si="18"/>
        <v>5.8935911172760687</v>
      </c>
      <c r="J592">
        <f t="shared" si="19"/>
        <v>318.94740888272395</v>
      </c>
    </row>
    <row r="593" spans="1:10" x14ac:dyDescent="0.25">
      <c r="A593" s="1">
        <v>43011</v>
      </c>
      <c r="B593">
        <v>132150.67000000001</v>
      </c>
      <c r="C593">
        <v>52</v>
      </c>
      <c r="D593">
        <v>2535.1298999999999</v>
      </c>
      <c r="E593">
        <v>131826.75380000001</v>
      </c>
      <c r="F593">
        <v>323.9162</v>
      </c>
      <c r="G593">
        <v>9415</v>
      </c>
      <c r="H593">
        <v>5.2750869205352104E-4</v>
      </c>
      <c r="I593">
        <f t="shared" si="18"/>
        <v>4.9664943356839002</v>
      </c>
      <c r="J593">
        <f t="shared" si="19"/>
        <v>318.94970566431613</v>
      </c>
    </row>
    <row r="594" spans="1:10" x14ac:dyDescent="0.25">
      <c r="A594" s="1">
        <v>43012</v>
      </c>
      <c r="B594">
        <v>132430.29999999999</v>
      </c>
      <c r="C594">
        <v>52</v>
      </c>
      <c r="D594">
        <v>2540.5300000000002</v>
      </c>
      <c r="E594">
        <v>132107.56159999999</v>
      </c>
      <c r="F594">
        <v>322.73840000000001</v>
      </c>
      <c r="G594">
        <v>9415</v>
      </c>
      <c r="H594">
        <v>4.0218789186657102E-4</v>
      </c>
      <c r="I594">
        <f t="shared" si="18"/>
        <v>3.7865990019237663</v>
      </c>
      <c r="J594">
        <f t="shared" si="19"/>
        <v>318.95180099807624</v>
      </c>
    </row>
    <row r="595" spans="1:10" x14ac:dyDescent="0.25">
      <c r="A595" s="1">
        <v>43013</v>
      </c>
      <c r="B595">
        <v>133052.76999999999</v>
      </c>
      <c r="C595">
        <v>52</v>
      </c>
      <c r="D595">
        <v>2552.5100000000002</v>
      </c>
      <c r="E595">
        <v>132730.52050000001</v>
      </c>
      <c r="F595">
        <v>322.24950000000001</v>
      </c>
      <c r="G595">
        <v>9415</v>
      </c>
      <c r="H595">
        <v>3.5075522012715702E-4</v>
      </c>
      <c r="I595">
        <f t="shared" si="18"/>
        <v>3.3023603974971834</v>
      </c>
      <c r="J595">
        <f t="shared" si="19"/>
        <v>318.94713960250283</v>
      </c>
    </row>
    <row r="596" spans="1:10" x14ac:dyDescent="0.25">
      <c r="A596" s="1">
        <v>43014</v>
      </c>
      <c r="B596">
        <v>132888.43</v>
      </c>
      <c r="C596">
        <v>52</v>
      </c>
      <c r="D596">
        <v>2549.4099000000001</v>
      </c>
      <c r="E596">
        <v>132569.31529999999</v>
      </c>
      <c r="F596">
        <v>319.11470000000003</v>
      </c>
      <c r="G596">
        <v>9415</v>
      </c>
      <c r="H596" s="2">
        <v>1.6965117142404701E-5</v>
      </c>
      <c r="I596">
        <f t="shared" si="18"/>
        <v>0.15972657789574027</v>
      </c>
      <c r="J596">
        <f t="shared" si="19"/>
        <v>318.95497342210427</v>
      </c>
    </row>
    <row r="597" spans="1:10" x14ac:dyDescent="0.25">
      <c r="A597" s="1">
        <v>43018</v>
      </c>
      <c r="B597">
        <v>133190.94</v>
      </c>
      <c r="C597">
        <v>52</v>
      </c>
      <c r="D597">
        <v>2555.23</v>
      </c>
      <c r="E597">
        <v>132871.959</v>
      </c>
      <c r="F597">
        <v>318.98099999999999</v>
      </c>
      <c r="G597">
        <v>9415</v>
      </c>
      <c r="H597" s="2">
        <v>2.9568919377789801E-6</v>
      </c>
      <c r="I597">
        <f t="shared" si="18"/>
        <v>2.7839137594189097E-2</v>
      </c>
      <c r="J597">
        <f t="shared" si="19"/>
        <v>318.95316086240581</v>
      </c>
    </row>
    <row r="598" spans="1:10" x14ac:dyDescent="0.25">
      <c r="A598" s="1">
        <v>43018</v>
      </c>
      <c r="B598">
        <v>132257</v>
      </c>
      <c r="C598">
        <v>51</v>
      </c>
      <c r="D598">
        <v>2555.23</v>
      </c>
      <c r="E598">
        <v>130316.72900000001</v>
      </c>
      <c r="F598">
        <v>1940.271</v>
      </c>
      <c r="G598">
        <v>13820</v>
      </c>
      <c r="H598">
        <v>9999</v>
      </c>
      <c r="I598">
        <f t="shared" si="18"/>
        <v>138186180</v>
      </c>
      <c r="J598">
        <f t="shared" si="19"/>
        <v>-138184239.729</v>
      </c>
    </row>
    <row r="599" spans="1:10" x14ac:dyDescent="0.25">
      <c r="A599" s="1">
        <v>43019</v>
      </c>
      <c r="B599">
        <v>132254.29</v>
      </c>
      <c r="C599">
        <v>51</v>
      </c>
      <c r="D599">
        <v>2555.2399999999998</v>
      </c>
      <c r="E599">
        <v>130317.2395</v>
      </c>
      <c r="F599">
        <v>1937.0505000000001</v>
      </c>
      <c r="G599">
        <v>13820</v>
      </c>
      <c r="H599">
        <v>7.8210583475550807E-3</v>
      </c>
      <c r="I599">
        <f t="shared" si="18"/>
        <v>108.08702636321122</v>
      </c>
      <c r="J599">
        <f t="shared" si="19"/>
        <v>1828.9634736367889</v>
      </c>
    </row>
    <row r="600" spans="1:10" x14ac:dyDescent="0.25">
      <c r="A600" s="1">
        <v>43020</v>
      </c>
      <c r="B600">
        <v>132264.04</v>
      </c>
      <c r="C600">
        <v>51</v>
      </c>
      <c r="D600">
        <v>2555.3301000000001</v>
      </c>
      <c r="E600">
        <v>130321.83409999999</v>
      </c>
      <c r="F600">
        <v>1942.2058999999999</v>
      </c>
      <c r="G600">
        <v>13820</v>
      </c>
      <c r="H600">
        <v>8.1942395715595695E-3</v>
      </c>
      <c r="I600">
        <f t="shared" si="18"/>
        <v>113.24439087895325</v>
      </c>
      <c r="J600">
        <f t="shared" si="19"/>
        <v>1828.9615091210467</v>
      </c>
    </row>
    <row r="601" spans="1:10" x14ac:dyDescent="0.25">
      <c r="A601" s="1">
        <v>43021</v>
      </c>
      <c r="B601">
        <v>132270.28</v>
      </c>
      <c r="C601">
        <v>51</v>
      </c>
      <c r="D601">
        <v>2557.6498999999999</v>
      </c>
      <c r="E601">
        <v>130440.1449</v>
      </c>
      <c r="F601">
        <v>1830.1351</v>
      </c>
      <c r="G601">
        <v>13820</v>
      </c>
      <c r="H601" s="2">
        <v>8.5372659821204803E-5</v>
      </c>
      <c r="I601">
        <f t="shared" si="18"/>
        <v>1.1798501587290504</v>
      </c>
      <c r="J601">
        <f t="shared" si="19"/>
        <v>1828.9552498412709</v>
      </c>
    </row>
    <row r="602" spans="1:10" x14ac:dyDescent="0.25">
      <c r="A602" s="1">
        <v>43024</v>
      </c>
      <c r="B602">
        <v>132362.69</v>
      </c>
      <c r="C602">
        <v>51</v>
      </c>
      <c r="D602">
        <v>2559.4699999999998</v>
      </c>
      <c r="E602">
        <v>130532.9685</v>
      </c>
      <c r="F602">
        <v>1829.7215000000001</v>
      </c>
      <c r="G602">
        <v>13820</v>
      </c>
      <c r="H602" s="2">
        <v>5.5423489612145702E-5</v>
      </c>
      <c r="I602">
        <f t="shared" si="18"/>
        <v>0.76595262643985362</v>
      </c>
      <c r="J602">
        <f t="shared" si="19"/>
        <v>1828.9555473735602</v>
      </c>
    </row>
    <row r="603" spans="1:10" x14ac:dyDescent="0.25">
      <c r="A603" s="1">
        <v>43025</v>
      </c>
      <c r="B603">
        <v>132374.91</v>
      </c>
      <c r="C603">
        <v>51</v>
      </c>
      <c r="D603">
        <v>2559.71</v>
      </c>
      <c r="E603">
        <v>130545.208</v>
      </c>
      <c r="F603">
        <v>1829.702</v>
      </c>
      <c r="G603">
        <v>13820</v>
      </c>
      <c r="H603" s="2">
        <v>5.3989725874186998E-5</v>
      </c>
      <c r="I603">
        <f t="shared" si="18"/>
        <v>0.74613801158126436</v>
      </c>
      <c r="J603">
        <f t="shared" si="19"/>
        <v>1828.9558619884187</v>
      </c>
    </row>
    <row r="604" spans="1:10" x14ac:dyDescent="0.25">
      <c r="A604" s="1">
        <v>43026</v>
      </c>
      <c r="B604">
        <v>132598.62</v>
      </c>
      <c r="C604">
        <v>51</v>
      </c>
      <c r="D604">
        <v>2564.1100999999999</v>
      </c>
      <c r="E604">
        <v>130769.6156</v>
      </c>
      <c r="F604">
        <v>1829.0044</v>
      </c>
      <c r="G604">
        <v>13820</v>
      </c>
      <c r="H604" s="2">
        <v>3.2999438271965199E-6</v>
      </c>
      <c r="I604">
        <f t="shared" si="18"/>
        <v>4.5605223691855906E-2</v>
      </c>
      <c r="J604">
        <f t="shared" si="19"/>
        <v>1828.9587947763082</v>
      </c>
    </row>
    <row r="605" spans="1:10" x14ac:dyDescent="0.25">
      <c r="A605" s="1">
        <v>43027</v>
      </c>
      <c r="B605">
        <v>132509.35</v>
      </c>
      <c r="C605">
        <v>51</v>
      </c>
      <c r="D605">
        <v>2562.3600999999999</v>
      </c>
      <c r="E605">
        <v>130680.3656</v>
      </c>
      <c r="F605">
        <v>1828.9844000000001</v>
      </c>
      <c r="G605">
        <v>13820</v>
      </c>
      <c r="H605" s="2">
        <v>1.4636106299797299E-6</v>
      </c>
      <c r="I605">
        <f t="shared" si="18"/>
        <v>2.0227098906319869E-2</v>
      </c>
      <c r="J605">
        <f t="shared" si="19"/>
        <v>1828.9641729010937</v>
      </c>
    </row>
    <row r="606" spans="1:10" x14ac:dyDescent="0.25">
      <c r="A606" s="1">
        <v>43028</v>
      </c>
      <c r="B606">
        <v>133176.41</v>
      </c>
      <c r="C606">
        <v>51</v>
      </c>
      <c r="D606">
        <v>2575.4398999999999</v>
      </c>
      <c r="E606">
        <v>131347.4369</v>
      </c>
      <c r="F606">
        <v>1828.9730999999999</v>
      </c>
      <c r="G606">
        <v>13820</v>
      </c>
      <c r="H606" s="2">
        <v>8.7119248522452204E-7</v>
      </c>
      <c r="I606">
        <f t="shared" si="18"/>
        <v>1.2039880145802895E-2</v>
      </c>
      <c r="J606">
        <f t="shared" si="19"/>
        <v>1828.9610601198542</v>
      </c>
    </row>
    <row r="607" spans="1:10" x14ac:dyDescent="0.25">
      <c r="A607" s="1">
        <v>43031</v>
      </c>
      <c r="B607">
        <v>133321.78</v>
      </c>
      <c r="C607">
        <v>51</v>
      </c>
      <c r="D607">
        <v>2578.29</v>
      </c>
      <c r="E607">
        <v>131492.79199999999</v>
      </c>
      <c r="F607">
        <v>1828.9880000000001</v>
      </c>
      <c r="G607">
        <v>13820</v>
      </c>
      <c r="H607" s="2">
        <v>2.2913305751873002E-6</v>
      </c>
      <c r="I607">
        <f t="shared" si="18"/>
        <v>3.1666188549088488E-2</v>
      </c>
      <c r="J607">
        <f t="shared" si="19"/>
        <v>1828.956333811451</v>
      </c>
    </row>
    <row r="608" spans="1:10" x14ac:dyDescent="0.25">
      <c r="A608" s="1">
        <v>43032</v>
      </c>
      <c r="B608">
        <v>133010.17000000001</v>
      </c>
      <c r="C608">
        <v>51</v>
      </c>
      <c r="D608">
        <v>2572.1799000000001</v>
      </c>
      <c r="E608">
        <v>131181.1764</v>
      </c>
      <c r="F608">
        <v>1828.9936</v>
      </c>
      <c r="G608">
        <v>13820</v>
      </c>
      <c r="H608" s="2">
        <v>2.7891377691285099E-6</v>
      </c>
      <c r="I608">
        <f t="shared" si="18"/>
        <v>3.8545883969356008E-2</v>
      </c>
      <c r="J608">
        <f t="shared" si="19"/>
        <v>1828.9550541160306</v>
      </c>
    </row>
    <row r="609" spans="1:10" x14ac:dyDescent="0.25">
      <c r="A609" s="1">
        <v>43033</v>
      </c>
      <c r="B609">
        <v>132766.51</v>
      </c>
      <c r="C609">
        <v>51</v>
      </c>
      <c r="D609">
        <v>2567.3998999999999</v>
      </c>
      <c r="E609">
        <v>130937.3949</v>
      </c>
      <c r="F609">
        <v>1829.1151</v>
      </c>
      <c r="G609">
        <v>13820</v>
      </c>
      <c r="H609" s="2">
        <v>1.1239019441789801E-5</v>
      </c>
      <c r="I609">
        <f t="shared" si="18"/>
        <v>0.15532324868553504</v>
      </c>
      <c r="J609">
        <f t="shared" si="19"/>
        <v>1828.9597767513144</v>
      </c>
    </row>
    <row r="610" spans="1:10" x14ac:dyDescent="0.25">
      <c r="A610" s="1">
        <v>43034</v>
      </c>
      <c r="B610">
        <v>132749.63</v>
      </c>
      <c r="C610">
        <v>51</v>
      </c>
      <c r="D610">
        <v>2567.0700999999999</v>
      </c>
      <c r="E610">
        <v>130920.5736</v>
      </c>
      <c r="F610">
        <v>1829.0563999999999</v>
      </c>
      <c r="G610">
        <v>13820</v>
      </c>
      <c r="H610" s="2">
        <v>7.0342614870903897E-6</v>
      </c>
      <c r="I610">
        <f t="shared" si="18"/>
        <v>9.7213493751589192E-2</v>
      </c>
      <c r="J610">
        <f t="shared" si="19"/>
        <v>1828.9591865062484</v>
      </c>
    </row>
    <row r="611" spans="1:10" x14ac:dyDescent="0.25">
      <c r="A611" s="1">
        <v>43035</v>
      </c>
      <c r="B611">
        <v>133561.07</v>
      </c>
      <c r="C611">
        <v>51</v>
      </c>
      <c r="D611">
        <v>2582.98</v>
      </c>
      <c r="E611">
        <v>131731.97899999999</v>
      </c>
      <c r="F611">
        <v>1829.0909999999999</v>
      </c>
      <c r="G611">
        <v>13820</v>
      </c>
      <c r="H611" s="2">
        <v>9.3300887213283395E-6</v>
      </c>
      <c r="I611">
        <f t="shared" si="18"/>
        <v>0.12894182612875765</v>
      </c>
      <c r="J611">
        <f t="shared" si="19"/>
        <v>1828.9620581738711</v>
      </c>
    </row>
    <row r="612" spans="1:10" x14ac:dyDescent="0.25">
      <c r="A612" s="1">
        <v>43038</v>
      </c>
      <c r="B612">
        <v>133410.72</v>
      </c>
      <c r="C612">
        <v>51</v>
      </c>
      <c r="D612">
        <v>2580.0300000000002</v>
      </c>
      <c r="E612">
        <v>131581.53150000001</v>
      </c>
      <c r="F612">
        <v>1829.1885</v>
      </c>
      <c r="G612">
        <v>13820</v>
      </c>
      <c r="H612" s="2">
        <v>1.6237173042962799E-5</v>
      </c>
      <c r="I612">
        <f t="shared" si="18"/>
        <v>0.22439773145374589</v>
      </c>
      <c r="J612">
        <f t="shared" si="19"/>
        <v>1828.9641022685462</v>
      </c>
    </row>
    <row r="613" spans="1:10" x14ac:dyDescent="0.25">
      <c r="A613" s="1">
        <v>43039</v>
      </c>
      <c r="B613">
        <v>133321.76999999999</v>
      </c>
      <c r="C613">
        <v>51</v>
      </c>
      <c r="D613">
        <v>2578.29</v>
      </c>
      <c r="E613">
        <v>131492.79199999999</v>
      </c>
      <c r="F613">
        <v>1828.9780000000001</v>
      </c>
      <c r="G613">
        <v>13820</v>
      </c>
      <c r="H613" s="2">
        <v>1.1556592722007901E-6</v>
      </c>
      <c r="I613">
        <f t="shared" si="18"/>
        <v>1.597121114181492E-2</v>
      </c>
      <c r="J613">
        <f t="shared" si="19"/>
        <v>1828.9620287888583</v>
      </c>
    </row>
    <row r="614" spans="1:10" x14ac:dyDescent="0.25">
      <c r="A614" s="1">
        <v>43040</v>
      </c>
      <c r="B614">
        <v>133837.35999999999</v>
      </c>
      <c r="C614">
        <v>51</v>
      </c>
      <c r="D614">
        <v>2588.3998999999999</v>
      </c>
      <c r="E614">
        <v>132008.39490000001</v>
      </c>
      <c r="F614">
        <v>1828.9650999999999</v>
      </c>
      <c r="G614">
        <v>13820</v>
      </c>
      <c r="H614" s="2">
        <v>5.7973435725201903E-7</v>
      </c>
      <c r="I614">
        <f t="shared" si="18"/>
        <v>8.0119288172229037E-3</v>
      </c>
      <c r="J614">
        <f t="shared" si="19"/>
        <v>1828.9570880711826</v>
      </c>
    </row>
    <row r="615" spans="1:10" x14ac:dyDescent="0.25">
      <c r="A615" s="1">
        <v>43041</v>
      </c>
      <c r="B615">
        <v>133465.59</v>
      </c>
      <c r="C615">
        <v>51</v>
      </c>
      <c r="D615">
        <v>2581.1100999999999</v>
      </c>
      <c r="E615">
        <v>131636.61559999999</v>
      </c>
      <c r="F615">
        <v>1828.9744000000001</v>
      </c>
      <c r="G615">
        <v>13820</v>
      </c>
      <c r="H615" s="2">
        <v>7.5881459026089401E-7</v>
      </c>
      <c r="I615">
        <f t="shared" si="18"/>
        <v>1.0486817637405556E-2</v>
      </c>
      <c r="J615">
        <f t="shared" si="19"/>
        <v>1828.9639131823626</v>
      </c>
    </row>
    <row r="616" spans="1:10" x14ac:dyDescent="0.25">
      <c r="A616" s="1">
        <v>43042</v>
      </c>
      <c r="B616">
        <v>133838.38</v>
      </c>
      <c r="C616">
        <v>51</v>
      </c>
      <c r="D616">
        <v>2588.4198999999999</v>
      </c>
      <c r="E616">
        <v>132009.41589999999</v>
      </c>
      <c r="F616">
        <v>1828.9640999999999</v>
      </c>
      <c r="G616">
        <v>13820</v>
      </c>
      <c r="H616" s="2">
        <v>4.2491794768821997E-7</v>
      </c>
      <c r="I616">
        <f t="shared" si="18"/>
        <v>5.8723660370512002E-3</v>
      </c>
      <c r="J616">
        <f t="shared" si="19"/>
        <v>1828.9582276339629</v>
      </c>
    </row>
    <row r="617" spans="1:10" x14ac:dyDescent="0.25">
      <c r="A617" s="1">
        <v>43045</v>
      </c>
      <c r="B617">
        <v>134091.32999999999</v>
      </c>
      <c r="C617">
        <v>51</v>
      </c>
      <c r="D617">
        <v>2593.3798999999999</v>
      </c>
      <c r="E617">
        <v>132262.37390000001</v>
      </c>
      <c r="F617">
        <v>1828.9561000000001</v>
      </c>
      <c r="G617">
        <v>13820</v>
      </c>
      <c r="H617" s="2">
        <v>7.3270592792244802E-10</v>
      </c>
      <c r="I617">
        <f t="shared" si="18"/>
        <v>1.0125995923888232E-5</v>
      </c>
      <c r="J617">
        <f t="shared" si="19"/>
        <v>1828.9560898740042</v>
      </c>
    </row>
    <row r="618" spans="1:10" x14ac:dyDescent="0.25">
      <c r="A618" s="1">
        <v>43046</v>
      </c>
      <c r="B618">
        <v>134276.98000000001</v>
      </c>
      <c r="C618">
        <v>51</v>
      </c>
      <c r="D618">
        <v>2597.02</v>
      </c>
      <c r="E618">
        <v>132448.02100000001</v>
      </c>
      <c r="F618">
        <v>1828.9590000000001</v>
      </c>
      <c r="G618">
        <v>13820</v>
      </c>
      <c r="H618" s="2">
        <v>3.5657022491686298E-10</v>
      </c>
      <c r="I618">
        <f t="shared" si="18"/>
        <v>4.9278005083510462E-6</v>
      </c>
      <c r="J618">
        <f t="shared" si="19"/>
        <v>1828.9589950721995</v>
      </c>
    </row>
    <row r="619" spans="1:10" x14ac:dyDescent="0.25">
      <c r="A619" s="1">
        <v>43047</v>
      </c>
      <c r="B619">
        <v>134197.93</v>
      </c>
      <c r="C619">
        <v>51</v>
      </c>
      <c r="D619">
        <v>2595.4699999999998</v>
      </c>
      <c r="E619">
        <v>132368.96849999999</v>
      </c>
      <c r="F619">
        <v>1828.9614999999999</v>
      </c>
      <c r="G619">
        <v>13820</v>
      </c>
      <c r="H619" s="2">
        <v>3.6862337237043099E-10</v>
      </c>
      <c r="I619">
        <f t="shared" si="18"/>
        <v>5.0943750061593566E-6</v>
      </c>
      <c r="J619">
        <f t="shared" si="19"/>
        <v>1828.9614949056249</v>
      </c>
    </row>
    <row r="620" spans="1:10" x14ac:dyDescent="0.25">
      <c r="A620" s="1">
        <v>43048</v>
      </c>
      <c r="B620">
        <v>133740.46</v>
      </c>
      <c r="C620">
        <v>51</v>
      </c>
      <c r="D620">
        <v>2586.5</v>
      </c>
      <c r="E620">
        <v>131911.5</v>
      </c>
      <c r="F620">
        <v>1828.96</v>
      </c>
      <c r="G620">
        <v>13820</v>
      </c>
      <c r="H620" s="2">
        <v>2.8672541922274698E-9</v>
      </c>
      <c r="I620">
        <f t="shared" si="18"/>
        <v>3.9625452936583633E-5</v>
      </c>
      <c r="J620">
        <f t="shared" si="19"/>
        <v>1828.9599603745471</v>
      </c>
    </row>
    <row r="621" spans="1:10" x14ac:dyDescent="0.25">
      <c r="A621" s="1">
        <v>43049</v>
      </c>
      <c r="B621">
        <v>133603.26999999999</v>
      </c>
      <c r="C621">
        <v>51</v>
      </c>
      <c r="D621">
        <v>2583.8101000000001</v>
      </c>
      <c r="E621">
        <v>131774.3131</v>
      </c>
      <c r="F621">
        <v>1828.9568999999999</v>
      </c>
      <c r="G621">
        <v>13820</v>
      </c>
      <c r="H621" s="2">
        <v>3.53777776589034E-9</v>
      </c>
      <c r="I621">
        <f t="shared" si="18"/>
        <v>4.8892088724604499E-5</v>
      </c>
      <c r="J621">
        <f t="shared" si="19"/>
        <v>1828.9568511079112</v>
      </c>
    </row>
    <row r="622" spans="1:10" x14ac:dyDescent="0.25">
      <c r="A622" s="1">
        <v>43052</v>
      </c>
      <c r="B622">
        <v>133799.62</v>
      </c>
      <c r="C622">
        <v>51</v>
      </c>
      <c r="D622">
        <v>2587.6599000000001</v>
      </c>
      <c r="E622">
        <v>131970.65539999999</v>
      </c>
      <c r="F622">
        <v>1828.9646</v>
      </c>
      <c r="G622">
        <v>13820</v>
      </c>
      <c r="H622" s="2">
        <v>2.1881184501901701E-9</v>
      </c>
      <c r="I622">
        <f t="shared" si="18"/>
        <v>3.023979698162815E-5</v>
      </c>
      <c r="J622">
        <f t="shared" si="19"/>
        <v>1828.9645697602029</v>
      </c>
    </row>
    <row r="623" spans="1:10" x14ac:dyDescent="0.25">
      <c r="A623" s="1">
        <v>43053</v>
      </c>
      <c r="B623">
        <v>133391.62</v>
      </c>
      <c r="C623">
        <v>51</v>
      </c>
      <c r="D623">
        <v>2579.6599000000001</v>
      </c>
      <c r="E623">
        <v>131562.65539999999</v>
      </c>
      <c r="F623">
        <v>1828.9646</v>
      </c>
      <c r="G623">
        <v>13820</v>
      </c>
      <c r="H623" s="2">
        <v>7.0254534908270003E-9</v>
      </c>
      <c r="I623">
        <f t="shared" si="18"/>
        <v>9.709176724322915E-5</v>
      </c>
      <c r="J623">
        <f t="shared" si="19"/>
        <v>1828.9645029082328</v>
      </c>
    </row>
    <row r="624" spans="1:10" x14ac:dyDescent="0.25">
      <c r="A624" s="1">
        <v>43054</v>
      </c>
      <c r="B624">
        <v>133043.81</v>
      </c>
      <c r="C624">
        <v>51</v>
      </c>
      <c r="D624">
        <v>2572.8400999999999</v>
      </c>
      <c r="E624">
        <v>131214.84460000001</v>
      </c>
      <c r="F624">
        <v>1828.9654</v>
      </c>
      <c r="G624">
        <v>13820</v>
      </c>
      <c r="H624" s="2">
        <v>1.06849562529914E-7</v>
      </c>
      <c r="I624">
        <f t="shared" si="18"/>
        <v>1.4766609541634113E-3</v>
      </c>
      <c r="J624">
        <f t="shared" si="19"/>
        <v>1828.9639233390458</v>
      </c>
    </row>
    <row r="625" spans="1:10" x14ac:dyDescent="0.25">
      <c r="A625" s="1">
        <v>43055</v>
      </c>
      <c r="B625">
        <v>133923.56</v>
      </c>
      <c r="C625">
        <v>51</v>
      </c>
      <c r="D625">
        <v>2590.0900999999999</v>
      </c>
      <c r="E625">
        <v>132094.59460000001</v>
      </c>
      <c r="F625">
        <v>1828.9654</v>
      </c>
      <c r="G625">
        <v>13820</v>
      </c>
      <c r="H625" s="2">
        <v>3.3201986582411702E-7</v>
      </c>
      <c r="I625">
        <f t="shared" si="18"/>
        <v>4.5885145456892968E-3</v>
      </c>
      <c r="J625">
        <f t="shared" si="19"/>
        <v>1828.9608114854543</v>
      </c>
    </row>
    <row r="626" spans="1:10" x14ac:dyDescent="0.25">
      <c r="A626" s="1">
        <v>43056</v>
      </c>
      <c r="B626">
        <v>133610.93</v>
      </c>
      <c r="C626">
        <v>51</v>
      </c>
      <c r="D626">
        <v>2583.96</v>
      </c>
      <c r="E626">
        <v>131781.95800000001</v>
      </c>
      <c r="F626">
        <v>1828.972</v>
      </c>
      <c r="G626">
        <v>13820</v>
      </c>
      <c r="H626" s="2">
        <v>7.0823709677646403E-7</v>
      </c>
      <c r="I626">
        <f t="shared" si="18"/>
        <v>9.7878366774507338E-3</v>
      </c>
      <c r="J626">
        <f t="shared" si="19"/>
        <v>1828.9622121633224</v>
      </c>
    </row>
    <row r="627" spans="1:10" x14ac:dyDescent="0.25">
      <c r="A627" s="1">
        <v>43059</v>
      </c>
      <c r="B627">
        <v>133645.6</v>
      </c>
      <c r="C627">
        <v>51</v>
      </c>
      <c r="D627">
        <v>2584.6399000000001</v>
      </c>
      <c r="E627">
        <v>131816.63440000001</v>
      </c>
      <c r="F627">
        <v>1828.9656</v>
      </c>
      <c r="G627">
        <v>13820</v>
      </c>
      <c r="H627" s="2">
        <v>3.9045228951320201E-7</v>
      </c>
      <c r="I627">
        <f t="shared" si="18"/>
        <v>5.3960506410724515E-3</v>
      </c>
      <c r="J627">
        <f t="shared" si="19"/>
        <v>1828.9602039493589</v>
      </c>
    </row>
    <row r="628" spans="1:10" x14ac:dyDescent="0.25">
      <c r="A628" s="1">
        <v>43060</v>
      </c>
      <c r="B628">
        <v>134489.66</v>
      </c>
      <c r="C628">
        <v>51</v>
      </c>
      <c r="D628">
        <v>2601.1898999999999</v>
      </c>
      <c r="E628">
        <v>132660.6869</v>
      </c>
      <c r="F628">
        <v>1828.9730999999999</v>
      </c>
      <c r="G628">
        <v>13820</v>
      </c>
      <c r="H628" s="2">
        <v>6.3331919169033703E-7</v>
      </c>
      <c r="I628">
        <f t="shared" si="18"/>
        <v>8.7524712291604575E-3</v>
      </c>
      <c r="J628">
        <f t="shared" si="19"/>
        <v>1828.9643475287708</v>
      </c>
    </row>
    <row r="629" spans="1:10" x14ac:dyDescent="0.25">
      <c r="A629" s="1">
        <v>43061</v>
      </c>
      <c r="B629">
        <v>134476.9</v>
      </c>
      <c r="C629">
        <v>51</v>
      </c>
      <c r="D629">
        <v>2600.9398999999999</v>
      </c>
      <c r="E629">
        <v>132647.9369</v>
      </c>
      <c r="F629">
        <v>1828.9630999999999</v>
      </c>
      <c r="G629">
        <v>13820</v>
      </c>
      <c r="H629" s="2">
        <v>4.76719397522557E-7</v>
      </c>
      <c r="I629">
        <f t="shared" si="18"/>
        <v>6.5882620737617381E-3</v>
      </c>
      <c r="J629">
        <f t="shared" si="19"/>
        <v>1828.9565117379261</v>
      </c>
    </row>
    <row r="630" spans="1:10" x14ac:dyDescent="0.25">
      <c r="A630" s="1">
        <v>43063</v>
      </c>
      <c r="B630">
        <v>134643.67000000001</v>
      </c>
      <c r="C630">
        <v>51</v>
      </c>
      <c r="D630">
        <v>2604.21</v>
      </c>
      <c r="E630">
        <v>132814.70800000001</v>
      </c>
      <c r="F630">
        <v>1828.962</v>
      </c>
      <c r="G630">
        <v>13820</v>
      </c>
      <c r="H630" s="2">
        <v>3.9022633750433598E-7</v>
      </c>
      <c r="I630">
        <f t="shared" si="18"/>
        <v>5.3929279843099231E-3</v>
      </c>
      <c r="J630">
        <f t="shared" si="19"/>
        <v>1828.9566070720157</v>
      </c>
    </row>
    <row r="631" spans="1:10" x14ac:dyDescent="0.25">
      <c r="A631" s="1">
        <v>43066</v>
      </c>
      <c r="B631">
        <v>134755.87</v>
      </c>
      <c r="C631">
        <v>51</v>
      </c>
      <c r="D631">
        <v>2606.4099000000001</v>
      </c>
      <c r="E631">
        <v>132926.90539999999</v>
      </c>
      <c r="F631">
        <v>1828.9646</v>
      </c>
      <c r="G631">
        <v>13820</v>
      </c>
      <c r="H631" s="2">
        <v>2.3382858013031499E-7</v>
      </c>
      <c r="I631">
        <f t="shared" si="18"/>
        <v>3.2315109774009531E-3</v>
      </c>
      <c r="J631">
        <f t="shared" si="19"/>
        <v>1828.9613684890226</v>
      </c>
    </row>
    <row r="632" spans="1:10" x14ac:dyDescent="0.25">
      <c r="A632" s="1">
        <v>43067</v>
      </c>
      <c r="B632">
        <v>135841.17000000001</v>
      </c>
      <c r="C632">
        <v>51</v>
      </c>
      <c r="D632">
        <v>2627.6898999999999</v>
      </c>
      <c r="E632">
        <v>134012.1869</v>
      </c>
      <c r="F632">
        <v>1828.9830999999999</v>
      </c>
      <c r="G632">
        <v>13820</v>
      </c>
      <c r="H632" s="2">
        <v>1.3297824420071E-6</v>
      </c>
      <c r="I632">
        <f t="shared" si="18"/>
        <v>1.8377593348538123E-2</v>
      </c>
      <c r="J632">
        <f t="shared" si="19"/>
        <v>1828.9647224066514</v>
      </c>
    </row>
    <row r="633" spans="1:10" x14ac:dyDescent="0.25">
      <c r="A633" s="1">
        <v>43068</v>
      </c>
      <c r="B633">
        <v>136208.35999999999</v>
      </c>
      <c r="C633">
        <v>51</v>
      </c>
      <c r="D633">
        <v>2634.8899000000001</v>
      </c>
      <c r="E633">
        <v>134379.38440000001</v>
      </c>
      <c r="F633">
        <v>1828.9756</v>
      </c>
      <c r="G633">
        <v>13820</v>
      </c>
      <c r="H633" s="2">
        <v>9.1603616282164101E-7</v>
      </c>
      <c r="I633">
        <f t="shared" si="18"/>
        <v>1.2659619770195078E-2</v>
      </c>
      <c r="J633">
        <f t="shared" si="19"/>
        <v>1828.9629403802298</v>
      </c>
    </row>
    <row r="634" spans="1:10" x14ac:dyDescent="0.25">
      <c r="A634" s="1">
        <v>43069</v>
      </c>
      <c r="B634">
        <v>137373.72</v>
      </c>
      <c r="C634">
        <v>51</v>
      </c>
      <c r="D634">
        <v>2657.74</v>
      </c>
      <c r="E634">
        <v>135544.7395</v>
      </c>
      <c r="F634">
        <v>1828.9804999999999</v>
      </c>
      <c r="G634">
        <v>13820</v>
      </c>
      <c r="H634" s="2">
        <v>1.82243575594357E-6</v>
      </c>
      <c r="I634">
        <f t="shared" si="18"/>
        <v>2.5186062147140139E-2</v>
      </c>
      <c r="J634">
        <f t="shared" si="19"/>
        <v>1828.9553139378527</v>
      </c>
    </row>
    <row r="635" spans="1:10" x14ac:dyDescent="0.25">
      <c r="A635" s="1">
        <v>43070</v>
      </c>
      <c r="B635">
        <v>137010.60999999999</v>
      </c>
      <c r="C635">
        <v>51</v>
      </c>
      <c r="D635">
        <v>2650.6201000000001</v>
      </c>
      <c r="E635">
        <v>135181.62609999999</v>
      </c>
      <c r="F635">
        <v>1828.9838999999999</v>
      </c>
      <c r="G635">
        <v>13820</v>
      </c>
      <c r="H635" s="2">
        <v>1.56843818945474E-6</v>
      </c>
      <c r="I635">
        <f t="shared" si="18"/>
        <v>2.1675815778264506E-2</v>
      </c>
      <c r="J635">
        <f t="shared" si="19"/>
        <v>1828.9622241842217</v>
      </c>
    </row>
    <row r="636" spans="1:10" x14ac:dyDescent="0.25">
      <c r="A636" s="1">
        <v>43073</v>
      </c>
      <c r="B636">
        <v>137753.66</v>
      </c>
      <c r="C636">
        <v>51</v>
      </c>
      <c r="D636">
        <v>2665.1898999999999</v>
      </c>
      <c r="E636">
        <v>135924.6869</v>
      </c>
      <c r="F636">
        <v>1828.9730999999999</v>
      </c>
      <c r="G636">
        <v>13820</v>
      </c>
      <c r="H636" s="2">
        <v>7.45923689520847E-7</v>
      </c>
      <c r="I636">
        <f t="shared" si="18"/>
        <v>1.0308665389178106E-2</v>
      </c>
      <c r="J636">
        <f t="shared" si="19"/>
        <v>1828.9627913346108</v>
      </c>
    </row>
    <row r="637" spans="1:10" x14ac:dyDescent="0.25">
      <c r="A637" s="1">
        <v>43074</v>
      </c>
      <c r="B637">
        <v>136913.71</v>
      </c>
      <c r="C637">
        <v>51</v>
      </c>
      <c r="D637">
        <v>2648.72</v>
      </c>
      <c r="E637">
        <v>135084.71849999999</v>
      </c>
      <c r="F637">
        <v>1828.9915000000001</v>
      </c>
      <c r="G637">
        <v>13820</v>
      </c>
      <c r="H637" s="2">
        <v>2.0786332641777201E-6</v>
      </c>
      <c r="I637">
        <f t="shared" si="18"/>
        <v>2.872671171093609E-2</v>
      </c>
      <c r="J637">
        <f t="shared" si="19"/>
        <v>1828.9627732882891</v>
      </c>
    </row>
    <row r="638" spans="1:10" x14ac:dyDescent="0.25">
      <c r="A638" s="1">
        <v>43075</v>
      </c>
      <c r="B638">
        <v>136183.91</v>
      </c>
      <c r="C638">
        <v>51</v>
      </c>
      <c r="D638">
        <v>2634.4099000000001</v>
      </c>
      <c r="E638">
        <v>134354.90539999999</v>
      </c>
      <c r="F638">
        <v>1829.0046</v>
      </c>
      <c r="G638">
        <v>13820</v>
      </c>
      <c r="H638" s="2">
        <v>3.5131651991748299E-6</v>
      </c>
      <c r="I638">
        <f t="shared" si="18"/>
        <v>4.855194305259615E-2</v>
      </c>
      <c r="J638">
        <f t="shared" si="19"/>
        <v>1828.9560480569473</v>
      </c>
    </row>
    <row r="639" spans="1:10" x14ac:dyDescent="0.25">
      <c r="A639" s="1">
        <v>43076</v>
      </c>
      <c r="B639">
        <v>136519.49</v>
      </c>
      <c r="C639">
        <v>51</v>
      </c>
      <c r="D639">
        <v>2640.99</v>
      </c>
      <c r="E639">
        <v>134690.4895</v>
      </c>
      <c r="F639">
        <v>1829.0005000000001</v>
      </c>
      <c r="G639">
        <v>13820</v>
      </c>
      <c r="H639" s="2">
        <v>2.83424274164092E-6</v>
      </c>
      <c r="I639">
        <f t="shared" si="18"/>
        <v>3.9169234689477514E-2</v>
      </c>
      <c r="J639">
        <f t="shared" si="19"/>
        <v>1828.9613307653105</v>
      </c>
    </row>
    <row r="640" spans="1:10" x14ac:dyDescent="0.25">
      <c r="A640" s="1">
        <v>43077</v>
      </c>
      <c r="B640">
        <v>137063.14000000001</v>
      </c>
      <c r="C640">
        <v>51</v>
      </c>
      <c r="D640">
        <v>2651.6498999999999</v>
      </c>
      <c r="E640">
        <v>135234.14490000001</v>
      </c>
      <c r="F640">
        <v>1828.9951000000001</v>
      </c>
      <c r="G640">
        <v>13820</v>
      </c>
      <c r="H640" s="2">
        <v>2.72867340288224E-6</v>
      </c>
      <c r="I640">
        <f t="shared" si="18"/>
        <v>3.7710266427832553E-2</v>
      </c>
      <c r="J640">
        <f t="shared" si="19"/>
        <v>1828.9573897335722</v>
      </c>
    </row>
    <row r="641" spans="1:10" x14ac:dyDescent="0.25">
      <c r="A641" s="1">
        <v>43080</v>
      </c>
      <c r="B641">
        <v>137505.82</v>
      </c>
      <c r="C641">
        <v>51</v>
      </c>
      <c r="D641">
        <v>2660.3301000000001</v>
      </c>
      <c r="E641">
        <v>135676.83410000001</v>
      </c>
      <c r="F641">
        <v>1828.9858999999999</v>
      </c>
      <c r="G641">
        <v>13820</v>
      </c>
      <c r="H641" s="2">
        <v>1.9298996078868099E-6</v>
      </c>
      <c r="I641">
        <f t="shared" si="18"/>
        <v>2.6671212580995713E-2</v>
      </c>
      <c r="J641">
        <f t="shared" si="19"/>
        <v>1828.9592287874189</v>
      </c>
    </row>
    <row r="642" spans="1:10" x14ac:dyDescent="0.25">
      <c r="A642" s="1">
        <v>43081</v>
      </c>
      <c r="B642">
        <v>137984.70000000001</v>
      </c>
      <c r="C642">
        <v>51</v>
      </c>
      <c r="D642">
        <v>2669.72</v>
      </c>
      <c r="E642">
        <v>136155.71849999999</v>
      </c>
      <c r="F642">
        <v>1828.9815000000001</v>
      </c>
      <c r="G642">
        <v>13820</v>
      </c>
      <c r="H642" s="2">
        <v>1.25707454881501E-6</v>
      </c>
      <c r="I642">
        <f t="shared" si="18"/>
        <v>1.7372770264623437E-2</v>
      </c>
      <c r="J642">
        <f t="shared" si="19"/>
        <v>1828.9641272297354</v>
      </c>
    </row>
    <row r="643" spans="1:10" x14ac:dyDescent="0.25">
      <c r="A643" s="1">
        <v>43082</v>
      </c>
      <c r="B643">
        <v>138094.85</v>
      </c>
      <c r="C643">
        <v>51</v>
      </c>
      <c r="D643">
        <v>2671.8798999999999</v>
      </c>
      <c r="E643">
        <v>136265.87390000001</v>
      </c>
      <c r="F643">
        <v>1828.9761000000001</v>
      </c>
      <c r="G643">
        <v>13820</v>
      </c>
      <c r="H643" s="2">
        <v>1.21675441310643E-6</v>
      </c>
      <c r="I643">
        <f t="shared" si="18"/>
        <v>1.6815545989130862E-2</v>
      </c>
      <c r="J643">
        <f t="shared" si="19"/>
        <v>1828.9592844540109</v>
      </c>
    </row>
    <row r="644" spans="1:10" x14ac:dyDescent="0.25">
      <c r="A644" s="1">
        <v>43083</v>
      </c>
      <c r="B644">
        <v>137901.59</v>
      </c>
      <c r="C644">
        <v>51</v>
      </c>
      <c r="D644">
        <v>2668.0900999999999</v>
      </c>
      <c r="E644">
        <v>136072.59460000001</v>
      </c>
      <c r="F644">
        <v>1828.9954</v>
      </c>
      <c r="G644">
        <v>13820</v>
      </c>
      <c r="H644" s="2">
        <v>2.6374070138171698E-6</v>
      </c>
      <c r="I644">
        <f t="shared" ref="I644:I707" si="20">H644*G644</f>
        <v>3.6448964930953287E-2</v>
      </c>
      <c r="J644">
        <f t="shared" si="19"/>
        <v>1828.958951035069</v>
      </c>
    </row>
    <row r="645" spans="1:10" x14ac:dyDescent="0.25">
      <c r="A645" s="1">
        <v>43084</v>
      </c>
      <c r="B645">
        <v>138490.19</v>
      </c>
      <c r="C645">
        <v>51</v>
      </c>
      <c r="D645">
        <v>2679.6298999999999</v>
      </c>
      <c r="E645">
        <v>136661.12390000001</v>
      </c>
      <c r="F645">
        <v>1829.0661</v>
      </c>
      <c r="G645">
        <v>13820</v>
      </c>
      <c r="H645" s="2">
        <v>7.6725191617040904E-6</v>
      </c>
      <c r="I645">
        <f t="shared" si="20"/>
        <v>0.10603421481475053</v>
      </c>
      <c r="J645">
        <f t="shared" si="19"/>
        <v>1828.9600657851852</v>
      </c>
    </row>
    <row r="646" spans="1:10" x14ac:dyDescent="0.25">
      <c r="A646" s="1">
        <v>43087</v>
      </c>
      <c r="B646">
        <v>139272.49</v>
      </c>
      <c r="C646">
        <v>51</v>
      </c>
      <c r="D646">
        <v>2694.97</v>
      </c>
      <c r="E646">
        <v>137443.46849999999</v>
      </c>
      <c r="F646">
        <v>1829.0215000000001</v>
      </c>
      <c r="G646">
        <v>13820</v>
      </c>
      <c r="H646" s="2">
        <v>4.1573124783564702E-6</v>
      </c>
      <c r="I646">
        <f t="shared" si="20"/>
        <v>5.7454058450886421E-2</v>
      </c>
      <c r="J646">
        <f t="shared" si="19"/>
        <v>1828.9640459415491</v>
      </c>
    </row>
    <row r="647" spans="1:10" x14ac:dyDescent="0.25">
      <c r="A647" s="1">
        <v>43088</v>
      </c>
      <c r="B647">
        <v>139245.44</v>
      </c>
      <c r="C647">
        <v>51</v>
      </c>
      <c r="D647">
        <v>2694.4398999999999</v>
      </c>
      <c r="E647">
        <v>137416.4369</v>
      </c>
      <c r="F647">
        <v>1829.0030999999999</v>
      </c>
      <c r="G647">
        <v>13820</v>
      </c>
      <c r="H647" s="2">
        <v>3.3625992172434502E-6</v>
      </c>
      <c r="I647">
        <f t="shared" si="20"/>
        <v>4.6471121182304481E-2</v>
      </c>
      <c r="J647">
        <f t="shared" ref="J647:J710" si="21">F647-I647</f>
        <v>1828.9566288788176</v>
      </c>
    </row>
    <row r="648" spans="1:10" x14ac:dyDescent="0.25">
      <c r="A648" s="1">
        <v>43089</v>
      </c>
      <c r="B648">
        <v>139070.51999999999</v>
      </c>
      <c r="C648">
        <v>51</v>
      </c>
      <c r="D648">
        <v>2691.01</v>
      </c>
      <c r="E648">
        <v>137241.5105</v>
      </c>
      <c r="F648">
        <v>1829.0094999999999</v>
      </c>
      <c r="G648">
        <v>13820</v>
      </c>
      <c r="H648" s="2">
        <v>3.9425351367752701E-6</v>
      </c>
      <c r="I648">
        <f t="shared" si="20"/>
        <v>5.4485835590234233E-2</v>
      </c>
      <c r="J648">
        <f t="shared" si="21"/>
        <v>1828.9550141644097</v>
      </c>
    </row>
    <row r="649" spans="1:10" x14ac:dyDescent="0.25">
      <c r="A649" s="1">
        <v>43090</v>
      </c>
      <c r="B649">
        <v>139153.62</v>
      </c>
      <c r="C649">
        <v>51</v>
      </c>
      <c r="D649">
        <v>2692.6399000000001</v>
      </c>
      <c r="E649">
        <v>137324.63440000001</v>
      </c>
      <c r="F649">
        <v>1828.9856</v>
      </c>
      <c r="G649">
        <v>13820</v>
      </c>
      <c r="H649" s="2">
        <v>1.5472851107890201E-6</v>
      </c>
      <c r="I649">
        <f t="shared" si="20"/>
        <v>2.1383480231104257E-2</v>
      </c>
      <c r="J649">
        <f t="shared" si="21"/>
        <v>1828.9642165197688</v>
      </c>
    </row>
    <row r="650" spans="1:10" x14ac:dyDescent="0.25">
      <c r="A650" s="1">
        <v>43091</v>
      </c>
      <c r="B650">
        <v>138781.84</v>
      </c>
      <c r="C650">
        <v>51</v>
      </c>
      <c r="D650">
        <v>2685.3501000000001</v>
      </c>
      <c r="E650">
        <v>136952.85509999999</v>
      </c>
      <c r="F650">
        <v>1828.9848999999999</v>
      </c>
      <c r="G650">
        <v>13820</v>
      </c>
      <c r="H650" s="2">
        <v>2.0522837565744702E-6</v>
      </c>
      <c r="I650">
        <f t="shared" si="20"/>
        <v>2.836256151585918E-2</v>
      </c>
      <c r="J650">
        <f t="shared" si="21"/>
        <v>1828.956537438484</v>
      </c>
    </row>
    <row r="651" spans="1:10" x14ac:dyDescent="0.25">
      <c r="A651" s="1">
        <v>43095</v>
      </c>
      <c r="B651">
        <v>138648.71</v>
      </c>
      <c r="C651">
        <v>51</v>
      </c>
      <c r="D651">
        <v>2682.74</v>
      </c>
      <c r="E651">
        <v>136819.7395</v>
      </c>
      <c r="F651">
        <v>1828.9704999999999</v>
      </c>
      <c r="G651">
        <v>13820</v>
      </c>
      <c r="H651" s="2">
        <v>5.4455785109226501E-7</v>
      </c>
      <c r="I651">
        <f t="shared" si="20"/>
        <v>7.5257895020951022E-3</v>
      </c>
      <c r="J651">
        <f t="shared" si="21"/>
        <v>1828.9629742104978</v>
      </c>
    </row>
    <row r="652" spans="1:10" x14ac:dyDescent="0.25">
      <c r="A652" s="1">
        <v>43096</v>
      </c>
      <c r="B652">
        <v>138796.6</v>
      </c>
      <c r="C652">
        <v>51</v>
      </c>
      <c r="D652">
        <v>2685.6399000000001</v>
      </c>
      <c r="E652">
        <v>136967.63440000001</v>
      </c>
      <c r="F652">
        <v>1828.9656</v>
      </c>
      <c r="G652">
        <v>13820</v>
      </c>
      <c r="H652" s="2">
        <v>2.7410564311756201E-7</v>
      </c>
      <c r="I652">
        <f t="shared" si="20"/>
        <v>3.788139987884707E-3</v>
      </c>
      <c r="J652">
        <f t="shared" si="21"/>
        <v>1828.9618118600122</v>
      </c>
    </row>
    <row r="653" spans="1:10" x14ac:dyDescent="0.25">
      <c r="A653" s="1">
        <v>43097</v>
      </c>
      <c r="B653">
        <v>138899.62</v>
      </c>
      <c r="C653">
        <v>51</v>
      </c>
      <c r="D653">
        <v>2687.6599000000001</v>
      </c>
      <c r="E653">
        <v>137070.65539999999</v>
      </c>
      <c r="F653">
        <v>1828.9646</v>
      </c>
      <c r="G653">
        <v>13820</v>
      </c>
      <c r="H653" s="2">
        <v>2.3912631296368798E-7</v>
      </c>
      <c r="I653">
        <f t="shared" si="20"/>
        <v>3.3047256451581679E-3</v>
      </c>
      <c r="J653">
        <f t="shared" si="21"/>
        <v>1828.9612952743548</v>
      </c>
    </row>
    <row r="654" spans="1:10" x14ac:dyDescent="0.25">
      <c r="A654" s="1">
        <v>43098</v>
      </c>
      <c r="B654">
        <v>139127.09</v>
      </c>
      <c r="C654">
        <v>51</v>
      </c>
      <c r="D654">
        <v>2692.1201000000001</v>
      </c>
      <c r="E654">
        <v>137298.12609999999</v>
      </c>
      <c r="F654">
        <v>1828.9639</v>
      </c>
      <c r="G654">
        <v>13820</v>
      </c>
      <c r="H654" s="2">
        <v>6.0742772112932295E-7</v>
      </c>
      <c r="I654">
        <f t="shared" si="20"/>
        <v>8.3946511060072424E-3</v>
      </c>
      <c r="J654">
        <f t="shared" si="21"/>
        <v>1828.9555053488939</v>
      </c>
    </row>
    <row r="655" spans="1:10" x14ac:dyDescent="0.25">
      <c r="A655" s="1">
        <v>43102</v>
      </c>
      <c r="B655">
        <v>139319.37</v>
      </c>
      <c r="C655">
        <v>51</v>
      </c>
      <c r="D655">
        <v>2695.8899000000001</v>
      </c>
      <c r="E655">
        <v>137490.38440000001</v>
      </c>
      <c r="F655">
        <v>1828.9856</v>
      </c>
      <c r="G655">
        <v>13820</v>
      </c>
      <c r="H655" s="2">
        <v>1.70893666363644E-6</v>
      </c>
      <c r="I655">
        <f t="shared" si="20"/>
        <v>2.3617504691455602E-2</v>
      </c>
      <c r="J655">
        <f t="shared" si="21"/>
        <v>1828.9619824953086</v>
      </c>
    </row>
    <row r="656" spans="1:10" x14ac:dyDescent="0.25">
      <c r="A656" s="1">
        <v>43103</v>
      </c>
      <c r="B656">
        <v>140261.85999999999</v>
      </c>
      <c r="C656">
        <v>51</v>
      </c>
      <c r="D656">
        <v>2714.3701000000001</v>
      </c>
      <c r="E656">
        <v>138432.87609999999</v>
      </c>
      <c r="F656">
        <v>1828.9838999999999</v>
      </c>
      <c r="G656">
        <v>13820</v>
      </c>
      <c r="H656" s="2">
        <v>1.4473612311108201E-6</v>
      </c>
      <c r="I656">
        <f t="shared" si="20"/>
        <v>2.0002532213951534E-2</v>
      </c>
      <c r="J656">
        <f t="shared" si="21"/>
        <v>1828.963897467786</v>
      </c>
    </row>
    <row r="657" spans="1:10" x14ac:dyDescent="0.25">
      <c r="A657" s="1">
        <v>43104</v>
      </c>
      <c r="B657">
        <v>141022.76999999999</v>
      </c>
      <c r="C657">
        <v>51</v>
      </c>
      <c r="D657">
        <v>2729.29</v>
      </c>
      <c r="E657">
        <v>139193.79199999999</v>
      </c>
      <c r="F657">
        <v>1828.9780000000001</v>
      </c>
      <c r="G657">
        <v>13820</v>
      </c>
      <c r="H657" s="2">
        <v>9.5082029171325297E-7</v>
      </c>
      <c r="I657">
        <f t="shared" si="20"/>
        <v>1.3140336431477157E-2</v>
      </c>
      <c r="J657">
        <f t="shared" si="21"/>
        <v>1828.9648596635686</v>
      </c>
    </row>
    <row r="658" spans="1:10" x14ac:dyDescent="0.25">
      <c r="A658" s="1">
        <v>43105</v>
      </c>
      <c r="B658">
        <v>141744.92000000001</v>
      </c>
      <c r="C658">
        <v>51</v>
      </c>
      <c r="D658">
        <v>2743.45</v>
      </c>
      <c r="E658">
        <v>139915.9474</v>
      </c>
      <c r="F658">
        <v>1828.9726000000001</v>
      </c>
      <c r="G658">
        <v>13820</v>
      </c>
      <c r="H658" s="2">
        <v>1.1049272668782999E-6</v>
      </c>
      <c r="I658">
        <f t="shared" si="20"/>
        <v>1.5270094828258104E-2</v>
      </c>
      <c r="J658">
        <f t="shared" si="21"/>
        <v>1828.9573299051717</v>
      </c>
    </row>
    <row r="659" spans="1:10" x14ac:dyDescent="0.25">
      <c r="A659" s="1">
        <v>43108</v>
      </c>
      <c r="B659">
        <v>142002.98000000001</v>
      </c>
      <c r="C659">
        <v>51</v>
      </c>
      <c r="D659">
        <v>2748.51</v>
      </c>
      <c r="E659">
        <v>140174.0105</v>
      </c>
      <c r="F659">
        <v>1828.9694999999999</v>
      </c>
      <c r="G659">
        <v>13820</v>
      </c>
      <c r="H659" s="2">
        <v>7.9409126079570604E-7</v>
      </c>
      <c r="I659">
        <f t="shared" si="20"/>
        <v>1.0974341224196658E-2</v>
      </c>
      <c r="J659">
        <f t="shared" si="21"/>
        <v>1828.9585256587757</v>
      </c>
    </row>
    <row r="660" spans="1:10" x14ac:dyDescent="0.25">
      <c r="A660" s="1">
        <v>43109</v>
      </c>
      <c r="B660">
        <v>142545.1</v>
      </c>
      <c r="C660">
        <v>51</v>
      </c>
      <c r="D660">
        <v>2759.1399000000001</v>
      </c>
      <c r="E660">
        <v>140716.13440000001</v>
      </c>
      <c r="F660">
        <v>1828.9656</v>
      </c>
      <c r="G660">
        <v>13820</v>
      </c>
      <c r="H660" s="2">
        <v>2.5123773232372E-7</v>
      </c>
      <c r="I660">
        <f t="shared" si="20"/>
        <v>3.4721054607138105E-3</v>
      </c>
      <c r="J660">
        <f t="shared" si="21"/>
        <v>1828.9621278945392</v>
      </c>
    </row>
    <row r="661" spans="1:10" x14ac:dyDescent="0.25">
      <c r="A661" s="1">
        <v>43110</v>
      </c>
      <c r="B661">
        <v>142119.76999999999</v>
      </c>
      <c r="C661">
        <v>51</v>
      </c>
      <c r="D661">
        <v>2750.8</v>
      </c>
      <c r="E661">
        <v>140290.8026</v>
      </c>
      <c r="F661">
        <v>1828.9674</v>
      </c>
      <c r="G661">
        <v>13820</v>
      </c>
      <c r="H661" s="2">
        <v>3.3571220527070001E-7</v>
      </c>
      <c r="I661">
        <f t="shared" si="20"/>
        <v>4.6395426768410745E-3</v>
      </c>
      <c r="J661">
        <f t="shared" si="21"/>
        <v>1828.9627604573232</v>
      </c>
    </row>
    <row r="662" spans="1:10" x14ac:dyDescent="0.25">
      <c r="A662" s="1">
        <v>43111</v>
      </c>
      <c r="B662">
        <v>142974.53</v>
      </c>
      <c r="C662">
        <v>51</v>
      </c>
      <c r="D662">
        <v>2767.5601000000001</v>
      </c>
      <c r="E662">
        <v>141145.5631</v>
      </c>
      <c r="F662">
        <v>1828.9668999999999</v>
      </c>
      <c r="G662">
        <v>13820</v>
      </c>
      <c r="H662" s="2">
        <v>3.5050052637667399E-7</v>
      </c>
      <c r="I662">
        <f t="shared" si="20"/>
        <v>4.8439172745256345E-3</v>
      </c>
      <c r="J662">
        <f t="shared" si="21"/>
        <v>1828.9620560827254</v>
      </c>
    </row>
    <row r="663" spans="1:10" x14ac:dyDescent="0.25">
      <c r="A663" s="1">
        <v>43112</v>
      </c>
      <c r="B663">
        <v>144009.32</v>
      </c>
      <c r="C663">
        <v>51</v>
      </c>
      <c r="D663">
        <v>2787.8501000000001</v>
      </c>
      <c r="E663">
        <v>142180.35509999999</v>
      </c>
      <c r="F663">
        <v>1828.9648999999999</v>
      </c>
      <c r="G663">
        <v>13820</v>
      </c>
      <c r="H663" s="2">
        <v>1.85670836970699E-7</v>
      </c>
      <c r="I663">
        <f t="shared" si="20"/>
        <v>2.5659709669350601E-3</v>
      </c>
      <c r="J663">
        <f t="shared" si="21"/>
        <v>1828.9623340290329</v>
      </c>
    </row>
    <row r="664" spans="1:10" x14ac:dyDescent="0.25">
      <c r="A664" s="1">
        <v>43116</v>
      </c>
      <c r="B664">
        <v>145013.5</v>
      </c>
      <c r="C664">
        <v>51</v>
      </c>
      <c r="D664">
        <v>2807.54</v>
      </c>
      <c r="E664">
        <v>143184.54199999999</v>
      </c>
      <c r="F664">
        <v>1828.9580000000001</v>
      </c>
      <c r="G664">
        <v>13820</v>
      </c>
      <c r="H664" s="2">
        <v>3.3155977663790702E-8</v>
      </c>
      <c r="I664">
        <f t="shared" si="20"/>
        <v>4.5821561131358752E-4</v>
      </c>
      <c r="J664">
        <f t="shared" si="21"/>
        <v>1828.9575417843887</v>
      </c>
    </row>
    <row r="665" spans="1:10" x14ac:dyDescent="0.25">
      <c r="A665" s="1">
        <v>43117</v>
      </c>
      <c r="B665">
        <v>144988</v>
      </c>
      <c r="C665">
        <v>51</v>
      </c>
      <c r="D665">
        <v>2807.04</v>
      </c>
      <c r="E665">
        <v>143159.04199999999</v>
      </c>
      <c r="F665">
        <v>1828.9580000000001</v>
      </c>
      <c r="G665">
        <v>13820</v>
      </c>
      <c r="H665" s="2">
        <v>4.9753344713987E-8</v>
      </c>
      <c r="I665">
        <f t="shared" si="20"/>
        <v>6.8759122394730036E-4</v>
      </c>
      <c r="J665">
        <f t="shared" si="21"/>
        <v>1828.957312408776</v>
      </c>
    </row>
    <row r="666" spans="1:10" x14ac:dyDescent="0.25">
      <c r="A666" s="1">
        <v>43118</v>
      </c>
      <c r="B666">
        <v>144926.29</v>
      </c>
      <c r="C666">
        <v>51</v>
      </c>
      <c r="D666">
        <v>2805.8301000000001</v>
      </c>
      <c r="E666">
        <v>143097.33410000001</v>
      </c>
      <c r="F666">
        <v>1828.9558999999999</v>
      </c>
      <c r="G666">
        <v>13820</v>
      </c>
      <c r="H666" s="2">
        <v>3.8814959696042598E-8</v>
      </c>
      <c r="I666">
        <f t="shared" si="20"/>
        <v>5.3642274299930872E-4</v>
      </c>
      <c r="J666">
        <f t="shared" si="21"/>
        <v>1828.955363577257</v>
      </c>
    </row>
    <row r="667" spans="1:10" x14ac:dyDescent="0.25">
      <c r="A667" s="1">
        <v>43119</v>
      </c>
      <c r="B667">
        <v>145155.79</v>
      </c>
      <c r="C667">
        <v>51</v>
      </c>
      <c r="D667">
        <v>2810.3301000000001</v>
      </c>
      <c r="E667">
        <v>143326.83410000001</v>
      </c>
      <c r="F667">
        <v>1828.9558999999999</v>
      </c>
      <c r="G667">
        <v>13820</v>
      </c>
      <c r="H667" s="2">
        <v>3.4504146833147301E-8</v>
      </c>
      <c r="I667">
        <f t="shared" si="20"/>
        <v>4.7684730923409571E-4</v>
      </c>
      <c r="J667">
        <f t="shared" si="21"/>
        <v>1828.9554231526906</v>
      </c>
    </row>
    <row r="668" spans="1:10" x14ac:dyDescent="0.25">
      <c r="A668" s="1">
        <v>43122</v>
      </c>
      <c r="B668">
        <v>146313.49</v>
      </c>
      <c r="C668">
        <v>51</v>
      </c>
      <c r="D668">
        <v>2833.03</v>
      </c>
      <c r="E668">
        <v>144484.53150000001</v>
      </c>
      <c r="F668">
        <v>1828.9585</v>
      </c>
      <c r="G668">
        <v>13820</v>
      </c>
      <c r="H668" s="2">
        <v>1.7900917598014601E-8</v>
      </c>
      <c r="I668">
        <f t="shared" si="20"/>
        <v>2.4739068120456178E-4</v>
      </c>
      <c r="J668">
        <f t="shared" si="21"/>
        <v>1828.9582526093188</v>
      </c>
    </row>
    <row r="669" spans="1:10" x14ac:dyDescent="0.25">
      <c r="A669" s="1">
        <v>43123</v>
      </c>
      <c r="B669">
        <v>146783.20000000001</v>
      </c>
      <c r="C669">
        <v>51</v>
      </c>
      <c r="D669">
        <v>2842.24</v>
      </c>
      <c r="E669">
        <v>144954.2395</v>
      </c>
      <c r="F669">
        <v>1828.9604999999999</v>
      </c>
      <c r="G669">
        <v>13820</v>
      </c>
      <c r="H669" s="2">
        <v>9.1692044073687895E-9</v>
      </c>
      <c r="I669">
        <f t="shared" si="20"/>
        <v>1.2671840490983667E-4</v>
      </c>
      <c r="J669">
        <f t="shared" si="21"/>
        <v>1828.9603732815949</v>
      </c>
    </row>
    <row r="670" spans="1:10" x14ac:dyDescent="0.25">
      <c r="A670" s="1">
        <v>43124</v>
      </c>
      <c r="B670">
        <v>147330.43</v>
      </c>
      <c r="C670">
        <v>51</v>
      </c>
      <c r="D670">
        <v>2852.97</v>
      </c>
      <c r="E670">
        <v>145501.46849999999</v>
      </c>
      <c r="F670">
        <v>1828.9614999999999</v>
      </c>
      <c r="G670">
        <v>13820</v>
      </c>
      <c r="H670" s="2">
        <v>6.8652727046100801E-9</v>
      </c>
      <c r="I670">
        <f t="shared" si="20"/>
        <v>9.4878068777711305E-5</v>
      </c>
      <c r="J670">
        <f t="shared" si="21"/>
        <v>1828.9614051219312</v>
      </c>
    </row>
    <row r="671" spans="1:10" x14ac:dyDescent="0.25">
      <c r="A671" s="1">
        <v>43125</v>
      </c>
      <c r="B671">
        <v>147105.51999999999</v>
      </c>
      <c r="C671">
        <v>51</v>
      </c>
      <c r="D671">
        <v>2848.5601000000001</v>
      </c>
      <c r="E671">
        <v>145276.5631</v>
      </c>
      <c r="F671">
        <v>1828.9568999999999</v>
      </c>
      <c r="G671">
        <v>13820</v>
      </c>
      <c r="H671" s="2">
        <v>6.7613023637329904E-9</v>
      </c>
      <c r="I671">
        <f t="shared" si="20"/>
        <v>9.344119866678993E-5</v>
      </c>
      <c r="J671">
        <f t="shared" si="21"/>
        <v>1828.9568065588012</v>
      </c>
    </row>
    <row r="672" spans="1:10" x14ac:dyDescent="0.25">
      <c r="A672" s="1">
        <v>43126</v>
      </c>
      <c r="B672">
        <v>148345.34</v>
      </c>
      <c r="C672">
        <v>51</v>
      </c>
      <c r="D672">
        <v>2872.8701000000001</v>
      </c>
      <c r="E672">
        <v>146516.37609999999</v>
      </c>
      <c r="F672">
        <v>1828.9639</v>
      </c>
      <c r="G672">
        <v>13820</v>
      </c>
      <c r="H672" s="2">
        <v>6.2932326855090102E-9</v>
      </c>
      <c r="I672">
        <f t="shared" si="20"/>
        <v>8.6972475713734525E-5</v>
      </c>
      <c r="J672">
        <f t="shared" si="21"/>
        <v>1828.9638130275243</v>
      </c>
    </row>
    <row r="673" spans="1:10" x14ac:dyDescent="0.25">
      <c r="A673" s="1">
        <v>43129</v>
      </c>
      <c r="B673">
        <v>148230.59</v>
      </c>
      <c r="C673">
        <v>51</v>
      </c>
      <c r="D673">
        <v>2870.6201000000001</v>
      </c>
      <c r="E673">
        <v>146401.62609999999</v>
      </c>
      <c r="F673">
        <v>1828.9639</v>
      </c>
      <c r="G673">
        <v>13820</v>
      </c>
      <c r="H673" s="2">
        <v>3.8055812790098602E-8</v>
      </c>
      <c r="I673">
        <f t="shared" si="20"/>
        <v>5.2593133275916266E-4</v>
      </c>
      <c r="J673">
        <f t="shared" si="21"/>
        <v>1828.9633740686672</v>
      </c>
    </row>
    <row r="674" spans="1:10" x14ac:dyDescent="0.25">
      <c r="A674" s="1">
        <v>43130</v>
      </c>
      <c r="B674">
        <v>146554.23000000001</v>
      </c>
      <c r="C674">
        <v>51</v>
      </c>
      <c r="D674">
        <v>2837.75</v>
      </c>
      <c r="E674">
        <v>144725.25</v>
      </c>
      <c r="F674">
        <v>1828.98</v>
      </c>
      <c r="G674">
        <v>13820</v>
      </c>
      <c r="H674" s="2">
        <v>1.2628376069141E-6</v>
      </c>
      <c r="I674">
        <f t="shared" si="20"/>
        <v>1.7452415727552861E-2</v>
      </c>
      <c r="J674">
        <f t="shared" si="21"/>
        <v>1828.9625475842724</v>
      </c>
    </row>
    <row r="675" spans="1:10" x14ac:dyDescent="0.25">
      <c r="A675" s="1">
        <v>43131</v>
      </c>
      <c r="B675">
        <v>146631.23000000001</v>
      </c>
      <c r="C675">
        <v>51</v>
      </c>
      <c r="D675">
        <v>2839.26</v>
      </c>
      <c r="E675">
        <v>144802.2605</v>
      </c>
      <c r="F675">
        <v>1828.9694999999999</v>
      </c>
      <c r="G675">
        <v>13820</v>
      </c>
      <c r="H675" s="2">
        <v>9.1717633967885299E-7</v>
      </c>
      <c r="I675">
        <f t="shared" si="20"/>
        <v>1.2675377014361748E-2</v>
      </c>
      <c r="J675">
        <f t="shared" si="21"/>
        <v>1828.9568246229856</v>
      </c>
    </row>
    <row r="676" spans="1:10" x14ac:dyDescent="0.25">
      <c r="A676" s="1">
        <v>43132</v>
      </c>
      <c r="B676">
        <v>146462.93</v>
      </c>
      <c r="C676">
        <v>51</v>
      </c>
      <c r="D676">
        <v>2835.96</v>
      </c>
      <c r="E676">
        <v>144633.95800000001</v>
      </c>
      <c r="F676">
        <v>1828.972</v>
      </c>
      <c r="G676">
        <v>13820</v>
      </c>
      <c r="H676" s="2">
        <v>9.1635091278095903E-7</v>
      </c>
      <c r="I676">
        <f t="shared" si="20"/>
        <v>1.2663969614632854E-2</v>
      </c>
      <c r="J676">
        <f t="shared" si="21"/>
        <v>1828.9593360303854</v>
      </c>
    </row>
    <row r="677" spans="1:10" x14ac:dyDescent="0.25">
      <c r="A677" s="1">
        <v>43133</v>
      </c>
      <c r="B677">
        <v>145090.4</v>
      </c>
      <c r="C677">
        <v>51</v>
      </c>
      <c r="D677">
        <v>2808.9198999999999</v>
      </c>
      <c r="E677">
        <v>143254.91589999999</v>
      </c>
      <c r="F677">
        <v>1835.4840999999999</v>
      </c>
      <c r="G677">
        <v>13820</v>
      </c>
      <c r="H677">
        <v>4.7198647614671199E-4</v>
      </c>
      <c r="I677">
        <f t="shared" si="20"/>
        <v>6.5228531003475601</v>
      </c>
      <c r="J677">
        <f t="shared" si="21"/>
        <v>1828.9612468996525</v>
      </c>
    </row>
    <row r="678" spans="1:10" x14ac:dyDescent="0.25">
      <c r="A678" s="1">
        <v>43136</v>
      </c>
      <c r="B678">
        <v>146415.17000000001</v>
      </c>
      <c r="C678">
        <v>51</v>
      </c>
      <c r="D678">
        <v>2763.3899000000001</v>
      </c>
      <c r="E678">
        <v>140932.88440000001</v>
      </c>
      <c r="F678">
        <v>5482.2856000000002</v>
      </c>
      <c r="G678">
        <v>0</v>
      </c>
      <c r="H678">
        <v>0.30443765739595902</v>
      </c>
      <c r="I678">
        <f t="shared" si="20"/>
        <v>0</v>
      </c>
      <c r="J678">
        <f t="shared" si="21"/>
        <v>5482.2856000000002</v>
      </c>
    </row>
    <row r="679" spans="1:10" x14ac:dyDescent="0.25">
      <c r="A679" s="1">
        <v>43136</v>
      </c>
      <c r="B679">
        <v>146407.17000000001</v>
      </c>
      <c r="C679">
        <v>52</v>
      </c>
      <c r="D679">
        <v>2763.3899000000001</v>
      </c>
      <c r="E679">
        <v>143696.27429999999</v>
      </c>
      <c r="F679">
        <v>2710.8957</v>
      </c>
      <c r="G679">
        <v>142</v>
      </c>
      <c r="H679">
        <v>9999</v>
      </c>
      <c r="I679">
        <f t="shared" si="20"/>
        <v>1419858</v>
      </c>
      <c r="J679">
        <f t="shared" si="21"/>
        <v>-1417147.1043</v>
      </c>
    </row>
    <row r="680" spans="1:10" x14ac:dyDescent="0.25">
      <c r="A680" s="1">
        <v>43137</v>
      </c>
      <c r="B680">
        <v>143742.63</v>
      </c>
      <c r="C680">
        <v>52</v>
      </c>
      <c r="D680">
        <v>2701.04</v>
      </c>
      <c r="E680">
        <v>140454.0821</v>
      </c>
      <c r="F680">
        <v>3288.5479</v>
      </c>
      <c r="G680">
        <v>142</v>
      </c>
      <c r="H680">
        <v>9.1474096991573504</v>
      </c>
      <c r="I680">
        <f t="shared" si="20"/>
        <v>1298.9321772803437</v>
      </c>
      <c r="J680">
        <f t="shared" si="21"/>
        <v>1989.6157227196563</v>
      </c>
    </row>
    <row r="681" spans="1:10" x14ac:dyDescent="0.25">
      <c r="A681" s="1">
        <v>43138</v>
      </c>
      <c r="B681">
        <v>144927.59</v>
      </c>
      <c r="C681">
        <v>52</v>
      </c>
      <c r="D681">
        <v>2727.6698999999999</v>
      </c>
      <c r="E681">
        <v>141838.8358</v>
      </c>
      <c r="F681">
        <v>3088.7541999999999</v>
      </c>
      <c r="G681">
        <v>142</v>
      </c>
      <c r="H681">
        <v>7.7403468859869999</v>
      </c>
      <c r="I681">
        <f t="shared" si="20"/>
        <v>1099.1292578101541</v>
      </c>
      <c r="J681">
        <f t="shared" si="21"/>
        <v>1989.6249421898458</v>
      </c>
    </row>
    <row r="682" spans="1:10" x14ac:dyDescent="0.25">
      <c r="A682" s="1">
        <v>43139</v>
      </c>
      <c r="B682">
        <v>144415.45000000001</v>
      </c>
      <c r="C682">
        <v>52</v>
      </c>
      <c r="D682">
        <v>2685.27</v>
      </c>
      <c r="E682">
        <v>139634.041</v>
      </c>
      <c r="F682">
        <v>4781.4089999999997</v>
      </c>
      <c r="G682">
        <v>142</v>
      </c>
      <c r="H682">
        <v>19.660480224245401</v>
      </c>
      <c r="I682">
        <f t="shared" si="20"/>
        <v>2791.788191842847</v>
      </c>
      <c r="J682">
        <f t="shared" si="21"/>
        <v>1989.6208081571526</v>
      </c>
    </row>
    <row r="683" spans="1:10" x14ac:dyDescent="0.25">
      <c r="A683" s="1">
        <v>43140</v>
      </c>
      <c r="B683">
        <v>142925.1</v>
      </c>
      <c r="C683">
        <v>52</v>
      </c>
      <c r="D683">
        <v>2638.6698999999999</v>
      </c>
      <c r="E683">
        <v>137210.8358</v>
      </c>
      <c r="F683">
        <v>5714.2641999999996</v>
      </c>
      <c r="G683">
        <v>0</v>
      </c>
      <c r="H683">
        <v>26.272128175318201</v>
      </c>
      <c r="I683">
        <f t="shared" si="20"/>
        <v>0</v>
      </c>
      <c r="J683">
        <f t="shared" si="21"/>
        <v>5714.2641999999996</v>
      </c>
    </row>
    <row r="684" spans="1:10" x14ac:dyDescent="0.25">
      <c r="A684" s="1">
        <v>43140</v>
      </c>
      <c r="B684">
        <v>142921.1</v>
      </c>
      <c r="C684">
        <v>53</v>
      </c>
      <c r="D684">
        <v>2638.6698999999999</v>
      </c>
      <c r="E684">
        <v>139849.50580000001</v>
      </c>
      <c r="F684">
        <v>3071.5942</v>
      </c>
      <c r="G684">
        <v>42</v>
      </c>
      <c r="H684">
        <v>9999</v>
      </c>
      <c r="I684">
        <f t="shared" si="20"/>
        <v>419958</v>
      </c>
      <c r="J684">
        <f t="shared" si="21"/>
        <v>-416886.40580000001</v>
      </c>
    </row>
    <row r="685" spans="1:10" x14ac:dyDescent="0.25">
      <c r="A685" s="1">
        <v>43143</v>
      </c>
      <c r="B685">
        <v>144659.43</v>
      </c>
      <c r="C685">
        <v>53</v>
      </c>
      <c r="D685">
        <v>2672.6100999999999</v>
      </c>
      <c r="E685">
        <v>141648.3358</v>
      </c>
      <c r="F685">
        <v>3011.0942</v>
      </c>
      <c r="G685">
        <v>42</v>
      </c>
      <c r="H685">
        <v>15.3297492745216</v>
      </c>
      <c r="I685">
        <f t="shared" si="20"/>
        <v>643.8494695299072</v>
      </c>
      <c r="J685">
        <f t="shared" si="21"/>
        <v>2367.2447304700927</v>
      </c>
    </row>
    <row r="686" spans="1:10" x14ac:dyDescent="0.25">
      <c r="A686" s="1">
        <v>43144</v>
      </c>
      <c r="B686">
        <v>144463.5</v>
      </c>
      <c r="C686">
        <v>53</v>
      </c>
      <c r="D686">
        <v>2668.8400999999999</v>
      </c>
      <c r="E686">
        <v>141448.52480000001</v>
      </c>
      <c r="F686">
        <v>3014.9751999999999</v>
      </c>
      <c r="G686">
        <v>42</v>
      </c>
      <c r="H686">
        <v>15.422238006097301</v>
      </c>
      <c r="I686">
        <f t="shared" si="20"/>
        <v>647.73399625608658</v>
      </c>
      <c r="J686">
        <f t="shared" si="21"/>
        <v>2367.2412037439135</v>
      </c>
    </row>
    <row r="687" spans="1:10" x14ac:dyDescent="0.25">
      <c r="A687" s="1">
        <v>43145</v>
      </c>
      <c r="B687">
        <v>146152.82</v>
      </c>
      <c r="C687">
        <v>53</v>
      </c>
      <c r="D687">
        <v>2702.1001000000001</v>
      </c>
      <c r="E687">
        <v>143211.30530000001</v>
      </c>
      <c r="F687">
        <v>2941.5147000000002</v>
      </c>
      <c r="G687">
        <v>42</v>
      </c>
      <c r="H687">
        <v>13.673192894930001</v>
      </c>
      <c r="I687">
        <f t="shared" si="20"/>
        <v>574.27410158706004</v>
      </c>
      <c r="J687">
        <f t="shared" si="21"/>
        <v>2367.24059841294</v>
      </c>
    </row>
    <row r="688" spans="1:10" x14ac:dyDescent="0.25">
      <c r="A688" s="1">
        <v>43146</v>
      </c>
      <c r="B688">
        <v>147661.95000000001</v>
      </c>
      <c r="C688">
        <v>53</v>
      </c>
      <c r="D688">
        <v>2731.51</v>
      </c>
      <c r="E688">
        <v>144770.03049999999</v>
      </c>
      <c r="F688">
        <v>2891.9195</v>
      </c>
      <c r="G688">
        <v>42</v>
      </c>
      <c r="H688">
        <v>12.4923732810181</v>
      </c>
      <c r="I688">
        <f t="shared" si="20"/>
        <v>524.67967780276024</v>
      </c>
      <c r="J688">
        <f t="shared" si="21"/>
        <v>2367.2398221972398</v>
      </c>
    </row>
    <row r="689" spans="1:10" x14ac:dyDescent="0.25">
      <c r="A689" s="1">
        <v>43147</v>
      </c>
      <c r="B689">
        <v>148819.60999999999</v>
      </c>
      <c r="C689">
        <v>53</v>
      </c>
      <c r="D689">
        <v>2754.4198999999999</v>
      </c>
      <c r="E689">
        <v>145984.25580000001</v>
      </c>
      <c r="F689">
        <v>2835.3542000000002</v>
      </c>
      <c r="G689">
        <v>42</v>
      </c>
      <c r="H689">
        <v>11.1456473697415</v>
      </c>
      <c r="I689">
        <f t="shared" si="20"/>
        <v>468.11718952914299</v>
      </c>
      <c r="J689">
        <f t="shared" si="21"/>
        <v>2367.2370104708571</v>
      </c>
    </row>
    <row r="690" spans="1:10" x14ac:dyDescent="0.25">
      <c r="A690" s="1">
        <v>43151</v>
      </c>
      <c r="B690">
        <v>147958.48000000001</v>
      </c>
      <c r="C690">
        <v>53</v>
      </c>
      <c r="D690">
        <v>2737.6001000000001</v>
      </c>
      <c r="E690">
        <v>145092.80530000001</v>
      </c>
      <c r="F690">
        <v>2865.6747</v>
      </c>
      <c r="G690">
        <v>42</v>
      </c>
      <c r="H690">
        <v>11.8674554942868</v>
      </c>
      <c r="I690">
        <f t="shared" si="20"/>
        <v>498.43313076004557</v>
      </c>
      <c r="J690">
        <f t="shared" si="21"/>
        <v>2367.2415692399545</v>
      </c>
    </row>
    <row r="691" spans="1:10" x14ac:dyDescent="0.25">
      <c r="A691" s="1">
        <v>43152</v>
      </c>
      <c r="B691">
        <v>148477.6</v>
      </c>
      <c r="C691">
        <v>53</v>
      </c>
      <c r="D691">
        <v>2747.75</v>
      </c>
      <c r="E691">
        <v>145630.75</v>
      </c>
      <c r="F691">
        <v>2846.85</v>
      </c>
      <c r="G691">
        <v>42</v>
      </c>
      <c r="H691">
        <v>11.4193602382605</v>
      </c>
      <c r="I691">
        <f t="shared" si="20"/>
        <v>479.61313000694099</v>
      </c>
      <c r="J691">
        <f t="shared" si="21"/>
        <v>2367.2368699930589</v>
      </c>
    </row>
    <row r="692" spans="1:10" x14ac:dyDescent="0.25">
      <c r="A692" s="1">
        <v>43153</v>
      </c>
      <c r="B692">
        <v>147637.46</v>
      </c>
      <c r="C692">
        <v>53</v>
      </c>
      <c r="D692">
        <v>2731.26</v>
      </c>
      <c r="E692">
        <v>144756.78049999999</v>
      </c>
      <c r="F692">
        <v>2880.6795000000002</v>
      </c>
      <c r="G692">
        <v>42</v>
      </c>
      <c r="H692">
        <v>12.224759449398199</v>
      </c>
      <c r="I692">
        <f t="shared" si="20"/>
        <v>513.43989687472435</v>
      </c>
      <c r="J692">
        <f t="shared" si="21"/>
        <v>2367.2396031252756</v>
      </c>
    </row>
    <row r="693" spans="1:10" x14ac:dyDescent="0.25">
      <c r="A693" s="1">
        <v>43154</v>
      </c>
      <c r="B693">
        <v>148521.81</v>
      </c>
      <c r="C693">
        <v>53</v>
      </c>
      <c r="D693">
        <v>2747.76</v>
      </c>
      <c r="E693">
        <v>145631.28049999999</v>
      </c>
      <c r="F693">
        <v>2890.5295000000001</v>
      </c>
      <c r="G693">
        <v>42</v>
      </c>
      <c r="H693">
        <v>12.4592860463191</v>
      </c>
      <c r="I693">
        <f t="shared" si="20"/>
        <v>523.29001394540217</v>
      </c>
      <c r="J693">
        <f t="shared" si="21"/>
        <v>2367.2394860545978</v>
      </c>
    </row>
    <row r="694" spans="1:10" x14ac:dyDescent="0.25">
      <c r="A694" s="1">
        <v>43157</v>
      </c>
      <c r="B694">
        <v>150211.69</v>
      </c>
      <c r="C694">
        <v>53</v>
      </c>
      <c r="D694">
        <v>2780.6399000000001</v>
      </c>
      <c r="E694">
        <v>147373.9142</v>
      </c>
      <c r="F694">
        <v>2837.7757999999999</v>
      </c>
      <c r="G694">
        <v>42</v>
      </c>
      <c r="H694">
        <v>11.2032649685118</v>
      </c>
      <c r="I694">
        <f t="shared" si="20"/>
        <v>470.53712867749556</v>
      </c>
      <c r="J694">
        <f t="shared" si="21"/>
        <v>2367.2386713225042</v>
      </c>
    </row>
    <row r="695" spans="1:10" x14ac:dyDescent="0.25">
      <c r="A695" s="1">
        <v>43158</v>
      </c>
      <c r="B695">
        <v>150673.68</v>
      </c>
      <c r="C695">
        <v>53</v>
      </c>
      <c r="D695">
        <v>2789.1498999999999</v>
      </c>
      <c r="E695">
        <v>147824.94469999999</v>
      </c>
      <c r="F695">
        <v>2848.7352999999998</v>
      </c>
      <c r="G695">
        <v>42</v>
      </c>
      <c r="H695">
        <v>11.4642574640585</v>
      </c>
      <c r="I695">
        <f t="shared" si="20"/>
        <v>481.498813490457</v>
      </c>
      <c r="J695">
        <f t="shared" si="21"/>
        <v>2367.2364865095428</v>
      </c>
    </row>
    <row r="696" spans="1:10" x14ac:dyDescent="0.25">
      <c r="A696" s="1">
        <v>43159</v>
      </c>
      <c r="B696">
        <v>149287</v>
      </c>
      <c r="C696">
        <v>53</v>
      </c>
      <c r="D696">
        <v>2761.52</v>
      </c>
      <c r="E696">
        <v>146360.56109999999</v>
      </c>
      <c r="F696">
        <v>2926.4389000000001</v>
      </c>
      <c r="G696">
        <v>42</v>
      </c>
      <c r="H696">
        <v>13.3143064809876</v>
      </c>
      <c r="I696">
        <f t="shared" si="20"/>
        <v>559.20087220147923</v>
      </c>
      <c r="J696">
        <f t="shared" si="21"/>
        <v>2367.2380277985208</v>
      </c>
    </row>
    <row r="697" spans="1:10" x14ac:dyDescent="0.25">
      <c r="A697" s="1">
        <v>43160</v>
      </c>
      <c r="B697">
        <v>147762.6</v>
      </c>
      <c r="C697">
        <v>53</v>
      </c>
      <c r="D697">
        <v>2730.8899000000001</v>
      </c>
      <c r="E697">
        <v>144737.1642</v>
      </c>
      <c r="F697">
        <v>3025.4358000000002</v>
      </c>
      <c r="G697">
        <v>42</v>
      </c>
      <c r="H697">
        <v>15.6714466215568</v>
      </c>
      <c r="I697">
        <f t="shared" si="20"/>
        <v>658.2007581053856</v>
      </c>
      <c r="J697">
        <f t="shared" si="21"/>
        <v>2367.2350418946144</v>
      </c>
    </row>
    <row r="698" spans="1:10" x14ac:dyDescent="0.25">
      <c r="A698" s="1">
        <v>43161</v>
      </c>
      <c r="B698">
        <v>146014.31</v>
      </c>
      <c r="C698">
        <v>53</v>
      </c>
      <c r="D698">
        <v>2696.25</v>
      </c>
      <c r="E698">
        <v>142901.25</v>
      </c>
      <c r="F698">
        <v>3113.06</v>
      </c>
      <c r="G698">
        <v>42</v>
      </c>
      <c r="H698">
        <v>17.757532786439501</v>
      </c>
      <c r="I698">
        <f t="shared" si="20"/>
        <v>745.81637703045908</v>
      </c>
      <c r="J698">
        <f t="shared" si="21"/>
        <v>2367.2436229695409</v>
      </c>
    </row>
    <row r="699" spans="1:10" x14ac:dyDescent="0.25">
      <c r="A699" s="1">
        <v>43164</v>
      </c>
      <c r="B699">
        <v>147626.14000000001</v>
      </c>
      <c r="C699">
        <v>53</v>
      </c>
      <c r="D699">
        <v>2728.0900999999999</v>
      </c>
      <c r="E699">
        <v>144588.77480000001</v>
      </c>
      <c r="F699">
        <v>3037.3652000000002</v>
      </c>
      <c r="G699">
        <v>42</v>
      </c>
      <c r="H699">
        <v>15.9553739565625</v>
      </c>
      <c r="I699">
        <f t="shared" si="20"/>
        <v>670.12570617562506</v>
      </c>
      <c r="J699">
        <f t="shared" si="21"/>
        <v>2367.2394938243751</v>
      </c>
    </row>
    <row r="700" spans="1:10" x14ac:dyDescent="0.25">
      <c r="A700" s="1">
        <v>43165</v>
      </c>
      <c r="B700">
        <v>147813.54</v>
      </c>
      <c r="C700">
        <v>53</v>
      </c>
      <c r="D700">
        <v>2732.0801000000001</v>
      </c>
      <c r="E700">
        <v>144800.24419999999</v>
      </c>
      <c r="F700">
        <v>3013.2957999999999</v>
      </c>
      <c r="G700">
        <v>42</v>
      </c>
      <c r="H700">
        <v>15.382242919554299</v>
      </c>
      <c r="I700">
        <f t="shared" si="20"/>
        <v>646.05420262128052</v>
      </c>
      <c r="J700">
        <f t="shared" si="21"/>
        <v>2367.2415973787192</v>
      </c>
    </row>
    <row r="701" spans="1:10" x14ac:dyDescent="0.25">
      <c r="A701" s="1">
        <v>43166</v>
      </c>
      <c r="B701">
        <v>147734.88</v>
      </c>
      <c r="C701">
        <v>53</v>
      </c>
      <c r="D701">
        <v>2730.6001000000001</v>
      </c>
      <c r="E701">
        <v>144721.80530000001</v>
      </c>
      <c r="F701">
        <v>3013.0747000000001</v>
      </c>
      <c r="G701">
        <v>42</v>
      </c>
      <c r="H701">
        <v>15.376996868218299</v>
      </c>
      <c r="I701">
        <f t="shared" si="20"/>
        <v>645.83386846516851</v>
      </c>
      <c r="J701">
        <f t="shared" si="21"/>
        <v>2367.2408315348316</v>
      </c>
    </row>
    <row r="702" spans="1:10" x14ac:dyDescent="0.25">
      <c r="A702" s="1">
        <v>43167</v>
      </c>
      <c r="B702">
        <v>148232.21</v>
      </c>
      <c r="C702">
        <v>53</v>
      </c>
      <c r="D702">
        <v>2740.45</v>
      </c>
      <c r="E702">
        <v>145243.8474</v>
      </c>
      <c r="F702">
        <v>2988.3625999999999</v>
      </c>
      <c r="G702">
        <v>42</v>
      </c>
      <c r="H702">
        <v>14.788608450598399</v>
      </c>
      <c r="I702">
        <f t="shared" si="20"/>
        <v>621.12155492513273</v>
      </c>
      <c r="J702">
        <f t="shared" si="21"/>
        <v>2367.2410450748671</v>
      </c>
    </row>
    <row r="703" spans="1:10" x14ac:dyDescent="0.25">
      <c r="A703" s="1">
        <v>43168</v>
      </c>
      <c r="B703">
        <v>150620.89000000001</v>
      </c>
      <c r="C703">
        <v>53</v>
      </c>
      <c r="D703">
        <v>2786.5700999999999</v>
      </c>
      <c r="E703">
        <v>147688.21369999999</v>
      </c>
      <c r="F703">
        <v>2932.6763000000001</v>
      </c>
      <c r="G703">
        <v>42</v>
      </c>
      <c r="H703">
        <v>13.462827789698901</v>
      </c>
      <c r="I703">
        <f t="shared" si="20"/>
        <v>565.43876716735383</v>
      </c>
      <c r="J703">
        <f t="shared" si="21"/>
        <v>2367.2375328326461</v>
      </c>
    </row>
    <row r="704" spans="1:10" x14ac:dyDescent="0.25">
      <c r="A704" s="1">
        <v>43171</v>
      </c>
      <c r="B704">
        <v>151132.4</v>
      </c>
      <c r="C704">
        <v>53</v>
      </c>
      <c r="D704">
        <v>2796.98</v>
      </c>
      <c r="E704">
        <v>148239.93890000001</v>
      </c>
      <c r="F704">
        <v>2892.4611</v>
      </c>
      <c r="G704">
        <v>42</v>
      </c>
      <c r="H704">
        <v>12.5053498913932</v>
      </c>
      <c r="I704">
        <f t="shared" si="20"/>
        <v>525.22469543851435</v>
      </c>
      <c r="J704">
        <f t="shared" si="21"/>
        <v>2367.2364045614859</v>
      </c>
    </row>
    <row r="705" spans="1:10" x14ac:dyDescent="0.25">
      <c r="A705" s="1">
        <v>43172</v>
      </c>
      <c r="B705">
        <v>151379.70000000001</v>
      </c>
      <c r="C705">
        <v>53</v>
      </c>
      <c r="D705">
        <v>2801.8998999999999</v>
      </c>
      <c r="E705">
        <v>148500.69469999999</v>
      </c>
      <c r="F705">
        <v>2879.0052999999998</v>
      </c>
      <c r="G705">
        <v>42</v>
      </c>
      <c r="H705">
        <v>12.1848259514936</v>
      </c>
      <c r="I705">
        <f t="shared" si="20"/>
        <v>511.7626899627312</v>
      </c>
      <c r="J705">
        <f t="shared" si="21"/>
        <v>2367.2426100372686</v>
      </c>
    </row>
    <row r="706" spans="1:10" x14ac:dyDescent="0.25">
      <c r="A706" s="1">
        <v>43173</v>
      </c>
      <c r="B706">
        <v>150120.21</v>
      </c>
      <c r="C706">
        <v>53</v>
      </c>
      <c r="D706">
        <v>2777.1100999999999</v>
      </c>
      <c r="E706">
        <v>147186.8358</v>
      </c>
      <c r="F706">
        <v>2933.3742000000002</v>
      </c>
      <c r="G706">
        <v>42</v>
      </c>
      <c r="H706">
        <v>13.479463289483199</v>
      </c>
      <c r="I706">
        <f t="shared" si="20"/>
        <v>566.13745815829441</v>
      </c>
      <c r="J706">
        <f t="shared" si="21"/>
        <v>2367.2367418417057</v>
      </c>
    </row>
    <row r="707" spans="1:10" x14ac:dyDescent="0.25">
      <c r="A707" s="1">
        <v>43174</v>
      </c>
      <c r="B707">
        <v>149383.09</v>
      </c>
      <c r="C707">
        <v>53</v>
      </c>
      <c r="D707">
        <v>2763.03</v>
      </c>
      <c r="E707">
        <v>146440.59160000001</v>
      </c>
      <c r="F707">
        <v>2942.4983999999999</v>
      </c>
      <c r="G707">
        <v>42</v>
      </c>
      <c r="H707">
        <v>13.6965310402786</v>
      </c>
      <c r="I707">
        <f t="shared" si="20"/>
        <v>575.25430369170124</v>
      </c>
      <c r="J707">
        <f t="shared" si="21"/>
        <v>2367.2440963082986</v>
      </c>
    </row>
    <row r="708" spans="1:10" x14ac:dyDescent="0.25">
      <c r="A708" s="1">
        <v>43175</v>
      </c>
      <c r="B708">
        <v>149319.24</v>
      </c>
      <c r="C708">
        <v>53</v>
      </c>
      <c r="D708">
        <v>2761.8501000000001</v>
      </c>
      <c r="E708">
        <v>146378.05530000001</v>
      </c>
      <c r="F708">
        <v>2941.1846999999998</v>
      </c>
      <c r="G708">
        <v>42</v>
      </c>
      <c r="H708">
        <v>13.6653228505493</v>
      </c>
      <c r="I708">
        <f t="shared" ref="I708:I771" si="22">H708*G708</f>
        <v>573.94355972307062</v>
      </c>
      <c r="J708">
        <f t="shared" si="21"/>
        <v>2367.2411402769294</v>
      </c>
    </row>
    <row r="709" spans="1:10" x14ac:dyDescent="0.25">
      <c r="A709" s="1">
        <v>43178</v>
      </c>
      <c r="B709">
        <v>148306.56</v>
      </c>
      <c r="C709">
        <v>53</v>
      </c>
      <c r="D709">
        <v>2741.3798999999999</v>
      </c>
      <c r="E709">
        <v>145293.1336</v>
      </c>
      <c r="F709">
        <v>3013.4263999999998</v>
      </c>
      <c r="G709">
        <v>42</v>
      </c>
      <c r="H709">
        <v>15.3853084693302</v>
      </c>
      <c r="I709">
        <f t="shared" si="22"/>
        <v>646.18295571186843</v>
      </c>
      <c r="J709">
        <f t="shared" si="21"/>
        <v>2367.2434442881313</v>
      </c>
    </row>
    <row r="710" spans="1:10" x14ac:dyDescent="0.25">
      <c r="A710" s="1">
        <v>43179</v>
      </c>
      <c r="B710">
        <v>147420.99</v>
      </c>
      <c r="C710">
        <v>53</v>
      </c>
      <c r="D710">
        <v>2724.22</v>
      </c>
      <c r="E710">
        <v>144383.65839999999</v>
      </c>
      <c r="F710">
        <v>3037.3316</v>
      </c>
      <c r="G710">
        <v>42</v>
      </c>
      <c r="H710">
        <v>15.9545176922901</v>
      </c>
      <c r="I710">
        <f t="shared" si="22"/>
        <v>670.08974307618416</v>
      </c>
      <c r="J710">
        <f t="shared" si="21"/>
        <v>2367.2418569238157</v>
      </c>
    </row>
    <row r="711" spans="1:10" x14ac:dyDescent="0.25">
      <c r="A711" s="1">
        <v>43180</v>
      </c>
      <c r="B711">
        <v>148169.24</v>
      </c>
      <c r="C711">
        <v>53</v>
      </c>
      <c r="D711">
        <v>2739.1399000000001</v>
      </c>
      <c r="E711">
        <v>145174.4142</v>
      </c>
      <c r="F711">
        <v>2994.8258000000001</v>
      </c>
      <c r="G711">
        <v>42</v>
      </c>
      <c r="H711">
        <v>14.9426195180677</v>
      </c>
      <c r="I711">
        <f t="shared" si="22"/>
        <v>627.59001975884337</v>
      </c>
      <c r="J711">
        <f t="shared" ref="J711:J774" si="23">F711-I711</f>
        <v>2367.2357802411566</v>
      </c>
    </row>
    <row r="712" spans="1:10" x14ac:dyDescent="0.25">
      <c r="A712" s="1">
        <v>43181</v>
      </c>
      <c r="B712">
        <v>146113.57999999999</v>
      </c>
      <c r="C712">
        <v>53</v>
      </c>
      <c r="D712">
        <v>2695.6799000000001</v>
      </c>
      <c r="E712">
        <v>142871.03630000001</v>
      </c>
      <c r="F712">
        <v>3242.5437000000002</v>
      </c>
      <c r="G712">
        <v>42</v>
      </c>
      <c r="H712">
        <v>20.8405120258351</v>
      </c>
      <c r="I712">
        <f t="shared" si="22"/>
        <v>875.30150508507415</v>
      </c>
      <c r="J712">
        <f t="shared" si="23"/>
        <v>2367.2421949149261</v>
      </c>
    </row>
    <row r="713" spans="1:10" x14ac:dyDescent="0.25">
      <c r="A713" s="1">
        <v>43182</v>
      </c>
      <c r="B713">
        <v>144319.22</v>
      </c>
      <c r="C713">
        <v>53</v>
      </c>
      <c r="D713">
        <v>2657.6698999999999</v>
      </c>
      <c r="E713">
        <v>140856.50580000001</v>
      </c>
      <c r="F713">
        <v>3462.7141999999999</v>
      </c>
      <c r="G713">
        <v>42</v>
      </c>
      <c r="H713">
        <v>26.0826714455042</v>
      </c>
      <c r="I713">
        <f t="shared" si="22"/>
        <v>1095.4722007111764</v>
      </c>
      <c r="J713">
        <f t="shared" si="23"/>
        <v>2367.2419992888235</v>
      </c>
    </row>
    <row r="714" spans="1:10" x14ac:dyDescent="0.25">
      <c r="A714" s="1">
        <v>43185</v>
      </c>
      <c r="B714">
        <v>144647.53</v>
      </c>
      <c r="C714">
        <v>53</v>
      </c>
      <c r="D714">
        <v>2661.3600999999999</v>
      </c>
      <c r="E714">
        <v>141052.0858</v>
      </c>
      <c r="F714">
        <v>3595.4441999999999</v>
      </c>
      <c r="G714">
        <v>42</v>
      </c>
      <c r="H714">
        <v>29.2429941482213</v>
      </c>
      <c r="I714">
        <f t="shared" si="22"/>
        <v>1228.2057542252946</v>
      </c>
      <c r="J714">
        <f t="shared" si="23"/>
        <v>2367.2384457747053</v>
      </c>
    </row>
    <row r="715" spans="1:10" x14ac:dyDescent="0.25">
      <c r="A715" s="1">
        <v>43186</v>
      </c>
      <c r="B715">
        <v>145359.01999999999</v>
      </c>
      <c r="C715">
        <v>53</v>
      </c>
      <c r="D715">
        <v>2674.78</v>
      </c>
      <c r="E715">
        <v>141763.34160000001</v>
      </c>
      <c r="F715">
        <v>3595.6783999999998</v>
      </c>
      <c r="G715">
        <v>42</v>
      </c>
      <c r="H715">
        <v>29.2484590785946</v>
      </c>
      <c r="I715">
        <f t="shared" si="22"/>
        <v>1228.4352813009732</v>
      </c>
      <c r="J715">
        <f t="shared" si="23"/>
        <v>2367.2431186990266</v>
      </c>
    </row>
    <row r="716" spans="1:10" x14ac:dyDescent="0.25">
      <c r="A716" s="1">
        <v>43187</v>
      </c>
      <c r="B716">
        <v>143280.81</v>
      </c>
      <c r="C716">
        <v>53</v>
      </c>
      <c r="D716">
        <v>2632.6498999999999</v>
      </c>
      <c r="E716">
        <v>139530.44469999999</v>
      </c>
      <c r="F716">
        <v>3750.3652999999999</v>
      </c>
      <c r="G716">
        <v>42</v>
      </c>
      <c r="H716">
        <v>32.931577710099099</v>
      </c>
      <c r="I716">
        <f t="shared" si="22"/>
        <v>1383.1262638241622</v>
      </c>
      <c r="J716">
        <f t="shared" si="23"/>
        <v>2367.239036175838</v>
      </c>
    </row>
    <row r="717" spans="1:10" x14ac:dyDescent="0.25">
      <c r="A717" s="1">
        <v>43188</v>
      </c>
      <c r="B717">
        <v>144619.94</v>
      </c>
      <c r="C717">
        <v>53</v>
      </c>
      <c r="D717">
        <v>2659.0700999999999</v>
      </c>
      <c r="E717">
        <v>140930.71369999999</v>
      </c>
      <c r="F717">
        <v>3689.2262999999998</v>
      </c>
      <c r="G717">
        <v>42</v>
      </c>
      <c r="H717">
        <v>31.475828683527201</v>
      </c>
      <c r="I717">
        <f t="shared" si="22"/>
        <v>1321.9848047081425</v>
      </c>
      <c r="J717">
        <f t="shared" si="23"/>
        <v>2367.2414952918571</v>
      </c>
    </row>
    <row r="718" spans="1:10" x14ac:dyDescent="0.25">
      <c r="A718" s="1">
        <v>43192</v>
      </c>
      <c r="B718">
        <v>143700.93</v>
      </c>
      <c r="C718">
        <v>53</v>
      </c>
      <c r="D718">
        <v>2638.3</v>
      </c>
      <c r="E718">
        <v>139829.9026</v>
      </c>
      <c r="F718">
        <v>3871.0273000000002</v>
      </c>
      <c r="G718">
        <v>42</v>
      </c>
      <c r="H718">
        <v>35.804526098371497</v>
      </c>
      <c r="I718">
        <f t="shared" si="22"/>
        <v>1503.7900961316029</v>
      </c>
      <c r="J718">
        <f t="shared" si="23"/>
        <v>2367.237203868397</v>
      </c>
    </row>
    <row r="719" spans="1:10" x14ac:dyDescent="0.25">
      <c r="A719" s="1">
        <v>43193</v>
      </c>
      <c r="B719">
        <v>142721</v>
      </c>
      <c r="C719">
        <v>53</v>
      </c>
      <c r="D719">
        <v>2619.1399000000001</v>
      </c>
      <c r="E719">
        <v>138814.4142</v>
      </c>
      <c r="F719">
        <v>3906.5857999999998</v>
      </c>
      <c r="G719">
        <v>42</v>
      </c>
      <c r="H719">
        <v>36.651190168230301</v>
      </c>
      <c r="I719">
        <f t="shared" si="22"/>
        <v>1539.3499870656726</v>
      </c>
      <c r="J719">
        <f t="shared" si="23"/>
        <v>2367.2358129343274</v>
      </c>
    </row>
    <row r="720" spans="1:10" x14ac:dyDescent="0.25">
      <c r="A720" s="1">
        <v>43194</v>
      </c>
      <c r="B720">
        <v>143821.21</v>
      </c>
      <c r="C720">
        <v>53</v>
      </c>
      <c r="D720">
        <v>2649.8600999999999</v>
      </c>
      <c r="E720">
        <v>140442.5858</v>
      </c>
      <c r="F720">
        <v>3378.6242000000002</v>
      </c>
      <c r="G720">
        <v>42</v>
      </c>
      <c r="H720">
        <v>24.0805296066547</v>
      </c>
      <c r="I720">
        <f t="shared" si="22"/>
        <v>1011.3822434794974</v>
      </c>
      <c r="J720">
        <f t="shared" si="23"/>
        <v>2367.2419565205028</v>
      </c>
    </row>
    <row r="721" spans="1:10" x14ac:dyDescent="0.25">
      <c r="A721" s="1">
        <v>43195</v>
      </c>
      <c r="B721">
        <v>144850.57</v>
      </c>
      <c r="C721">
        <v>53</v>
      </c>
      <c r="D721">
        <v>2672.0801000000001</v>
      </c>
      <c r="E721">
        <v>141620.24419999999</v>
      </c>
      <c r="F721">
        <v>3230.3258000000001</v>
      </c>
      <c r="G721">
        <v>42</v>
      </c>
      <c r="H721">
        <v>20.549771652496101</v>
      </c>
      <c r="I721">
        <f t="shared" si="22"/>
        <v>863.09040940483624</v>
      </c>
      <c r="J721">
        <f t="shared" si="23"/>
        <v>2367.2353905951641</v>
      </c>
    </row>
    <row r="722" spans="1:10" x14ac:dyDescent="0.25">
      <c r="A722" s="1">
        <v>43196</v>
      </c>
      <c r="B722">
        <v>144202.48000000001</v>
      </c>
      <c r="C722">
        <v>53</v>
      </c>
      <c r="D722">
        <v>2656.8798999999999</v>
      </c>
      <c r="E722">
        <v>140814.6336</v>
      </c>
      <c r="F722">
        <v>3387.8463999999999</v>
      </c>
      <c r="G722">
        <v>42</v>
      </c>
      <c r="H722">
        <v>24.300187127881902</v>
      </c>
      <c r="I722">
        <f t="shared" si="22"/>
        <v>1020.6078593710399</v>
      </c>
      <c r="J722">
        <f t="shared" si="23"/>
        <v>2367.23854062896</v>
      </c>
    </row>
    <row r="723" spans="1:10" x14ac:dyDescent="0.25">
      <c r="A723" s="1">
        <v>43199</v>
      </c>
      <c r="B723">
        <v>143693.85</v>
      </c>
      <c r="C723">
        <v>53</v>
      </c>
      <c r="D723">
        <v>2653.55</v>
      </c>
      <c r="E723">
        <v>140638.1526</v>
      </c>
      <c r="F723">
        <v>3055.6974</v>
      </c>
      <c r="G723">
        <v>42</v>
      </c>
      <c r="H723">
        <v>16.391809849306</v>
      </c>
      <c r="I723">
        <f t="shared" si="22"/>
        <v>688.45601367085203</v>
      </c>
      <c r="J723">
        <f t="shared" si="23"/>
        <v>2367.2413863291481</v>
      </c>
    </row>
    <row r="724" spans="1:10" x14ac:dyDescent="0.25">
      <c r="A724" s="1">
        <v>43200</v>
      </c>
      <c r="B724">
        <v>144295.85</v>
      </c>
      <c r="C724">
        <v>53</v>
      </c>
      <c r="D724">
        <v>2665.45</v>
      </c>
      <c r="E724">
        <v>141268.8474</v>
      </c>
      <c r="F724">
        <v>3027.0027</v>
      </c>
      <c r="G724">
        <v>42</v>
      </c>
      <c r="H724">
        <v>15.708601408598801</v>
      </c>
      <c r="I724">
        <f t="shared" si="22"/>
        <v>659.76125916114961</v>
      </c>
      <c r="J724">
        <f t="shared" si="23"/>
        <v>2367.2414408388504</v>
      </c>
    </row>
    <row r="725" spans="1:10" x14ac:dyDescent="0.25">
      <c r="A725" s="1">
        <v>43201</v>
      </c>
      <c r="B725">
        <v>144056.49</v>
      </c>
      <c r="C725">
        <v>53</v>
      </c>
      <c r="D725">
        <v>2661.4299000000001</v>
      </c>
      <c r="E725">
        <v>141055.78630000001</v>
      </c>
      <c r="F725">
        <v>3000.7037</v>
      </c>
      <c r="G725">
        <v>42</v>
      </c>
      <c r="H725">
        <v>15.0823630594656</v>
      </c>
      <c r="I725">
        <f t="shared" si="22"/>
        <v>633.45924849755522</v>
      </c>
      <c r="J725">
        <f t="shared" si="23"/>
        <v>2367.2444515024449</v>
      </c>
    </row>
    <row r="726" spans="1:10" x14ac:dyDescent="0.25">
      <c r="A726" s="1">
        <v>43202</v>
      </c>
      <c r="B726">
        <v>144732.26</v>
      </c>
      <c r="C726">
        <v>53</v>
      </c>
      <c r="D726">
        <v>2674.72</v>
      </c>
      <c r="E726">
        <v>141760.15839999999</v>
      </c>
      <c r="F726">
        <v>2972.1016</v>
      </c>
      <c r="G726">
        <v>42</v>
      </c>
      <c r="H726">
        <v>14.401504153609499</v>
      </c>
      <c r="I726">
        <f t="shared" si="22"/>
        <v>604.86317445159898</v>
      </c>
      <c r="J726">
        <f t="shared" si="23"/>
        <v>2367.2384255484012</v>
      </c>
    </row>
    <row r="727" spans="1:10" x14ac:dyDescent="0.25">
      <c r="A727" s="1">
        <v>43203</v>
      </c>
      <c r="B727">
        <v>144970</v>
      </c>
      <c r="C727">
        <v>53</v>
      </c>
      <c r="D727">
        <v>2680.26</v>
      </c>
      <c r="E727">
        <v>142053.78049999999</v>
      </c>
      <c r="F727">
        <v>2916.2195000000002</v>
      </c>
      <c r="G727">
        <v>42</v>
      </c>
      <c r="H727">
        <v>13.070892283109201</v>
      </c>
      <c r="I727">
        <f t="shared" si="22"/>
        <v>548.97747589058645</v>
      </c>
      <c r="J727">
        <f t="shared" si="23"/>
        <v>2367.2420241094137</v>
      </c>
    </row>
    <row r="728" spans="1:10" x14ac:dyDescent="0.25">
      <c r="A728" s="1">
        <v>43206</v>
      </c>
      <c r="B728">
        <v>145257.54</v>
      </c>
      <c r="C728">
        <v>53</v>
      </c>
      <c r="D728">
        <v>2686.49</v>
      </c>
      <c r="E728">
        <v>142383.96950000001</v>
      </c>
      <c r="F728">
        <v>2873.5704999999998</v>
      </c>
      <c r="G728">
        <v>42</v>
      </c>
      <c r="H728">
        <v>12.0555406348065</v>
      </c>
      <c r="I728">
        <f t="shared" si="22"/>
        <v>506.33270666187298</v>
      </c>
      <c r="J728">
        <f t="shared" si="23"/>
        <v>2367.2377933381267</v>
      </c>
    </row>
    <row r="729" spans="1:10" x14ac:dyDescent="0.25">
      <c r="A729" s="1">
        <v>43207</v>
      </c>
      <c r="B729">
        <v>146637.82999999999</v>
      </c>
      <c r="C729">
        <v>53</v>
      </c>
      <c r="D729">
        <v>2713.3400999999999</v>
      </c>
      <c r="E729">
        <v>143807.02480000001</v>
      </c>
      <c r="F729">
        <v>2830.8051999999998</v>
      </c>
      <c r="G729">
        <v>42</v>
      </c>
      <c r="H729">
        <v>11.037378780060999</v>
      </c>
      <c r="I729">
        <f t="shared" si="22"/>
        <v>463.56990876256197</v>
      </c>
      <c r="J729">
        <f t="shared" si="23"/>
        <v>2367.2352912374377</v>
      </c>
    </row>
    <row r="730" spans="1:10" x14ac:dyDescent="0.25">
      <c r="A730" s="1">
        <v>43208</v>
      </c>
      <c r="B730">
        <v>146839.65</v>
      </c>
      <c r="C730">
        <v>53</v>
      </c>
      <c r="D730">
        <v>2717.49</v>
      </c>
      <c r="E730">
        <v>144026.96950000001</v>
      </c>
      <c r="F730">
        <v>2812.6804999999999</v>
      </c>
      <c r="G730">
        <v>42</v>
      </c>
      <c r="H730">
        <v>10.6057332136988</v>
      </c>
      <c r="I730">
        <f t="shared" si="22"/>
        <v>445.4407949753496</v>
      </c>
      <c r="J730">
        <f t="shared" si="23"/>
        <v>2367.2397050246504</v>
      </c>
    </row>
    <row r="731" spans="1:10" x14ac:dyDescent="0.25">
      <c r="A731" s="1">
        <v>43209</v>
      </c>
      <c r="B731">
        <v>146091.19</v>
      </c>
      <c r="C731">
        <v>53</v>
      </c>
      <c r="D731">
        <v>2702.8400999999999</v>
      </c>
      <c r="E731">
        <v>143250.52480000001</v>
      </c>
      <c r="F731">
        <v>2840.6651999999999</v>
      </c>
      <c r="G731">
        <v>42</v>
      </c>
      <c r="H731">
        <v>11.2721184955361</v>
      </c>
      <c r="I731">
        <f t="shared" si="22"/>
        <v>473.42897681251623</v>
      </c>
      <c r="J731">
        <f t="shared" si="23"/>
        <v>2367.2362231874836</v>
      </c>
    </row>
    <row r="732" spans="1:10" x14ac:dyDescent="0.25">
      <c r="A732" s="1">
        <v>43210</v>
      </c>
      <c r="B732">
        <v>145648.38</v>
      </c>
      <c r="C732">
        <v>53</v>
      </c>
      <c r="D732">
        <v>2693.9398999999999</v>
      </c>
      <c r="E732">
        <v>142778.8168</v>
      </c>
      <c r="F732">
        <v>2869.5632000000001</v>
      </c>
      <c r="G732">
        <v>42</v>
      </c>
      <c r="H732">
        <v>11.960064632378501</v>
      </c>
      <c r="I732">
        <f t="shared" si="22"/>
        <v>502.32271455989701</v>
      </c>
      <c r="J732">
        <f t="shared" si="23"/>
        <v>2367.2404854401029</v>
      </c>
    </row>
    <row r="733" spans="1:10" x14ac:dyDescent="0.25">
      <c r="A733" s="1">
        <v>43213</v>
      </c>
      <c r="B733">
        <v>145024.88</v>
      </c>
      <c r="C733">
        <v>53</v>
      </c>
      <c r="D733">
        <v>2682.8600999999999</v>
      </c>
      <c r="E733">
        <v>142191.5858</v>
      </c>
      <c r="F733">
        <v>2833.2941999999998</v>
      </c>
      <c r="G733">
        <v>42</v>
      </c>
      <c r="H733">
        <v>11.096636643216</v>
      </c>
      <c r="I733">
        <f t="shared" si="22"/>
        <v>466.05873901507198</v>
      </c>
      <c r="J733">
        <f t="shared" si="23"/>
        <v>2367.2354609849281</v>
      </c>
    </row>
    <row r="734" spans="1:10" x14ac:dyDescent="0.25">
      <c r="A734" s="1">
        <v>43214</v>
      </c>
      <c r="B734">
        <v>145056.04</v>
      </c>
      <c r="C734">
        <v>53</v>
      </c>
      <c r="D734">
        <v>2683.55</v>
      </c>
      <c r="E734">
        <v>142228.1526</v>
      </c>
      <c r="F734">
        <v>2827.8874000000001</v>
      </c>
      <c r="G734">
        <v>42</v>
      </c>
      <c r="H734">
        <v>10.9678318558658</v>
      </c>
      <c r="I734">
        <f t="shared" si="22"/>
        <v>460.64893794636362</v>
      </c>
      <c r="J734">
        <f t="shared" si="23"/>
        <v>2367.2384620536363</v>
      </c>
    </row>
    <row r="735" spans="1:10" x14ac:dyDescent="0.25">
      <c r="A735" s="1">
        <v>43215</v>
      </c>
      <c r="B735">
        <v>143092.07999999999</v>
      </c>
      <c r="C735">
        <v>53</v>
      </c>
      <c r="D735">
        <v>2645.3</v>
      </c>
      <c r="E735">
        <v>140200.9026</v>
      </c>
      <c r="F735">
        <v>2891.1772999999998</v>
      </c>
      <c r="G735">
        <v>42</v>
      </c>
      <c r="H735">
        <v>12.4746164253727</v>
      </c>
      <c r="I735">
        <f t="shared" si="22"/>
        <v>523.93388986565344</v>
      </c>
      <c r="J735">
        <f t="shared" si="23"/>
        <v>2367.2434101343465</v>
      </c>
    </row>
    <row r="736" spans="1:10" x14ac:dyDescent="0.25">
      <c r="A736" s="1">
        <v>43216</v>
      </c>
      <c r="B736">
        <v>144669.63</v>
      </c>
      <c r="C736">
        <v>53</v>
      </c>
      <c r="D736">
        <v>2676.48</v>
      </c>
      <c r="E736">
        <v>141853.43890000001</v>
      </c>
      <c r="F736">
        <v>2816.1911</v>
      </c>
      <c r="G736">
        <v>42</v>
      </c>
      <c r="H736">
        <v>10.6894136872418</v>
      </c>
      <c r="I736">
        <f t="shared" si="22"/>
        <v>448.9553748641556</v>
      </c>
      <c r="J736">
        <f t="shared" si="23"/>
        <v>2367.2357251358444</v>
      </c>
    </row>
    <row r="737" spans="1:10" x14ac:dyDescent="0.25">
      <c r="A737" s="1">
        <v>43217</v>
      </c>
      <c r="B737">
        <v>144679.98000000001</v>
      </c>
      <c r="C737">
        <v>53</v>
      </c>
      <c r="D737">
        <v>2677.3501000000001</v>
      </c>
      <c r="E737">
        <v>141899.55530000001</v>
      </c>
      <c r="F737">
        <v>2780.4247</v>
      </c>
      <c r="G737">
        <v>42</v>
      </c>
      <c r="H737">
        <v>9.8378412882975397</v>
      </c>
      <c r="I737">
        <f t="shared" si="22"/>
        <v>413.18933410849667</v>
      </c>
      <c r="J737">
        <f t="shared" si="23"/>
        <v>2367.2353658915035</v>
      </c>
    </row>
    <row r="738" spans="1:10" x14ac:dyDescent="0.25">
      <c r="A738" s="1">
        <v>43220</v>
      </c>
      <c r="B738">
        <v>144959.09</v>
      </c>
      <c r="C738">
        <v>53</v>
      </c>
      <c r="D738">
        <v>2682.8701000000001</v>
      </c>
      <c r="E738">
        <v>142192.1164</v>
      </c>
      <c r="F738">
        <v>2766.9735999999998</v>
      </c>
      <c r="G738">
        <v>42</v>
      </c>
      <c r="H738">
        <v>9.5174872227012397</v>
      </c>
      <c r="I738">
        <f t="shared" si="22"/>
        <v>399.73446335345204</v>
      </c>
      <c r="J738">
        <f t="shared" si="23"/>
        <v>2367.2391366465476</v>
      </c>
    </row>
    <row r="739" spans="1:10" x14ac:dyDescent="0.25">
      <c r="A739" s="1">
        <v>43221</v>
      </c>
      <c r="B739">
        <v>143529.82999999999</v>
      </c>
      <c r="C739">
        <v>53</v>
      </c>
      <c r="D739">
        <v>2655.27</v>
      </c>
      <c r="E739">
        <v>140729.31109999999</v>
      </c>
      <c r="F739">
        <v>2800.5189</v>
      </c>
      <c r="G739">
        <v>42</v>
      </c>
      <c r="H739">
        <v>10.3162795488574</v>
      </c>
      <c r="I739">
        <f t="shared" si="22"/>
        <v>433.28374105201078</v>
      </c>
      <c r="J739">
        <f t="shared" si="23"/>
        <v>2367.2351589479895</v>
      </c>
    </row>
    <row r="740" spans="1:10" x14ac:dyDescent="0.25">
      <c r="A740" s="1">
        <v>43222</v>
      </c>
      <c r="B740">
        <v>143817.67000000001</v>
      </c>
      <c r="C740">
        <v>53</v>
      </c>
      <c r="D740">
        <v>2660.8701000000001</v>
      </c>
      <c r="E740">
        <v>141026.1164</v>
      </c>
      <c r="F740">
        <v>2791.5536000000002</v>
      </c>
      <c r="G740">
        <v>42</v>
      </c>
      <c r="H740">
        <v>10.1026758829196</v>
      </c>
      <c r="I740">
        <f t="shared" si="22"/>
        <v>424.31238708262322</v>
      </c>
      <c r="J740">
        <f t="shared" si="23"/>
        <v>2367.2412129173772</v>
      </c>
    </row>
    <row r="741" spans="1:10" x14ac:dyDescent="0.25">
      <c r="A741" s="1">
        <v>43223</v>
      </c>
      <c r="B741">
        <v>142612.10999999999</v>
      </c>
      <c r="C741">
        <v>53</v>
      </c>
      <c r="D741">
        <v>2637.1399000000001</v>
      </c>
      <c r="E741">
        <v>139768.4142</v>
      </c>
      <c r="F741">
        <v>2843.6958</v>
      </c>
      <c r="G741">
        <v>42</v>
      </c>
      <c r="H741">
        <v>11.3442083995581</v>
      </c>
      <c r="I741">
        <f t="shared" si="22"/>
        <v>476.45675278144023</v>
      </c>
      <c r="J741">
        <f t="shared" si="23"/>
        <v>2367.2390472185598</v>
      </c>
    </row>
    <row r="742" spans="1:10" x14ac:dyDescent="0.25">
      <c r="A742" s="1">
        <v>43224</v>
      </c>
      <c r="B742">
        <v>144350.65</v>
      </c>
      <c r="C742">
        <v>53</v>
      </c>
      <c r="D742">
        <v>2670.9299000000001</v>
      </c>
      <c r="E742">
        <v>141559.28630000001</v>
      </c>
      <c r="F742">
        <v>2791.3636999999999</v>
      </c>
      <c r="G742">
        <v>42</v>
      </c>
      <c r="H742">
        <v>10.098276742079401</v>
      </c>
      <c r="I742">
        <f t="shared" si="22"/>
        <v>424.12762316733483</v>
      </c>
      <c r="J742">
        <f t="shared" si="23"/>
        <v>2367.2360768326653</v>
      </c>
    </row>
    <row r="743" spans="1:10" x14ac:dyDescent="0.25">
      <c r="A743" s="1">
        <v>43227</v>
      </c>
      <c r="B743">
        <v>144923.9</v>
      </c>
      <c r="C743">
        <v>53</v>
      </c>
      <c r="D743">
        <v>2683.3501000000001</v>
      </c>
      <c r="E743">
        <v>142217.55530000001</v>
      </c>
      <c r="F743">
        <v>2706.3447000000001</v>
      </c>
      <c r="G743">
        <v>42</v>
      </c>
      <c r="H743">
        <v>8.0739438830796502</v>
      </c>
      <c r="I743">
        <f t="shared" si="22"/>
        <v>339.10564308934534</v>
      </c>
      <c r="J743">
        <f t="shared" si="23"/>
        <v>2367.2390569106547</v>
      </c>
    </row>
    <row r="744" spans="1:10" x14ac:dyDescent="0.25">
      <c r="A744" s="1">
        <v>43228</v>
      </c>
      <c r="B744">
        <v>144562.04</v>
      </c>
      <c r="C744">
        <v>53</v>
      </c>
      <c r="D744">
        <v>2676.3400999999999</v>
      </c>
      <c r="E744">
        <v>141846.02480000001</v>
      </c>
      <c r="F744">
        <v>2716.0151999999998</v>
      </c>
      <c r="G744">
        <v>42</v>
      </c>
      <c r="H744">
        <v>8.3041918033821496</v>
      </c>
      <c r="I744">
        <f t="shared" si="22"/>
        <v>348.77605574205029</v>
      </c>
      <c r="J744">
        <f t="shared" si="23"/>
        <v>2367.2391442579496</v>
      </c>
    </row>
    <row r="745" spans="1:10" x14ac:dyDescent="0.25">
      <c r="A745" s="1">
        <v>43229</v>
      </c>
      <c r="B745">
        <v>145847.23000000001</v>
      </c>
      <c r="C745">
        <v>53</v>
      </c>
      <c r="D745">
        <v>2701.27</v>
      </c>
      <c r="E745">
        <v>143167.31109999999</v>
      </c>
      <c r="F745">
        <v>2679.9189000000001</v>
      </c>
      <c r="G745">
        <v>42</v>
      </c>
      <c r="H745">
        <v>7.4446554767694497</v>
      </c>
      <c r="I745">
        <f t="shared" si="22"/>
        <v>312.67553002431691</v>
      </c>
      <c r="J745">
        <f t="shared" si="23"/>
        <v>2367.243369975683</v>
      </c>
    </row>
    <row r="746" spans="1:10" x14ac:dyDescent="0.25">
      <c r="A746" s="1">
        <v>43230</v>
      </c>
      <c r="B746">
        <v>147131.04</v>
      </c>
      <c r="C746">
        <v>53</v>
      </c>
      <c r="D746">
        <v>2726.1100999999999</v>
      </c>
      <c r="E746">
        <v>144483.8358</v>
      </c>
      <c r="F746">
        <v>2647.2042000000001</v>
      </c>
      <c r="G746">
        <v>42</v>
      </c>
      <c r="H746">
        <v>6.66583148568085</v>
      </c>
      <c r="I746">
        <f t="shared" si="22"/>
        <v>279.96492239859572</v>
      </c>
      <c r="J746">
        <f t="shared" si="23"/>
        <v>2367.2392776014044</v>
      </c>
    </row>
    <row r="747" spans="1:10" x14ac:dyDescent="0.25">
      <c r="A747" s="1">
        <v>43231</v>
      </c>
      <c r="B747">
        <v>147476.89000000001</v>
      </c>
      <c r="C747">
        <v>53</v>
      </c>
      <c r="D747">
        <v>2732.8600999999999</v>
      </c>
      <c r="E747">
        <v>144841.5858</v>
      </c>
      <c r="F747">
        <v>2635.3042</v>
      </c>
      <c r="G747">
        <v>42</v>
      </c>
      <c r="H747">
        <v>6.3824495932846297</v>
      </c>
      <c r="I747">
        <f t="shared" si="22"/>
        <v>268.06288291795443</v>
      </c>
      <c r="J747">
        <f t="shared" si="23"/>
        <v>2367.2413170820455</v>
      </c>
    </row>
    <row r="748" spans="1:10" x14ac:dyDescent="0.25">
      <c r="A748" s="1">
        <v>43234</v>
      </c>
      <c r="B748">
        <v>147946.39000000001</v>
      </c>
      <c r="C748">
        <v>53</v>
      </c>
      <c r="D748">
        <v>2742.1001000000001</v>
      </c>
      <c r="E748">
        <v>145331.30530000001</v>
      </c>
      <c r="F748">
        <v>2615.0846999999999</v>
      </c>
      <c r="G748">
        <v>42</v>
      </c>
      <c r="H748">
        <v>5.9010516352864304</v>
      </c>
      <c r="I748">
        <f t="shared" si="22"/>
        <v>247.84416868203007</v>
      </c>
      <c r="J748">
        <f t="shared" si="23"/>
        <v>2367.2405313179697</v>
      </c>
    </row>
    <row r="749" spans="1:10" x14ac:dyDescent="0.25">
      <c r="A749" s="1">
        <v>43235</v>
      </c>
      <c r="B749">
        <v>146710.42000000001</v>
      </c>
      <c r="C749">
        <v>53</v>
      </c>
      <c r="D749">
        <v>2718.5900999999999</v>
      </c>
      <c r="E749">
        <v>144085.27480000001</v>
      </c>
      <c r="F749">
        <v>2625.1451999999999</v>
      </c>
      <c r="G749">
        <v>42</v>
      </c>
      <c r="H749">
        <v>6.14070562443868</v>
      </c>
      <c r="I749">
        <f t="shared" si="22"/>
        <v>257.90963622642454</v>
      </c>
      <c r="J749">
        <f t="shared" si="23"/>
        <v>2367.2355637735754</v>
      </c>
    </row>
    <row r="750" spans="1:10" x14ac:dyDescent="0.25">
      <c r="A750" s="1">
        <v>43236</v>
      </c>
      <c r="B750">
        <v>147183.12</v>
      </c>
      <c r="C750">
        <v>53</v>
      </c>
      <c r="D750">
        <v>2727.76</v>
      </c>
      <c r="E750">
        <v>144571.28049999999</v>
      </c>
      <c r="F750">
        <v>2611.8395</v>
      </c>
      <c r="G750">
        <v>42</v>
      </c>
      <c r="H750">
        <v>5.8238742988991898</v>
      </c>
      <c r="I750">
        <f t="shared" si="22"/>
        <v>244.60272055376598</v>
      </c>
      <c r="J750">
        <f t="shared" si="23"/>
        <v>2367.2367794462339</v>
      </c>
    </row>
    <row r="751" spans="1:10" x14ac:dyDescent="0.25">
      <c r="A751" s="1">
        <v>43237</v>
      </c>
      <c r="B751">
        <v>147397.85</v>
      </c>
      <c r="C751">
        <v>53</v>
      </c>
      <c r="D751">
        <v>2731.96</v>
      </c>
      <c r="E751">
        <v>144793.87789999999</v>
      </c>
      <c r="F751">
        <v>2603.9721</v>
      </c>
      <c r="G751">
        <v>42</v>
      </c>
      <c r="H751">
        <v>5.6363693521630802</v>
      </c>
      <c r="I751">
        <f t="shared" si="22"/>
        <v>236.72751279084937</v>
      </c>
      <c r="J751">
        <f t="shared" si="23"/>
        <v>2367.2445872091507</v>
      </c>
    </row>
    <row r="752" spans="1:10" x14ac:dyDescent="0.25">
      <c r="A752" s="1">
        <v>43238</v>
      </c>
      <c r="B752">
        <v>146674.91</v>
      </c>
      <c r="C752">
        <v>53</v>
      </c>
      <c r="D752">
        <v>2719.5</v>
      </c>
      <c r="E752">
        <v>144133.5</v>
      </c>
      <c r="F752">
        <v>2541.41</v>
      </c>
      <c r="G752">
        <v>42</v>
      </c>
      <c r="H752">
        <v>4.1467978528215603</v>
      </c>
      <c r="I752">
        <f t="shared" si="22"/>
        <v>174.16550981850554</v>
      </c>
      <c r="J752">
        <f t="shared" si="23"/>
        <v>2367.2444901814943</v>
      </c>
    </row>
    <row r="753" spans="1:10" x14ac:dyDescent="0.25">
      <c r="A753" s="1">
        <v>43241</v>
      </c>
      <c r="B753">
        <v>147651.70000000001</v>
      </c>
      <c r="C753">
        <v>53</v>
      </c>
      <c r="D753">
        <v>2739.1898999999999</v>
      </c>
      <c r="E753">
        <v>145177.0668</v>
      </c>
      <c r="F753">
        <v>2474.6332000000002</v>
      </c>
      <c r="G753">
        <v>42</v>
      </c>
      <c r="H753">
        <v>2.5570298754028502</v>
      </c>
      <c r="I753">
        <f t="shared" si="22"/>
        <v>107.39525476691971</v>
      </c>
      <c r="J753">
        <f t="shared" si="23"/>
        <v>2367.2379452330806</v>
      </c>
    </row>
    <row r="754" spans="1:10" x14ac:dyDescent="0.25">
      <c r="A754" s="1">
        <v>43242</v>
      </c>
      <c r="B754">
        <v>147761.72</v>
      </c>
      <c r="C754">
        <v>53</v>
      </c>
      <c r="D754">
        <v>2742.24</v>
      </c>
      <c r="E754">
        <v>145338.71950000001</v>
      </c>
      <c r="F754">
        <v>2423.0005000000001</v>
      </c>
      <c r="G754">
        <v>42</v>
      </c>
      <c r="H754">
        <v>1.32769104243048</v>
      </c>
      <c r="I754">
        <f t="shared" si="22"/>
        <v>55.763023782080161</v>
      </c>
      <c r="J754">
        <f t="shared" si="23"/>
        <v>2367.2374762179197</v>
      </c>
    </row>
    <row r="755" spans="1:10" x14ac:dyDescent="0.25">
      <c r="A755" s="1">
        <v>43243</v>
      </c>
      <c r="B755">
        <v>147274.67000000001</v>
      </c>
      <c r="C755">
        <v>53</v>
      </c>
      <c r="D755">
        <v>2733.3301000000001</v>
      </c>
      <c r="E755">
        <v>144866.49419999999</v>
      </c>
      <c r="F755">
        <v>2408.1758</v>
      </c>
      <c r="G755">
        <v>42</v>
      </c>
      <c r="H755">
        <v>0.97457592814038896</v>
      </c>
      <c r="I755">
        <f t="shared" si="22"/>
        <v>40.932188981896338</v>
      </c>
      <c r="J755">
        <f t="shared" si="23"/>
        <v>2367.2436110181038</v>
      </c>
    </row>
    <row r="756" spans="1:10" x14ac:dyDescent="0.25">
      <c r="A756" s="1">
        <v>43244</v>
      </c>
      <c r="B756">
        <v>147202.43</v>
      </c>
      <c r="C756">
        <v>53</v>
      </c>
      <c r="D756">
        <v>2731.97</v>
      </c>
      <c r="E756">
        <v>144794.40839999999</v>
      </c>
      <c r="F756">
        <v>2408.0216</v>
      </c>
      <c r="G756">
        <v>42</v>
      </c>
      <c r="H756">
        <v>0.97105909577800598</v>
      </c>
      <c r="I756">
        <f t="shared" si="22"/>
        <v>40.784482022676251</v>
      </c>
      <c r="J756">
        <f t="shared" si="23"/>
        <v>2367.2371179773236</v>
      </c>
    </row>
    <row r="757" spans="1:10" x14ac:dyDescent="0.25">
      <c r="A757" s="1">
        <v>43245</v>
      </c>
      <c r="B757">
        <v>146951.74</v>
      </c>
      <c r="C757">
        <v>53</v>
      </c>
      <c r="D757">
        <v>2727.3600999999999</v>
      </c>
      <c r="E757">
        <v>144550.0858</v>
      </c>
      <c r="F757">
        <v>2401.6541999999999</v>
      </c>
      <c r="G757">
        <v>42</v>
      </c>
      <c r="H757">
        <v>0.81945171622832502</v>
      </c>
      <c r="I757">
        <f t="shared" si="22"/>
        <v>34.416972081589648</v>
      </c>
      <c r="J757">
        <f t="shared" si="23"/>
        <v>2367.2372279184101</v>
      </c>
    </row>
    <row r="758" spans="1:10" x14ac:dyDescent="0.25">
      <c r="A758" s="1">
        <v>43249</v>
      </c>
      <c r="B758">
        <v>146054.63</v>
      </c>
      <c r="C758">
        <v>53</v>
      </c>
      <c r="D758">
        <v>2710.6698999999999</v>
      </c>
      <c r="E758">
        <v>143665.50580000001</v>
      </c>
      <c r="F758">
        <v>2389.1242000000002</v>
      </c>
      <c r="G758">
        <v>42</v>
      </c>
      <c r="H758">
        <v>0.52110680033597101</v>
      </c>
      <c r="I758">
        <f t="shared" si="22"/>
        <v>21.886485614110782</v>
      </c>
      <c r="J758">
        <f t="shared" si="23"/>
        <v>2367.2377143858894</v>
      </c>
    </row>
    <row r="759" spans="1:10" x14ac:dyDescent="0.25">
      <c r="A759" s="1">
        <v>43250</v>
      </c>
      <c r="B759">
        <v>147039.65</v>
      </c>
      <c r="C759">
        <v>53</v>
      </c>
      <c r="D759">
        <v>2729.3400999999999</v>
      </c>
      <c r="E759">
        <v>144655.02480000001</v>
      </c>
      <c r="F759">
        <v>2384.6251999999999</v>
      </c>
      <c r="G759">
        <v>42</v>
      </c>
      <c r="H759">
        <v>0.41399815363094</v>
      </c>
      <c r="I759">
        <f t="shared" si="22"/>
        <v>17.387922452499481</v>
      </c>
      <c r="J759">
        <f t="shared" si="23"/>
        <v>2367.2372775475005</v>
      </c>
    </row>
    <row r="760" spans="1:10" x14ac:dyDescent="0.25">
      <c r="A760" s="1">
        <v>43251</v>
      </c>
      <c r="B760">
        <v>146676.46</v>
      </c>
      <c r="C760">
        <v>53</v>
      </c>
      <c r="D760">
        <v>2722.5</v>
      </c>
      <c r="E760">
        <v>144292.5</v>
      </c>
      <c r="F760">
        <v>2383.96</v>
      </c>
      <c r="G760">
        <v>42</v>
      </c>
      <c r="H760">
        <v>0.39799330577647302</v>
      </c>
      <c r="I760">
        <f t="shared" si="22"/>
        <v>16.715718842611867</v>
      </c>
      <c r="J760">
        <f t="shared" si="23"/>
        <v>2367.2442811573883</v>
      </c>
    </row>
    <row r="761" spans="1:10" x14ac:dyDescent="0.25">
      <c r="A761" s="1">
        <v>43252</v>
      </c>
      <c r="B761">
        <v>147440.17000000001</v>
      </c>
      <c r="C761">
        <v>53</v>
      </c>
      <c r="D761">
        <v>2736.9299000000001</v>
      </c>
      <c r="E761">
        <v>145057.28630000001</v>
      </c>
      <c r="F761">
        <v>2382.8836999999999</v>
      </c>
      <c r="G761">
        <v>42</v>
      </c>
      <c r="H761">
        <v>0.37242133593417298</v>
      </c>
      <c r="I761">
        <f t="shared" si="22"/>
        <v>15.641696109235266</v>
      </c>
      <c r="J761">
        <f t="shared" si="23"/>
        <v>2367.2420038907644</v>
      </c>
    </row>
    <row r="762" spans="1:10" x14ac:dyDescent="0.25">
      <c r="A762" s="1">
        <v>43255</v>
      </c>
      <c r="B762">
        <v>148076.66</v>
      </c>
      <c r="C762">
        <v>53</v>
      </c>
      <c r="D762">
        <v>2749.1599000000001</v>
      </c>
      <c r="E762">
        <v>145705.47519999999</v>
      </c>
      <c r="F762">
        <v>2371.1848</v>
      </c>
      <c r="G762">
        <v>42</v>
      </c>
      <c r="H762">
        <v>9.4015949107254304E-2</v>
      </c>
      <c r="I762">
        <f t="shared" si="22"/>
        <v>3.9486698625046808</v>
      </c>
      <c r="J762">
        <f t="shared" si="23"/>
        <v>2367.2361301374954</v>
      </c>
    </row>
    <row r="763" spans="1:10" x14ac:dyDescent="0.25">
      <c r="A763" s="1">
        <v>43256</v>
      </c>
      <c r="B763">
        <v>148259.26</v>
      </c>
      <c r="C763">
        <v>53</v>
      </c>
      <c r="D763">
        <v>2752.6100999999999</v>
      </c>
      <c r="E763">
        <v>145888.3358</v>
      </c>
      <c r="F763">
        <v>2370.9241999999999</v>
      </c>
      <c r="G763">
        <v>42</v>
      </c>
      <c r="H763">
        <v>8.7796572136045595E-2</v>
      </c>
      <c r="I763">
        <f t="shared" si="22"/>
        <v>3.687456029713915</v>
      </c>
      <c r="J763">
        <f t="shared" si="23"/>
        <v>2367.2367439702862</v>
      </c>
    </row>
    <row r="764" spans="1:10" x14ac:dyDescent="0.25">
      <c r="A764" s="1">
        <v>43257</v>
      </c>
      <c r="B764">
        <v>149305.4</v>
      </c>
      <c r="C764">
        <v>53</v>
      </c>
      <c r="D764">
        <v>2772.3899000000001</v>
      </c>
      <c r="E764">
        <v>146936.6642</v>
      </c>
      <c r="F764">
        <v>2368.7357999999999</v>
      </c>
      <c r="G764">
        <v>42</v>
      </c>
      <c r="H764">
        <v>3.5554487245452203E-2</v>
      </c>
      <c r="I764">
        <f t="shared" si="22"/>
        <v>1.4932884643089925</v>
      </c>
      <c r="J764">
        <f t="shared" si="23"/>
        <v>2367.2425115356909</v>
      </c>
    </row>
    <row r="765" spans="1:10" x14ac:dyDescent="0.25">
      <c r="A765" s="1">
        <v>43258</v>
      </c>
      <c r="B765">
        <v>149703.06</v>
      </c>
      <c r="C765">
        <v>53</v>
      </c>
      <c r="D765">
        <v>2779.8998999999999</v>
      </c>
      <c r="E765">
        <v>147334.69469999999</v>
      </c>
      <c r="F765">
        <v>2368.3652999999999</v>
      </c>
      <c r="G765">
        <v>42</v>
      </c>
      <c r="H765">
        <v>2.6858049373534601E-2</v>
      </c>
      <c r="I765">
        <f t="shared" si="22"/>
        <v>1.1280380736884532</v>
      </c>
      <c r="J765">
        <f t="shared" si="23"/>
        <v>2367.2372619263115</v>
      </c>
    </row>
    <row r="766" spans="1:10" x14ac:dyDescent="0.25">
      <c r="A766" s="1">
        <v>43259</v>
      </c>
      <c r="B766">
        <v>149675.82999999999</v>
      </c>
      <c r="C766">
        <v>53</v>
      </c>
      <c r="D766">
        <v>2779.3899000000001</v>
      </c>
      <c r="E766">
        <v>147307.6642</v>
      </c>
      <c r="F766">
        <v>2368.1658000000002</v>
      </c>
      <c r="G766">
        <v>42</v>
      </c>
      <c r="H766">
        <v>2.2074905420547301E-2</v>
      </c>
      <c r="I766">
        <f t="shared" si="22"/>
        <v>0.92714602766298659</v>
      </c>
      <c r="J766">
        <f t="shared" si="23"/>
        <v>2367.238653972337</v>
      </c>
    </row>
    <row r="767" spans="1:10" x14ac:dyDescent="0.25">
      <c r="A767" s="1">
        <v>43262</v>
      </c>
      <c r="B767">
        <v>150249.04</v>
      </c>
      <c r="C767">
        <v>53</v>
      </c>
      <c r="D767">
        <v>2790.21</v>
      </c>
      <c r="E767">
        <v>147881.12789999999</v>
      </c>
      <c r="F767">
        <v>2367.9121</v>
      </c>
      <c r="G767">
        <v>42</v>
      </c>
      <c r="H767">
        <v>1.6052754880244699E-2</v>
      </c>
      <c r="I767">
        <f t="shared" si="22"/>
        <v>0.67421570497027739</v>
      </c>
      <c r="J767">
        <f t="shared" si="23"/>
        <v>2367.2378842950297</v>
      </c>
    </row>
    <row r="768" spans="1:10" x14ac:dyDescent="0.25">
      <c r="A768" s="1">
        <v>43262</v>
      </c>
      <c r="B768">
        <v>150211.03</v>
      </c>
      <c r="C768">
        <v>53</v>
      </c>
      <c r="D768">
        <v>2790.21</v>
      </c>
      <c r="E768">
        <v>147881.12789999999</v>
      </c>
      <c r="F768">
        <v>2329.9020999999998</v>
      </c>
      <c r="G768">
        <v>868</v>
      </c>
      <c r="H768">
        <v>9999</v>
      </c>
      <c r="I768">
        <f t="shared" si="22"/>
        <v>8679132</v>
      </c>
      <c r="J768">
        <f t="shared" si="23"/>
        <v>-8676802.0978999995</v>
      </c>
    </row>
    <row r="769" spans="1:10" x14ac:dyDescent="0.25">
      <c r="A769" s="1">
        <v>43263</v>
      </c>
      <c r="B769">
        <v>150104.85</v>
      </c>
      <c r="C769">
        <v>53</v>
      </c>
      <c r="D769">
        <v>2789.8</v>
      </c>
      <c r="E769">
        <v>147859.4026</v>
      </c>
      <c r="F769">
        <v>2245.4474</v>
      </c>
      <c r="G769">
        <v>868</v>
      </c>
      <c r="H769">
        <v>0.72771322554243001</v>
      </c>
      <c r="I769">
        <f t="shared" si="22"/>
        <v>631.65507977082927</v>
      </c>
      <c r="J769">
        <f t="shared" si="23"/>
        <v>1613.7923202291709</v>
      </c>
    </row>
    <row r="770" spans="1:10" x14ac:dyDescent="0.25">
      <c r="A770" s="1">
        <v>43264</v>
      </c>
      <c r="B770">
        <v>150065.76</v>
      </c>
      <c r="C770">
        <v>53</v>
      </c>
      <c r="D770">
        <v>2791.47</v>
      </c>
      <c r="E770">
        <v>147947.90839999999</v>
      </c>
      <c r="F770">
        <v>2117.8516</v>
      </c>
      <c r="G770">
        <v>868</v>
      </c>
      <c r="H770">
        <v>0.58071233207447204</v>
      </c>
      <c r="I770">
        <f t="shared" si="22"/>
        <v>504.05830424064175</v>
      </c>
      <c r="J770">
        <f t="shared" si="23"/>
        <v>1613.7932957593582</v>
      </c>
    </row>
    <row r="771" spans="1:10" x14ac:dyDescent="0.25">
      <c r="A771" s="1">
        <v>43265</v>
      </c>
      <c r="B771">
        <v>149950.62</v>
      </c>
      <c r="C771">
        <v>53</v>
      </c>
      <c r="D771">
        <v>2789.0601000000001</v>
      </c>
      <c r="E771">
        <v>147820.1832</v>
      </c>
      <c r="F771">
        <v>2130.4367999999999</v>
      </c>
      <c r="G771">
        <v>868</v>
      </c>
      <c r="H771">
        <v>0.59521450373140095</v>
      </c>
      <c r="I771">
        <f t="shared" si="22"/>
        <v>516.64618923885598</v>
      </c>
      <c r="J771">
        <f t="shared" si="23"/>
        <v>1613.7906107611439</v>
      </c>
    </row>
    <row r="772" spans="1:10" x14ac:dyDescent="0.25">
      <c r="A772" s="1">
        <v>43266</v>
      </c>
      <c r="B772">
        <v>149602.51</v>
      </c>
      <c r="C772">
        <v>53</v>
      </c>
      <c r="D772">
        <v>2782.8101000000001</v>
      </c>
      <c r="E772">
        <v>147488.9332</v>
      </c>
      <c r="F772">
        <v>2113.5767999999998</v>
      </c>
      <c r="G772">
        <v>868</v>
      </c>
      <c r="H772">
        <v>0.57579337797367403</v>
      </c>
      <c r="I772">
        <f t="shared" ref="I772:I835" si="24">H772*G772</f>
        <v>499.78865208114905</v>
      </c>
      <c r="J772">
        <f t="shared" si="23"/>
        <v>1613.7881479188509</v>
      </c>
    </row>
    <row r="773" spans="1:10" x14ac:dyDescent="0.25">
      <c r="A773" s="1">
        <v>43269</v>
      </c>
      <c r="B773">
        <v>149110.48000000001</v>
      </c>
      <c r="C773">
        <v>53</v>
      </c>
      <c r="D773">
        <v>2774.99</v>
      </c>
      <c r="E773">
        <v>147074.46950000001</v>
      </c>
      <c r="F773">
        <v>2036.0105000000001</v>
      </c>
      <c r="G773">
        <v>868</v>
      </c>
      <c r="H773">
        <v>0.48642919840028898</v>
      </c>
      <c r="I773">
        <f t="shared" si="24"/>
        <v>422.22054421145083</v>
      </c>
      <c r="J773">
        <f t="shared" si="23"/>
        <v>1613.7899557885494</v>
      </c>
    </row>
    <row r="774" spans="1:10" x14ac:dyDescent="0.25">
      <c r="A774" s="1">
        <v>43270</v>
      </c>
      <c r="B774">
        <v>148664.43</v>
      </c>
      <c r="C774">
        <v>53</v>
      </c>
      <c r="D774">
        <v>2765.05</v>
      </c>
      <c r="E774">
        <v>146547.6526</v>
      </c>
      <c r="F774">
        <v>2116.7773000000002</v>
      </c>
      <c r="G774">
        <v>868</v>
      </c>
      <c r="H774">
        <v>0.579481677758938</v>
      </c>
      <c r="I774">
        <f t="shared" si="24"/>
        <v>502.99009629475819</v>
      </c>
      <c r="J774">
        <f t="shared" si="23"/>
        <v>1613.7872037052421</v>
      </c>
    </row>
    <row r="775" spans="1:10" x14ac:dyDescent="0.25">
      <c r="A775" s="1">
        <v>43271</v>
      </c>
      <c r="B775">
        <v>148908.22</v>
      </c>
      <c r="C775">
        <v>53</v>
      </c>
      <c r="D775">
        <v>2774.8600999999999</v>
      </c>
      <c r="E775">
        <v>147067.5858</v>
      </c>
      <c r="F775">
        <v>1840.6342</v>
      </c>
      <c r="G775">
        <v>868</v>
      </c>
      <c r="H775">
        <v>0.26133577031766198</v>
      </c>
      <c r="I775">
        <f t="shared" si="24"/>
        <v>226.83944863573061</v>
      </c>
      <c r="J775">
        <f t="shared" ref="J775:J838" si="25">F775-I775</f>
        <v>1613.7947513642694</v>
      </c>
    </row>
    <row r="776" spans="1:10" x14ac:dyDescent="0.25">
      <c r="A776" s="1">
        <v>43272</v>
      </c>
      <c r="B776">
        <v>148678.31</v>
      </c>
      <c r="C776">
        <v>53</v>
      </c>
      <c r="D776">
        <v>2769.28</v>
      </c>
      <c r="E776">
        <v>146771.84160000001</v>
      </c>
      <c r="F776">
        <v>1906.4684</v>
      </c>
      <c r="G776">
        <v>868</v>
      </c>
      <c r="H776">
        <v>0.337188652433276</v>
      </c>
      <c r="I776">
        <f t="shared" si="24"/>
        <v>292.67975031208357</v>
      </c>
      <c r="J776">
        <f t="shared" si="25"/>
        <v>1613.7886496879164</v>
      </c>
    </row>
    <row r="777" spans="1:10" x14ac:dyDescent="0.25">
      <c r="A777" s="1">
        <v>43273</v>
      </c>
      <c r="B777">
        <v>148339.26999999999</v>
      </c>
      <c r="C777">
        <v>53</v>
      </c>
      <c r="D777">
        <v>2764.1698999999999</v>
      </c>
      <c r="E777">
        <v>146501.00580000001</v>
      </c>
      <c r="F777">
        <v>1838.2642000000001</v>
      </c>
      <c r="G777">
        <v>868</v>
      </c>
      <c r="H777">
        <v>0.258613170733832</v>
      </c>
      <c r="I777">
        <f t="shared" si="24"/>
        <v>224.47623219696618</v>
      </c>
      <c r="J777">
        <f t="shared" si="25"/>
        <v>1613.787967803034</v>
      </c>
    </row>
    <row r="778" spans="1:10" x14ac:dyDescent="0.25">
      <c r="A778" s="1">
        <v>43276</v>
      </c>
      <c r="B778">
        <v>147541.12</v>
      </c>
      <c r="C778">
        <v>53</v>
      </c>
      <c r="D778">
        <v>2742.9398999999999</v>
      </c>
      <c r="E778">
        <v>145375.8168</v>
      </c>
      <c r="F778">
        <v>2165.3031999999998</v>
      </c>
      <c r="G778">
        <v>868</v>
      </c>
      <c r="H778">
        <v>0.635386980175489</v>
      </c>
      <c r="I778">
        <f t="shared" si="24"/>
        <v>551.51589879232449</v>
      </c>
      <c r="J778">
        <f t="shared" si="25"/>
        <v>1613.7873012076752</v>
      </c>
    </row>
    <row r="779" spans="1:10" x14ac:dyDescent="0.25">
      <c r="A779" s="1">
        <v>43277</v>
      </c>
      <c r="B779">
        <v>146954.95000000001</v>
      </c>
      <c r="C779">
        <v>53</v>
      </c>
      <c r="D779">
        <v>2732.9099000000001</v>
      </c>
      <c r="E779">
        <v>144844.22519999999</v>
      </c>
      <c r="F779">
        <v>2110.7248</v>
      </c>
      <c r="G779">
        <v>868</v>
      </c>
      <c r="H779">
        <v>0.57250663227851795</v>
      </c>
      <c r="I779">
        <f t="shared" si="24"/>
        <v>496.9357568177536</v>
      </c>
      <c r="J779">
        <f t="shared" si="25"/>
        <v>1613.7890431822464</v>
      </c>
    </row>
    <row r="780" spans="1:10" x14ac:dyDescent="0.25">
      <c r="A780" s="1">
        <v>43278</v>
      </c>
      <c r="B780">
        <v>147691.28</v>
      </c>
      <c r="C780">
        <v>53</v>
      </c>
      <c r="D780">
        <v>2746.0900999999999</v>
      </c>
      <c r="E780">
        <v>145542.77480000001</v>
      </c>
      <c r="F780">
        <v>2148.5052000000001</v>
      </c>
      <c r="G780">
        <v>868</v>
      </c>
      <c r="H780">
        <v>0.61603264080121101</v>
      </c>
      <c r="I780">
        <f t="shared" si="24"/>
        <v>534.71633221545119</v>
      </c>
      <c r="J780">
        <f t="shared" si="25"/>
        <v>1613.788867784549</v>
      </c>
    </row>
    <row r="781" spans="1:10" x14ac:dyDescent="0.25">
      <c r="A781" s="1">
        <v>43279</v>
      </c>
      <c r="B781">
        <v>146627.42000000001</v>
      </c>
      <c r="C781">
        <v>53</v>
      </c>
      <c r="D781">
        <v>2724.3400999999999</v>
      </c>
      <c r="E781">
        <v>144390.02480000001</v>
      </c>
      <c r="F781">
        <v>2237.3951999999999</v>
      </c>
      <c r="G781">
        <v>868</v>
      </c>
      <c r="H781">
        <v>0.71843441092621696</v>
      </c>
      <c r="I781">
        <f t="shared" si="24"/>
        <v>623.60106868395633</v>
      </c>
      <c r="J781">
        <f t="shared" si="25"/>
        <v>1613.7941313160436</v>
      </c>
    </row>
    <row r="782" spans="1:10" x14ac:dyDescent="0.25">
      <c r="A782" s="1">
        <v>43280</v>
      </c>
      <c r="B782">
        <v>147491.28</v>
      </c>
      <c r="C782">
        <v>53</v>
      </c>
      <c r="D782">
        <v>2743.26</v>
      </c>
      <c r="E782">
        <v>145392.78049999999</v>
      </c>
      <c r="F782">
        <v>2098.4994999999999</v>
      </c>
      <c r="G782">
        <v>868</v>
      </c>
      <c r="H782">
        <v>0.55842444692647297</v>
      </c>
      <c r="I782">
        <f t="shared" si="24"/>
        <v>484.71241993217853</v>
      </c>
      <c r="J782">
        <f t="shared" si="25"/>
        <v>1613.7870800678213</v>
      </c>
    </row>
    <row r="783" spans="1:10" x14ac:dyDescent="0.25">
      <c r="A783" s="1">
        <v>43283</v>
      </c>
      <c r="B783">
        <v>146520.62</v>
      </c>
      <c r="C783">
        <v>53</v>
      </c>
      <c r="D783">
        <v>2727.26</v>
      </c>
      <c r="E783">
        <v>144544.78049999999</v>
      </c>
      <c r="F783">
        <v>1975.8395</v>
      </c>
      <c r="G783">
        <v>868</v>
      </c>
      <c r="H783">
        <v>0.41710447391340999</v>
      </c>
      <c r="I783">
        <f t="shared" si="24"/>
        <v>362.04668335683988</v>
      </c>
      <c r="J783">
        <f t="shared" si="25"/>
        <v>1613.7928166431602</v>
      </c>
    </row>
    <row r="784" spans="1:10" x14ac:dyDescent="0.25">
      <c r="A784" s="1">
        <v>43284</v>
      </c>
      <c r="B784">
        <v>146999.31</v>
      </c>
      <c r="C784">
        <v>53</v>
      </c>
      <c r="D784">
        <v>2736.5801000000001</v>
      </c>
      <c r="E784">
        <v>145038.74419999999</v>
      </c>
      <c r="F784">
        <v>1960.5658000000001</v>
      </c>
      <c r="G784">
        <v>868</v>
      </c>
      <c r="H784">
        <v>0.39950632283644899</v>
      </c>
      <c r="I784">
        <f t="shared" si="24"/>
        <v>346.7714882220377</v>
      </c>
      <c r="J784">
        <f t="shared" si="25"/>
        <v>1613.7943117779623</v>
      </c>
    </row>
    <row r="785" spans="1:10" x14ac:dyDescent="0.25">
      <c r="A785" s="1">
        <v>43286</v>
      </c>
      <c r="B785">
        <v>147128.9</v>
      </c>
      <c r="C785">
        <v>53</v>
      </c>
      <c r="D785">
        <v>2737.8301000000001</v>
      </c>
      <c r="E785">
        <v>145104.99419999999</v>
      </c>
      <c r="F785">
        <v>2023.9058</v>
      </c>
      <c r="G785">
        <v>868</v>
      </c>
      <c r="H785">
        <v>0.47248009325551898</v>
      </c>
      <c r="I785">
        <f t="shared" si="24"/>
        <v>410.1127209457905</v>
      </c>
      <c r="J785">
        <f t="shared" si="25"/>
        <v>1613.7930790542096</v>
      </c>
    </row>
    <row r="786" spans="1:10" x14ac:dyDescent="0.25">
      <c r="A786" s="1">
        <v>43287</v>
      </c>
      <c r="B786">
        <v>148403.60999999999</v>
      </c>
      <c r="C786">
        <v>53</v>
      </c>
      <c r="D786">
        <v>2764.4099000000001</v>
      </c>
      <c r="E786">
        <v>146513.72519999999</v>
      </c>
      <c r="F786">
        <v>1889.8848</v>
      </c>
      <c r="G786">
        <v>868</v>
      </c>
      <c r="H786">
        <v>0.31808674541607401</v>
      </c>
      <c r="I786">
        <f t="shared" si="24"/>
        <v>276.09929502115222</v>
      </c>
      <c r="J786">
        <f t="shared" si="25"/>
        <v>1613.7855049788477</v>
      </c>
    </row>
    <row r="787" spans="1:10" x14ac:dyDescent="0.25">
      <c r="A787" s="1">
        <v>43290</v>
      </c>
      <c r="B787">
        <v>149397.49</v>
      </c>
      <c r="C787">
        <v>53</v>
      </c>
      <c r="D787">
        <v>2784.6498999999999</v>
      </c>
      <c r="E787">
        <v>147586.44469999999</v>
      </c>
      <c r="F787">
        <v>1811.0453</v>
      </c>
      <c r="G787">
        <v>868</v>
      </c>
      <c r="H787">
        <v>0.22725362492135401</v>
      </c>
      <c r="I787">
        <f t="shared" si="24"/>
        <v>197.25614643173529</v>
      </c>
      <c r="J787">
        <f t="shared" si="25"/>
        <v>1613.7891535682647</v>
      </c>
    </row>
    <row r="788" spans="1:10" x14ac:dyDescent="0.25">
      <c r="A788" s="1">
        <v>43291</v>
      </c>
      <c r="B788">
        <v>149952.09</v>
      </c>
      <c r="C788">
        <v>53</v>
      </c>
      <c r="D788">
        <v>2795.5801000000001</v>
      </c>
      <c r="E788">
        <v>148165.74419999999</v>
      </c>
      <c r="F788">
        <v>1786.3458000000001</v>
      </c>
      <c r="G788">
        <v>868</v>
      </c>
      <c r="H788">
        <v>0.19879428852143899</v>
      </c>
      <c r="I788">
        <f t="shared" si="24"/>
        <v>172.55344243660903</v>
      </c>
      <c r="J788">
        <f t="shared" si="25"/>
        <v>1613.7923575633911</v>
      </c>
    </row>
    <row r="789" spans="1:10" x14ac:dyDescent="0.25">
      <c r="A789" s="1">
        <v>43292</v>
      </c>
      <c r="B789">
        <v>149503.94</v>
      </c>
      <c r="C789">
        <v>53</v>
      </c>
      <c r="D789">
        <v>2785.9099000000001</v>
      </c>
      <c r="E789">
        <v>147653.22519999999</v>
      </c>
      <c r="F789">
        <v>1850.7148</v>
      </c>
      <c r="G789">
        <v>868</v>
      </c>
      <c r="H789">
        <v>0.27295492261367199</v>
      </c>
      <c r="I789">
        <f t="shared" si="24"/>
        <v>236.92487282866728</v>
      </c>
      <c r="J789">
        <f t="shared" si="25"/>
        <v>1613.7899271713327</v>
      </c>
    </row>
    <row r="790" spans="1:10" x14ac:dyDescent="0.25">
      <c r="A790" s="1">
        <v>43293</v>
      </c>
      <c r="B790">
        <v>150176.84</v>
      </c>
      <c r="C790">
        <v>53</v>
      </c>
      <c r="D790">
        <v>2799.22</v>
      </c>
      <c r="E790">
        <v>148358.65839999999</v>
      </c>
      <c r="F790">
        <v>1818.1815999999999</v>
      </c>
      <c r="G790">
        <v>868</v>
      </c>
      <c r="H790">
        <v>0.23547142420954001</v>
      </c>
      <c r="I790">
        <f t="shared" si="24"/>
        <v>204.38919621388072</v>
      </c>
      <c r="J790">
        <f t="shared" si="25"/>
        <v>1613.7924037861192</v>
      </c>
    </row>
    <row r="791" spans="1:10" x14ac:dyDescent="0.25">
      <c r="A791" s="1">
        <v>43294</v>
      </c>
      <c r="B791">
        <v>150436.56</v>
      </c>
      <c r="C791">
        <v>53</v>
      </c>
      <c r="D791">
        <v>2804.53</v>
      </c>
      <c r="E791">
        <v>148640.09160000001</v>
      </c>
      <c r="F791">
        <v>1796.4684</v>
      </c>
      <c r="G791">
        <v>868</v>
      </c>
      <c r="H791">
        <v>0.21045523757810899</v>
      </c>
      <c r="I791">
        <f t="shared" si="24"/>
        <v>182.67514621779861</v>
      </c>
      <c r="J791">
        <f t="shared" si="25"/>
        <v>1613.7932537822014</v>
      </c>
    </row>
    <row r="792" spans="1:10" x14ac:dyDescent="0.25">
      <c r="A792" s="1">
        <v>43297</v>
      </c>
      <c r="B792">
        <v>150260.97</v>
      </c>
      <c r="C792">
        <v>53</v>
      </c>
      <c r="D792">
        <v>2801.1898999999999</v>
      </c>
      <c r="E792">
        <v>148463.0668</v>
      </c>
      <c r="F792">
        <v>1797.9032</v>
      </c>
      <c r="G792">
        <v>868</v>
      </c>
      <c r="H792">
        <v>0.21211570987265199</v>
      </c>
      <c r="I792">
        <f t="shared" si="24"/>
        <v>184.11643616946193</v>
      </c>
      <c r="J792">
        <f t="shared" si="25"/>
        <v>1613.7867638305381</v>
      </c>
    </row>
    <row r="793" spans="1:10" x14ac:dyDescent="0.25">
      <c r="A793" s="1">
        <v>43298</v>
      </c>
      <c r="B793">
        <v>150917.34</v>
      </c>
      <c r="C793">
        <v>53</v>
      </c>
      <c r="D793">
        <v>2814.1898999999999</v>
      </c>
      <c r="E793">
        <v>149152.0668</v>
      </c>
      <c r="F793">
        <v>1765.2732000000001</v>
      </c>
      <c r="G793">
        <v>868</v>
      </c>
      <c r="H793">
        <v>0.174523591992431</v>
      </c>
      <c r="I793">
        <f t="shared" si="24"/>
        <v>151.48647784943012</v>
      </c>
      <c r="J793">
        <f t="shared" si="25"/>
        <v>1613.7867221505699</v>
      </c>
    </row>
    <row r="794" spans="1:10" x14ac:dyDescent="0.25">
      <c r="A794" s="1">
        <v>43299</v>
      </c>
      <c r="B794">
        <v>151026.95000000001</v>
      </c>
      <c r="C794">
        <v>53</v>
      </c>
      <c r="D794">
        <v>2816.76</v>
      </c>
      <c r="E794">
        <v>149288.28049999999</v>
      </c>
      <c r="F794">
        <v>1738.6695</v>
      </c>
      <c r="G794">
        <v>868</v>
      </c>
      <c r="H794">
        <v>0.14386971234507601</v>
      </c>
      <c r="I794">
        <f t="shared" si="24"/>
        <v>124.87891031552597</v>
      </c>
      <c r="J794">
        <f t="shared" si="25"/>
        <v>1613.7905896844741</v>
      </c>
    </row>
    <row r="795" spans="1:10" x14ac:dyDescent="0.25">
      <c r="A795" s="1">
        <v>43300</v>
      </c>
      <c r="B795">
        <v>150787.16</v>
      </c>
      <c r="C795">
        <v>53</v>
      </c>
      <c r="D795">
        <v>2812.05</v>
      </c>
      <c r="E795">
        <v>149038.6526</v>
      </c>
      <c r="F795">
        <v>1748.5074</v>
      </c>
      <c r="G795">
        <v>868</v>
      </c>
      <c r="H795">
        <v>0.15520056962550399</v>
      </c>
      <c r="I795">
        <f t="shared" si="24"/>
        <v>134.71409443493746</v>
      </c>
      <c r="J795">
        <f t="shared" si="25"/>
        <v>1613.7933055650624</v>
      </c>
    </row>
    <row r="796" spans="1:10" x14ac:dyDescent="0.25">
      <c r="A796" s="1">
        <v>43301</v>
      </c>
      <c r="B796">
        <v>150663.06</v>
      </c>
      <c r="C796">
        <v>53</v>
      </c>
      <c r="D796">
        <v>2809.7</v>
      </c>
      <c r="E796">
        <v>148914.0974</v>
      </c>
      <c r="F796">
        <v>1748.9627</v>
      </c>
      <c r="G796">
        <v>868</v>
      </c>
      <c r="H796">
        <v>0.15572715646275301</v>
      </c>
      <c r="I796">
        <f t="shared" si="24"/>
        <v>135.1711718096696</v>
      </c>
      <c r="J796">
        <f t="shared" si="25"/>
        <v>1613.7915281903304</v>
      </c>
    </row>
    <row r="797" spans="1:10" x14ac:dyDescent="0.25">
      <c r="A797" s="1">
        <v>43304</v>
      </c>
      <c r="B797">
        <v>150597.21</v>
      </c>
      <c r="C797">
        <v>53</v>
      </c>
      <c r="D797">
        <v>2808.6100999999999</v>
      </c>
      <c r="E797">
        <v>148856.3358</v>
      </c>
      <c r="F797">
        <v>1740.8742</v>
      </c>
      <c r="G797">
        <v>868</v>
      </c>
      <c r="H797">
        <v>0.14641453312462699</v>
      </c>
      <c r="I797">
        <f t="shared" si="24"/>
        <v>127.08781475217623</v>
      </c>
      <c r="J797">
        <f t="shared" si="25"/>
        <v>1613.7863852478238</v>
      </c>
    </row>
    <row r="798" spans="1:10" x14ac:dyDescent="0.25">
      <c r="A798" s="1">
        <v>43305</v>
      </c>
      <c r="B798">
        <v>151699.75</v>
      </c>
      <c r="C798">
        <v>53</v>
      </c>
      <c r="D798">
        <v>2829.99</v>
      </c>
      <c r="E798">
        <v>149989.46950000001</v>
      </c>
      <c r="F798">
        <v>1710.2805000000001</v>
      </c>
      <c r="G798">
        <v>868</v>
      </c>
      <c r="H798">
        <v>0.11116216726809799</v>
      </c>
      <c r="I798">
        <f t="shared" si="24"/>
        <v>96.488761188709063</v>
      </c>
      <c r="J798">
        <f t="shared" si="25"/>
        <v>1613.791738811291</v>
      </c>
    </row>
    <row r="799" spans="1:10" x14ac:dyDescent="0.25">
      <c r="A799" s="1">
        <v>43306</v>
      </c>
      <c r="B799">
        <v>152606.73000000001</v>
      </c>
      <c r="C799">
        <v>53</v>
      </c>
      <c r="D799">
        <v>2848.03</v>
      </c>
      <c r="E799">
        <v>150945.59160000001</v>
      </c>
      <c r="F799">
        <v>1661.1384</v>
      </c>
      <c r="G799">
        <v>868</v>
      </c>
      <c r="H799">
        <v>5.45451654884807E-2</v>
      </c>
      <c r="I799">
        <f t="shared" si="24"/>
        <v>47.345203644001245</v>
      </c>
      <c r="J799">
        <f t="shared" si="25"/>
        <v>1613.7931963559988</v>
      </c>
    </row>
    <row r="800" spans="1:10" x14ac:dyDescent="0.25">
      <c r="A800" s="1">
        <v>43307</v>
      </c>
      <c r="B800">
        <v>152455.66</v>
      </c>
      <c r="C800">
        <v>53</v>
      </c>
      <c r="D800">
        <v>2845.5700999999999</v>
      </c>
      <c r="E800">
        <v>150815.21369999999</v>
      </c>
      <c r="F800">
        <v>1640.4463000000001</v>
      </c>
      <c r="G800">
        <v>868</v>
      </c>
      <c r="H800">
        <v>3.0704984079835601E-2</v>
      </c>
      <c r="I800">
        <f t="shared" si="24"/>
        <v>26.651926181297302</v>
      </c>
      <c r="J800">
        <f t="shared" si="25"/>
        <v>1613.7943738187028</v>
      </c>
    </row>
    <row r="801" spans="1:10" x14ac:dyDescent="0.25">
      <c r="A801" s="1">
        <v>43308</v>
      </c>
      <c r="B801">
        <v>152328.51</v>
      </c>
      <c r="C801">
        <v>53</v>
      </c>
      <c r="D801">
        <v>2843.1698999999999</v>
      </c>
      <c r="E801">
        <v>150688.00580000001</v>
      </c>
      <c r="F801">
        <v>1640.5042000000001</v>
      </c>
      <c r="G801">
        <v>868</v>
      </c>
      <c r="H801">
        <v>3.0777996271844601E-2</v>
      </c>
      <c r="I801">
        <f t="shared" si="24"/>
        <v>26.715300763961114</v>
      </c>
      <c r="J801">
        <f t="shared" si="25"/>
        <v>1613.788899236039</v>
      </c>
    </row>
    <row r="802" spans="1:10" x14ac:dyDescent="0.25">
      <c r="A802" s="1">
        <v>43311</v>
      </c>
      <c r="B802">
        <v>151192.09</v>
      </c>
      <c r="C802">
        <v>53</v>
      </c>
      <c r="D802">
        <v>2821.74</v>
      </c>
      <c r="E802">
        <v>149552.21950000001</v>
      </c>
      <c r="F802">
        <v>1639.8705</v>
      </c>
      <c r="G802">
        <v>868</v>
      </c>
      <c r="H802">
        <v>3.0041844506630101E-2</v>
      </c>
      <c r="I802">
        <f t="shared" si="24"/>
        <v>26.076321031754926</v>
      </c>
      <c r="J802">
        <f t="shared" si="25"/>
        <v>1613.794178968245</v>
      </c>
    </row>
    <row r="803" spans="1:10" x14ac:dyDescent="0.25">
      <c r="A803" s="1">
        <v>43312</v>
      </c>
      <c r="B803">
        <v>151335.04999999999</v>
      </c>
      <c r="C803">
        <v>53</v>
      </c>
      <c r="D803">
        <v>2824.46</v>
      </c>
      <c r="E803">
        <v>149696.37789999999</v>
      </c>
      <c r="F803">
        <v>1638.6721</v>
      </c>
      <c r="G803">
        <v>868</v>
      </c>
      <c r="H803">
        <v>2.86649570248644E-2</v>
      </c>
      <c r="I803">
        <f t="shared" si="24"/>
        <v>24.8811826975823</v>
      </c>
      <c r="J803">
        <f t="shared" si="25"/>
        <v>1613.7909173024177</v>
      </c>
    </row>
    <row r="804" spans="1:10" x14ac:dyDescent="0.25">
      <c r="A804" s="1">
        <v>43313</v>
      </c>
      <c r="B804">
        <v>151407.09</v>
      </c>
      <c r="C804">
        <v>53</v>
      </c>
      <c r="D804">
        <v>2825.8301000000001</v>
      </c>
      <c r="E804">
        <v>149768.99419999999</v>
      </c>
      <c r="F804">
        <v>1638.0958000000001</v>
      </c>
      <c r="G804">
        <v>868</v>
      </c>
      <c r="H804">
        <v>2.7996627496024998E-2</v>
      </c>
      <c r="I804">
        <f t="shared" si="24"/>
        <v>24.3010726665497</v>
      </c>
      <c r="J804">
        <f t="shared" si="25"/>
        <v>1613.7947273334503</v>
      </c>
    </row>
    <row r="805" spans="1:10" x14ac:dyDescent="0.25">
      <c r="A805" s="1">
        <v>43314</v>
      </c>
      <c r="B805">
        <v>151615.95000000001</v>
      </c>
      <c r="C805">
        <v>53</v>
      </c>
      <c r="D805">
        <v>2829.9099000000001</v>
      </c>
      <c r="E805">
        <v>149985.22519999999</v>
      </c>
      <c r="F805">
        <v>1630.7248</v>
      </c>
      <c r="G805">
        <v>868</v>
      </c>
      <c r="H805">
        <v>1.95051417055466E-2</v>
      </c>
      <c r="I805">
        <f t="shared" si="24"/>
        <v>16.930463000414449</v>
      </c>
      <c r="J805">
        <f t="shared" si="25"/>
        <v>1613.7943369995855</v>
      </c>
    </row>
    <row r="806" spans="1:10" x14ac:dyDescent="0.25">
      <c r="A806" s="1">
        <v>43315</v>
      </c>
      <c r="B806">
        <v>152169.4</v>
      </c>
      <c r="C806">
        <v>53</v>
      </c>
      <c r="D806">
        <v>2840.3798999999999</v>
      </c>
      <c r="E806">
        <v>150540.1336</v>
      </c>
      <c r="F806">
        <v>1629.2664</v>
      </c>
      <c r="G806">
        <v>868</v>
      </c>
      <c r="H806">
        <v>1.7826814998483199E-2</v>
      </c>
      <c r="I806">
        <f t="shared" si="24"/>
        <v>15.473675418683417</v>
      </c>
      <c r="J806">
        <f t="shared" si="25"/>
        <v>1613.7927245813166</v>
      </c>
    </row>
    <row r="807" spans="1:10" x14ac:dyDescent="0.25">
      <c r="A807" s="1">
        <v>43318</v>
      </c>
      <c r="B807">
        <v>152849.96</v>
      </c>
      <c r="C807">
        <v>53</v>
      </c>
      <c r="D807">
        <v>2853.29</v>
      </c>
      <c r="E807">
        <v>151224.37210000001</v>
      </c>
      <c r="F807">
        <v>1625.5879</v>
      </c>
      <c r="G807">
        <v>868</v>
      </c>
      <c r="H807">
        <v>1.35915643635616E-2</v>
      </c>
      <c r="I807">
        <f t="shared" si="24"/>
        <v>11.797477867571468</v>
      </c>
      <c r="J807">
        <f t="shared" si="25"/>
        <v>1613.7904221324286</v>
      </c>
    </row>
    <row r="808" spans="1:10" x14ac:dyDescent="0.25">
      <c r="A808" s="1">
        <v>43319</v>
      </c>
      <c r="B808">
        <v>153385.37</v>
      </c>
      <c r="C808">
        <v>53</v>
      </c>
      <c r="D808">
        <v>2863.4299000000001</v>
      </c>
      <c r="E808">
        <v>151761.78630000001</v>
      </c>
      <c r="F808">
        <v>1623.5836999999999</v>
      </c>
      <c r="G808">
        <v>868</v>
      </c>
      <c r="H808">
        <v>1.1284005262626601E-2</v>
      </c>
      <c r="I808">
        <f t="shared" si="24"/>
        <v>9.7945165679598887</v>
      </c>
      <c r="J808">
        <f t="shared" si="25"/>
        <v>1613.7891834320401</v>
      </c>
    </row>
    <row r="809" spans="1:10" x14ac:dyDescent="0.25">
      <c r="A809" s="1">
        <v>43320</v>
      </c>
      <c r="B809">
        <v>153332.85999999999</v>
      </c>
      <c r="C809">
        <v>53</v>
      </c>
      <c r="D809">
        <v>2862.4398999999999</v>
      </c>
      <c r="E809">
        <v>151709.3168</v>
      </c>
      <c r="F809">
        <v>1623.5432000000001</v>
      </c>
      <c r="G809">
        <v>868</v>
      </c>
      <c r="H809">
        <v>1.1236742959190599E-2</v>
      </c>
      <c r="I809">
        <f t="shared" si="24"/>
        <v>9.7534928885774406</v>
      </c>
      <c r="J809">
        <f t="shared" si="25"/>
        <v>1613.7897071114226</v>
      </c>
    </row>
    <row r="810" spans="1:10" x14ac:dyDescent="0.25">
      <c r="A810" s="1">
        <v>43321</v>
      </c>
      <c r="B810">
        <v>153333.85</v>
      </c>
      <c r="C810">
        <v>53</v>
      </c>
      <c r="D810">
        <v>2862.48</v>
      </c>
      <c r="E810">
        <v>151711.43890000001</v>
      </c>
      <c r="F810">
        <v>1622.4111</v>
      </c>
      <c r="G810">
        <v>868</v>
      </c>
      <c r="H810">
        <v>9.9289751391189399E-3</v>
      </c>
      <c r="I810">
        <f t="shared" si="24"/>
        <v>8.6183504207552399</v>
      </c>
      <c r="J810">
        <f t="shared" si="25"/>
        <v>1613.7927495792449</v>
      </c>
    </row>
    <row r="811" spans="1:10" x14ac:dyDescent="0.25">
      <c r="A811" s="1">
        <v>43322</v>
      </c>
      <c r="B811">
        <v>152267.97</v>
      </c>
      <c r="C811">
        <v>53</v>
      </c>
      <c r="D811">
        <v>2842.2</v>
      </c>
      <c r="E811">
        <v>150636.5974</v>
      </c>
      <c r="F811">
        <v>1631.3726999999999</v>
      </c>
      <c r="G811">
        <v>868</v>
      </c>
      <c r="H811">
        <v>2.0251262604033399E-2</v>
      </c>
      <c r="I811">
        <f t="shared" si="24"/>
        <v>17.57809594030099</v>
      </c>
      <c r="J811">
        <f t="shared" si="25"/>
        <v>1613.7946040596989</v>
      </c>
    </row>
    <row r="812" spans="1:10" x14ac:dyDescent="0.25">
      <c r="A812" s="1">
        <v>43325</v>
      </c>
      <c r="B812">
        <v>152332.1</v>
      </c>
      <c r="C812">
        <v>53</v>
      </c>
      <c r="D812">
        <v>2843.3998999999999</v>
      </c>
      <c r="E812">
        <v>150700.19469999999</v>
      </c>
      <c r="F812">
        <v>1631.9052999999999</v>
      </c>
      <c r="G812">
        <v>868</v>
      </c>
      <c r="H812">
        <v>2.0867161088819301E-2</v>
      </c>
      <c r="I812">
        <f t="shared" si="24"/>
        <v>18.112695825095152</v>
      </c>
      <c r="J812">
        <f t="shared" si="25"/>
        <v>1613.7926041749047</v>
      </c>
    </row>
    <row r="813" spans="1:10" x14ac:dyDescent="0.25">
      <c r="A813" s="1">
        <v>43326</v>
      </c>
      <c r="B813">
        <v>152319.48000000001</v>
      </c>
      <c r="C813">
        <v>53</v>
      </c>
      <c r="D813">
        <v>2843.1100999999999</v>
      </c>
      <c r="E813">
        <v>150684.8358</v>
      </c>
      <c r="F813">
        <v>1634.6442</v>
      </c>
      <c r="G813">
        <v>868</v>
      </c>
      <c r="H813">
        <v>2.4028639320305498E-2</v>
      </c>
      <c r="I813">
        <f t="shared" si="24"/>
        <v>20.856858930025172</v>
      </c>
      <c r="J813">
        <f t="shared" si="25"/>
        <v>1613.7873410699747</v>
      </c>
    </row>
    <row r="814" spans="1:10" x14ac:dyDescent="0.25">
      <c r="A814" s="1">
        <v>43327</v>
      </c>
      <c r="B814">
        <v>151529.04999999999</v>
      </c>
      <c r="C814">
        <v>53</v>
      </c>
      <c r="D814">
        <v>2827.95</v>
      </c>
      <c r="E814">
        <v>149881.3474</v>
      </c>
      <c r="F814">
        <v>1647.7026000000001</v>
      </c>
      <c r="G814">
        <v>868</v>
      </c>
      <c r="H814">
        <v>3.90687541959693E-2</v>
      </c>
      <c r="I814">
        <f t="shared" si="24"/>
        <v>33.91167864210135</v>
      </c>
      <c r="J814">
        <f t="shared" si="25"/>
        <v>1613.7909213578987</v>
      </c>
    </row>
    <row r="815" spans="1:10" x14ac:dyDescent="0.25">
      <c r="A815" s="1">
        <v>43328</v>
      </c>
      <c r="B815">
        <v>152720.07</v>
      </c>
      <c r="C815">
        <v>53</v>
      </c>
      <c r="D815">
        <v>2850.49</v>
      </c>
      <c r="E815">
        <v>151075.96950000001</v>
      </c>
      <c r="F815">
        <v>1644.1005</v>
      </c>
      <c r="G815">
        <v>868</v>
      </c>
      <c r="H815">
        <v>3.4925503752209597E-2</v>
      </c>
      <c r="I815">
        <f t="shared" si="24"/>
        <v>30.315337256917928</v>
      </c>
      <c r="J815">
        <f t="shared" si="25"/>
        <v>1613.7851627430821</v>
      </c>
    </row>
    <row r="816" spans="1:10" x14ac:dyDescent="0.25">
      <c r="A816" s="1">
        <v>43329</v>
      </c>
      <c r="B816">
        <v>152984.03</v>
      </c>
      <c r="C816">
        <v>53</v>
      </c>
      <c r="D816">
        <v>2855.6298999999999</v>
      </c>
      <c r="E816">
        <v>151348.3836</v>
      </c>
      <c r="F816">
        <v>1635.6464000000001</v>
      </c>
      <c r="G816">
        <v>868</v>
      </c>
      <c r="H816">
        <v>2.5184253342354499E-2</v>
      </c>
      <c r="I816">
        <f t="shared" si="24"/>
        <v>21.859931901163705</v>
      </c>
      <c r="J816">
        <f t="shared" si="25"/>
        <v>1613.7864680988364</v>
      </c>
    </row>
    <row r="817" spans="1:10" x14ac:dyDescent="0.25">
      <c r="A817" s="1">
        <v>43332</v>
      </c>
      <c r="B817">
        <v>153200.60999999999</v>
      </c>
      <c r="C817">
        <v>53</v>
      </c>
      <c r="D817">
        <v>2859.76</v>
      </c>
      <c r="E817">
        <v>151567.28049999999</v>
      </c>
      <c r="F817">
        <v>1633.3295000000001</v>
      </c>
      <c r="G817">
        <v>868</v>
      </c>
      <c r="H817">
        <v>2.2505770120958699E-2</v>
      </c>
      <c r="I817">
        <f t="shared" si="24"/>
        <v>19.535008464992153</v>
      </c>
      <c r="J817">
        <f t="shared" si="25"/>
        <v>1613.7944915350079</v>
      </c>
    </row>
    <row r="818" spans="1:10" x14ac:dyDescent="0.25">
      <c r="A818" s="1">
        <v>43333</v>
      </c>
      <c r="B818">
        <v>153898.38</v>
      </c>
      <c r="C818">
        <v>53</v>
      </c>
      <c r="D818">
        <v>2873.23</v>
      </c>
      <c r="E818">
        <v>152281.18890000001</v>
      </c>
      <c r="F818">
        <v>1617.1911</v>
      </c>
      <c r="G818">
        <v>868</v>
      </c>
      <c r="H818">
        <v>3.9159446758676997E-3</v>
      </c>
      <c r="I818">
        <f t="shared" si="24"/>
        <v>3.3990399786531631</v>
      </c>
      <c r="J818">
        <f t="shared" si="25"/>
        <v>1613.7920600213467</v>
      </c>
    </row>
    <row r="819" spans="1:10" x14ac:dyDescent="0.25">
      <c r="A819" s="1">
        <v>43334</v>
      </c>
      <c r="B819">
        <v>153597.21</v>
      </c>
      <c r="C819">
        <v>53</v>
      </c>
      <c r="D819">
        <v>2867.54</v>
      </c>
      <c r="E819">
        <v>151979.62210000001</v>
      </c>
      <c r="F819">
        <v>1617.5879</v>
      </c>
      <c r="G819">
        <v>868</v>
      </c>
      <c r="H819">
        <v>4.3727245229990804E-3</v>
      </c>
      <c r="I819">
        <f t="shared" si="24"/>
        <v>3.7955248859632018</v>
      </c>
      <c r="J819">
        <f t="shared" si="25"/>
        <v>1613.7923751140368</v>
      </c>
    </row>
    <row r="820" spans="1:10" x14ac:dyDescent="0.25">
      <c r="A820" s="1">
        <v>43335</v>
      </c>
      <c r="B820">
        <v>153660.76</v>
      </c>
      <c r="C820">
        <v>53</v>
      </c>
      <c r="D820">
        <v>2868.78</v>
      </c>
      <c r="E820">
        <v>152045.34160000001</v>
      </c>
      <c r="F820">
        <v>1615.4184</v>
      </c>
      <c r="G820">
        <v>868</v>
      </c>
      <c r="H820">
        <v>1.8756167271875E-3</v>
      </c>
      <c r="I820">
        <f t="shared" si="24"/>
        <v>1.62803531919875</v>
      </c>
      <c r="J820">
        <f t="shared" si="25"/>
        <v>1613.7903646808013</v>
      </c>
    </row>
    <row r="821" spans="1:10" x14ac:dyDescent="0.25">
      <c r="A821" s="1">
        <v>43336</v>
      </c>
      <c r="B821">
        <v>154051.60999999999</v>
      </c>
      <c r="C821">
        <v>53</v>
      </c>
      <c r="D821">
        <v>2876.1599000000001</v>
      </c>
      <c r="E821">
        <v>152436.47519999999</v>
      </c>
      <c r="F821">
        <v>1615.1348</v>
      </c>
      <c r="G821">
        <v>868</v>
      </c>
      <c r="H821">
        <v>1.54506397403191E-3</v>
      </c>
      <c r="I821">
        <f t="shared" si="24"/>
        <v>1.3411155294596979</v>
      </c>
      <c r="J821">
        <f t="shared" si="25"/>
        <v>1613.7936844705403</v>
      </c>
    </row>
    <row r="822" spans="1:10" x14ac:dyDescent="0.25">
      <c r="A822" s="1">
        <v>43339</v>
      </c>
      <c r="B822">
        <v>155222.12</v>
      </c>
      <c r="C822">
        <v>53</v>
      </c>
      <c r="D822">
        <v>2898.25</v>
      </c>
      <c r="E822">
        <v>153607.25</v>
      </c>
      <c r="F822">
        <v>1614.87</v>
      </c>
      <c r="G822">
        <v>868</v>
      </c>
      <c r="H822">
        <v>1.2475833276507E-3</v>
      </c>
      <c r="I822">
        <f t="shared" si="24"/>
        <v>1.0829023284008077</v>
      </c>
      <c r="J822">
        <f t="shared" si="25"/>
        <v>1613.787097671599</v>
      </c>
    </row>
    <row r="823" spans="1:10" x14ac:dyDescent="0.25">
      <c r="A823" s="1">
        <v>43340</v>
      </c>
      <c r="B823">
        <v>155514.53</v>
      </c>
      <c r="C823">
        <v>53</v>
      </c>
      <c r="D823">
        <v>2903.77</v>
      </c>
      <c r="E823">
        <v>153899.81109999999</v>
      </c>
      <c r="F823">
        <v>1614.7189000000001</v>
      </c>
      <c r="G823">
        <v>868</v>
      </c>
      <c r="H823">
        <v>1.07200681778971E-3</v>
      </c>
      <c r="I823">
        <f t="shared" si="24"/>
        <v>0.9305019178414683</v>
      </c>
      <c r="J823">
        <f t="shared" si="25"/>
        <v>1613.7883980821587</v>
      </c>
    </row>
    <row r="824" spans="1:10" x14ac:dyDescent="0.25">
      <c r="A824" s="1">
        <v>43341</v>
      </c>
      <c r="B824">
        <v>156188.81</v>
      </c>
      <c r="C824">
        <v>53</v>
      </c>
      <c r="D824">
        <v>2916.5</v>
      </c>
      <c r="E824">
        <v>154574.5</v>
      </c>
      <c r="F824">
        <v>1614.31</v>
      </c>
      <c r="G824">
        <v>868</v>
      </c>
      <c r="H824">
        <v>5.9450586491165797E-4</v>
      </c>
      <c r="I824">
        <f t="shared" si="24"/>
        <v>0.5160310907433191</v>
      </c>
      <c r="J824">
        <f t="shared" si="25"/>
        <v>1613.7939689092566</v>
      </c>
    </row>
    <row r="825" spans="1:10" x14ac:dyDescent="0.25">
      <c r="A825" s="1">
        <v>43342</v>
      </c>
      <c r="B825">
        <v>155974.66</v>
      </c>
      <c r="C825">
        <v>53</v>
      </c>
      <c r="D825">
        <v>2912.46</v>
      </c>
      <c r="E825">
        <v>154360.37789999999</v>
      </c>
      <c r="F825">
        <v>1614.2820999999999</v>
      </c>
      <c r="G825">
        <v>868</v>
      </c>
      <c r="H825">
        <v>5.6516483896146903E-4</v>
      </c>
      <c r="I825">
        <f t="shared" si="24"/>
        <v>0.4905630802185551</v>
      </c>
      <c r="J825">
        <f t="shared" si="25"/>
        <v>1613.7915369197813</v>
      </c>
    </row>
    <row r="826" spans="1:10" x14ac:dyDescent="0.25">
      <c r="A826" s="1">
        <v>43343</v>
      </c>
      <c r="B826">
        <v>155649.07</v>
      </c>
      <c r="C826">
        <v>53</v>
      </c>
      <c r="D826">
        <v>2906.3200999999999</v>
      </c>
      <c r="E826">
        <v>154034.96369999999</v>
      </c>
      <c r="F826">
        <v>1614.1062999999999</v>
      </c>
      <c r="G826">
        <v>868</v>
      </c>
      <c r="H826">
        <v>3.66893982594363E-4</v>
      </c>
      <c r="I826">
        <f t="shared" si="24"/>
        <v>0.31846397689190709</v>
      </c>
      <c r="J826">
        <f t="shared" si="25"/>
        <v>1613.787836023108</v>
      </c>
    </row>
    <row r="827" spans="1:10" x14ac:dyDescent="0.25">
      <c r="A827" s="1">
        <v>43347</v>
      </c>
      <c r="B827">
        <v>155323.49</v>
      </c>
      <c r="C827">
        <v>53</v>
      </c>
      <c r="D827">
        <v>2900.1799000000001</v>
      </c>
      <c r="E827">
        <v>153709.53630000001</v>
      </c>
      <c r="F827">
        <v>1613.9537</v>
      </c>
      <c r="G827">
        <v>868</v>
      </c>
      <c r="H827">
        <v>1.9304859075081399E-4</v>
      </c>
      <c r="I827">
        <f t="shared" si="24"/>
        <v>0.16756617677170654</v>
      </c>
      <c r="J827">
        <f t="shared" si="25"/>
        <v>1613.7861338232283</v>
      </c>
    </row>
    <row r="828" spans="1:10" x14ac:dyDescent="0.25">
      <c r="A828" s="1">
        <v>43348</v>
      </c>
      <c r="B828">
        <v>155007.13</v>
      </c>
      <c r="C828">
        <v>53</v>
      </c>
      <c r="D828">
        <v>2894.21</v>
      </c>
      <c r="E828">
        <v>153393.12789999999</v>
      </c>
      <c r="F828">
        <v>1614.0020999999999</v>
      </c>
      <c r="G828">
        <v>868</v>
      </c>
      <c r="H828">
        <v>2.3948631735794899E-4</v>
      </c>
      <c r="I828">
        <f t="shared" si="24"/>
        <v>0.20787412346669973</v>
      </c>
      <c r="J828">
        <f t="shared" si="25"/>
        <v>1613.7942258765331</v>
      </c>
    </row>
    <row r="829" spans="1:10" x14ac:dyDescent="0.25">
      <c r="A829" s="1">
        <v>43349</v>
      </c>
      <c r="B829">
        <v>154892.56</v>
      </c>
      <c r="C829">
        <v>53</v>
      </c>
      <c r="D829">
        <v>2892.05</v>
      </c>
      <c r="E829">
        <v>153278.6526</v>
      </c>
      <c r="F829">
        <v>1613.9073000000001</v>
      </c>
      <c r="G829">
        <v>868</v>
      </c>
      <c r="H829">
        <v>1.3833231188996599E-4</v>
      </c>
      <c r="I829">
        <f t="shared" si="24"/>
        <v>0.12007244672049049</v>
      </c>
      <c r="J829">
        <f t="shared" si="25"/>
        <v>1613.7872275532795</v>
      </c>
    </row>
    <row r="830" spans="1:10" x14ac:dyDescent="0.25">
      <c r="A830" s="1">
        <v>43350</v>
      </c>
      <c r="B830">
        <v>154455.78</v>
      </c>
      <c r="C830">
        <v>53</v>
      </c>
      <c r="D830">
        <v>2883.8101000000001</v>
      </c>
      <c r="E830">
        <v>152841.9332</v>
      </c>
      <c r="F830">
        <v>1613.8468</v>
      </c>
      <c r="G830">
        <v>868</v>
      </c>
      <c r="H830" s="2">
        <v>7.0625312416864401E-5</v>
      </c>
      <c r="I830">
        <f t="shared" si="24"/>
        <v>6.1302771177838299E-2</v>
      </c>
      <c r="J830">
        <f t="shared" si="25"/>
        <v>1613.7854972288221</v>
      </c>
    </row>
    <row r="831" spans="1:10" x14ac:dyDescent="0.25">
      <c r="A831" s="1">
        <v>43353</v>
      </c>
      <c r="B831">
        <v>154621.13</v>
      </c>
      <c r="C831">
        <v>53</v>
      </c>
      <c r="D831">
        <v>2886.9299000000001</v>
      </c>
      <c r="E831">
        <v>153007.28630000001</v>
      </c>
      <c r="F831">
        <v>1613.8436999999999</v>
      </c>
      <c r="G831">
        <v>868</v>
      </c>
      <c r="H831" s="2">
        <v>5.8569815498919703E-5</v>
      </c>
      <c r="I831">
        <f t="shared" si="24"/>
        <v>5.08385998530623E-2</v>
      </c>
      <c r="J831">
        <f t="shared" si="25"/>
        <v>1613.7928614001469</v>
      </c>
    </row>
    <row r="832" spans="1:10" x14ac:dyDescent="0.25">
      <c r="A832" s="1">
        <v>43354</v>
      </c>
      <c r="B832">
        <v>154917.4</v>
      </c>
      <c r="C832">
        <v>53</v>
      </c>
      <c r="D832">
        <v>2892.52</v>
      </c>
      <c r="E832">
        <v>153303.56109999999</v>
      </c>
      <c r="F832">
        <v>1613.8389</v>
      </c>
      <c r="G832">
        <v>868</v>
      </c>
      <c r="H832" s="2">
        <v>5.1964539677904598E-5</v>
      </c>
      <c r="I832">
        <f t="shared" si="24"/>
        <v>4.5105220440421194E-2</v>
      </c>
      <c r="J832">
        <f t="shared" si="25"/>
        <v>1613.7937947795594</v>
      </c>
    </row>
    <row r="833" spans="1:10" x14ac:dyDescent="0.25">
      <c r="A833" s="1">
        <v>43355</v>
      </c>
      <c r="B833">
        <v>155030.26999999999</v>
      </c>
      <c r="C833">
        <v>53</v>
      </c>
      <c r="D833">
        <v>2894.6498999999999</v>
      </c>
      <c r="E833">
        <v>153416.44469999999</v>
      </c>
      <c r="F833">
        <v>1613.8253</v>
      </c>
      <c r="G833">
        <v>868</v>
      </c>
      <c r="H833" s="2">
        <v>4.0280640161603503E-5</v>
      </c>
      <c r="I833">
        <f t="shared" si="24"/>
        <v>3.4963595660271837E-2</v>
      </c>
      <c r="J833">
        <f t="shared" si="25"/>
        <v>1613.7903364043398</v>
      </c>
    </row>
    <row r="834" spans="1:10" x14ac:dyDescent="0.25">
      <c r="A834" s="1">
        <v>43356</v>
      </c>
      <c r="B834">
        <v>155672.1</v>
      </c>
      <c r="C834">
        <v>53</v>
      </c>
      <c r="D834">
        <v>2906.76</v>
      </c>
      <c r="E834">
        <v>154058.28049999999</v>
      </c>
      <c r="F834">
        <v>1613.8195000000001</v>
      </c>
      <c r="G834">
        <v>868</v>
      </c>
      <c r="H834" s="2">
        <v>3.6765743280935699E-5</v>
      </c>
      <c r="I834">
        <f t="shared" si="24"/>
        <v>3.191266516785219E-2</v>
      </c>
      <c r="J834">
        <f t="shared" si="25"/>
        <v>1613.7875873348321</v>
      </c>
    </row>
    <row r="835" spans="1:10" x14ac:dyDescent="0.25">
      <c r="A835" s="1">
        <v>43357</v>
      </c>
      <c r="B835">
        <v>155753.71</v>
      </c>
      <c r="C835">
        <v>53</v>
      </c>
      <c r="D835">
        <v>2908.3</v>
      </c>
      <c r="E835">
        <v>154139.9026</v>
      </c>
      <c r="F835">
        <v>1613.8072999999999</v>
      </c>
      <c r="G835">
        <v>868</v>
      </c>
      <c r="H835" s="2">
        <v>2.26742348892563E-5</v>
      </c>
      <c r="I835">
        <f t="shared" si="24"/>
        <v>1.9681235883874468E-2</v>
      </c>
      <c r="J835">
        <f t="shared" si="25"/>
        <v>1613.7876187641161</v>
      </c>
    </row>
    <row r="836" spans="1:10" x14ac:dyDescent="0.25">
      <c r="A836" s="1">
        <v>43360</v>
      </c>
      <c r="B836">
        <v>155560.26999999999</v>
      </c>
      <c r="C836">
        <v>53</v>
      </c>
      <c r="D836">
        <v>2904.6498999999999</v>
      </c>
      <c r="E836">
        <v>153946.44469999999</v>
      </c>
      <c r="F836">
        <v>1613.8253</v>
      </c>
      <c r="G836">
        <v>868</v>
      </c>
      <c r="H836" s="2">
        <v>4.2381279163859299E-5</v>
      </c>
      <c r="I836">
        <f t="shared" ref="I836:I899" si="26">H836*G836</f>
        <v>3.678695031422987E-2</v>
      </c>
      <c r="J836">
        <f t="shared" si="25"/>
        <v>1613.7885130496857</v>
      </c>
    </row>
    <row r="837" spans="1:10" x14ac:dyDescent="0.25">
      <c r="A837" s="1">
        <v>43361</v>
      </c>
      <c r="B837">
        <v>155905.84</v>
      </c>
      <c r="C837">
        <v>53</v>
      </c>
      <c r="D837">
        <v>2911.1698999999999</v>
      </c>
      <c r="E837">
        <v>154292.00580000001</v>
      </c>
      <c r="F837">
        <v>1613.8342</v>
      </c>
      <c r="G837">
        <v>868</v>
      </c>
      <c r="H837" s="2">
        <v>4.5401034282532502E-5</v>
      </c>
      <c r="I837">
        <f t="shared" si="26"/>
        <v>3.9408097757238213E-2</v>
      </c>
      <c r="J837">
        <f t="shared" si="25"/>
        <v>1613.7947919022429</v>
      </c>
    </row>
    <row r="838" spans="1:10" x14ac:dyDescent="0.25">
      <c r="A838" s="1">
        <v>43362</v>
      </c>
      <c r="B838">
        <v>155968.9</v>
      </c>
      <c r="C838">
        <v>53</v>
      </c>
      <c r="D838">
        <v>2912.3600999999999</v>
      </c>
      <c r="E838">
        <v>154355.0858</v>
      </c>
      <c r="F838">
        <v>1613.8142</v>
      </c>
      <c r="G838">
        <v>868</v>
      </c>
      <c r="H838" s="2">
        <v>3.2989041804498799E-5</v>
      </c>
      <c r="I838">
        <f t="shared" si="26"/>
        <v>2.8634488286304959E-2</v>
      </c>
      <c r="J838">
        <f t="shared" si="25"/>
        <v>1613.7855655117137</v>
      </c>
    </row>
    <row r="839" spans="1:10" x14ac:dyDescent="0.25">
      <c r="A839" s="1">
        <v>43363</v>
      </c>
      <c r="B839">
        <v>157158.20000000001</v>
      </c>
      <c r="C839">
        <v>53</v>
      </c>
      <c r="D839">
        <v>2934.8</v>
      </c>
      <c r="E839">
        <v>155544.4026</v>
      </c>
      <c r="F839">
        <v>1613.7973999999999</v>
      </c>
      <c r="G839">
        <v>868</v>
      </c>
      <c r="H839" s="2">
        <v>1.17482307126816E-5</v>
      </c>
      <c r="I839">
        <f t="shared" si="26"/>
        <v>1.0197464258607628E-2</v>
      </c>
      <c r="J839">
        <f t="shared" ref="J839:J902" si="27">F839-I839</f>
        <v>1613.7872025357412</v>
      </c>
    </row>
    <row r="840" spans="1:10" x14ac:dyDescent="0.25">
      <c r="A840" s="1">
        <v>43364</v>
      </c>
      <c r="B840">
        <v>157482.01999999999</v>
      </c>
      <c r="C840">
        <v>53</v>
      </c>
      <c r="D840">
        <v>2940.9099000000001</v>
      </c>
      <c r="E840">
        <v>155868.22519999999</v>
      </c>
      <c r="F840">
        <v>1613.7947999999999</v>
      </c>
      <c r="G840">
        <v>868</v>
      </c>
      <c r="H840" s="2">
        <v>7.3319860095991198E-6</v>
      </c>
      <c r="I840">
        <f t="shared" si="26"/>
        <v>6.3641638563320356E-3</v>
      </c>
      <c r="J840">
        <f t="shared" si="27"/>
        <v>1613.7884358361437</v>
      </c>
    </row>
    <row r="841" spans="1:10" x14ac:dyDescent="0.25">
      <c r="A841" s="1">
        <v>43367</v>
      </c>
      <c r="B841">
        <v>156574.67000000001</v>
      </c>
      <c r="C841">
        <v>53</v>
      </c>
      <c r="D841">
        <v>2923.79</v>
      </c>
      <c r="E841">
        <v>154960.87210000001</v>
      </c>
      <c r="F841">
        <v>1613.7979</v>
      </c>
      <c r="G841">
        <v>868</v>
      </c>
      <c r="H841" s="2">
        <v>5.3845137999431098E-6</v>
      </c>
      <c r="I841">
        <f t="shared" si="26"/>
        <v>4.673757978350619E-3</v>
      </c>
      <c r="J841">
        <f t="shared" si="27"/>
        <v>1613.7932262420218</v>
      </c>
    </row>
    <row r="842" spans="1:10" x14ac:dyDescent="0.25">
      <c r="A842" s="1">
        <v>43368</v>
      </c>
      <c r="B842">
        <v>156583.14000000001</v>
      </c>
      <c r="C842">
        <v>53</v>
      </c>
      <c r="D842">
        <v>2923.95</v>
      </c>
      <c r="E842">
        <v>154969.3474</v>
      </c>
      <c r="F842">
        <v>1613.7927</v>
      </c>
      <c r="G842">
        <v>868</v>
      </c>
      <c r="H842" s="2">
        <v>2.18732573203483E-6</v>
      </c>
      <c r="I842">
        <f t="shared" si="26"/>
        <v>1.8985987354062325E-3</v>
      </c>
      <c r="J842">
        <f t="shared" si="27"/>
        <v>1613.7908014012646</v>
      </c>
    </row>
    <row r="843" spans="1:10" x14ac:dyDescent="0.25">
      <c r="A843" s="1">
        <v>43369</v>
      </c>
      <c r="B843">
        <v>156964.74</v>
      </c>
      <c r="C843">
        <v>53</v>
      </c>
      <c r="D843">
        <v>2931.1498999999999</v>
      </c>
      <c r="E843">
        <v>155350.94469999999</v>
      </c>
      <c r="F843">
        <v>1613.7953</v>
      </c>
      <c r="G843">
        <v>868</v>
      </c>
      <c r="H843" s="2">
        <v>1.6883579583967701E-6</v>
      </c>
      <c r="I843">
        <f t="shared" si="26"/>
        <v>1.4654947078883965E-3</v>
      </c>
      <c r="J843">
        <f t="shared" si="27"/>
        <v>1613.7938345052921</v>
      </c>
    </row>
    <row r="844" spans="1:10" x14ac:dyDescent="0.25">
      <c r="A844" s="1">
        <v>43370</v>
      </c>
      <c r="B844">
        <v>156756.45000000001</v>
      </c>
      <c r="C844">
        <v>53</v>
      </c>
      <c r="D844">
        <v>2927.22</v>
      </c>
      <c r="E844">
        <v>155142.65839999999</v>
      </c>
      <c r="F844">
        <v>1613.7916</v>
      </c>
      <c r="G844">
        <v>868</v>
      </c>
      <c r="H844" s="2">
        <v>1.8461544411308399E-6</v>
      </c>
      <c r="I844">
        <f t="shared" si="26"/>
        <v>1.602462054901569E-3</v>
      </c>
      <c r="J844">
        <f t="shared" si="27"/>
        <v>1613.7899975379451</v>
      </c>
    </row>
    <row r="845" spans="1:10" x14ac:dyDescent="0.25">
      <c r="A845" s="1">
        <v>43371</v>
      </c>
      <c r="B845">
        <v>156401.88</v>
      </c>
      <c r="C845">
        <v>53</v>
      </c>
      <c r="D845">
        <v>2920.53</v>
      </c>
      <c r="E845">
        <v>154788.09160000001</v>
      </c>
      <c r="F845">
        <v>1613.7883999999999</v>
      </c>
      <c r="G845">
        <v>868</v>
      </c>
      <c r="H845" s="2">
        <v>1.5483252594445101E-6</v>
      </c>
      <c r="I845">
        <f t="shared" si="26"/>
        <v>1.3439463251978347E-3</v>
      </c>
      <c r="J845">
        <f t="shared" si="27"/>
        <v>1613.7870560536746</v>
      </c>
    </row>
    <row r="846" spans="1:10" x14ac:dyDescent="0.25">
      <c r="A846" s="1">
        <v>43374</v>
      </c>
      <c r="B846">
        <v>157277.97</v>
      </c>
      <c r="C846">
        <v>53</v>
      </c>
      <c r="D846">
        <v>2937.0601000000001</v>
      </c>
      <c r="E846">
        <v>155664.1832</v>
      </c>
      <c r="F846">
        <v>1613.7868000000001</v>
      </c>
      <c r="G846">
        <v>868</v>
      </c>
      <c r="H846" s="2">
        <v>6.1907638514797795E-7</v>
      </c>
      <c r="I846">
        <f t="shared" si="26"/>
        <v>5.3735830230844481E-4</v>
      </c>
      <c r="J846">
        <f t="shared" si="27"/>
        <v>1613.7862626416977</v>
      </c>
    </row>
    <row r="847" spans="1:10" x14ac:dyDescent="0.25">
      <c r="A847" s="1">
        <v>43375</v>
      </c>
      <c r="B847">
        <v>156979.04999999999</v>
      </c>
      <c r="C847">
        <v>53</v>
      </c>
      <c r="D847">
        <v>2931.4198999999999</v>
      </c>
      <c r="E847">
        <v>155365.25580000001</v>
      </c>
      <c r="F847">
        <v>1613.7942</v>
      </c>
      <c r="G847">
        <v>868</v>
      </c>
      <c r="H847" s="2">
        <v>6.0452183981063003E-7</v>
      </c>
      <c r="I847">
        <f t="shared" si="26"/>
        <v>5.247249569556269E-4</v>
      </c>
      <c r="J847">
        <f t="shared" si="27"/>
        <v>1613.7936752750431</v>
      </c>
    </row>
    <row r="848" spans="1:10" x14ac:dyDescent="0.25">
      <c r="A848" s="1">
        <v>43376</v>
      </c>
      <c r="B848">
        <v>157426.38</v>
      </c>
      <c r="C848">
        <v>53</v>
      </c>
      <c r="D848">
        <v>2939.8600999999999</v>
      </c>
      <c r="E848">
        <v>155812.5858</v>
      </c>
      <c r="F848">
        <v>1613.7942</v>
      </c>
      <c r="G848">
        <v>868</v>
      </c>
      <c r="H848" s="2">
        <v>3.6107864679366602E-7</v>
      </c>
      <c r="I848">
        <f t="shared" si="26"/>
        <v>3.1341626541690212E-4</v>
      </c>
      <c r="J848">
        <f t="shared" si="27"/>
        <v>1613.7938865837345</v>
      </c>
    </row>
    <row r="849" spans="1:10" x14ac:dyDescent="0.25">
      <c r="A849" s="1">
        <v>43377</v>
      </c>
      <c r="B849">
        <v>156362.13</v>
      </c>
      <c r="C849">
        <v>53</v>
      </c>
      <c r="D849">
        <v>2919.78</v>
      </c>
      <c r="E849">
        <v>154748.34160000001</v>
      </c>
      <c r="F849">
        <v>1613.7883999999999</v>
      </c>
      <c r="G849">
        <v>868</v>
      </c>
      <c r="H849" s="2">
        <v>3.8640949330842503E-6</v>
      </c>
      <c r="I849">
        <f t="shared" si="26"/>
        <v>3.3540344019171294E-3</v>
      </c>
      <c r="J849">
        <f t="shared" si="27"/>
        <v>1613.7850459655981</v>
      </c>
    </row>
    <row r="850" spans="1:10" x14ac:dyDescent="0.25">
      <c r="A850" s="1">
        <v>43378</v>
      </c>
      <c r="B850">
        <v>155824.71</v>
      </c>
      <c r="C850">
        <v>53</v>
      </c>
      <c r="D850">
        <v>2909.6399000000001</v>
      </c>
      <c r="E850">
        <v>154210.9142</v>
      </c>
      <c r="F850">
        <v>1613.7958000000001</v>
      </c>
      <c r="G850">
        <v>868</v>
      </c>
      <c r="H850" s="2">
        <v>9.3597741852498802E-6</v>
      </c>
      <c r="I850">
        <f t="shared" si="26"/>
        <v>8.1242839927968963E-3</v>
      </c>
      <c r="J850">
        <f t="shared" si="27"/>
        <v>1613.7876757160072</v>
      </c>
    </row>
    <row r="851" spans="1:10" x14ac:dyDescent="0.25">
      <c r="A851" s="1">
        <v>43382</v>
      </c>
      <c r="B851">
        <v>155039.79</v>
      </c>
      <c r="C851">
        <v>53</v>
      </c>
      <c r="D851">
        <v>2894.8301000000001</v>
      </c>
      <c r="E851">
        <v>153425.99419999999</v>
      </c>
      <c r="F851">
        <v>1613.7958000000001</v>
      </c>
      <c r="G851">
        <v>868</v>
      </c>
      <c r="H851" s="2">
        <v>2.9470219241212001E-6</v>
      </c>
      <c r="I851">
        <f t="shared" si="26"/>
        <v>2.5580150301372016E-3</v>
      </c>
      <c r="J851">
        <f t="shared" si="27"/>
        <v>1613.7932419849699</v>
      </c>
    </row>
    <row r="852" spans="1:10" x14ac:dyDescent="0.25">
      <c r="A852" s="1">
        <v>43383</v>
      </c>
      <c r="B852">
        <v>153978.60999999999</v>
      </c>
      <c r="C852">
        <v>53</v>
      </c>
      <c r="D852">
        <v>2874.02</v>
      </c>
      <c r="E852">
        <v>152323.06109999999</v>
      </c>
      <c r="F852">
        <v>1655.5489</v>
      </c>
      <c r="G852">
        <v>868</v>
      </c>
      <c r="H852">
        <v>4.81110539114704E-2</v>
      </c>
      <c r="I852">
        <f t="shared" si="26"/>
        <v>41.760394795156309</v>
      </c>
      <c r="J852">
        <f t="shared" si="27"/>
        <v>1613.7885052048437</v>
      </c>
    </row>
    <row r="853" spans="1:10" x14ac:dyDescent="0.25">
      <c r="A853" s="1">
        <v>43383</v>
      </c>
      <c r="B853">
        <v>153900.62</v>
      </c>
      <c r="C853">
        <v>53</v>
      </c>
      <c r="D853">
        <v>2874.02</v>
      </c>
      <c r="E853">
        <v>152323.06109999999</v>
      </c>
      <c r="F853">
        <v>1577.5589</v>
      </c>
      <c r="G853">
        <v>1032</v>
      </c>
      <c r="H853">
        <v>9999</v>
      </c>
      <c r="I853">
        <f t="shared" si="26"/>
        <v>10318968</v>
      </c>
      <c r="J853">
        <f t="shared" si="27"/>
        <v>-10317390.441099999</v>
      </c>
    </row>
    <row r="854" spans="1:10" x14ac:dyDescent="0.25">
      <c r="A854" s="1">
        <v>43384</v>
      </c>
      <c r="B854">
        <v>151851.79</v>
      </c>
      <c r="C854">
        <v>53</v>
      </c>
      <c r="D854">
        <v>2795.1399000000001</v>
      </c>
      <c r="E854">
        <v>148142.4142</v>
      </c>
      <c r="F854">
        <v>3709.3757999999998</v>
      </c>
      <c r="G854">
        <v>1032</v>
      </c>
      <c r="H854">
        <v>2.7711440010438202</v>
      </c>
      <c r="I854">
        <f t="shared" si="26"/>
        <v>2859.8206090772223</v>
      </c>
      <c r="J854">
        <f t="shared" si="27"/>
        <v>849.55519092277746</v>
      </c>
    </row>
    <row r="855" spans="1:10" x14ac:dyDescent="0.25">
      <c r="A855" s="1">
        <v>43385</v>
      </c>
      <c r="B855">
        <v>151977.13</v>
      </c>
      <c r="C855">
        <v>53</v>
      </c>
      <c r="D855">
        <v>2775.77</v>
      </c>
      <c r="E855">
        <v>147115.81109999999</v>
      </c>
      <c r="F855">
        <v>4861.3189000000002</v>
      </c>
      <c r="G855">
        <v>0</v>
      </c>
      <c r="H855">
        <v>3.9280589780356898</v>
      </c>
      <c r="I855">
        <f t="shared" si="26"/>
        <v>0</v>
      </c>
      <c r="J855">
        <f t="shared" si="27"/>
        <v>4861.3189000000002</v>
      </c>
    </row>
    <row r="856" spans="1:10" x14ac:dyDescent="0.25">
      <c r="A856" s="1">
        <v>43385</v>
      </c>
      <c r="B856">
        <v>151957.13</v>
      </c>
      <c r="C856">
        <v>54</v>
      </c>
      <c r="D856">
        <v>2775.77</v>
      </c>
      <c r="E856">
        <v>149891.58110000001</v>
      </c>
      <c r="F856">
        <v>2065.5488999999998</v>
      </c>
      <c r="G856">
        <v>419</v>
      </c>
      <c r="H856">
        <v>9999</v>
      </c>
      <c r="I856">
        <f t="shared" si="26"/>
        <v>4189581</v>
      </c>
      <c r="J856">
        <f t="shared" si="27"/>
        <v>-4187515.4511000002</v>
      </c>
    </row>
    <row r="857" spans="1:10" x14ac:dyDescent="0.25">
      <c r="A857" s="1">
        <v>43388</v>
      </c>
      <c r="B857">
        <v>151962.76</v>
      </c>
      <c r="C857">
        <v>54</v>
      </c>
      <c r="D857">
        <v>2775.99</v>
      </c>
      <c r="E857">
        <v>149903.4595</v>
      </c>
      <c r="F857">
        <v>2059.3004999999998</v>
      </c>
      <c r="G857">
        <v>419</v>
      </c>
      <c r="H857">
        <v>1.7580336224586099</v>
      </c>
      <c r="I857">
        <f t="shared" si="26"/>
        <v>736.61608781015752</v>
      </c>
      <c r="J857">
        <f t="shared" si="27"/>
        <v>1322.6844121898423</v>
      </c>
    </row>
    <row r="858" spans="1:10" x14ac:dyDescent="0.25">
      <c r="A858" s="1">
        <v>43389</v>
      </c>
      <c r="B858">
        <v>154300.48000000001</v>
      </c>
      <c r="C858">
        <v>54</v>
      </c>
      <c r="D858">
        <v>2813.46</v>
      </c>
      <c r="E858">
        <v>151926.83780000001</v>
      </c>
      <c r="F858">
        <v>2373.6421999999998</v>
      </c>
      <c r="G858">
        <v>419</v>
      </c>
      <c r="H858">
        <v>2.5082553351878598</v>
      </c>
      <c r="I858">
        <f t="shared" si="26"/>
        <v>1050.9589854437133</v>
      </c>
      <c r="J858">
        <f t="shared" si="27"/>
        <v>1322.6832145562864</v>
      </c>
    </row>
    <row r="859" spans="1:10" x14ac:dyDescent="0.25">
      <c r="A859" s="1">
        <v>43390</v>
      </c>
      <c r="B859">
        <v>154443.18</v>
      </c>
      <c r="C859">
        <v>54</v>
      </c>
      <c r="D859">
        <v>2816.9398999999999</v>
      </c>
      <c r="E859">
        <v>152114.7568</v>
      </c>
      <c r="F859">
        <v>2328.4232000000002</v>
      </c>
      <c r="G859">
        <v>419</v>
      </c>
      <c r="H859">
        <v>2.4003385010780001</v>
      </c>
      <c r="I859">
        <f t="shared" si="26"/>
        <v>1005.741831951682</v>
      </c>
      <c r="J859">
        <f t="shared" si="27"/>
        <v>1322.6813680483183</v>
      </c>
    </row>
    <row r="860" spans="1:10" x14ac:dyDescent="0.25">
      <c r="A860" s="1">
        <v>43391</v>
      </c>
      <c r="B860">
        <v>154192.78</v>
      </c>
      <c r="C860">
        <v>54</v>
      </c>
      <c r="D860">
        <v>2806.04</v>
      </c>
      <c r="E860">
        <v>151526.16219999999</v>
      </c>
      <c r="F860">
        <v>2666.6178</v>
      </c>
      <c r="G860">
        <v>419</v>
      </c>
      <c r="H860">
        <v>3.20748920710114</v>
      </c>
      <c r="I860">
        <f t="shared" si="26"/>
        <v>1343.9379777753777</v>
      </c>
      <c r="J860">
        <f t="shared" si="27"/>
        <v>1322.6798222246223</v>
      </c>
    </row>
    <row r="861" spans="1:10" x14ac:dyDescent="0.25">
      <c r="A861" s="1">
        <v>43392</v>
      </c>
      <c r="B861">
        <v>153799.26999999999</v>
      </c>
      <c r="C861">
        <v>54</v>
      </c>
      <c r="D861">
        <v>2797.77</v>
      </c>
      <c r="E861">
        <v>151079.58110000001</v>
      </c>
      <c r="F861">
        <v>2719.6889000000001</v>
      </c>
      <c r="G861">
        <v>419</v>
      </c>
      <c r="H861">
        <v>3.3341490286999198</v>
      </c>
      <c r="I861">
        <f t="shared" si="26"/>
        <v>1397.0084430252664</v>
      </c>
      <c r="J861">
        <f t="shared" si="27"/>
        <v>1322.6804569747337</v>
      </c>
    </row>
    <row r="862" spans="1:10" x14ac:dyDescent="0.25">
      <c r="A862" s="1">
        <v>43395</v>
      </c>
      <c r="B862">
        <v>152880.67000000001</v>
      </c>
      <c r="C862">
        <v>54</v>
      </c>
      <c r="D862">
        <v>2778.9398999999999</v>
      </c>
      <c r="E862">
        <v>150062.7568</v>
      </c>
      <c r="F862">
        <v>2817.9132</v>
      </c>
      <c r="G862">
        <v>419</v>
      </c>
      <c r="H862">
        <v>3.5685663049988499</v>
      </c>
      <c r="I862">
        <f t="shared" si="26"/>
        <v>1495.2292817945181</v>
      </c>
      <c r="J862">
        <f t="shared" si="27"/>
        <v>1322.6839182054819</v>
      </c>
    </row>
    <row r="863" spans="1:10" x14ac:dyDescent="0.25">
      <c r="A863" s="1">
        <v>43396</v>
      </c>
      <c r="B863">
        <v>151688.35</v>
      </c>
      <c r="C863">
        <v>54</v>
      </c>
      <c r="D863">
        <v>2753.5900999999999</v>
      </c>
      <c r="E863">
        <v>148693.86489999999</v>
      </c>
      <c r="F863">
        <v>2994.4850999999999</v>
      </c>
      <c r="G863">
        <v>419</v>
      </c>
      <c r="H863">
        <v>3.9899769746137301</v>
      </c>
      <c r="I863">
        <f t="shared" si="26"/>
        <v>1671.800352363153</v>
      </c>
      <c r="J863">
        <f t="shared" si="27"/>
        <v>1322.6847476368469</v>
      </c>
    </row>
    <row r="864" spans="1:10" x14ac:dyDescent="0.25">
      <c r="A864" s="1">
        <v>43397</v>
      </c>
      <c r="B864">
        <v>153010.23000000001</v>
      </c>
      <c r="C864">
        <v>54</v>
      </c>
      <c r="D864">
        <v>2742.5900999999999</v>
      </c>
      <c r="E864">
        <v>148099.86489999999</v>
      </c>
      <c r="F864">
        <v>4910.3651</v>
      </c>
      <c r="G864">
        <v>419</v>
      </c>
      <c r="H864">
        <v>8.5624941864122306</v>
      </c>
      <c r="I864">
        <f t="shared" si="26"/>
        <v>3587.6850641067244</v>
      </c>
      <c r="J864">
        <f t="shared" si="27"/>
        <v>1322.6800358932755</v>
      </c>
    </row>
    <row r="865" spans="1:10" x14ac:dyDescent="0.25">
      <c r="A865" s="1">
        <v>43398</v>
      </c>
      <c r="B865">
        <v>153248.95000000001</v>
      </c>
      <c r="C865">
        <v>54</v>
      </c>
      <c r="D865">
        <v>2722.7</v>
      </c>
      <c r="E865">
        <v>147025.79730000001</v>
      </c>
      <c r="F865">
        <v>6223.1526999999996</v>
      </c>
      <c r="G865">
        <v>0</v>
      </c>
      <c r="H865">
        <v>11.7385862127219</v>
      </c>
      <c r="I865">
        <f t="shared" si="26"/>
        <v>0</v>
      </c>
      <c r="J865">
        <f t="shared" si="27"/>
        <v>6223.1526999999996</v>
      </c>
    </row>
    <row r="866" spans="1:10" x14ac:dyDescent="0.25">
      <c r="A866" s="1">
        <v>43398</v>
      </c>
      <c r="B866">
        <v>153240.95000000001</v>
      </c>
      <c r="C866">
        <v>56</v>
      </c>
      <c r="D866">
        <v>2722.7</v>
      </c>
      <c r="E866">
        <v>152471.1972</v>
      </c>
      <c r="F866">
        <v>769.75279999999998</v>
      </c>
      <c r="G866">
        <v>87</v>
      </c>
      <c r="H866">
        <v>9999</v>
      </c>
      <c r="I866">
        <f t="shared" si="26"/>
        <v>869913</v>
      </c>
      <c r="J866">
        <f t="shared" si="27"/>
        <v>-869143.24719999998</v>
      </c>
    </row>
    <row r="867" spans="1:10" x14ac:dyDescent="0.25">
      <c r="A867" s="1">
        <v>43399</v>
      </c>
      <c r="B867">
        <v>151796.22</v>
      </c>
      <c r="C867">
        <v>56</v>
      </c>
      <c r="D867">
        <v>2692.3798999999999</v>
      </c>
      <c r="E867">
        <v>150773.2733</v>
      </c>
      <c r="F867">
        <v>1022.9467</v>
      </c>
      <c r="G867">
        <v>87</v>
      </c>
      <c r="H867">
        <v>11.662213435298099</v>
      </c>
      <c r="I867">
        <f t="shared" si="26"/>
        <v>1014.6125688709346</v>
      </c>
      <c r="J867">
        <f t="shared" si="27"/>
        <v>8.3341311290653266</v>
      </c>
    </row>
    <row r="868" spans="1:10" x14ac:dyDescent="0.25">
      <c r="A868" s="1">
        <v>43402</v>
      </c>
      <c r="B868">
        <v>152527.10999999999</v>
      </c>
      <c r="C868">
        <v>56</v>
      </c>
      <c r="D868">
        <v>2706.8501000000001</v>
      </c>
      <c r="E868">
        <v>151583.60560000001</v>
      </c>
      <c r="F868">
        <v>943.50440000000003</v>
      </c>
      <c r="G868">
        <v>87</v>
      </c>
      <c r="H868">
        <v>10.7491842170766</v>
      </c>
      <c r="I868">
        <f t="shared" si="26"/>
        <v>935.17902688566414</v>
      </c>
      <c r="J868">
        <f t="shared" si="27"/>
        <v>8.3253731143358891</v>
      </c>
    </row>
    <row r="869" spans="1:10" x14ac:dyDescent="0.25">
      <c r="A869" s="1">
        <v>43403</v>
      </c>
      <c r="B869">
        <v>151594.69</v>
      </c>
      <c r="C869">
        <v>56</v>
      </c>
      <c r="D869">
        <v>2685.4299000000001</v>
      </c>
      <c r="E869">
        <v>150384.07610000001</v>
      </c>
      <c r="F869">
        <v>1210.6139000000001</v>
      </c>
      <c r="G869">
        <v>87</v>
      </c>
      <c r="H869">
        <v>13.8193645209292</v>
      </c>
      <c r="I869">
        <f t="shared" si="26"/>
        <v>1202.2847133208404</v>
      </c>
      <c r="J869">
        <f t="shared" si="27"/>
        <v>8.3291866791596476</v>
      </c>
    </row>
    <row r="870" spans="1:10" x14ac:dyDescent="0.25">
      <c r="A870" s="1">
        <v>43404</v>
      </c>
      <c r="B870">
        <v>154266.01999999999</v>
      </c>
      <c r="C870">
        <v>56</v>
      </c>
      <c r="D870">
        <v>2736.6898999999999</v>
      </c>
      <c r="E870">
        <v>153254.6366</v>
      </c>
      <c r="F870">
        <v>1011.3834000000001</v>
      </c>
      <c r="G870">
        <v>87</v>
      </c>
      <c r="H870">
        <v>11.5293366459548</v>
      </c>
      <c r="I870">
        <f t="shared" si="26"/>
        <v>1003.0522881980676</v>
      </c>
      <c r="J870">
        <f t="shared" si="27"/>
        <v>8.3311118019324795</v>
      </c>
    </row>
    <row r="871" spans="1:10" x14ac:dyDescent="0.25">
      <c r="A871" s="1">
        <v>43405</v>
      </c>
      <c r="B871">
        <v>154584.49</v>
      </c>
      <c r="C871">
        <v>56</v>
      </c>
      <c r="D871">
        <v>2741.6698999999999</v>
      </c>
      <c r="E871">
        <v>153533.51550000001</v>
      </c>
      <c r="F871">
        <v>1050.9745</v>
      </c>
      <c r="G871">
        <v>87</v>
      </c>
      <c r="H871">
        <v>11.984379544985799</v>
      </c>
      <c r="I871">
        <f t="shared" si="26"/>
        <v>1042.6410204137646</v>
      </c>
      <c r="J871">
        <f t="shared" si="27"/>
        <v>8.3334795862353985</v>
      </c>
    </row>
    <row r="872" spans="1:10" x14ac:dyDescent="0.25">
      <c r="A872" s="1">
        <v>43406</v>
      </c>
      <c r="B872">
        <v>155344.49</v>
      </c>
      <c r="C872">
        <v>56</v>
      </c>
      <c r="D872">
        <v>2756.55</v>
      </c>
      <c r="E872">
        <v>154366.8028</v>
      </c>
      <c r="F872">
        <v>977.68719999999996</v>
      </c>
      <c r="G872">
        <v>87</v>
      </c>
      <c r="H872">
        <v>11.1419981191417</v>
      </c>
      <c r="I872">
        <f t="shared" si="26"/>
        <v>969.35383636532788</v>
      </c>
      <c r="J872">
        <f t="shared" si="27"/>
        <v>8.3333636346720823</v>
      </c>
    </row>
    <row r="873" spans="1:10" x14ac:dyDescent="0.25">
      <c r="A873" s="1">
        <v>43409</v>
      </c>
      <c r="B873">
        <v>154715.24</v>
      </c>
      <c r="C873">
        <v>56</v>
      </c>
      <c r="D873">
        <v>2744.27</v>
      </c>
      <c r="E873">
        <v>153679.12109999999</v>
      </c>
      <c r="F873">
        <v>1036.1188999999999</v>
      </c>
      <c r="G873">
        <v>87</v>
      </c>
      <c r="H873">
        <v>11.813679761733701</v>
      </c>
      <c r="I873">
        <f t="shared" si="26"/>
        <v>1027.790139270832</v>
      </c>
      <c r="J873">
        <f t="shared" si="27"/>
        <v>8.3287607291679251</v>
      </c>
    </row>
    <row r="874" spans="1:10" x14ac:dyDescent="0.25">
      <c r="A874" s="1">
        <v>43410</v>
      </c>
      <c r="B874">
        <v>155365.26999999999</v>
      </c>
      <c r="C874">
        <v>56</v>
      </c>
      <c r="D874">
        <v>2756.8200999999999</v>
      </c>
      <c r="E874">
        <v>154381.92389999999</v>
      </c>
      <c r="F874">
        <v>983.34609999999998</v>
      </c>
      <c r="G874">
        <v>87</v>
      </c>
      <c r="H874">
        <v>11.207094619091199</v>
      </c>
      <c r="I874">
        <f t="shared" si="26"/>
        <v>975.01723186093432</v>
      </c>
      <c r="J874">
        <f t="shared" si="27"/>
        <v>8.328868139065662</v>
      </c>
    </row>
    <row r="875" spans="1:10" x14ac:dyDescent="0.25">
      <c r="A875" s="1">
        <v>43411</v>
      </c>
      <c r="B875">
        <v>158575.29999999999</v>
      </c>
      <c r="C875">
        <v>56</v>
      </c>
      <c r="D875">
        <v>2815.1498999999999</v>
      </c>
      <c r="E875">
        <v>157648.39439999999</v>
      </c>
      <c r="F875">
        <v>926.90560000000005</v>
      </c>
      <c r="G875">
        <v>87</v>
      </c>
      <c r="H875">
        <v>10.558390154541399</v>
      </c>
      <c r="I875">
        <f t="shared" si="26"/>
        <v>918.57994344510178</v>
      </c>
      <c r="J875">
        <f t="shared" si="27"/>
        <v>8.3256565548982735</v>
      </c>
    </row>
    <row r="876" spans="1:10" x14ac:dyDescent="0.25">
      <c r="A876" s="1">
        <v>43412</v>
      </c>
      <c r="B876">
        <v>158534.14000000001</v>
      </c>
      <c r="C876">
        <v>56</v>
      </c>
      <c r="D876">
        <v>2814.75</v>
      </c>
      <c r="E876">
        <v>157626</v>
      </c>
      <c r="F876">
        <v>908.14</v>
      </c>
      <c r="G876">
        <v>87</v>
      </c>
      <c r="H876">
        <v>10.3426785694522</v>
      </c>
      <c r="I876">
        <f t="shared" si="26"/>
        <v>899.81303554234148</v>
      </c>
      <c r="J876">
        <f t="shared" si="27"/>
        <v>8.3269644576585051</v>
      </c>
    </row>
    <row r="877" spans="1:10" x14ac:dyDescent="0.25">
      <c r="A877" s="1">
        <v>43413</v>
      </c>
      <c r="B877">
        <v>157492.84</v>
      </c>
      <c r="C877">
        <v>56</v>
      </c>
      <c r="D877">
        <v>2794.1001000000001</v>
      </c>
      <c r="E877">
        <v>156469.60560000001</v>
      </c>
      <c r="F877">
        <v>1023.2344000000001</v>
      </c>
      <c r="G877">
        <v>87</v>
      </c>
      <c r="H877">
        <v>11.6656051418861</v>
      </c>
      <c r="I877">
        <f t="shared" si="26"/>
        <v>1014.9076473440907</v>
      </c>
      <c r="J877">
        <f t="shared" si="27"/>
        <v>8.3267526559093312</v>
      </c>
    </row>
    <row r="878" spans="1:10" x14ac:dyDescent="0.25">
      <c r="A878" s="1">
        <v>43417</v>
      </c>
      <c r="B878">
        <v>155586.69</v>
      </c>
      <c r="C878">
        <v>56</v>
      </c>
      <c r="D878">
        <v>2754.6001000000001</v>
      </c>
      <c r="E878">
        <v>154257.60560000001</v>
      </c>
      <c r="F878">
        <v>1329.0844</v>
      </c>
      <c r="G878">
        <v>87</v>
      </c>
      <c r="H878">
        <v>15.1810354651221</v>
      </c>
      <c r="I878">
        <f t="shared" si="26"/>
        <v>1320.7500854656228</v>
      </c>
      <c r="J878">
        <f t="shared" si="27"/>
        <v>8.3343145343771994</v>
      </c>
    </row>
    <row r="879" spans="1:10" x14ac:dyDescent="0.25">
      <c r="A879" s="1">
        <v>43418</v>
      </c>
      <c r="B879">
        <v>155204.95000000001</v>
      </c>
      <c r="C879">
        <v>56</v>
      </c>
      <c r="D879">
        <v>2746.8</v>
      </c>
      <c r="E879">
        <v>153820.8028</v>
      </c>
      <c r="F879">
        <v>1384.1472000000001</v>
      </c>
      <c r="G879">
        <v>87</v>
      </c>
      <c r="H879">
        <v>15.8139458611503</v>
      </c>
      <c r="I879">
        <f t="shared" si="26"/>
        <v>1375.8132899200762</v>
      </c>
      <c r="J879">
        <f t="shared" si="27"/>
        <v>8.3339100799239532</v>
      </c>
    </row>
    <row r="880" spans="1:10" x14ac:dyDescent="0.25">
      <c r="A880" s="1">
        <v>43419</v>
      </c>
      <c r="B880">
        <v>154656.29999999999</v>
      </c>
      <c r="C880">
        <v>56</v>
      </c>
      <c r="D880">
        <v>2735.3798999999999</v>
      </c>
      <c r="E880">
        <v>153181.2733</v>
      </c>
      <c r="F880">
        <v>1475.0266999999999</v>
      </c>
      <c r="G880">
        <v>87</v>
      </c>
      <c r="H880">
        <v>16.858568036468501</v>
      </c>
      <c r="I880">
        <f t="shared" si="26"/>
        <v>1466.6954191727596</v>
      </c>
      <c r="J880">
        <f t="shared" si="27"/>
        <v>8.3312808272403345</v>
      </c>
    </row>
    <row r="881" spans="1:10" x14ac:dyDescent="0.25">
      <c r="A881" s="1">
        <v>43420</v>
      </c>
      <c r="B881">
        <v>155232.54</v>
      </c>
      <c r="C881">
        <v>56</v>
      </c>
      <c r="D881">
        <v>2746.75</v>
      </c>
      <c r="E881">
        <v>153818</v>
      </c>
      <c r="F881">
        <v>1414.54</v>
      </c>
      <c r="G881">
        <v>87</v>
      </c>
      <c r="H881">
        <v>16.163309300719899</v>
      </c>
      <c r="I881">
        <f t="shared" si="26"/>
        <v>1406.2079091626313</v>
      </c>
      <c r="J881">
        <f t="shared" si="27"/>
        <v>8.3320908373686962</v>
      </c>
    </row>
    <row r="882" spans="1:10" x14ac:dyDescent="0.25">
      <c r="A882" s="1">
        <v>43423</v>
      </c>
      <c r="B882">
        <v>154645.31</v>
      </c>
      <c r="C882">
        <v>56</v>
      </c>
      <c r="D882">
        <v>2733.1599000000001</v>
      </c>
      <c r="E882">
        <v>153056.95499999999</v>
      </c>
      <c r="F882">
        <v>1588.355</v>
      </c>
      <c r="G882">
        <v>87</v>
      </c>
      <c r="H882">
        <v>18.161235607768798</v>
      </c>
      <c r="I882">
        <f t="shared" si="26"/>
        <v>1580.0274978758855</v>
      </c>
      <c r="J882">
        <f t="shared" si="27"/>
        <v>8.3275021241145168</v>
      </c>
    </row>
    <row r="883" spans="1:10" x14ac:dyDescent="0.25">
      <c r="A883" s="1">
        <v>43424</v>
      </c>
      <c r="B883">
        <v>151682.07999999999</v>
      </c>
      <c r="C883">
        <v>56</v>
      </c>
      <c r="D883">
        <v>2669.4398999999999</v>
      </c>
      <c r="E883">
        <v>149488.6366</v>
      </c>
      <c r="F883">
        <v>2193.4434000000001</v>
      </c>
      <c r="G883">
        <v>87</v>
      </c>
      <c r="H883">
        <v>25.116233815435798</v>
      </c>
      <c r="I883">
        <f t="shared" si="26"/>
        <v>2185.1123419429146</v>
      </c>
      <c r="J883">
        <f t="shared" si="27"/>
        <v>8.3310580570855564</v>
      </c>
    </row>
    <row r="884" spans="1:10" x14ac:dyDescent="0.25">
      <c r="A884" s="1">
        <v>43425</v>
      </c>
      <c r="B884">
        <v>151745.99</v>
      </c>
      <c r="C884">
        <v>56</v>
      </c>
      <c r="D884">
        <v>2670.73</v>
      </c>
      <c r="E884">
        <v>149560.87890000001</v>
      </c>
      <c r="F884">
        <v>2185.1111000000001</v>
      </c>
      <c r="G884">
        <v>87</v>
      </c>
      <c r="H884">
        <v>25.020480699470902</v>
      </c>
      <c r="I884">
        <f t="shared" si="26"/>
        <v>2176.7818208539684</v>
      </c>
      <c r="J884">
        <f t="shared" si="27"/>
        <v>8.3292791460316948</v>
      </c>
    </row>
    <row r="885" spans="1:10" x14ac:dyDescent="0.25">
      <c r="A885" s="1">
        <v>43427</v>
      </c>
      <c r="B885">
        <v>150625.70000000001</v>
      </c>
      <c r="C885">
        <v>56</v>
      </c>
      <c r="D885">
        <v>2647.55</v>
      </c>
      <c r="E885">
        <v>148262.8028</v>
      </c>
      <c r="F885">
        <v>2362.8971999999999</v>
      </c>
      <c r="G885">
        <v>87</v>
      </c>
      <c r="H885">
        <v>27.063967762559798</v>
      </c>
      <c r="I885">
        <f t="shared" si="26"/>
        <v>2354.5651953427023</v>
      </c>
      <c r="J885">
        <f t="shared" si="27"/>
        <v>8.3320046572976025</v>
      </c>
    </row>
    <row r="886" spans="1:10" x14ac:dyDescent="0.25">
      <c r="A886" s="1">
        <v>43430</v>
      </c>
      <c r="B886">
        <v>152042.18</v>
      </c>
      <c r="C886">
        <v>56</v>
      </c>
      <c r="D886">
        <v>2674.3501000000001</v>
      </c>
      <c r="E886">
        <v>149763.60560000001</v>
      </c>
      <c r="F886">
        <v>2278.5744</v>
      </c>
      <c r="G886">
        <v>87</v>
      </c>
      <c r="H886">
        <v>26.094761088096099</v>
      </c>
      <c r="I886">
        <f t="shared" si="26"/>
        <v>2270.2442146643607</v>
      </c>
      <c r="J886">
        <f t="shared" si="27"/>
        <v>8.3301853356392712</v>
      </c>
    </row>
    <row r="887" spans="1:10" x14ac:dyDescent="0.25">
      <c r="A887" s="1">
        <v>43431</v>
      </c>
      <c r="B887">
        <v>152421.04</v>
      </c>
      <c r="C887">
        <v>56</v>
      </c>
      <c r="D887">
        <v>2682.53</v>
      </c>
      <c r="E887">
        <v>150221.68169999999</v>
      </c>
      <c r="F887">
        <v>2199.3582999999999</v>
      </c>
      <c r="G887">
        <v>87</v>
      </c>
      <c r="H887">
        <v>25.184225931940599</v>
      </c>
      <c r="I887">
        <f t="shared" si="26"/>
        <v>2191.027656078832</v>
      </c>
      <c r="J887">
        <f t="shared" si="27"/>
        <v>8.330643921167848</v>
      </c>
    </row>
    <row r="888" spans="1:10" x14ac:dyDescent="0.25">
      <c r="A888" s="1">
        <v>43432</v>
      </c>
      <c r="B888">
        <v>155708.9</v>
      </c>
      <c r="C888">
        <v>56</v>
      </c>
      <c r="D888">
        <v>2744</v>
      </c>
      <c r="E888">
        <v>153664</v>
      </c>
      <c r="F888">
        <v>2044.9</v>
      </c>
      <c r="G888">
        <v>87</v>
      </c>
      <c r="H888">
        <v>23.408874336844299</v>
      </c>
      <c r="I888">
        <f t="shared" si="26"/>
        <v>2036.5720673054541</v>
      </c>
      <c r="J888">
        <f t="shared" si="27"/>
        <v>8.327932694546007</v>
      </c>
    </row>
    <row r="889" spans="1:10" x14ac:dyDescent="0.25">
      <c r="A889" s="1">
        <v>43433</v>
      </c>
      <c r="B889">
        <v>156172.01</v>
      </c>
      <c r="C889">
        <v>56</v>
      </c>
      <c r="D889">
        <v>2753.75</v>
      </c>
      <c r="E889">
        <v>154210</v>
      </c>
      <c r="F889">
        <v>1962.01</v>
      </c>
      <c r="G889">
        <v>87</v>
      </c>
      <c r="H889">
        <v>22.4561105371092</v>
      </c>
      <c r="I889">
        <f t="shared" si="26"/>
        <v>1953.6816167285003</v>
      </c>
      <c r="J889">
        <f t="shared" si="27"/>
        <v>8.3283832714996606</v>
      </c>
    </row>
    <row r="890" spans="1:10" x14ac:dyDescent="0.25">
      <c r="A890" s="1">
        <v>43434</v>
      </c>
      <c r="B890">
        <v>156535.43</v>
      </c>
      <c r="C890">
        <v>56</v>
      </c>
      <c r="D890">
        <v>2760.8798999999999</v>
      </c>
      <c r="E890">
        <v>154609.2733</v>
      </c>
      <c r="F890">
        <v>1926.1567</v>
      </c>
      <c r="G890">
        <v>87</v>
      </c>
      <c r="H890">
        <v>22.043931870501101</v>
      </c>
      <c r="I890">
        <f t="shared" si="26"/>
        <v>1917.8220727335959</v>
      </c>
      <c r="J890">
        <f t="shared" si="27"/>
        <v>8.3346272664041408</v>
      </c>
    </row>
    <row r="891" spans="1:10" x14ac:dyDescent="0.25">
      <c r="A891" s="1">
        <v>43437</v>
      </c>
      <c r="B891">
        <v>158501.32</v>
      </c>
      <c r="C891">
        <v>56</v>
      </c>
      <c r="D891">
        <v>2800.1799000000001</v>
      </c>
      <c r="E891">
        <v>156810.07610000001</v>
      </c>
      <c r="F891">
        <v>1691.2438999999999</v>
      </c>
      <c r="G891">
        <v>87</v>
      </c>
      <c r="H891">
        <v>19.343801931347802</v>
      </c>
      <c r="I891">
        <f t="shared" si="26"/>
        <v>1682.9107680272587</v>
      </c>
      <c r="J891">
        <f t="shared" si="27"/>
        <v>8.3331319727412847</v>
      </c>
    </row>
    <row r="892" spans="1:10" x14ac:dyDescent="0.25">
      <c r="A892" s="1">
        <v>43438</v>
      </c>
      <c r="B892">
        <v>158252.81</v>
      </c>
      <c r="C892">
        <v>56</v>
      </c>
      <c r="D892">
        <v>2785.9299000000001</v>
      </c>
      <c r="E892">
        <v>156012.07610000001</v>
      </c>
      <c r="F892">
        <v>2240.7339000000002</v>
      </c>
      <c r="G892">
        <v>87</v>
      </c>
      <c r="H892">
        <v>25.659829503839202</v>
      </c>
      <c r="I892">
        <f t="shared" si="26"/>
        <v>2232.4051668340107</v>
      </c>
      <c r="J892">
        <f t="shared" si="27"/>
        <v>8.3287331659894335</v>
      </c>
    </row>
    <row r="893" spans="1:10" x14ac:dyDescent="0.25">
      <c r="A893" s="1">
        <v>43440</v>
      </c>
      <c r="B893">
        <v>153979.54</v>
      </c>
      <c r="C893">
        <v>56</v>
      </c>
      <c r="D893">
        <v>2696.1498999999999</v>
      </c>
      <c r="E893">
        <v>150984.39439999999</v>
      </c>
      <c r="F893">
        <v>2995.1455999999998</v>
      </c>
      <c r="G893">
        <v>87</v>
      </c>
      <c r="H893">
        <v>34.331216618788098</v>
      </c>
      <c r="I893">
        <f t="shared" si="26"/>
        <v>2986.8158458345647</v>
      </c>
      <c r="J893">
        <f t="shared" si="27"/>
        <v>8.3297541654351335</v>
      </c>
    </row>
    <row r="894" spans="1:10" x14ac:dyDescent="0.25">
      <c r="A894" s="1">
        <v>43441</v>
      </c>
      <c r="B894">
        <v>154267.62</v>
      </c>
      <c r="C894">
        <v>56</v>
      </c>
      <c r="D894">
        <v>2708.54</v>
      </c>
      <c r="E894">
        <v>151678.24220000001</v>
      </c>
      <c r="F894">
        <v>2589.3778000000002</v>
      </c>
      <c r="G894">
        <v>87</v>
      </c>
      <c r="H894">
        <v>29.6672453120417</v>
      </c>
      <c r="I894">
        <f t="shared" si="26"/>
        <v>2581.0503421476278</v>
      </c>
      <c r="J894">
        <f t="shared" si="27"/>
        <v>8.3274578523723903</v>
      </c>
    </row>
    <row r="895" spans="1:10" x14ac:dyDescent="0.25">
      <c r="A895" s="1">
        <v>43444</v>
      </c>
      <c r="B895">
        <v>151178.17000000001</v>
      </c>
      <c r="C895">
        <v>56</v>
      </c>
      <c r="D895">
        <v>2647.51</v>
      </c>
      <c r="E895">
        <v>148260.5606</v>
      </c>
      <c r="F895">
        <v>2917.6093999999998</v>
      </c>
      <c r="G895">
        <v>87</v>
      </c>
      <c r="H895">
        <v>33.439953448585598</v>
      </c>
      <c r="I895">
        <f t="shared" si="26"/>
        <v>2909.2759500269472</v>
      </c>
      <c r="J895">
        <f t="shared" si="27"/>
        <v>8.3334499730526659</v>
      </c>
    </row>
    <row r="896" spans="1:10" x14ac:dyDescent="0.25">
      <c r="A896" s="1">
        <v>43445</v>
      </c>
      <c r="B896">
        <v>152261.09</v>
      </c>
      <c r="C896">
        <v>56</v>
      </c>
      <c r="D896">
        <v>2674.3501000000001</v>
      </c>
      <c r="E896">
        <v>149763.60560000001</v>
      </c>
      <c r="F896">
        <v>2497.4843999999998</v>
      </c>
      <c r="G896">
        <v>87</v>
      </c>
      <c r="H896">
        <v>28.611025326186901</v>
      </c>
      <c r="I896">
        <f t="shared" si="26"/>
        <v>2489.1592033782604</v>
      </c>
      <c r="J896">
        <f t="shared" si="27"/>
        <v>8.3251966217394511</v>
      </c>
    </row>
    <row r="897" spans="1:10" x14ac:dyDescent="0.25">
      <c r="A897" s="1">
        <v>43446</v>
      </c>
      <c r="B897">
        <v>152783.74</v>
      </c>
      <c r="C897">
        <v>56</v>
      </c>
      <c r="D897">
        <v>2685.4398999999999</v>
      </c>
      <c r="E897">
        <v>150384.6366</v>
      </c>
      <c r="F897">
        <v>2399.1034</v>
      </c>
      <c r="G897">
        <v>87</v>
      </c>
      <c r="H897">
        <v>27.480137942451599</v>
      </c>
      <c r="I897">
        <f t="shared" si="26"/>
        <v>2390.7720009932891</v>
      </c>
      <c r="J897">
        <f t="shared" si="27"/>
        <v>8.3313990067108534</v>
      </c>
    </row>
    <row r="898" spans="1:10" x14ac:dyDescent="0.25">
      <c r="A898" s="1">
        <v>43447</v>
      </c>
      <c r="B898">
        <v>151768.76</v>
      </c>
      <c r="C898">
        <v>56</v>
      </c>
      <c r="D898">
        <v>2670.1898999999999</v>
      </c>
      <c r="E898">
        <v>149530.6366</v>
      </c>
      <c r="F898">
        <v>2238.1233999999999</v>
      </c>
      <c r="G898">
        <v>87</v>
      </c>
      <c r="H898">
        <v>25.6298649918322</v>
      </c>
      <c r="I898">
        <f t="shared" si="26"/>
        <v>2229.7982542894015</v>
      </c>
      <c r="J898">
        <f t="shared" si="27"/>
        <v>8.3251457105984628</v>
      </c>
    </row>
    <row r="899" spans="1:10" x14ac:dyDescent="0.25">
      <c r="A899" s="1">
        <v>43448</v>
      </c>
      <c r="B899">
        <v>150301.24</v>
      </c>
      <c r="C899">
        <v>56</v>
      </c>
      <c r="D899">
        <v>2635.0700999999999</v>
      </c>
      <c r="E899">
        <v>147563.92389999999</v>
      </c>
      <c r="F899">
        <v>2737.3161</v>
      </c>
      <c r="G899">
        <v>87</v>
      </c>
      <c r="H899">
        <v>31.367660785606301</v>
      </c>
      <c r="I899">
        <f t="shared" si="26"/>
        <v>2728.986488347748</v>
      </c>
      <c r="J899">
        <f t="shared" si="27"/>
        <v>8.3296116522519696</v>
      </c>
    </row>
    <row r="900" spans="1:10" x14ac:dyDescent="0.25">
      <c r="A900" s="1">
        <v>43451</v>
      </c>
      <c r="B900">
        <v>148861.19</v>
      </c>
      <c r="C900">
        <v>56</v>
      </c>
      <c r="D900">
        <v>2601.1298999999999</v>
      </c>
      <c r="E900">
        <v>145663.2733</v>
      </c>
      <c r="F900">
        <v>3197.9167000000002</v>
      </c>
      <c r="G900">
        <v>87</v>
      </c>
      <c r="H900">
        <v>36.661912853873602</v>
      </c>
      <c r="I900">
        <f t="shared" ref="I900:I957" si="28">H900*G900</f>
        <v>3189.5864182870032</v>
      </c>
      <c r="J900">
        <f t="shared" si="27"/>
        <v>8.3302817129970208</v>
      </c>
    </row>
    <row r="901" spans="1:10" x14ac:dyDescent="0.25">
      <c r="A901" s="1">
        <v>43452</v>
      </c>
      <c r="B901">
        <v>147667.54999999999</v>
      </c>
      <c r="C901">
        <v>56</v>
      </c>
      <c r="D901">
        <v>2573.9899999999998</v>
      </c>
      <c r="E901">
        <v>144143.4394</v>
      </c>
      <c r="F901">
        <v>3524.1106</v>
      </c>
      <c r="G901">
        <v>87</v>
      </c>
      <c r="H901">
        <v>40.411221561116697</v>
      </c>
      <c r="I901">
        <f t="shared" si="28"/>
        <v>3515.7762758171525</v>
      </c>
      <c r="J901">
        <f t="shared" si="27"/>
        <v>8.3343241828474675</v>
      </c>
    </row>
    <row r="902" spans="1:10" x14ac:dyDescent="0.25">
      <c r="A902" s="1">
        <v>43453</v>
      </c>
      <c r="B902">
        <v>148268.07999999999</v>
      </c>
      <c r="C902">
        <v>56</v>
      </c>
      <c r="D902">
        <v>2585.29</v>
      </c>
      <c r="E902">
        <v>144776.24220000001</v>
      </c>
      <c r="F902">
        <v>3491.8377999999998</v>
      </c>
      <c r="G902">
        <v>87</v>
      </c>
      <c r="H902">
        <v>40.040331448238</v>
      </c>
      <c r="I902">
        <f t="shared" si="28"/>
        <v>3483.5088359967058</v>
      </c>
      <c r="J902">
        <f t="shared" si="27"/>
        <v>8.3289640032940042</v>
      </c>
    </row>
    <row r="903" spans="1:10" x14ac:dyDescent="0.25">
      <c r="A903" s="1">
        <v>43454</v>
      </c>
      <c r="B903">
        <v>145165.26999999999</v>
      </c>
      <c r="C903">
        <v>56</v>
      </c>
      <c r="D903">
        <v>2509.6298999999999</v>
      </c>
      <c r="E903">
        <v>140539.2733</v>
      </c>
      <c r="F903">
        <v>4625.9966999999997</v>
      </c>
      <c r="G903">
        <v>0</v>
      </c>
      <c r="H903">
        <v>53.122679249672402</v>
      </c>
      <c r="I903">
        <f t="shared" si="28"/>
        <v>0</v>
      </c>
      <c r="J903">
        <f t="shared" ref="J903:J957" si="29">F903-I903</f>
        <v>4625.9966999999997</v>
      </c>
    </row>
    <row r="904" spans="1:10" x14ac:dyDescent="0.25">
      <c r="A904" s="1">
        <v>43454</v>
      </c>
      <c r="B904">
        <v>145159.28</v>
      </c>
      <c r="C904">
        <v>57</v>
      </c>
      <c r="D904">
        <v>2509.6298999999999</v>
      </c>
      <c r="E904">
        <v>143048.9032</v>
      </c>
      <c r="F904">
        <v>2110.3768</v>
      </c>
      <c r="G904">
        <v>75</v>
      </c>
      <c r="H904">
        <v>9999</v>
      </c>
      <c r="I904">
        <f t="shared" si="28"/>
        <v>749925</v>
      </c>
      <c r="J904">
        <f t="shared" si="29"/>
        <v>-747814.62320000003</v>
      </c>
    </row>
    <row r="905" spans="1:10" x14ac:dyDescent="0.25">
      <c r="A905" s="1">
        <v>43455</v>
      </c>
      <c r="B905">
        <v>144776.79</v>
      </c>
      <c r="C905">
        <v>57</v>
      </c>
      <c r="D905">
        <v>2504.4099000000001</v>
      </c>
      <c r="E905">
        <v>142751.36489999999</v>
      </c>
      <c r="F905">
        <v>2025.4250999999999</v>
      </c>
      <c r="G905">
        <v>75</v>
      </c>
      <c r="H905">
        <v>8.4161648695985996</v>
      </c>
      <c r="I905">
        <f t="shared" si="28"/>
        <v>631.21236521989499</v>
      </c>
      <c r="J905">
        <f t="shared" si="29"/>
        <v>1394.2127347801049</v>
      </c>
    </row>
    <row r="906" spans="1:10" x14ac:dyDescent="0.25">
      <c r="A906" s="1">
        <v>43458</v>
      </c>
      <c r="B906">
        <v>139891.44</v>
      </c>
      <c r="C906">
        <v>57</v>
      </c>
      <c r="D906">
        <v>2410.3400999999999</v>
      </c>
      <c r="E906">
        <v>137389.38510000001</v>
      </c>
      <c r="F906">
        <v>2502.0549000000001</v>
      </c>
      <c r="G906">
        <v>75</v>
      </c>
      <c r="H906">
        <v>14.7712683375995</v>
      </c>
      <c r="I906">
        <f t="shared" si="28"/>
        <v>1107.8451253199626</v>
      </c>
      <c r="J906">
        <f t="shared" si="29"/>
        <v>1394.2097746800375</v>
      </c>
    </row>
    <row r="907" spans="1:10" x14ac:dyDescent="0.25">
      <c r="A907" s="1">
        <v>43460</v>
      </c>
      <c r="B907">
        <v>143450.26999999999</v>
      </c>
      <c r="C907">
        <v>57</v>
      </c>
      <c r="D907">
        <v>2467.7600000000002</v>
      </c>
      <c r="E907">
        <v>140662.32060000001</v>
      </c>
      <c r="F907">
        <v>2787.9494</v>
      </c>
      <c r="G907">
        <v>75</v>
      </c>
      <c r="H907">
        <v>18.583197065831001</v>
      </c>
      <c r="I907">
        <f t="shared" si="28"/>
        <v>1393.739779937325</v>
      </c>
      <c r="J907">
        <f t="shared" si="29"/>
        <v>1394.209620062675</v>
      </c>
    </row>
    <row r="908" spans="1:10" x14ac:dyDescent="0.25">
      <c r="A908" s="1">
        <v>43461</v>
      </c>
      <c r="B908">
        <v>144542.64000000001</v>
      </c>
      <c r="C908">
        <v>57</v>
      </c>
      <c r="D908">
        <v>2489.1001000000001</v>
      </c>
      <c r="E908">
        <v>141878.70569999999</v>
      </c>
      <c r="F908">
        <v>2663.9342999999999</v>
      </c>
      <c r="G908">
        <v>75</v>
      </c>
      <c r="H908">
        <v>16.929675943401602</v>
      </c>
      <c r="I908">
        <f t="shared" si="28"/>
        <v>1269.7256957551201</v>
      </c>
      <c r="J908">
        <f t="shared" si="29"/>
        <v>1394.2086042448798</v>
      </c>
    </row>
    <row r="909" spans="1:10" x14ac:dyDescent="0.25">
      <c r="A909" s="1">
        <v>43462</v>
      </c>
      <c r="B909">
        <v>146068.51999999999</v>
      </c>
      <c r="C909">
        <v>57</v>
      </c>
      <c r="D909">
        <v>2520.27</v>
      </c>
      <c r="E909">
        <v>143655.39110000001</v>
      </c>
      <c r="F909">
        <v>2413.1289000000002</v>
      </c>
      <c r="G909">
        <v>75</v>
      </c>
      <c r="H909">
        <v>13.585551608276999</v>
      </c>
      <c r="I909">
        <f t="shared" si="28"/>
        <v>1018.916370620775</v>
      </c>
      <c r="J909">
        <f t="shared" si="29"/>
        <v>1394.2125293792251</v>
      </c>
    </row>
    <row r="910" spans="1:10" x14ac:dyDescent="0.25">
      <c r="A910" s="1">
        <v>43465</v>
      </c>
      <c r="B910">
        <v>145453.6</v>
      </c>
      <c r="C910">
        <v>57</v>
      </c>
      <c r="D910">
        <v>2509.2399999999998</v>
      </c>
      <c r="E910">
        <v>143026.67939999999</v>
      </c>
      <c r="F910">
        <v>2426.9205999999999</v>
      </c>
      <c r="G910">
        <v>75</v>
      </c>
      <c r="H910">
        <v>13.7695336588983</v>
      </c>
      <c r="I910">
        <f t="shared" si="28"/>
        <v>1032.7150244173724</v>
      </c>
      <c r="J910">
        <f t="shared" si="29"/>
        <v>1394.2055755826275</v>
      </c>
    </row>
    <row r="911" spans="1:10" x14ac:dyDescent="0.25">
      <c r="A911" s="1">
        <v>43467</v>
      </c>
      <c r="B911">
        <v>145932.14000000001</v>
      </c>
      <c r="C911">
        <v>57</v>
      </c>
      <c r="D911">
        <v>2519.4899999999998</v>
      </c>
      <c r="E911">
        <v>143610.92939999999</v>
      </c>
      <c r="F911">
        <v>2321.2105999999999</v>
      </c>
      <c r="G911">
        <v>75</v>
      </c>
      <c r="H911">
        <v>12.360030105574699</v>
      </c>
      <c r="I911">
        <f t="shared" si="28"/>
        <v>927.00225791810249</v>
      </c>
      <c r="J911">
        <f t="shared" si="29"/>
        <v>1394.2083420818974</v>
      </c>
    </row>
    <row r="912" spans="1:10" x14ac:dyDescent="0.25">
      <c r="A912" s="1">
        <v>43468</v>
      </c>
      <c r="B912">
        <v>144671.91</v>
      </c>
      <c r="C912">
        <v>57</v>
      </c>
      <c r="D912">
        <v>2493.1399000000001</v>
      </c>
      <c r="E912">
        <v>142108.9737</v>
      </c>
      <c r="F912">
        <v>2562.9362999999998</v>
      </c>
      <c r="G912">
        <v>75</v>
      </c>
      <c r="H912">
        <v>15.582990864478999</v>
      </c>
      <c r="I912">
        <f t="shared" si="28"/>
        <v>1168.724314835925</v>
      </c>
      <c r="J912">
        <f t="shared" si="29"/>
        <v>1394.2119851640748</v>
      </c>
    </row>
    <row r="913" spans="1:10" x14ac:dyDescent="0.25">
      <c r="A913" s="1">
        <v>43469</v>
      </c>
      <c r="B913">
        <v>147243.45000000001</v>
      </c>
      <c r="C913">
        <v>57</v>
      </c>
      <c r="D913">
        <v>2538.0700999999999</v>
      </c>
      <c r="E913">
        <v>144669.99400000001</v>
      </c>
      <c r="F913">
        <v>2573.4560000000001</v>
      </c>
      <c r="G913">
        <v>75</v>
      </c>
      <c r="H913">
        <v>15.723288578983</v>
      </c>
      <c r="I913">
        <f t="shared" si="28"/>
        <v>1179.2466434237251</v>
      </c>
      <c r="J913">
        <f t="shared" si="29"/>
        <v>1394.209356576275</v>
      </c>
    </row>
    <row r="914" spans="1:10" x14ac:dyDescent="0.25">
      <c r="A914" s="1">
        <v>43472</v>
      </c>
      <c r="B914">
        <v>148666.01</v>
      </c>
      <c r="C914">
        <v>57</v>
      </c>
      <c r="D914">
        <v>2566.1599000000001</v>
      </c>
      <c r="E914">
        <v>146271.11489999999</v>
      </c>
      <c r="F914">
        <v>2394.8951000000002</v>
      </c>
      <c r="G914">
        <v>75</v>
      </c>
      <c r="H914">
        <v>13.342470501405501</v>
      </c>
      <c r="I914">
        <f t="shared" si="28"/>
        <v>1000.6852876054126</v>
      </c>
      <c r="J914">
        <f t="shared" si="29"/>
        <v>1394.2098123945875</v>
      </c>
    </row>
    <row r="915" spans="1:10" x14ac:dyDescent="0.25">
      <c r="A915" s="1">
        <v>43473</v>
      </c>
      <c r="B915">
        <v>149296.6</v>
      </c>
      <c r="C915">
        <v>57</v>
      </c>
      <c r="D915">
        <v>2579.8200999999999</v>
      </c>
      <c r="E915">
        <v>147049.74400000001</v>
      </c>
      <c r="F915">
        <v>2246.8560000000002</v>
      </c>
      <c r="G915">
        <v>75</v>
      </c>
      <c r="H915">
        <v>11.3686478814169</v>
      </c>
      <c r="I915">
        <f t="shared" si="28"/>
        <v>852.64859110626742</v>
      </c>
      <c r="J915">
        <f t="shared" si="29"/>
        <v>1394.2074088937329</v>
      </c>
    </row>
    <row r="916" spans="1:10" x14ac:dyDescent="0.25">
      <c r="A916" s="1">
        <v>43474</v>
      </c>
      <c r="B916">
        <v>150114.62</v>
      </c>
      <c r="C916">
        <v>57</v>
      </c>
      <c r="D916">
        <v>2595.3200999999999</v>
      </c>
      <c r="E916">
        <v>147933.24400000001</v>
      </c>
      <c r="F916">
        <v>2181.3760000000002</v>
      </c>
      <c r="G916">
        <v>75</v>
      </c>
      <c r="H916">
        <v>10.495571799313501</v>
      </c>
      <c r="I916">
        <f t="shared" si="28"/>
        <v>787.16788494851255</v>
      </c>
      <c r="J916">
        <f t="shared" si="29"/>
        <v>1394.2081150514878</v>
      </c>
    </row>
    <row r="917" spans="1:10" x14ac:dyDescent="0.25">
      <c r="A917" s="1">
        <v>43475</v>
      </c>
      <c r="B917">
        <v>150234.68</v>
      </c>
      <c r="C917">
        <v>57</v>
      </c>
      <c r="D917">
        <v>2597.8200999999999</v>
      </c>
      <c r="E917">
        <v>148075.74400000001</v>
      </c>
      <c r="F917">
        <v>2158.9360000000001</v>
      </c>
      <c r="G917">
        <v>75</v>
      </c>
      <c r="H917">
        <v>10.1963775455228</v>
      </c>
      <c r="I917">
        <f t="shared" si="28"/>
        <v>764.72831591421004</v>
      </c>
      <c r="J917">
        <f t="shared" si="29"/>
        <v>1394.2076840857901</v>
      </c>
    </row>
    <row r="918" spans="1:10" x14ac:dyDescent="0.25">
      <c r="A918" s="1">
        <v>43476</v>
      </c>
      <c r="B918">
        <v>150088.44</v>
      </c>
      <c r="C918">
        <v>57</v>
      </c>
      <c r="D918">
        <v>2596.27</v>
      </c>
      <c r="E918">
        <v>147987.39110000001</v>
      </c>
      <c r="F918">
        <v>2101.0488999999998</v>
      </c>
      <c r="G918">
        <v>75</v>
      </c>
      <c r="H918">
        <v>9.4245647491947704</v>
      </c>
      <c r="I918">
        <f t="shared" si="28"/>
        <v>706.84235618960781</v>
      </c>
      <c r="J918">
        <f t="shared" si="29"/>
        <v>1394.2065438103918</v>
      </c>
    </row>
    <row r="919" spans="1:10" x14ac:dyDescent="0.25">
      <c r="A919" s="1">
        <v>43479</v>
      </c>
      <c r="B919">
        <v>149692.07999999999</v>
      </c>
      <c r="C919">
        <v>57</v>
      </c>
      <c r="D919">
        <v>2589.3200999999999</v>
      </c>
      <c r="E919">
        <v>147591.24400000001</v>
      </c>
      <c r="F919">
        <v>2100.8359999999998</v>
      </c>
      <c r="G919">
        <v>75</v>
      </c>
      <c r="H919">
        <v>9.4216802258526897</v>
      </c>
      <c r="I919">
        <f t="shared" si="28"/>
        <v>706.62601693895169</v>
      </c>
      <c r="J919">
        <f t="shared" si="29"/>
        <v>1394.2099830610482</v>
      </c>
    </row>
    <row r="920" spans="1:10" x14ac:dyDescent="0.25">
      <c r="A920" s="1">
        <v>43480</v>
      </c>
      <c r="B920">
        <v>150968.92000000001</v>
      </c>
      <c r="C920">
        <v>57</v>
      </c>
      <c r="D920">
        <v>2613.0801000000001</v>
      </c>
      <c r="E920">
        <v>148945.56460000001</v>
      </c>
      <c r="F920">
        <v>2023.3553999999999</v>
      </c>
      <c r="G920">
        <v>75</v>
      </c>
      <c r="H920">
        <v>8.3885775441743302</v>
      </c>
      <c r="I920">
        <f t="shared" si="28"/>
        <v>629.14331581307476</v>
      </c>
      <c r="J920">
        <f t="shared" si="29"/>
        <v>1394.212084186925</v>
      </c>
    </row>
    <row r="921" spans="1:10" x14ac:dyDescent="0.25">
      <c r="A921" s="1">
        <v>43481</v>
      </c>
      <c r="B921">
        <v>151625.42000000001</v>
      </c>
      <c r="C921">
        <v>57</v>
      </c>
      <c r="D921">
        <v>2625.76</v>
      </c>
      <c r="E921">
        <v>149668.32060000001</v>
      </c>
      <c r="F921">
        <v>1957.0994000000001</v>
      </c>
      <c r="G921">
        <v>75</v>
      </c>
      <c r="H921">
        <v>7.5052427744276704</v>
      </c>
      <c r="I921">
        <f t="shared" si="28"/>
        <v>562.89320808207526</v>
      </c>
      <c r="J921">
        <f t="shared" si="29"/>
        <v>1394.2061919179248</v>
      </c>
    </row>
    <row r="922" spans="1:10" x14ac:dyDescent="0.25">
      <c r="A922" s="1">
        <v>43482</v>
      </c>
      <c r="B922">
        <v>152670.15</v>
      </c>
      <c r="C922">
        <v>57</v>
      </c>
      <c r="D922">
        <v>2645.0601000000001</v>
      </c>
      <c r="E922">
        <v>150768.4234</v>
      </c>
      <c r="F922">
        <v>1901.7266</v>
      </c>
      <c r="G922">
        <v>75</v>
      </c>
      <c r="H922">
        <v>6.7668640131650397</v>
      </c>
      <c r="I922">
        <f t="shared" si="28"/>
        <v>507.51480098737795</v>
      </c>
      <c r="J922">
        <f t="shared" si="29"/>
        <v>1394.2117990126221</v>
      </c>
    </row>
    <row r="923" spans="1:10" x14ac:dyDescent="0.25">
      <c r="A923" s="1">
        <v>43483</v>
      </c>
      <c r="B923">
        <v>154309.68</v>
      </c>
      <c r="C923">
        <v>57</v>
      </c>
      <c r="D923">
        <v>2675.47</v>
      </c>
      <c r="E923">
        <v>152501.78829999999</v>
      </c>
      <c r="F923">
        <v>1807.8916999999999</v>
      </c>
      <c r="G923">
        <v>75</v>
      </c>
      <c r="H923">
        <v>5.5156934688349901</v>
      </c>
      <c r="I923">
        <f t="shared" si="28"/>
        <v>413.67701016262424</v>
      </c>
      <c r="J923">
        <f t="shared" si="29"/>
        <v>1394.2146898373758</v>
      </c>
    </row>
    <row r="924" spans="1:10" x14ac:dyDescent="0.25">
      <c r="A924" s="1">
        <v>43487</v>
      </c>
      <c r="B924">
        <v>153306.17000000001</v>
      </c>
      <c r="C924">
        <v>57</v>
      </c>
      <c r="D924">
        <v>2657.8798999999999</v>
      </c>
      <c r="E924">
        <v>151499.1532</v>
      </c>
      <c r="F924">
        <v>1807.0168000000001</v>
      </c>
      <c r="G924">
        <v>75</v>
      </c>
      <c r="H924">
        <v>5.5040517680752998</v>
      </c>
      <c r="I924">
        <f t="shared" si="28"/>
        <v>412.80388260564746</v>
      </c>
      <c r="J924">
        <f t="shared" si="29"/>
        <v>1394.2129173943526</v>
      </c>
    </row>
    <row r="925" spans="1:10" x14ac:dyDescent="0.25">
      <c r="A925" s="1">
        <v>43488</v>
      </c>
      <c r="B925">
        <v>153042.16</v>
      </c>
      <c r="C925">
        <v>57</v>
      </c>
      <c r="D925">
        <v>2653.1898999999999</v>
      </c>
      <c r="E925">
        <v>151231.8266</v>
      </c>
      <c r="F925">
        <v>1810.3334</v>
      </c>
      <c r="G925">
        <v>75</v>
      </c>
      <c r="H925">
        <v>5.5482949403999902</v>
      </c>
      <c r="I925">
        <f t="shared" si="28"/>
        <v>416.12212052999928</v>
      </c>
      <c r="J925">
        <f t="shared" si="29"/>
        <v>1394.2112794700006</v>
      </c>
    </row>
    <row r="926" spans="1:10" x14ac:dyDescent="0.25">
      <c r="A926" s="1">
        <v>43489</v>
      </c>
      <c r="B926">
        <v>152703.41</v>
      </c>
      <c r="C926">
        <v>57</v>
      </c>
      <c r="D926">
        <v>2647.2</v>
      </c>
      <c r="E926">
        <v>150890.39720000001</v>
      </c>
      <c r="F926">
        <v>1813.0128</v>
      </c>
      <c r="G926">
        <v>75</v>
      </c>
      <c r="H926">
        <v>5.5840571882959802</v>
      </c>
      <c r="I926">
        <f t="shared" si="28"/>
        <v>418.8042891221985</v>
      </c>
      <c r="J926">
        <f t="shared" si="29"/>
        <v>1394.2085108778015</v>
      </c>
    </row>
    <row r="927" spans="1:10" x14ac:dyDescent="0.25">
      <c r="A927" s="1">
        <v>43490</v>
      </c>
      <c r="B927">
        <v>154058.9</v>
      </c>
      <c r="C927">
        <v>57</v>
      </c>
      <c r="D927">
        <v>2672.3798999999999</v>
      </c>
      <c r="E927">
        <v>152325.6532</v>
      </c>
      <c r="F927">
        <v>1733.2467999999999</v>
      </c>
      <c r="G927">
        <v>75</v>
      </c>
      <c r="H927">
        <v>4.5204810931768398</v>
      </c>
      <c r="I927">
        <f t="shared" si="28"/>
        <v>339.03608198826299</v>
      </c>
      <c r="J927">
        <f t="shared" si="29"/>
        <v>1394.2107180117368</v>
      </c>
    </row>
    <row r="928" spans="1:10" x14ac:dyDescent="0.25">
      <c r="A928" s="1">
        <v>43493</v>
      </c>
      <c r="B928">
        <v>152539.29</v>
      </c>
      <c r="C928">
        <v>57</v>
      </c>
      <c r="D928">
        <v>2644.97</v>
      </c>
      <c r="E928">
        <v>150763.28829999999</v>
      </c>
      <c r="F928">
        <v>1776.0017</v>
      </c>
      <c r="G928">
        <v>75</v>
      </c>
      <c r="H928">
        <v>5.09049158407307</v>
      </c>
      <c r="I928">
        <f t="shared" si="28"/>
        <v>381.78686880548025</v>
      </c>
      <c r="J928">
        <f t="shared" si="29"/>
        <v>1394.2148311945198</v>
      </c>
    </row>
    <row r="929" spans="1:10" x14ac:dyDescent="0.25">
      <c r="A929" s="1">
        <v>43494</v>
      </c>
      <c r="B929">
        <v>152806.07999999999</v>
      </c>
      <c r="C929">
        <v>57</v>
      </c>
      <c r="D929">
        <v>2650.9299000000001</v>
      </c>
      <c r="E929">
        <v>151103.00599999999</v>
      </c>
      <c r="F929">
        <v>1703.0740000000001</v>
      </c>
      <c r="G929">
        <v>75</v>
      </c>
      <c r="H929">
        <v>4.1181735148819003</v>
      </c>
      <c r="I929">
        <f t="shared" si="28"/>
        <v>308.8630136161425</v>
      </c>
      <c r="J929">
        <f t="shared" si="29"/>
        <v>1394.2109863838575</v>
      </c>
    </row>
    <row r="930" spans="1:10" x14ac:dyDescent="0.25">
      <c r="A930" s="1">
        <v>43495</v>
      </c>
      <c r="B930">
        <v>155007.31</v>
      </c>
      <c r="C930">
        <v>57</v>
      </c>
      <c r="D930">
        <v>2690.4398999999999</v>
      </c>
      <c r="E930">
        <v>153355.0766</v>
      </c>
      <c r="F930">
        <v>1652.2334000000001</v>
      </c>
      <c r="G930">
        <v>75</v>
      </c>
      <c r="H930">
        <v>3.44033414775449</v>
      </c>
      <c r="I930">
        <f t="shared" si="28"/>
        <v>258.02506108158673</v>
      </c>
      <c r="J930">
        <f t="shared" si="29"/>
        <v>1394.2083389184133</v>
      </c>
    </row>
    <row r="931" spans="1:10" x14ac:dyDescent="0.25">
      <c r="A931" s="1">
        <v>43496</v>
      </c>
      <c r="B931">
        <v>156031.32999999999</v>
      </c>
      <c r="C931">
        <v>57</v>
      </c>
      <c r="D931">
        <v>2708.95</v>
      </c>
      <c r="E931">
        <v>154410.14720000001</v>
      </c>
      <c r="F931">
        <v>1621.1828</v>
      </c>
      <c r="G931">
        <v>75</v>
      </c>
      <c r="H931">
        <v>3.02627873192779</v>
      </c>
      <c r="I931">
        <f t="shared" si="28"/>
        <v>226.97090489458424</v>
      </c>
      <c r="J931">
        <f t="shared" si="29"/>
        <v>1394.2118951054158</v>
      </c>
    </row>
    <row r="932" spans="1:10" x14ac:dyDescent="0.25">
      <c r="A932" s="1">
        <v>43497</v>
      </c>
      <c r="B932">
        <v>156445.56</v>
      </c>
      <c r="C932">
        <v>57</v>
      </c>
      <c r="D932">
        <v>2716.6599000000001</v>
      </c>
      <c r="E932">
        <v>154849.61489999999</v>
      </c>
      <c r="F932">
        <v>1595.9450999999999</v>
      </c>
      <c r="G932">
        <v>75</v>
      </c>
      <c r="H932">
        <v>2.68977339172215</v>
      </c>
      <c r="I932">
        <f t="shared" si="28"/>
        <v>201.73300437916126</v>
      </c>
      <c r="J932">
        <f t="shared" si="29"/>
        <v>1394.2120956208387</v>
      </c>
    </row>
    <row r="933" spans="1:10" x14ac:dyDescent="0.25">
      <c r="A933" s="1">
        <v>43500</v>
      </c>
      <c r="B933">
        <v>156841.13</v>
      </c>
      <c r="C933">
        <v>57</v>
      </c>
      <c r="D933">
        <v>2724.99</v>
      </c>
      <c r="E933">
        <v>155324.42939999999</v>
      </c>
      <c r="F933">
        <v>1516.7005999999999</v>
      </c>
      <c r="G933">
        <v>75</v>
      </c>
      <c r="H933">
        <v>1.6331807039623301</v>
      </c>
      <c r="I933">
        <f t="shared" si="28"/>
        <v>122.48855279717475</v>
      </c>
      <c r="J933">
        <f t="shared" si="29"/>
        <v>1394.212047202825</v>
      </c>
    </row>
    <row r="934" spans="1:10" x14ac:dyDescent="0.25">
      <c r="A934" s="1">
        <v>43501</v>
      </c>
      <c r="B934">
        <v>157624.79999999999</v>
      </c>
      <c r="C934">
        <v>57</v>
      </c>
      <c r="D934">
        <v>2738.98</v>
      </c>
      <c r="E934">
        <v>156121.85889999999</v>
      </c>
      <c r="F934">
        <v>1502.9411</v>
      </c>
      <c r="G934">
        <v>75</v>
      </c>
      <c r="H934">
        <v>1.44974781112386</v>
      </c>
      <c r="I934">
        <f t="shared" si="28"/>
        <v>108.7310858342895</v>
      </c>
      <c r="J934">
        <f t="shared" si="29"/>
        <v>1394.2100141657106</v>
      </c>
    </row>
    <row r="935" spans="1:10" x14ac:dyDescent="0.25">
      <c r="A935" s="1">
        <v>43502</v>
      </c>
      <c r="B935">
        <v>157547.04999999999</v>
      </c>
      <c r="C935">
        <v>57</v>
      </c>
      <c r="D935">
        <v>2738.0801000000001</v>
      </c>
      <c r="E935">
        <v>156070.56460000001</v>
      </c>
      <c r="F935">
        <v>1476.4854</v>
      </c>
      <c r="G935">
        <v>75</v>
      </c>
      <c r="H935">
        <v>1.09706550877147</v>
      </c>
      <c r="I935">
        <f t="shared" si="28"/>
        <v>82.27991315786025</v>
      </c>
      <c r="J935">
        <f t="shared" si="29"/>
        <v>1394.2054868421399</v>
      </c>
    </row>
    <row r="936" spans="1:10" x14ac:dyDescent="0.25">
      <c r="A936" s="1">
        <v>43503</v>
      </c>
      <c r="B936">
        <v>156492.74</v>
      </c>
      <c r="C936">
        <v>57</v>
      </c>
      <c r="D936">
        <v>2719.3200999999999</v>
      </c>
      <c r="E936">
        <v>155001.24400000001</v>
      </c>
      <c r="F936">
        <v>1491.4960000000001</v>
      </c>
      <c r="G936">
        <v>75</v>
      </c>
      <c r="H936">
        <v>1.2971877481540099</v>
      </c>
      <c r="I936">
        <f t="shared" si="28"/>
        <v>97.289081111550743</v>
      </c>
      <c r="J936">
        <f t="shared" si="29"/>
        <v>1394.2069188884493</v>
      </c>
    </row>
    <row r="937" spans="1:10" x14ac:dyDescent="0.25">
      <c r="A937" s="1">
        <v>43504</v>
      </c>
      <c r="B937">
        <v>155857.51999999999</v>
      </c>
      <c r="C937">
        <v>57</v>
      </c>
      <c r="D937">
        <v>2708.0700999999999</v>
      </c>
      <c r="E937">
        <v>154359.99400000001</v>
      </c>
      <c r="F937">
        <v>1497.5260000000001</v>
      </c>
      <c r="G937">
        <v>75</v>
      </c>
      <c r="H937">
        <v>1.3775037720971599</v>
      </c>
      <c r="I937">
        <f t="shared" si="28"/>
        <v>103.31278290728699</v>
      </c>
      <c r="J937">
        <f t="shared" si="29"/>
        <v>1394.213217092713</v>
      </c>
    </row>
    <row r="938" spans="1:10" x14ac:dyDescent="0.25">
      <c r="A938" s="1">
        <v>43507</v>
      </c>
      <c r="B938">
        <v>156410.12</v>
      </c>
      <c r="C938">
        <v>57</v>
      </c>
      <c r="D938">
        <v>2718.05</v>
      </c>
      <c r="E938">
        <v>154928.85279999999</v>
      </c>
      <c r="F938">
        <v>1481.2671</v>
      </c>
      <c r="G938">
        <v>75</v>
      </c>
      <c r="H938">
        <v>1.1608178499261601</v>
      </c>
      <c r="I938">
        <f t="shared" si="28"/>
        <v>87.061338744462006</v>
      </c>
      <c r="J938">
        <f t="shared" si="29"/>
        <v>1394.2057612555379</v>
      </c>
    </row>
    <row r="939" spans="1:10" x14ac:dyDescent="0.25">
      <c r="A939" s="1">
        <v>43508</v>
      </c>
      <c r="B939">
        <v>158112.62</v>
      </c>
      <c r="C939">
        <v>57</v>
      </c>
      <c r="D939">
        <v>2748.1898999999999</v>
      </c>
      <c r="E939">
        <v>156646.8266</v>
      </c>
      <c r="F939">
        <v>1465.7934</v>
      </c>
      <c r="G939">
        <v>75</v>
      </c>
      <c r="H939">
        <v>0.95451131709517101</v>
      </c>
      <c r="I939">
        <f t="shared" si="28"/>
        <v>71.588348782137828</v>
      </c>
      <c r="J939">
        <f t="shared" si="29"/>
        <v>1394.2050512178621</v>
      </c>
    </row>
    <row r="940" spans="1:10" x14ac:dyDescent="0.25">
      <c r="A940" s="1">
        <v>43509</v>
      </c>
      <c r="B940">
        <v>158869.97</v>
      </c>
      <c r="C940">
        <v>57</v>
      </c>
      <c r="D940">
        <v>2761.8501000000001</v>
      </c>
      <c r="E940">
        <v>157425.45569999999</v>
      </c>
      <c r="F940">
        <v>1444.5143</v>
      </c>
      <c r="G940">
        <v>75</v>
      </c>
      <c r="H940">
        <v>0.67072109455176498</v>
      </c>
      <c r="I940">
        <f t="shared" si="28"/>
        <v>50.304082091382377</v>
      </c>
      <c r="J940">
        <f t="shared" si="29"/>
        <v>1394.2102179086178</v>
      </c>
    </row>
    <row r="941" spans="1:10" x14ac:dyDescent="0.25">
      <c r="A941" s="1">
        <v>43510</v>
      </c>
      <c r="B941">
        <v>158632.66</v>
      </c>
      <c r="C941">
        <v>57</v>
      </c>
      <c r="D941">
        <v>2757.8998999999999</v>
      </c>
      <c r="E941">
        <v>157200.29430000001</v>
      </c>
      <c r="F941">
        <v>1432.3657000000001</v>
      </c>
      <c r="G941">
        <v>75</v>
      </c>
      <c r="H941">
        <v>0.50868053430432802</v>
      </c>
      <c r="I941">
        <f t="shared" si="28"/>
        <v>38.1510400728246</v>
      </c>
      <c r="J941">
        <f t="shared" si="29"/>
        <v>1394.2146599271755</v>
      </c>
    </row>
    <row r="942" spans="1:10" x14ac:dyDescent="0.25">
      <c r="A942" s="1">
        <v>43511</v>
      </c>
      <c r="B942">
        <v>159639.75</v>
      </c>
      <c r="C942">
        <v>57</v>
      </c>
      <c r="D942">
        <v>2775.6599000000001</v>
      </c>
      <c r="E942">
        <v>158212.61489999999</v>
      </c>
      <c r="F942">
        <v>1427.1351</v>
      </c>
      <c r="G942">
        <v>75</v>
      </c>
      <c r="H942">
        <v>0.43894695260510702</v>
      </c>
      <c r="I942">
        <f t="shared" si="28"/>
        <v>32.921021445383026</v>
      </c>
      <c r="J942">
        <f t="shared" si="29"/>
        <v>1394.2140785546169</v>
      </c>
    </row>
    <row r="943" spans="1:10" x14ac:dyDescent="0.25">
      <c r="A943" s="1">
        <v>43515</v>
      </c>
      <c r="B943">
        <v>160292.79</v>
      </c>
      <c r="C943">
        <v>57</v>
      </c>
      <c r="D943">
        <v>2787.3301000000001</v>
      </c>
      <c r="E943">
        <v>158877.81460000001</v>
      </c>
      <c r="F943">
        <v>1414.9754</v>
      </c>
      <c r="G943">
        <v>75</v>
      </c>
      <c r="H943">
        <v>0.27689193686027103</v>
      </c>
      <c r="I943">
        <f t="shared" si="28"/>
        <v>20.766895264520326</v>
      </c>
      <c r="J943">
        <f t="shared" si="29"/>
        <v>1394.2085047354797</v>
      </c>
    </row>
    <row r="944" spans="1:10" x14ac:dyDescent="0.25">
      <c r="A944" s="1">
        <v>43516</v>
      </c>
      <c r="B944">
        <v>160432.47</v>
      </c>
      <c r="C944">
        <v>57</v>
      </c>
      <c r="D944">
        <v>2789.8798999999999</v>
      </c>
      <c r="E944">
        <v>159023.1532</v>
      </c>
      <c r="F944">
        <v>1409.3168000000001</v>
      </c>
      <c r="G944">
        <v>75</v>
      </c>
      <c r="H944">
        <v>0.20144392660002899</v>
      </c>
      <c r="I944">
        <f t="shared" si="28"/>
        <v>15.108294495002175</v>
      </c>
      <c r="J944">
        <f t="shared" si="29"/>
        <v>1394.2085055049979</v>
      </c>
    </row>
    <row r="945" spans="1:10" x14ac:dyDescent="0.25">
      <c r="A945" s="1">
        <v>43517</v>
      </c>
      <c r="B945">
        <v>159954.5</v>
      </c>
      <c r="C945">
        <v>57</v>
      </c>
      <c r="D945">
        <v>2781.5801000000001</v>
      </c>
      <c r="E945">
        <v>158550.06460000001</v>
      </c>
      <c r="F945">
        <v>1404.4354000000001</v>
      </c>
      <c r="G945">
        <v>75</v>
      </c>
      <c r="H945">
        <v>0.136346323070975</v>
      </c>
      <c r="I945">
        <f t="shared" si="28"/>
        <v>10.225974230323125</v>
      </c>
      <c r="J945">
        <f t="shared" si="29"/>
        <v>1394.209425769677</v>
      </c>
    </row>
    <row r="946" spans="1:10" x14ac:dyDescent="0.25">
      <c r="A946" s="1">
        <v>43518</v>
      </c>
      <c r="B946">
        <v>160666.76</v>
      </c>
      <c r="C946">
        <v>57</v>
      </c>
      <c r="D946">
        <v>2794.2</v>
      </c>
      <c r="E946">
        <v>159269.39720000001</v>
      </c>
      <c r="F946">
        <v>1397.3629000000001</v>
      </c>
      <c r="G946">
        <v>75</v>
      </c>
      <c r="H946">
        <v>4.2014066798927198E-2</v>
      </c>
      <c r="I946">
        <f t="shared" si="28"/>
        <v>3.1510550099195398</v>
      </c>
      <c r="J946">
        <f t="shared" si="29"/>
        <v>1394.2118449900806</v>
      </c>
    </row>
    <row r="947" spans="1:10" x14ac:dyDescent="0.25">
      <c r="A947" s="1">
        <v>43521</v>
      </c>
      <c r="B947">
        <v>161763.17000000001</v>
      </c>
      <c r="C947">
        <v>57</v>
      </c>
      <c r="D947">
        <v>2813.49</v>
      </c>
      <c r="E947">
        <v>160368.92939999999</v>
      </c>
      <c r="F947">
        <v>1394.2406000000001</v>
      </c>
      <c r="G947">
        <v>75</v>
      </c>
      <c r="H947">
        <v>4.1500513534546999E-4</v>
      </c>
      <c r="I947">
        <f t="shared" si="28"/>
        <v>3.1125385150910248E-2</v>
      </c>
      <c r="J947">
        <f t="shared" si="29"/>
        <v>1394.2094746148491</v>
      </c>
    </row>
    <row r="948" spans="1:10" x14ac:dyDescent="0.25">
      <c r="A948" s="1">
        <v>43522</v>
      </c>
      <c r="B948">
        <v>161172.09</v>
      </c>
      <c r="C948">
        <v>57</v>
      </c>
      <c r="D948">
        <v>2803.1201000000001</v>
      </c>
      <c r="E948">
        <v>159777.8468</v>
      </c>
      <c r="F948">
        <v>1394.2431999999999</v>
      </c>
      <c r="G948">
        <v>75</v>
      </c>
      <c r="H948">
        <v>4.5005679000376098E-4</v>
      </c>
      <c r="I948">
        <f t="shared" si="28"/>
        <v>3.3754259250282075E-2</v>
      </c>
      <c r="J948">
        <f t="shared" si="29"/>
        <v>1394.2094457407495</v>
      </c>
    </row>
    <row r="949" spans="1:10" x14ac:dyDescent="0.25">
      <c r="A949" s="1">
        <v>43523</v>
      </c>
      <c r="B949">
        <v>160752.57</v>
      </c>
      <c r="C949">
        <v>57</v>
      </c>
      <c r="D949">
        <v>2795.76</v>
      </c>
      <c r="E949">
        <v>159358.32060000001</v>
      </c>
      <c r="F949">
        <v>1394.2493999999999</v>
      </c>
      <c r="G949">
        <v>75</v>
      </c>
      <c r="H949">
        <v>4.70249671699084E-4</v>
      </c>
      <c r="I949">
        <f t="shared" si="28"/>
        <v>3.5268725377431302E-2</v>
      </c>
      <c r="J949">
        <f t="shared" si="29"/>
        <v>1394.2141312746226</v>
      </c>
    </row>
    <row r="950" spans="1:10" x14ac:dyDescent="0.25">
      <c r="A950" s="1">
        <v>43524</v>
      </c>
      <c r="B950">
        <v>160636.85</v>
      </c>
      <c r="C950">
        <v>57</v>
      </c>
      <c r="D950">
        <v>2793.73</v>
      </c>
      <c r="E950">
        <v>159242.60889999999</v>
      </c>
      <c r="F950">
        <v>1394.2411</v>
      </c>
      <c r="G950">
        <v>75</v>
      </c>
      <c r="H950">
        <v>4.470948163303E-4</v>
      </c>
      <c r="I950">
        <f t="shared" si="28"/>
        <v>3.3532111224772503E-2</v>
      </c>
      <c r="J950">
        <f t="shared" si="29"/>
        <v>1394.2075678887752</v>
      </c>
    </row>
    <row r="951" spans="1:10" x14ac:dyDescent="0.25">
      <c r="A951" s="1">
        <v>43525</v>
      </c>
      <c r="B951">
        <v>161451.37</v>
      </c>
      <c r="C951">
        <v>57</v>
      </c>
      <c r="D951">
        <v>2808.02</v>
      </c>
      <c r="E951">
        <v>160057.14110000001</v>
      </c>
      <c r="F951">
        <v>1394.2289000000001</v>
      </c>
      <c r="G951">
        <v>75</v>
      </c>
      <c r="H951">
        <v>3.1690714529331E-4</v>
      </c>
      <c r="I951">
        <f t="shared" si="28"/>
        <v>2.376803589699825E-2</v>
      </c>
      <c r="J951">
        <f t="shared" si="29"/>
        <v>1394.205131964103</v>
      </c>
    </row>
    <row r="952" spans="1:10" x14ac:dyDescent="0.25">
      <c r="A952" s="1">
        <v>43528</v>
      </c>
      <c r="B952">
        <v>161956.35999999999</v>
      </c>
      <c r="C952">
        <v>57</v>
      </c>
      <c r="D952">
        <v>2816.8798999999999</v>
      </c>
      <c r="E952">
        <v>160562.1532</v>
      </c>
      <c r="F952">
        <v>1394.2067999999999</v>
      </c>
      <c r="G952">
        <v>75</v>
      </c>
      <c r="H952" s="2">
        <v>8.7016906172628693E-6</v>
      </c>
      <c r="I952">
        <f t="shared" si="28"/>
        <v>6.5262679629471518E-4</v>
      </c>
      <c r="J952">
        <f t="shared" si="29"/>
        <v>1394.2061473732037</v>
      </c>
    </row>
    <row r="953" spans="1:10" x14ac:dyDescent="0.25">
      <c r="A953" s="1">
        <v>43529</v>
      </c>
      <c r="B953">
        <v>160791.29</v>
      </c>
      <c r="C953">
        <v>57</v>
      </c>
      <c r="D953">
        <v>2796.4398999999999</v>
      </c>
      <c r="E953">
        <v>159397.0766</v>
      </c>
      <c r="F953">
        <v>1394.2134000000001</v>
      </c>
      <c r="G953">
        <v>75</v>
      </c>
      <c r="H953" s="2">
        <v>3.8865909256537798E-9</v>
      </c>
      <c r="I953">
        <f t="shared" si="28"/>
        <v>2.914943194240335E-7</v>
      </c>
      <c r="J953">
        <f t="shared" si="29"/>
        <v>1394.2133997085057</v>
      </c>
    </row>
    <row r="954" spans="1:10" x14ac:dyDescent="0.25">
      <c r="A954" s="1">
        <v>43530</v>
      </c>
      <c r="B954">
        <v>160439.6</v>
      </c>
      <c r="C954">
        <v>57</v>
      </c>
      <c r="D954">
        <v>2790.27</v>
      </c>
      <c r="E954">
        <v>159045.39110000001</v>
      </c>
      <c r="F954">
        <v>1394.2089000000001</v>
      </c>
      <c r="G954">
        <v>75</v>
      </c>
      <c r="H954" s="2">
        <v>8.6269985745069797E-9</v>
      </c>
      <c r="I954">
        <f t="shared" si="28"/>
        <v>6.4702489308802345E-7</v>
      </c>
      <c r="J954">
        <f t="shared" si="29"/>
        <v>1394.2088993529751</v>
      </c>
    </row>
    <row r="955" spans="1:10" x14ac:dyDescent="0.25">
      <c r="A955" s="1">
        <v>43531</v>
      </c>
      <c r="B955">
        <v>159127.46</v>
      </c>
      <c r="C955">
        <v>57</v>
      </c>
      <c r="D955">
        <v>2767.25</v>
      </c>
      <c r="E955">
        <v>157733.25</v>
      </c>
      <c r="F955">
        <v>1394.21</v>
      </c>
      <c r="G955">
        <v>75</v>
      </c>
      <c r="H955" s="2">
        <v>3.0331955778167798E-8</v>
      </c>
      <c r="I955">
        <f t="shared" si="28"/>
        <v>2.2748966833625847E-6</v>
      </c>
      <c r="J955">
        <f t="shared" si="29"/>
        <v>1394.2099977251034</v>
      </c>
    </row>
    <row r="956" spans="1:10" x14ac:dyDescent="0.25">
      <c r="A956" s="1">
        <v>43532</v>
      </c>
      <c r="B956">
        <v>157809.60999999999</v>
      </c>
      <c r="C956">
        <v>57</v>
      </c>
      <c r="D956">
        <v>2744.1298999999999</v>
      </c>
      <c r="E956">
        <v>156415.4032</v>
      </c>
      <c r="F956">
        <v>1394.2067999999999</v>
      </c>
      <c r="G956">
        <v>75</v>
      </c>
      <c r="H956" s="2">
        <v>7.1422855573235695E-8</v>
      </c>
      <c r="I956">
        <f t="shared" si="28"/>
        <v>5.356714167992677E-6</v>
      </c>
      <c r="J956">
        <f t="shared" si="29"/>
        <v>1394.2067946432858</v>
      </c>
    </row>
    <row r="957" spans="1:10" x14ac:dyDescent="0.25">
      <c r="A957" s="1">
        <v>43535</v>
      </c>
      <c r="B957">
        <v>160082.21</v>
      </c>
      <c r="C957">
        <v>57</v>
      </c>
      <c r="D957">
        <v>2784</v>
      </c>
      <c r="E957">
        <v>158688</v>
      </c>
      <c r="F957">
        <v>1394.21</v>
      </c>
      <c r="G957">
        <v>75</v>
      </c>
      <c r="H957" s="2">
        <v>4.7892337582332201E-8</v>
      </c>
      <c r="I957">
        <f t="shared" si="28"/>
        <v>3.591925318674915E-6</v>
      </c>
      <c r="J957">
        <f t="shared" si="29"/>
        <v>1394.2099964080746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_equity1_output_01_23_20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Quart, Marlowe</dc:creator>
  <cp:lastModifiedBy>Quart, Marlowe</cp:lastModifiedBy>
  <dcterms:modified xsi:type="dcterms:W3CDTF">2020-01-24T01:35:53Z</dcterms:modified>
</cp:coreProperties>
</file>