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workbook>
</file>

<file path=xl/sharedStrings.xml><?xml version="1.0" encoding="utf-8"?>
<sst xmlns="http://schemas.openxmlformats.org/spreadsheetml/2006/main" count="889" uniqueCount="454">
  <si>
    <t>Fun Times</t>
  </si>
  <si>
    <t>Students</t>
  </si>
  <si>
    <t>Name</t>
  </si>
  <si>
    <t>ID</t>
  </si>
  <si>
    <t>Email</t>
  </si>
  <si>
    <t>Tutorial</t>
  </si>
  <si>
    <t>Marly Maged Kamal</t>
  </si>
  <si>
    <t>55-2587</t>
  </si>
  <si>
    <t>marly.kamal@student.guc.eud.eg</t>
  </si>
  <si>
    <t>CSEN - 12</t>
  </si>
  <si>
    <t xml:space="preserve">Moaaz Samir Kamel Abdelmagid </t>
  </si>
  <si>
    <t>55-2296</t>
  </si>
  <si>
    <t>moaaz.abdelmagid@student.guc.edu.eg</t>
  </si>
  <si>
    <t>CSEN - 18</t>
  </si>
  <si>
    <t xml:space="preserve">Mikhail George Samir </t>
  </si>
  <si>
    <t>55-1895</t>
  </si>
  <si>
    <t>mikhail.gebrael@student.guc.edu.eg</t>
  </si>
  <si>
    <t xml:space="preserve">Sandy George Sedky Samaule </t>
  </si>
  <si>
    <t xml:space="preserve">55-2489 </t>
  </si>
  <si>
    <t>sandy.samaule@student.guc.edu.eg</t>
  </si>
  <si>
    <t>CSEN - 10</t>
  </si>
  <si>
    <t>Ahmed Mohamed Sabry</t>
  </si>
  <si>
    <t>55-0353</t>
  </si>
  <si>
    <t>ahmed.farag@student.guc.edu.eg</t>
  </si>
  <si>
    <t>CSEN - 9</t>
  </si>
  <si>
    <t>Mohamed Tamer Ahmed</t>
  </si>
  <si>
    <t>55-0370</t>
  </si>
  <si>
    <t>mohamed.elnenaiey@student.guc.edu.eg</t>
  </si>
  <si>
    <t>BI - 16</t>
  </si>
  <si>
    <t>Module</t>
  </si>
  <si>
    <t>Depends on User Story ID</t>
  </si>
  <si>
    <t>Requirement ID</t>
  </si>
  <si>
    <t>User Story</t>
  </si>
  <si>
    <t>Notes</t>
  </si>
  <si>
    <t>As a/an</t>
  </si>
  <si>
    <t>I want to</t>
  </si>
  <si>
    <t>So that</t>
  </si>
  <si>
    <t>Mobile App or Website or Both</t>
  </si>
  <si>
    <t>Pickup/delivery of donations / Orphanage donations /  Health sector donations / School supplies donations / Refugee and people living below the poverty line needs</t>
  </si>
  <si>
    <t>-</t>
  </si>
  <si>
    <t>admin</t>
  </si>
  <si>
    <t>validate users as they register by reviewing ID (cross checking the person's information with the ID number)</t>
  </si>
  <si>
    <t>user safety is maintained</t>
  </si>
  <si>
    <t>Website</t>
  </si>
  <si>
    <t>People born between 2000 and 2099 have 3 as the first number of their ID. The next numbers signify the date of birth. There are also numbers signifying governorate of birth.</t>
  </si>
  <si>
    <t>issue warning messages to users about sharing sensitive information with other users</t>
  </si>
  <si>
    <t>guest</t>
  </si>
  <si>
    <t>register with a username and password (and optionally, location as well as biometrics) and personal ID/ legal paperwork for organizations</t>
  </si>
  <si>
    <t>to be person in need/organization/donor/volunteer/permenant driver</t>
  </si>
  <si>
    <t>Both</t>
  </si>
  <si>
    <t>A person can be both a volunteer and a donor.  As an organization, a merge can happen after validation to be able to pull from the ogranization's database. If a person is a driver, they should provide their driver's license as well as the type of vehicle they drive.</t>
  </si>
  <si>
    <t>person in need/organization/donor/volunteer/permenant driver</t>
  </si>
  <si>
    <t>login with a username and password or biometrics</t>
  </si>
  <si>
    <t>I can choose from a list of things to do</t>
  </si>
  <si>
    <t>Pickup/ delivery of donations</t>
  </si>
  <si>
    <t>volunteer/donate without login</t>
  </si>
  <si>
    <t xml:space="preserve">I don't have to remember my credentials/ can volunteer/donate only once </t>
  </si>
  <si>
    <t>Orphanage donations /  Health sector donations / School supplies donations / Refugee and people living below the poverty line needs</t>
  </si>
  <si>
    <t>donor</t>
  </si>
  <si>
    <t>list the items I am willing to donate with gender, size and age specified (if it applies) as options to choose from on the app</t>
  </si>
  <si>
    <t>they are seen on the website/app and accepted by people in need</t>
  </si>
  <si>
    <t>Gender and/or age and/or size are needed for clothes, toys and school supplies</t>
  </si>
  <si>
    <t>Orphanage donations</t>
  </si>
  <si>
    <t>person in need/organization</t>
  </si>
  <si>
    <t>choose what I need from a list of offered items</t>
  </si>
  <si>
    <t>my needs are fulfilled</t>
  </si>
  <si>
    <t>those lists can be lists of clothes , appliances ,furniture ,toys ,etc</t>
  </si>
  <si>
    <t xml:space="preserve">list the items I need with gender, size and age specified (if it applies) as options the donor can choose from to donate </t>
  </si>
  <si>
    <t>they are seen on the website/app and fulfilled by donors</t>
  </si>
  <si>
    <t>choose what items I can fulfill from a list of needed items</t>
  </si>
  <si>
    <t>I can donate what people in need actually want</t>
  </si>
  <si>
    <t>volunteer/permenant driver</t>
  </si>
  <si>
    <t>be tracked using GPS tracking</t>
  </si>
  <si>
    <t>my deliveries are monitored</t>
  </si>
  <si>
    <t>donor/organization</t>
  </si>
  <si>
    <t xml:space="preserve">track deliveries with driver location using GPS tracking and details </t>
  </si>
  <si>
    <t>I can guarantee items were delivered to the intended people</t>
  </si>
  <si>
    <t>Health sector donations</t>
  </si>
  <si>
    <t>organization</t>
  </si>
  <si>
    <t>send notifications with needed blood types to blood donors and needed organs to organizations in case of emergencies</t>
  </si>
  <si>
    <t>people in critical medical conditions can be saved</t>
  </si>
  <si>
    <t xml:space="preserve">communicate with users through posts/ dashboards </t>
  </si>
  <si>
    <t>I motivate donors and volunteer to donate by showing them the impact donations have on communities</t>
  </si>
  <si>
    <t>donor (blood)</t>
  </si>
  <si>
    <t>track when I last donated blood as a saved date on my account</t>
  </si>
  <si>
    <t>I can wait the appropriate amount of time between donations</t>
  </si>
  <si>
    <t>add my location by choosing it on a map/by typing it</t>
  </si>
  <si>
    <t>I get the relevant notification when blood donation is needed within x KM of my location</t>
  </si>
  <si>
    <t>x is a radius that could be set by the blood donor</t>
  </si>
  <si>
    <t>organization (orphanage)</t>
  </si>
  <si>
    <t>list birthdays/ special occasions as a list on the organization's page</t>
  </si>
  <si>
    <t>we get luxury food donations on time</t>
  </si>
  <si>
    <t>choose from a list of closeby blood drives</t>
  </si>
  <si>
    <t>donate blood for the community</t>
  </si>
  <si>
    <t>list blood drive times and locations as options the donor can choose from on the app</t>
  </si>
  <si>
    <t>donors can check them and come donate blood</t>
  </si>
  <si>
    <t>validate all the listings by logged in and guest users by checking real life photos and cross checking if those photos were posted on the internet (using google lens) or if they're ai generated (using an ai detector)</t>
  </si>
  <si>
    <t>Priority goes to logged in users as their accounts are already validated.</t>
  </si>
  <si>
    <t>choose a certain preferred zone for delivery whenever they're going to deliver</t>
  </si>
  <si>
    <t>I get the relevant notifications for deliveries</t>
  </si>
  <si>
    <t>get notifications for delivery requests</t>
  </si>
  <si>
    <t>I fulfill them in a timely manner</t>
  </si>
  <si>
    <t>Mobile App</t>
  </si>
  <si>
    <t>accept the delivery and get assigned a code</t>
  </si>
  <si>
    <t>the organization/donor can be notified that the delivery request will be fulfilled by me</t>
  </si>
  <si>
    <t>person in need/organization/donor/volunteer</t>
  </si>
  <si>
    <t>search on the app using the type of donation either by typing or dialect voice recognition</t>
  </si>
  <si>
    <t>I can find donations I can fulfill/ that fit my needs</t>
  </si>
  <si>
    <t>person in need/organization/donor/guest</t>
  </si>
  <si>
    <t>filter searches for blood based on type</t>
  </si>
  <si>
    <t>I can find the specific blood type I need/ I can donate</t>
  </si>
  <si>
    <t>person in need/organization/donor/volunteer/permenant driver/guest</t>
  </si>
  <si>
    <t>use a chatbot to answer questions regarding navigating the app</t>
  </si>
  <si>
    <t>I get predefined and straight forward answers to my questions without having to search long</t>
  </si>
  <si>
    <t>be able to donate furniture with the option of it being assembled or in pieces</t>
  </si>
  <si>
    <t>the old furniture can be moved out of the house of the donor easily because sometimes the furniture is too big to be able to get it the door so it has to be disassembled</t>
  </si>
  <si>
    <t>depending on area (ex: small area that large trucks cant enter) and floor(no stairs) donor lives in and/or donor's furniture can't be disassembled</t>
  </si>
  <si>
    <t>School supplies donations</t>
  </si>
  <si>
    <t>volunteer</t>
  </si>
  <si>
    <t>offer pro bono teaching based on subjects and grades needed as options on the app that the person in need can sign up for</t>
  </si>
  <si>
    <t>the youth in need gets the education they need</t>
  </si>
  <si>
    <t>offer pro bono doctor's appointments/surgeries based on specialization  as options on the app that the person in need can sign up for</t>
  </si>
  <si>
    <t>view a list of past donations on my account</t>
  </si>
  <si>
    <t xml:space="preserve">to be able to remember what i have given to whom and when </t>
  </si>
  <si>
    <t>print receipts from my account</t>
  </si>
  <si>
    <t>to be able to have a hardcopy of receipts of value of items donated on the app/website and present them when doing my taxes</t>
  </si>
  <si>
    <t>Refugee and people living below the poverty line needs</t>
  </si>
  <si>
    <t>list free or low rent apartments/ living spaces as options on the app the recipient can choose from to be viewed by users upon accessing the for for rent/refugee help section on the app</t>
  </si>
  <si>
    <t>refugees can find a place to live</t>
  </si>
  <si>
    <t>list food and groceries with expiry details and allergens as food options on the app the recipient can choose from to be viewed by users upon accessing the food section on the app</t>
  </si>
  <si>
    <t>people in need know when the food would still be edible</t>
  </si>
  <si>
    <t>sort searches based on various elements</t>
  </si>
  <si>
    <t>I can view sorted items in the order I like</t>
  </si>
  <si>
    <t>Can sort based on expiry date, date listed, relevance to search and delivery time</t>
  </si>
  <si>
    <t>limit items per person/organization based on availability and priority by only letting them request a limited number of the item then showing a message if they try to request more</t>
  </si>
  <si>
    <t>ensure everyone gets their fair share of needed items</t>
  </si>
  <si>
    <t>If there are 10 items, an organization can maybe get 5 but each person gets 2 max.</t>
  </si>
  <si>
    <t>blacklist organizations or people if they broke agreements and/or rules by removing them from the app and not letting them sign up again</t>
  </si>
  <si>
    <t xml:space="preserve">no user's experience is hindered by scamming </t>
  </si>
  <si>
    <t>list electrical appliances with their wattage as options on the app the recipient can choose from</t>
  </si>
  <si>
    <t>people know if those appliances compatible with their electrical outlets</t>
  </si>
  <si>
    <t>person in need</t>
  </si>
  <si>
    <t>have the option to be anonymous to app users by choosing the option on my profile</t>
  </si>
  <si>
    <t>my privacy is maintained</t>
  </si>
  <si>
    <t>Admin would still see who's posting</t>
  </si>
  <si>
    <t>filter searches for organs based on type, blood type, urgency and donor weight</t>
  </si>
  <si>
    <t>I can find the specific organ I need/ I can donate</t>
  </si>
  <si>
    <t>Pickup/delivery of donations/ Health sector donations</t>
  </si>
  <si>
    <t>update/ add to my information/profile</t>
  </si>
  <si>
    <t xml:space="preserve">I can drive after submitting my driver's license/ I can donate blood after submitting my blood type/ </t>
  </si>
  <si>
    <t>filter searches for deliveries based on date and location</t>
  </si>
  <si>
    <t>I can find a delivery I can fulfill</t>
  </si>
  <si>
    <t>Orphanage donations / School supplies donations</t>
  </si>
  <si>
    <t>filter searches for school supplies based on grade and subject</t>
  </si>
  <si>
    <t>I can find the suitable school supplies for my children/myself / find needed supplies requests I can fulfill</t>
  </si>
  <si>
    <t>person in need/organization/donor/volunteer/guest</t>
  </si>
  <si>
    <t>filter searches for pro bono teaching based on grade, subject and location</t>
  </si>
  <si>
    <t>I can find the suitable teacher for my children/myself / find needed teaching requests I can fulfill</t>
  </si>
  <si>
    <t>Orphanage donations / Refugee and people living below the poverty line needs</t>
  </si>
  <si>
    <t>filter searches for clothes based on size, age and gender</t>
  </si>
  <si>
    <t>I can find the suitable clothes I need/ find needed clothes requests that I can fulfill</t>
  </si>
  <si>
    <t>filter searches for toys based on age and gender</t>
  </si>
  <si>
    <t>I can find toys for my children / find toy requests I can fulfill</t>
  </si>
  <si>
    <t>person in need/organization/guest</t>
  </si>
  <si>
    <t>filter searches for food based on type, allergens and expiry date</t>
  </si>
  <si>
    <t>I can find suitable  food that doesn't cause me allergies / won't expire by the time it is delivered to me</t>
  </si>
  <si>
    <t>filter searches for electrical appliances based on wattage</t>
  </si>
  <si>
    <t>I can find suitable appliances that are compatible with my electrical outlets / find appliance requests I can fulfill</t>
  </si>
  <si>
    <t>filter searches for medication based on type, expiry date and targeted disease</t>
  </si>
  <si>
    <t>I can find the medication I need / find medication requests I can fulfill</t>
  </si>
  <si>
    <t>get a list of all current possible matches for blood and organs when I request blood/organs as a pop up window</t>
  </si>
  <si>
    <t>I can scan my current options and pick one in case my request is urgent</t>
  </si>
  <si>
    <t>This list is only shown upon request submission. If the user wants to revisit it, they have to search and filter. Consider this automatic one-time filtering. The person in need can not request an organ.</t>
  </si>
  <si>
    <t>post about donation events (packing food boxes) &amp; volunteering events for orphanages/retirement homes/patient visits/refugee camp visits with their timeslots, locations and max capacity (remaining capacity is updated)</t>
  </si>
  <si>
    <t>donors and volunteers can participate in those events</t>
  </si>
  <si>
    <t>donor/volunteer/guest</t>
  </si>
  <si>
    <t>sign up for donation and volunteering events by choosing what slot I'll be at</t>
  </si>
  <si>
    <t>I can participate in events that benefit the community</t>
  </si>
  <si>
    <t>request blood / organ shown as a request to the app users when accessing the blood/organ donation section of the app</t>
  </si>
  <si>
    <t>I can get possible matches for the needed donation</t>
  </si>
  <si>
    <t>A person can not request blood and organ donation for legal purposes. The request should have an identifier (id or person's name) for waitlisting purposes.</t>
  </si>
  <si>
    <t xml:space="preserve">request assistance for daily chores (limited to elderly and disabled people) shown as a request to app users when accessing the volunteering section of the app </t>
  </si>
  <si>
    <t>a volunteer can help me through the day with chores I am unable to carry out</t>
  </si>
  <si>
    <t>People with disabilitiee/ elderly people might need help with certain tasks (at home chores or need a nurse or need help with running errands)</t>
  </si>
  <si>
    <t>filter searches for pro bono doctor visits/appointments/surgeries by location, specialty and specific need (what type of surgery)</t>
  </si>
  <si>
    <t>I can find doctors for my needs/ find requests that I can fulfill</t>
  </si>
  <si>
    <t>request legal consultation with the type of legal matter / request medical advice with the medical speciality  shown as a request visible to app users when accessing volunteering section</t>
  </si>
  <si>
    <t>I can get legal/medical advice</t>
  </si>
  <si>
    <t>engage in live chats with people requesting legal/medical consultations</t>
  </si>
  <si>
    <t>urgent matters are fulfilled in a timely manner</t>
  </si>
  <si>
    <t>donor/volunteer/permenant driver</t>
  </si>
  <si>
    <t xml:space="preserve">enter the code given by the driver/person in need in the blank textbox in the app for code validation  to authenticate that it's the correct person </t>
  </si>
  <si>
    <t>donations reach their rightful receivers</t>
  </si>
  <si>
    <t>Donor validates the code by the driver. The driver validates the code by the person in need. ( when the item is delivered to the person in need a code is sent to the person in need  so the delivery driver sees that code and enters this code on the app and if it shows the driver a green correct sign then the person in need is the correct one asking for the delivery and not a thief ( these steps also happen when the driver goes to the donor to take the package for delivery))</t>
  </si>
  <si>
    <t>get a code once a delivery is coming to me</t>
  </si>
  <si>
    <t>I can validate the delivery to the driver</t>
  </si>
  <si>
    <t>sign up for automated monthly food donations (monthly, a delivery driver comes to the saved address to pick up the food and drop it off)</t>
  </si>
  <si>
    <t xml:space="preserve">I can consistently donate without needing to constantly login (mindless donations)/ without having to choose that donation </t>
  </si>
  <si>
    <t>view a calendar on my account holding all of the events I signed up for with the slots I chose (with an option to sync with google calendar)</t>
  </si>
  <si>
    <t>I can visualize the plans I made (and if synced with google calendar, so that I can view all my engagements for the next month in one place)</t>
  </si>
  <si>
    <t xml:space="preserve">see the waiting list for organ donations </t>
  </si>
  <si>
    <t xml:space="preserve">i can see when will the people i registered get the organ donations they need </t>
  </si>
  <si>
    <t xml:space="preserve">there has to be a waiting list sorting the requests for organ donations by a specific organ and the time of issuing of the request </t>
  </si>
  <si>
    <t>choose what type(s) of donor I want to be by choosing from a dropdown menu in the app settings menu</t>
  </si>
  <si>
    <t>I get a badge showing what type of donations I do and so that I get suggestiosn relevant to the scope of my donations</t>
  </si>
  <si>
    <t>you can choose multiple types ( example : you can be an organ donor and a blood donor at the same time )</t>
  </si>
  <si>
    <t>choose app language by choosing from a dropdown menu in the app settings menu</t>
  </si>
  <si>
    <t>I can use the app using the language I understand the most</t>
  </si>
  <si>
    <t>choose the country I want to donate in by choosing from a dropdown menu in the app settings menu</t>
  </si>
  <si>
    <t>I can get a specific set of organizations to choose from in thos country</t>
  </si>
  <si>
    <t>request someone to come and assemble furniture donated to me by choosing this option when requesting the furniture from the home section on the app</t>
  </si>
  <si>
    <t>I can have access to professional help with my newly donated furniture to avoid breaking it/not being able to assemble</t>
  </si>
  <si>
    <t>choose the organization I want to donate to by choosing from a dropdown menu</t>
  </si>
  <si>
    <t>I can choose the cause for which I want to donate to</t>
  </si>
  <si>
    <t>choose pro-bono doctor's appointment location and time</t>
  </si>
  <si>
    <t>I can get the medical help I need the most suitable way possible</t>
  </si>
  <si>
    <t>organization (laboratory)</t>
  </si>
  <si>
    <t>post each patient's laboratory test results to their account</t>
  </si>
  <si>
    <t>the patient gets their results in due time</t>
  </si>
  <si>
    <t>view my laboratory test results on the app on my account</t>
  </si>
  <si>
    <t>I can go to the doctor quickly without having to go to the laboratory to get my results</t>
  </si>
  <si>
    <t>record voice records explaining patient's laboratory test results</t>
  </si>
  <si>
    <t>call center's agents' time is saved - less inquiries by patients</t>
  </si>
  <si>
    <t>play voice records explaining my laboratory test results</t>
  </si>
  <si>
    <t>I can understand my lab results</t>
  </si>
  <si>
    <t>offer laboratory tests as an option the recipient can choose on the app</t>
  </si>
  <si>
    <t>patients in need can get an expensive service for free to get the medical help they need</t>
  </si>
  <si>
    <t xml:space="preserve">post pre-test requirements for patients </t>
  </si>
  <si>
    <t>patients do the best preparations for the tests to get the most accurate lab results</t>
  </si>
  <si>
    <t>some tests require the patients to fast for a specif number of hours</t>
  </si>
  <si>
    <t>choose from a list of offered lab tests</t>
  </si>
  <si>
    <t>I can match them with the prescribed list of tests from the doctor</t>
  </si>
  <si>
    <t>view the pre-test requirements for the chosen tests on my account</t>
  </si>
  <si>
    <t>I can prepare adequately for my lab tests</t>
  </si>
  <si>
    <t>share test results on various platforms</t>
  </si>
  <si>
    <t>I can share the results with my doctor/my family</t>
  </si>
  <si>
    <t>view test results as excel sheet</t>
  </si>
  <si>
    <t>I can compare all test results of this account</t>
  </si>
  <si>
    <t>view test results as pdf</t>
  </si>
  <si>
    <t>I am able to print the test results</t>
  </si>
  <si>
    <t>add a mission statement about the organization to the organization's page on the app</t>
  </si>
  <si>
    <t>people understand our purpose</t>
  </si>
  <si>
    <t>see a brief about an organization's mission</t>
  </si>
  <si>
    <t>I understand the purpose behind each organization</t>
  </si>
  <si>
    <t>post about a whole family (background, issues we've faced like immigration, displacement, job loss, breadwinner death)</t>
  </si>
  <si>
    <t>a donor can sympathize with families in need</t>
  </si>
  <si>
    <t>read about a family in need's case (full profile) posted by organizations</t>
  </si>
  <si>
    <t>I can know more about the family I'm donating to</t>
  </si>
  <si>
    <t>donor/volunteer/organization</t>
  </si>
  <si>
    <t xml:space="preserve">I can put up an item for auction </t>
  </si>
  <si>
    <t xml:space="preserve">Someone can benefit of the item and money goes to charity </t>
  </si>
  <si>
    <t xml:space="preserve">when an item is put up for auction , an admin checks for its authenticity and the admin continues the process of the auction from here. Items offered on auction have to be  at least matched value wise. (if an expensive watch worth 100k is being auctioned, I have to offer items that add up to at least 100k (hospital beds, ...) </t>
  </si>
  <si>
    <t>have the option to select "donate again" from previous donations with the same item and to the same organization</t>
  </si>
  <si>
    <t>donations can be easy and quick</t>
  </si>
  <si>
    <t>Organizations usually have consistent needs and can make use of the repeated donations.</t>
  </si>
  <si>
    <t>report suspected fraudulent activity</t>
  </si>
  <si>
    <t>the app remains safe for others</t>
  </si>
  <si>
    <t>or report bugs in the app</t>
  </si>
  <si>
    <t>donor/volunteer</t>
  </si>
  <si>
    <t xml:space="preserve">be able to subscribe to an ad-less premium version of the app </t>
  </si>
  <si>
    <t>I experience a smoother user experience</t>
  </si>
  <si>
    <t>Money goes to operating the app (funding) not to monetary donations (salaries, server cost)</t>
  </si>
  <si>
    <t xml:space="preserve">run ads on the app by choosing that option from my account </t>
  </si>
  <si>
    <t>the organization is discovered by potential donors</t>
  </si>
  <si>
    <t xml:space="preserve">Ad types can be limited and ads have flexible pricing </t>
  </si>
  <si>
    <t>approve/deny ad requests</t>
  </si>
  <si>
    <t>see a dynamic dashboard on homepage with statistics about donations and people helped through the app &amp; per every organization</t>
  </si>
  <si>
    <t>I know about the impact the app/our donations has on underpreviliged communities</t>
  </si>
  <si>
    <t>schedule deliveries by choosing the timing upon my item is chosen by a recipient</t>
  </si>
  <si>
    <t>I'm free to meet the delivery person</t>
  </si>
  <si>
    <t>cancel delivery</t>
  </si>
  <si>
    <t>I can deal with an overload of donations I have</t>
  </si>
  <si>
    <t>Health sector donations / School supplies donations</t>
  </si>
  <si>
    <t>person in need/volunteer</t>
  </si>
  <si>
    <t>cancel pro bono doctor's appointments/pro bono teaching appointments</t>
  </si>
  <si>
    <t>I can deal with emergencies/something that suddenly came up</t>
  </si>
  <si>
    <t>change pro bono doctor's appointments/pro bono teaching appointments time</t>
  </si>
  <si>
    <t>it's at a more suitable time for me</t>
  </si>
  <si>
    <t>find a hotline/email for customer support</t>
  </si>
  <si>
    <t>I can contact a person when I need help (helpful for non tech savvy people that can't deal with chatbots/can't read) in times of crisis</t>
  </si>
  <si>
    <t>be able to set up financial plans for people in need to know how to  pay off previous debts</t>
  </si>
  <si>
    <t>I can help them get out of going to prison</t>
  </si>
  <si>
    <t xml:space="preserve">plans sent to user through the app </t>
  </si>
  <si>
    <t>see a leaderboard on my dashboard of users having the longest streaks of completing their donation rings</t>
  </si>
  <si>
    <t>donors are acknowledged and others are motivated to join</t>
  </si>
  <si>
    <t>Joining the leaderboard is optional as not all donors are open to having their names/their contributions shared with others.</t>
  </si>
  <si>
    <t xml:space="preserve"> get a notification when the minimum period between donations is over
</t>
  </si>
  <si>
    <t>I can safely donate blood for my community</t>
  </si>
  <si>
    <t>choose to donate food consistently to the same family (sponsorship)</t>
  </si>
  <si>
    <t>they can rely on a consistent way of getting food</t>
  </si>
  <si>
    <t>offer mammograms to women in need over the age of 40 (if cancer is found, organization is responsible for treatment and follow up in remission) as an option on the app viewed by users upon accessing the health section</t>
  </si>
  <si>
    <t>people with cancer can find it in early stages and get it treated</t>
  </si>
  <si>
    <t>offer psychological therapy sessions as an option on the app viewed by users upon accessing the health section</t>
  </si>
  <si>
    <t>rates of suicide are decreased/contained</t>
  </si>
  <si>
    <t>sign up for psychological therapy sessions</t>
  </si>
  <si>
    <t>I can take care of my mental health</t>
  </si>
  <si>
    <t>request an ambulance free of charge</t>
  </si>
  <si>
    <t>I can get to the hospital safely</t>
  </si>
  <si>
    <t>offer items made by children for sale as an option on the app viewed by users upon accessing the handmade goods section</t>
  </si>
  <si>
    <t>the children are emotionally and financially supported through a craft</t>
  </si>
  <si>
    <t>buy items made by children in orphanages</t>
  </si>
  <si>
    <t>I can support them financially using something they like</t>
  </si>
  <si>
    <t>input salary/gold into zakat calculator by filling input fields (only to aid donors and charities - donor can not have the option to donate money through the app)</t>
  </si>
  <si>
    <t>I can calculate the correct amount to donate</t>
  </si>
  <si>
    <t>Money donation is not through our app.</t>
  </si>
  <si>
    <t>sign up for a card (like medical insurance) that offers high discounts within a network of organizations</t>
  </si>
  <si>
    <t>I don't have to request medical services through the app every single time</t>
  </si>
  <si>
    <t>offer NICU beds as an option on the app viewed by users upon accessing the health section</t>
  </si>
  <si>
    <t>premature babies get the medical attention they need</t>
  </si>
  <si>
    <t>request NICU beds by choosing them from health section on the app</t>
  </si>
  <si>
    <t>my premature baby can get the medical attention they need to get better</t>
  </si>
  <si>
    <t>get a bracelet that indicates what type of disease I have by applying for it from the health section on the app and receiving it by delivery</t>
  </si>
  <si>
    <t>I can get the suitable medical attention I need in medical emergencies</t>
  </si>
  <si>
    <t>Orphanage donations/Health sector donations/Refugee and people living below poverty line needs</t>
  </si>
  <si>
    <t>put out a list of emergency hotlines on the homepage</t>
  </si>
  <si>
    <t>they are accessible for people in need</t>
  </si>
  <si>
    <t>check out social media pages associated with the organization from the organization's profile on the app</t>
  </si>
  <si>
    <t>I can see relevant visuals that help me trust this organization</t>
  </si>
  <si>
    <t>post organization location on the organization's profile as a written location and as a dropped pin (integrated with google maps)</t>
  </si>
  <si>
    <t>donors and volunteers can visit</t>
  </si>
  <si>
    <t>be able to find the organization's HQ location by checking the organization's profile</t>
  </si>
  <si>
    <t>I can drop off donations/volunteer in person</t>
  </si>
  <si>
    <t>volunteer/organization</t>
  </si>
  <si>
    <t>offer pro bono legal help based on specialization (recipient has to share : legal issue, current state (in prison or not)) viewed by users upon accessing refugee help section on the app</t>
  </si>
  <si>
    <t>I can offer legal guidance to people that need lawyers (falsely accused, 3'aremat)</t>
  </si>
  <si>
    <t>deliver medical health card to person in need</t>
  </si>
  <si>
    <t>they don't have to go to the organization's HQ</t>
  </si>
  <si>
    <t>set up a play date for my children with children in orphanages by checking orphanage playtimes/events and signing up to participate</t>
  </si>
  <si>
    <t>my children can learn giving at a young age and orphanage children can make friends</t>
  </si>
  <si>
    <t>redeem discount coupons that i won as a reward by clicking redeem on coupons on my account</t>
  </si>
  <si>
    <t xml:space="preserve">i get motivated to donate more </t>
  </si>
  <si>
    <t>receive badges as an indicator to how many donations i made (badges received show up on the profile)</t>
  </si>
  <si>
    <t xml:space="preserve">i get motivated to donate more so that i can earn more badges and unlock new levels </t>
  </si>
  <si>
    <t xml:space="preserve">when a donor or a volunteer donates it gets recorded on the app and when the number of donations increases new levels are unlocked and the user gets new badges </t>
  </si>
  <si>
    <t xml:space="preserve">assign discount coupon codes given to the app by sponsors based on badge level </t>
  </si>
  <si>
    <t xml:space="preserve">higher badge levels get more discount codes </t>
  </si>
  <si>
    <t xml:space="preserve">organizations( food and beverages companies \ clothing companies ) sponsor the app by providing discount codes to donors how donate frequently as an incentive to push them to donate more </t>
  </si>
  <si>
    <t xml:space="preserve">review reports issued by users and take actions </t>
  </si>
  <si>
    <t>we can maintain safe donation environment</t>
  </si>
  <si>
    <t>person in need/ volunteer/donor/permanent driver</t>
  </si>
  <si>
    <t>set up a widget on my phone to view relevant application info such as( outstanding donations, reminders of upcoming donations, motivational charity content,notifications..etc.)</t>
  </si>
  <si>
    <t>I can constantly stay in touch with the app</t>
  </si>
  <si>
    <t xml:space="preserve">write down package specifications (volume and dimensions) </t>
  </si>
  <si>
    <t xml:space="preserve">reciever/delivery person can expect package size &amp; determine vehicle type/size. Also, to determine validity of locker usage </t>
  </si>
  <si>
    <t>get delivery options (lockers around the city/delivery person with car or motorcycle/personal dropoff or pickup) based on delivered goods' dimensions/volume</t>
  </si>
  <si>
    <t>I can choose the most suitable option for me while taking into account the size of my package</t>
  </si>
  <si>
    <t>be shown locker number, location, pin code (changed with every user - to unlock locker) &amp; estimated arrival time of packages</t>
  </si>
  <si>
    <t xml:space="preserve">I can use lockers for  flexible and smooth delivery </t>
  </si>
  <si>
    <t>lockers are ideally located next to metro/train stations for easy access</t>
  </si>
  <si>
    <t>recieve confirmation notification on the app after my donation in the locker is taken by the recipient</t>
  </si>
  <si>
    <t xml:space="preserve">I am assured that my donation was received </t>
  </si>
  <si>
    <t xml:space="preserve">offer a partition of a fridge as a food pantry by choosing it as an option from my account </t>
  </si>
  <si>
    <t xml:space="preserve"> donors to leave food in it for people in need</t>
  </si>
  <si>
    <t>donor/person in need</t>
  </si>
  <si>
    <t>view nearby food pantries (in organizations or on the street / refrigerated/unrefrigerated food) as a list on the app</t>
  </si>
  <si>
    <t>I can donate food on the spot without waiting for people to accept the request for food/ my food donations reach people not on the app as well/ I can find free food on the spot</t>
  </si>
  <si>
    <t>Donors are encouraged to include expiry dates and possible allergens on donated foods. They are also encouraged to donate shelf stable foods in street food pantries since they're not refrigerated.</t>
  </si>
  <si>
    <t xml:space="preserve">be able to share my donation activity as well as donation links/campaigns on social media platforms </t>
  </si>
  <si>
    <t>i can encourage my friends and followers to do the same donation and amplify the impact of charitable efforts</t>
  </si>
  <si>
    <t xml:space="preserve">be able to invite my friends to download the app by using a download link generated by the app </t>
  </si>
  <si>
    <t xml:space="preserve">i can encourage my friends to download the app and use it to donate </t>
  </si>
  <si>
    <t>be able to list job opportunities as an option on the app viewed by users upon accessing the education and work section</t>
  </si>
  <si>
    <t xml:space="preserve">people in need can find job opportunities and get a salary that they can live with </t>
  </si>
  <si>
    <t xml:space="preserve"> </t>
  </si>
  <si>
    <t>have access to the list of  job opportunities by viewing them on the  the education and work section</t>
  </si>
  <si>
    <t>i can apply to the jobs and see if i get accepted or not</t>
  </si>
  <si>
    <t>have access to a list of shelters by viewing them on the refugee help section</t>
  </si>
  <si>
    <t xml:space="preserve">i can find a safe place to stay </t>
  </si>
  <si>
    <t>shelters should be displayed according to their proximity to the person in need and if there places available at the shelter</t>
  </si>
  <si>
    <t>be able to see my donations activity ring (similar to the one on apple watch) on my profile</t>
  </si>
  <si>
    <t>i can know how many donations i have left to get upgraded to the next badge level</t>
  </si>
  <si>
    <t xml:space="preserve">a donation activity ring is a ring that shows how many donations did the donor do in this level and when the ring is completed that means the donor can now redeem the awards of this level </t>
  </si>
  <si>
    <t>be able to communicate with the recipient through direct messages or secure phone calls (where we can't see each others' phone number)</t>
  </si>
  <si>
    <t>can coordinate the delivery and ensure someone is available to receive the item</t>
  </si>
  <si>
    <t>Secure phone calls like uber/careem</t>
  </si>
  <si>
    <t>have real-time navigation assistance through integration with google maps</t>
  </si>
  <si>
    <t>I can reach the donor's location easily</t>
  </si>
  <si>
    <t>have an option to play a game to decide what cause/organization I should consider donating to (hitting a tree = cause, dying in the game = another cause/org) on my profile</t>
  </si>
  <si>
    <t>I can decide to what cause/organization i want to donate in a fun way and the application can attract gamers( a new audience) to donate</t>
  </si>
  <si>
    <t>person in need (refugee)</t>
  </si>
  <si>
    <t>request help applying for citizenship (a volunteer can help me with the needed documents)  by accessing refugee help section on the app</t>
  </si>
  <si>
    <t xml:space="preserve">I am able to present all the needed documents </t>
  </si>
  <si>
    <t>update/delete a listing by choosing that option on the relevant listing on my account</t>
  </si>
  <si>
    <t>I can remove listings added by mistake or edit details I entered incorrectly</t>
  </si>
  <si>
    <t>have the option to donate anonomously by choosing this option upon donating</t>
  </si>
  <si>
    <t>I can keep my identity private/safe</t>
  </si>
  <si>
    <t>be able to rent my stuff by listing stuff to be rented to be viewed by users under the for rent section on the app</t>
  </si>
  <si>
    <t xml:space="preserve">I can donate stuff for a one-time use and get them back </t>
  </si>
  <si>
    <t>Stuff like cars for running errands and working and clothes for events such as weddings, graduation,...etc.</t>
  </si>
  <si>
    <t>recive a confirmation email of my donation</t>
  </si>
  <si>
    <t>I can make sure my donation went through</t>
  </si>
  <si>
    <t>set the app in dark mode by choosing the option in the app settings section</t>
  </si>
  <si>
    <t xml:space="preserve">I can use the application in low light to reduce eye fatigue </t>
  </si>
  <si>
    <t>post a tutorial about the "how to" part of the event on the page associated with the event</t>
  </si>
  <si>
    <t>volunteers can work efficiently as soon as they arrive without wasting time</t>
  </si>
  <si>
    <t>Before going to (et3am) for example, a volunteer would watch the video to make sure they're able to carry out the tasks needed. If they find themselves unable to do so, they'd leave the slot for others.</t>
  </si>
  <si>
    <t>get notifications about upcoming events based on their location (and could be based on events I've taken part in before)</t>
  </si>
  <si>
    <t>I can take part in those events for my community</t>
  </si>
  <si>
    <t>Orphanage donations / School supplies donations / Refugee and people living below the poverty line needs</t>
  </si>
  <si>
    <t>offer partial/full scholarships (with requirements listed or redirection link to organization page offering this scholarship) to be viewed by users upon accessing the work and education section of the app</t>
  </si>
  <si>
    <t>children in underfunded communities can get a chance at pursuing university level education</t>
  </si>
  <si>
    <t>once you press on the scholarship you get redirected to the organizations website not our website as the application process is handled there and our website does only job which is to display the available scholarships. The scholarship is offered by the school/university providing the education.</t>
  </si>
  <si>
    <t>get a suggested cause to choose to donate to as a pop up on the app according to the ongoing crises in the world</t>
  </si>
  <si>
    <t>it's easier for me to decide how to contribute</t>
  </si>
  <si>
    <t>The gaza crisis should promt donations to both food and refugee section for example.</t>
  </si>
  <si>
    <t>receive feedback from recipients about my donations (in a private message on the app)</t>
  </si>
  <si>
    <t>I'm motivated to continue donating/volunteering and making a difference</t>
  </si>
  <si>
    <t>person in need/donor/volunteer/permenant driver/guest</t>
  </si>
  <si>
    <t>be able to use my screen reader to navigate the app</t>
  </si>
  <si>
    <t>if I have visual disabilities, I can still fully interact with the app</t>
  </si>
  <si>
    <t>App content should be compatible with screen readers (order of paragraphs, photos having alt text to describe them)</t>
  </si>
  <si>
    <t>save my login information by ticking the box upon completing my registration</t>
  </si>
  <si>
    <t>I can login easily without having to remember my login info</t>
  </si>
  <si>
    <t>start auction sessions</t>
  </si>
  <si>
    <t xml:space="preserve">I can supervise and authorize safe auction sessions for donating to charity </t>
  </si>
  <si>
    <t>authorize validity of items being held up for auction</t>
  </si>
  <si>
    <t>bid on items in auction by entering items I am willing to donate iu return as a bid in the input text field</t>
  </si>
  <si>
    <t>I can get the high value item while benefiting charity</t>
  </si>
  <si>
    <t xml:space="preserve">Items offered on auction have to be  at least matched value wise. (if an expensive watch worth 100k is being auctioned, I have to offer items that add up to at least 100k (hospital beds, ...) </t>
  </si>
  <si>
    <t>Description</t>
  </si>
  <si>
    <t>Measurement</t>
  </si>
  <si>
    <t>Corresponding Functional Requirments</t>
  </si>
  <si>
    <t>Ease of use</t>
  </si>
  <si>
    <t xml:space="preserve">Application should be easy to use </t>
  </si>
  <si>
    <t>has pictures, low number of frames, easy to navigate, low training hours, dialect voice recognition software, not too intense on the eyes(reduced eye strain)</t>
  </si>
  <si>
    <t>3, 4, 23, 25, 141, 147</t>
  </si>
  <si>
    <t>Small in size</t>
  </si>
  <si>
    <t>Application should be small in size to account for older mobile models</t>
  </si>
  <si>
    <t>size &lt; 500 MB (based on similar applications)</t>
  </si>
  <si>
    <t>Reliability</t>
  </si>
  <si>
    <t xml:space="preserve">Application shouldn't crash </t>
  </si>
  <si>
    <t>no single point of failure - failure rate &lt; 1% (1 in 100 users experiencing a crash)</t>
  </si>
  <si>
    <t>Speed</t>
  </si>
  <si>
    <t>User should be able to move across pages or load new reosurces relatively quick without buffering</t>
  </si>
  <si>
    <t>page load time &lt;= 2 seconds</t>
  </si>
  <si>
    <t>Portability</t>
  </si>
  <si>
    <t xml:space="preserve">Application should be accessible across various platforms </t>
  </si>
  <si>
    <t>MacOS, Windows, Linux users should be able to access the web app. Android and IOS users should be able to download the mobile app.</t>
  </si>
  <si>
    <t>Safety</t>
  </si>
  <si>
    <t>Maintain user safety</t>
  </si>
  <si>
    <t>issue warning messages, verify users upon registration</t>
  </si>
  <si>
    <t>1, 2, 19, 35</t>
  </si>
  <si>
    <t>Security</t>
  </si>
  <si>
    <t>Maintain user data security</t>
  </si>
  <si>
    <t>protect system against attacks</t>
  </si>
  <si>
    <t>Interoperability</t>
  </si>
  <si>
    <t>System should be integrated with charity organizations that are already present</t>
  </si>
  <si>
    <t>existing charities have users accounts with extended privileges (stakeholders)</t>
  </si>
  <si>
    <t>Legal compliance</t>
  </si>
  <si>
    <t>Application guidelines should limit possibility of legal issues</t>
  </si>
  <si>
    <t>services provided should be compliant with legal laws</t>
  </si>
  <si>
    <t>Maintainability</t>
  </si>
  <si>
    <t>System should be easy to update/modify</t>
  </si>
  <si>
    <t>well-documented code - system modules are clearly defined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</si>
</sst>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20.0"/>
      <color rgb="FFFFFFFF"/>
      <name val="Arial"/>
    </font>
    <font>
      <color rgb="FFFFFFFF"/>
      <name val="Arial"/>
      <scheme val="minor"/>
    </font>
    <font>
      <b/>
      <sz val="14.0"/>
      <color rgb="FF000000"/>
      <name val="Arial"/>
    </font>
    <font/>
    <font>
      <b/>
      <sz val="10.0"/>
      <color rgb="FF000000"/>
      <name val="Arial"/>
    </font>
    <font>
      <sz val="10.0"/>
      <color rgb="FF000000"/>
      <name val="Arial"/>
    </font>
    <font>
      <u/>
      <sz val="10.0"/>
      <color theme="10"/>
      <name val="Arial"/>
    </font>
    <font>
      <b/>
      <sz val="12.0"/>
      <color rgb="FFFFFFFF"/>
      <name val="Arial"/>
    </font>
    <font>
      <sz val="10.0"/>
      <color rgb="FFFFFFFF"/>
      <name val="Arial"/>
    </font>
    <font>
      <b/>
      <sz val="10.0"/>
      <color rgb="FFFFFFFF"/>
      <name val="Arial"/>
    </font>
    <font>
      <sz val="10.0"/>
      <color theme="1"/>
      <name val="Arial"/>
    </font>
    <font>
      <color rgb="FF000000"/>
      <name val="Arial"/>
    </font>
    <font>
      <color theme="1"/>
      <name val="Arial"/>
      <scheme val="minor"/>
    </font>
    <font>
      <sz val="11.0"/>
      <color rgb="FF000000"/>
      <name val="Arial"/>
    </font>
    <font>
      <b/>
      <i/>
      <sz val="14.0"/>
      <color rgb="FFFFFFFF"/>
      <name val="Arial"/>
    </font>
  </fonts>
  <fills count="5">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xf>
    <xf borderId="1" fillId="0" fontId="3" numFmtId="0" xfId="0" applyAlignment="1" applyBorder="1" applyFont="1">
      <alignment horizontal="center"/>
    </xf>
    <xf borderId="2" fillId="0" fontId="4" numFmtId="0" xfId="0" applyBorder="1" applyFont="1"/>
    <xf borderId="3" fillId="0" fontId="4" numFmtId="0" xfId="0" applyBorder="1" applyFont="1"/>
    <xf borderId="4" fillId="0" fontId="3" numFmtId="0" xfId="0" applyAlignment="1" applyBorder="1" applyFont="1">
      <alignment horizontal="center"/>
    </xf>
    <xf borderId="4" fillId="3" fontId="5" numFmtId="0" xfId="0" applyAlignment="1" applyBorder="1" applyFill="1" applyFont="1">
      <alignment readingOrder="0"/>
    </xf>
    <xf borderId="4" fillId="0" fontId="6" numFmtId="0" xfId="0" applyBorder="1" applyFont="1"/>
    <xf borderId="4" fillId="0" fontId="7" numFmtId="0" xfId="0" applyBorder="1" applyFont="1"/>
    <xf borderId="4" fillId="3" fontId="5" numFmtId="0" xfId="0" applyBorder="1" applyFont="1"/>
    <xf borderId="4" fillId="2" fontId="8" numFmtId="0" xfId="0" applyAlignment="1" applyBorder="1" applyFont="1">
      <alignment horizontal="center" shrinkToFit="0" vertical="center" wrapText="1"/>
    </xf>
    <xf borderId="1" fillId="2" fontId="8" numFmtId="0" xfId="0" applyAlignment="1" applyBorder="1" applyFont="1">
      <alignment horizontal="center" shrinkToFit="0" vertical="center" wrapText="1"/>
    </xf>
    <xf borderId="4" fillId="2" fontId="9" numFmtId="0" xfId="0" applyAlignment="1" applyBorder="1" applyFont="1">
      <alignment horizontal="center" shrinkToFit="0" vertical="center" wrapText="1"/>
    </xf>
    <xf borderId="4" fillId="2" fontId="10" numFmtId="0" xfId="0" applyAlignment="1" applyBorder="1" applyFont="1">
      <alignment horizontal="center" readingOrder="0" shrinkToFit="0" vertical="center" wrapText="1"/>
    </xf>
    <xf borderId="4" fillId="2" fontId="10" numFmtId="0" xfId="0" applyAlignment="1" applyBorder="1" applyFont="1">
      <alignment horizontal="center" shrinkToFit="0" vertical="center" wrapText="1"/>
    </xf>
    <xf borderId="4" fillId="3" fontId="6"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4" fillId="0" fontId="11" numFmtId="0" xfId="0" applyAlignment="1" applyBorder="1" applyFont="1">
      <alignment horizontal="left" readingOrder="0" shrinkToFit="0" vertical="center" wrapText="1"/>
    </xf>
    <xf borderId="4" fillId="3" fontId="6" numFmtId="0" xfId="0" applyAlignment="1" applyBorder="1" applyFont="1">
      <alignment horizontal="center" shrinkToFit="0" vertical="center" wrapText="1"/>
    </xf>
    <xf borderId="4" fillId="0" fontId="6" numFmtId="0" xfId="0" applyAlignment="1" applyBorder="1" applyFont="1">
      <alignment shrinkToFit="0" vertical="center" wrapText="1"/>
    </xf>
    <xf borderId="4" fillId="3" fontId="12" numFmtId="0" xfId="0" applyAlignment="1" applyBorder="1" applyFont="1">
      <alignment horizontal="center" readingOrder="0" shrinkToFit="0" vertical="center" wrapText="1"/>
    </xf>
    <xf borderId="0" fillId="0" fontId="13" numFmtId="0" xfId="0" applyAlignment="1" applyFont="1">
      <alignment shrinkToFit="0" wrapText="1"/>
    </xf>
    <xf borderId="4" fillId="4" fontId="11" numFmtId="0" xfId="0" applyAlignment="1" applyBorder="1" applyFill="1" applyFont="1">
      <alignment horizontal="center" readingOrder="0" shrinkToFit="0" vertical="center" wrapText="1"/>
    </xf>
    <xf borderId="4" fillId="0" fontId="13" numFmtId="0" xfId="0" applyAlignment="1" applyBorder="1" applyFont="1">
      <alignment horizontal="center" readingOrder="0" shrinkToFit="0" vertical="center" wrapText="1"/>
    </xf>
    <xf borderId="4" fillId="3" fontId="14" numFmtId="0" xfId="0" applyAlignment="1" applyBorder="1" applyFont="1">
      <alignment horizontal="center" readingOrder="0" shrinkToFit="0" vertical="center" wrapText="1"/>
    </xf>
    <xf borderId="4" fillId="0" fontId="13" numFmtId="0" xfId="0" applyAlignment="1" applyBorder="1" applyFont="1">
      <alignment readingOrder="0" shrinkToFit="0" vertical="center" wrapText="1"/>
    </xf>
    <xf borderId="0" fillId="0" fontId="11" numFmtId="0" xfId="0" applyAlignment="1" applyFont="1">
      <alignment horizontal="center" readingOrder="0" shrinkToFit="0" vertical="center" wrapText="1"/>
    </xf>
    <xf borderId="0" fillId="0" fontId="13" numFmtId="0" xfId="0" applyAlignment="1" applyFont="1">
      <alignment horizontal="center" vertical="center"/>
    </xf>
    <xf borderId="4" fillId="2" fontId="15" numFmtId="0" xfId="0" applyAlignment="1" applyBorder="1" applyFont="1">
      <alignment horizontal="center" shrinkToFit="0" vertical="center" wrapText="1"/>
    </xf>
    <xf borderId="4" fillId="2" fontId="15" numFmtId="0" xfId="0" applyAlignment="1" applyBorder="1" applyFont="1">
      <alignment horizontal="center" vertical="center"/>
    </xf>
    <xf borderId="4" fillId="2" fontId="15" numFmtId="0" xfId="0" applyAlignment="1" applyBorder="1" applyFont="1">
      <alignment horizontal="center" readingOrder="0" vertical="center"/>
    </xf>
    <xf borderId="0" fillId="0" fontId="11" numFmtId="0" xfId="0" applyAlignment="1" applyFont="1">
      <alignment horizontal="center" vertical="center"/>
    </xf>
    <xf borderId="4" fillId="0" fontId="11" numFmtId="0" xfId="0" applyAlignment="1" applyBorder="1" applyFont="1">
      <alignment horizontal="center" readingOrder="0" vertical="center"/>
    </xf>
    <xf borderId="4" fillId="0" fontId="11" numFmtId="49"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arly.kamal@student.guc.eud.eg" TargetMode="External"/><Relationship Id="rId2" Type="http://schemas.openxmlformats.org/officeDocument/2006/relationships/hyperlink" Target="mailto:moaaz.abdelmagid@student.guc.edu.eg" TargetMode="External"/><Relationship Id="rId3" Type="http://schemas.openxmlformats.org/officeDocument/2006/relationships/hyperlink" Target="mailto:mikhail.gebrael@student.guc.edu.eg" TargetMode="External"/><Relationship Id="rId4" Type="http://schemas.openxmlformats.org/officeDocument/2006/relationships/hyperlink" Target="mailto:sandy.samaule@student.guc.edu.eg" TargetMode="External"/><Relationship Id="rId5" Type="http://schemas.openxmlformats.org/officeDocument/2006/relationships/hyperlink" Target="mailto:ahmed.farag@student.guc.edu.eg" TargetMode="External"/><Relationship Id="rId6" Type="http://schemas.openxmlformats.org/officeDocument/2006/relationships/hyperlink" Target="mailto:mohamed.elnenaiey@student.guc.edu.e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1.5"/>
    <col customWidth="1" min="2" max="2" width="12.5"/>
    <col customWidth="1" min="3" max="3" width="46.88"/>
    <col customWidth="1" min="4" max="26" width="12.5"/>
  </cols>
  <sheetData>
    <row r="1" ht="54.75" customHeight="1">
      <c r="A1" s="1" t="s">
        <v>0</v>
      </c>
      <c r="E1" s="2" t="s">
        <v>0</v>
      </c>
    </row>
    <row r="2" ht="15.75" customHeight="1">
      <c r="A2" s="3" t="s">
        <v>1</v>
      </c>
      <c r="B2" s="4"/>
      <c r="C2" s="4"/>
      <c r="D2" s="5"/>
    </row>
    <row r="3" ht="15.75" customHeight="1">
      <c r="A3" s="6" t="s">
        <v>2</v>
      </c>
      <c r="B3" s="6" t="s">
        <v>3</v>
      </c>
      <c r="C3" s="6" t="s">
        <v>4</v>
      </c>
      <c r="D3" s="6" t="s">
        <v>5</v>
      </c>
    </row>
    <row r="4" ht="15.75" customHeight="1">
      <c r="A4" s="7" t="s">
        <v>6</v>
      </c>
      <c r="B4" s="8" t="s">
        <v>7</v>
      </c>
      <c r="C4" s="9" t="s">
        <v>8</v>
      </c>
      <c r="D4" s="8" t="s">
        <v>9</v>
      </c>
    </row>
    <row r="5" ht="15.75" customHeight="1">
      <c r="A5" s="10" t="s">
        <v>10</v>
      </c>
      <c r="B5" s="8" t="s">
        <v>11</v>
      </c>
      <c r="C5" s="9" t="s">
        <v>12</v>
      </c>
      <c r="D5" s="8" t="s">
        <v>13</v>
      </c>
    </row>
    <row r="6" ht="15.75" customHeight="1">
      <c r="A6" s="10" t="s">
        <v>14</v>
      </c>
      <c r="B6" s="8" t="s">
        <v>15</v>
      </c>
      <c r="C6" s="9" t="s">
        <v>16</v>
      </c>
      <c r="D6" s="8" t="s">
        <v>13</v>
      </c>
    </row>
    <row r="7" ht="15.75" customHeight="1">
      <c r="A7" s="10" t="s">
        <v>17</v>
      </c>
      <c r="B7" s="8" t="s">
        <v>18</v>
      </c>
      <c r="C7" s="9" t="s">
        <v>19</v>
      </c>
      <c r="D7" s="8" t="s">
        <v>20</v>
      </c>
    </row>
    <row r="8" ht="15.75" customHeight="1">
      <c r="A8" s="10" t="s">
        <v>21</v>
      </c>
      <c r="B8" s="8" t="s">
        <v>22</v>
      </c>
      <c r="C8" s="9" t="s">
        <v>23</v>
      </c>
      <c r="D8" s="8" t="s">
        <v>24</v>
      </c>
    </row>
    <row r="9" ht="15.75" customHeight="1">
      <c r="A9" s="10" t="s">
        <v>25</v>
      </c>
      <c r="B9" s="8" t="s">
        <v>26</v>
      </c>
      <c r="C9" s="9" t="s">
        <v>27</v>
      </c>
      <c r="D9" s="8" t="s">
        <v>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
    <mergeCell ref="A1:D1"/>
    <mergeCell ref="A2:D2"/>
  </mergeCells>
  <hyperlinks>
    <hyperlink r:id="rId1" ref="C4"/>
    <hyperlink r:id="rId2" ref="C5"/>
    <hyperlink r:id="rId3" ref="C6"/>
    <hyperlink r:id="rId4" ref="C7"/>
    <hyperlink r:id="rId5" ref="C8"/>
    <hyperlink r:id="rId6" ref="C9"/>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0.75"/>
    <col customWidth="1" min="2" max="2" width="25.63"/>
    <col customWidth="1" min="3" max="3" width="15.75"/>
    <col customWidth="1" min="4" max="4" width="49.13"/>
    <col customWidth="1" min="5" max="5" width="64.13"/>
    <col customWidth="1" min="6" max="6" width="62.88"/>
    <col customWidth="1" min="7" max="7" width="18.88"/>
    <col customWidth="1" min="8" max="8" width="74.13"/>
    <col customWidth="1" min="9" max="26" width="12.5"/>
  </cols>
  <sheetData>
    <row r="1">
      <c r="A1" s="11" t="s">
        <v>29</v>
      </c>
      <c r="B1" s="11" t="s">
        <v>30</v>
      </c>
      <c r="C1" s="11" t="s">
        <v>31</v>
      </c>
      <c r="D1" s="12" t="s">
        <v>32</v>
      </c>
      <c r="E1" s="4"/>
      <c r="F1" s="5"/>
      <c r="G1" s="11"/>
      <c r="H1" s="11" t="s">
        <v>33</v>
      </c>
    </row>
    <row r="2">
      <c r="A2" s="13"/>
      <c r="B2" s="13"/>
      <c r="C2" s="13"/>
      <c r="D2" s="14" t="s">
        <v>34</v>
      </c>
      <c r="E2" s="15" t="s">
        <v>35</v>
      </c>
      <c r="F2" s="15" t="s">
        <v>36</v>
      </c>
      <c r="G2" s="15" t="s">
        <v>37</v>
      </c>
      <c r="H2" s="13"/>
    </row>
    <row r="3">
      <c r="A3" s="16" t="s">
        <v>38</v>
      </c>
      <c r="B3" s="17" t="s">
        <v>39</v>
      </c>
      <c r="C3" s="17">
        <v>1.0</v>
      </c>
      <c r="D3" s="16" t="s">
        <v>40</v>
      </c>
      <c r="E3" s="18" t="s">
        <v>41</v>
      </c>
      <c r="F3" s="18" t="s">
        <v>42</v>
      </c>
      <c r="G3" s="18" t="s">
        <v>43</v>
      </c>
      <c r="H3" s="19" t="s">
        <v>44</v>
      </c>
    </row>
    <row r="4">
      <c r="A4" s="16" t="s">
        <v>38</v>
      </c>
      <c r="B4" s="16" t="s">
        <v>39</v>
      </c>
      <c r="C4" s="20">
        <v>2.0</v>
      </c>
      <c r="D4" s="16" t="s">
        <v>40</v>
      </c>
      <c r="E4" s="16" t="s">
        <v>45</v>
      </c>
      <c r="F4" s="16" t="s">
        <v>42</v>
      </c>
      <c r="G4" s="18" t="s">
        <v>43</v>
      </c>
      <c r="H4" s="21"/>
    </row>
    <row r="5">
      <c r="A5" s="18" t="s">
        <v>38</v>
      </c>
      <c r="B5" s="18" t="s">
        <v>39</v>
      </c>
      <c r="C5" s="18">
        <v>3.0</v>
      </c>
      <c r="D5" s="16" t="s">
        <v>46</v>
      </c>
      <c r="E5" s="18" t="s">
        <v>47</v>
      </c>
      <c r="F5" s="18" t="s">
        <v>48</v>
      </c>
      <c r="G5" s="18" t="s">
        <v>49</v>
      </c>
      <c r="H5" s="18" t="s">
        <v>50</v>
      </c>
    </row>
    <row r="6">
      <c r="A6" s="18" t="s">
        <v>38</v>
      </c>
      <c r="B6" s="18">
        <v>3.0</v>
      </c>
      <c r="C6" s="18">
        <v>4.0</v>
      </c>
      <c r="D6" s="16" t="s">
        <v>51</v>
      </c>
      <c r="E6" s="18" t="s">
        <v>52</v>
      </c>
      <c r="F6" s="18" t="s">
        <v>53</v>
      </c>
      <c r="G6" s="18" t="s">
        <v>49</v>
      </c>
      <c r="H6" s="17"/>
    </row>
    <row r="7">
      <c r="A7" s="22" t="s">
        <v>54</v>
      </c>
      <c r="B7" s="18" t="s">
        <v>39</v>
      </c>
      <c r="C7" s="18">
        <v>5.0</v>
      </c>
      <c r="D7" s="16" t="s">
        <v>46</v>
      </c>
      <c r="E7" s="18" t="s">
        <v>55</v>
      </c>
      <c r="F7" s="18" t="s">
        <v>56</v>
      </c>
      <c r="G7" s="18" t="s">
        <v>49</v>
      </c>
      <c r="H7" s="17"/>
    </row>
    <row r="8">
      <c r="A8" s="18" t="s">
        <v>57</v>
      </c>
      <c r="B8" s="18">
        <v>4.0</v>
      </c>
      <c r="C8" s="18">
        <v>6.0</v>
      </c>
      <c r="D8" s="16" t="s">
        <v>58</v>
      </c>
      <c r="E8" s="18" t="s">
        <v>59</v>
      </c>
      <c r="F8" s="18" t="s">
        <v>60</v>
      </c>
      <c r="G8" s="18" t="s">
        <v>49</v>
      </c>
      <c r="H8" s="22" t="s">
        <v>61</v>
      </c>
    </row>
    <row r="9">
      <c r="A9" s="18" t="s">
        <v>62</v>
      </c>
      <c r="B9" s="18">
        <v>6.0</v>
      </c>
      <c r="C9" s="18">
        <v>7.0</v>
      </c>
      <c r="D9" s="16" t="s">
        <v>63</v>
      </c>
      <c r="E9" s="18" t="s">
        <v>64</v>
      </c>
      <c r="F9" s="18" t="s">
        <v>65</v>
      </c>
      <c r="G9" s="18" t="s">
        <v>49</v>
      </c>
      <c r="H9" s="18" t="s">
        <v>66</v>
      </c>
    </row>
    <row r="10">
      <c r="A10" s="18" t="s">
        <v>62</v>
      </c>
      <c r="B10" s="18">
        <v>4.0</v>
      </c>
      <c r="C10" s="18">
        <v>8.0</v>
      </c>
      <c r="D10" s="16" t="s">
        <v>63</v>
      </c>
      <c r="E10" s="18" t="s">
        <v>67</v>
      </c>
      <c r="F10" s="18" t="s">
        <v>68</v>
      </c>
      <c r="G10" s="18" t="s">
        <v>49</v>
      </c>
      <c r="H10" s="18" t="s">
        <v>61</v>
      </c>
    </row>
    <row r="11">
      <c r="A11" s="18" t="s">
        <v>62</v>
      </c>
      <c r="B11" s="18">
        <v>8.0</v>
      </c>
      <c r="C11" s="18">
        <v>9.0</v>
      </c>
      <c r="D11" s="16" t="s">
        <v>58</v>
      </c>
      <c r="E11" s="18" t="s">
        <v>69</v>
      </c>
      <c r="F11" s="18" t="s">
        <v>70</v>
      </c>
      <c r="G11" s="18" t="s">
        <v>49</v>
      </c>
      <c r="H11" s="17"/>
    </row>
    <row r="12">
      <c r="A12" s="18" t="s">
        <v>54</v>
      </c>
      <c r="B12" s="18">
        <v>4.0</v>
      </c>
      <c r="C12" s="18">
        <v>10.0</v>
      </c>
      <c r="D12" s="16" t="s">
        <v>71</v>
      </c>
      <c r="E12" s="18" t="s">
        <v>72</v>
      </c>
      <c r="F12" s="18" t="s">
        <v>73</v>
      </c>
      <c r="G12" s="18" t="s">
        <v>49</v>
      </c>
      <c r="H12" s="17"/>
    </row>
    <row r="13">
      <c r="A13" s="18" t="s">
        <v>54</v>
      </c>
      <c r="B13" s="18">
        <v>10.0</v>
      </c>
      <c r="C13" s="18">
        <v>11.0</v>
      </c>
      <c r="D13" s="16" t="s">
        <v>74</v>
      </c>
      <c r="E13" s="18" t="s">
        <v>75</v>
      </c>
      <c r="F13" s="18" t="s">
        <v>76</v>
      </c>
      <c r="G13" s="18" t="s">
        <v>49</v>
      </c>
      <c r="H13" s="17"/>
    </row>
    <row r="14">
      <c r="A14" s="18" t="s">
        <v>77</v>
      </c>
      <c r="B14" s="18">
        <v>13.0</v>
      </c>
      <c r="C14" s="18">
        <v>12.0</v>
      </c>
      <c r="D14" s="16" t="s">
        <v>78</v>
      </c>
      <c r="E14" s="18" t="s">
        <v>79</v>
      </c>
      <c r="F14" s="18" t="s">
        <v>80</v>
      </c>
      <c r="G14" s="18" t="s">
        <v>49</v>
      </c>
      <c r="H14" s="17"/>
    </row>
    <row r="15">
      <c r="A15" s="18" t="s">
        <v>38</v>
      </c>
      <c r="B15" s="18">
        <v>4.0</v>
      </c>
      <c r="C15" s="18">
        <v>13.0</v>
      </c>
      <c r="D15" s="16" t="s">
        <v>40</v>
      </c>
      <c r="E15" s="18" t="s">
        <v>81</v>
      </c>
      <c r="F15" s="18" t="s">
        <v>82</v>
      </c>
      <c r="G15" s="18" t="s">
        <v>43</v>
      </c>
      <c r="H15" s="17"/>
    </row>
    <row r="16">
      <c r="A16" s="18" t="s">
        <v>77</v>
      </c>
      <c r="B16" s="18">
        <v>4.0</v>
      </c>
      <c r="C16" s="18">
        <v>14.0</v>
      </c>
      <c r="D16" s="16" t="s">
        <v>83</v>
      </c>
      <c r="E16" s="18" t="s">
        <v>84</v>
      </c>
      <c r="F16" s="18" t="s">
        <v>85</v>
      </c>
      <c r="G16" s="18" t="s">
        <v>49</v>
      </c>
      <c r="H16" s="17"/>
    </row>
    <row r="17">
      <c r="A17" s="18" t="s">
        <v>77</v>
      </c>
      <c r="B17" s="18">
        <v>4.0</v>
      </c>
      <c r="C17" s="18">
        <v>15.0</v>
      </c>
      <c r="D17" s="16" t="s">
        <v>83</v>
      </c>
      <c r="E17" s="18" t="s">
        <v>86</v>
      </c>
      <c r="F17" s="18" t="s">
        <v>87</v>
      </c>
      <c r="G17" s="18" t="s">
        <v>49</v>
      </c>
      <c r="H17" s="18" t="s">
        <v>88</v>
      </c>
    </row>
    <row r="18">
      <c r="A18" s="22" t="s">
        <v>62</v>
      </c>
      <c r="B18" s="18">
        <v>4.0</v>
      </c>
      <c r="C18" s="18">
        <v>16.0</v>
      </c>
      <c r="D18" s="16" t="s">
        <v>89</v>
      </c>
      <c r="E18" s="18" t="s">
        <v>90</v>
      </c>
      <c r="F18" s="18" t="s">
        <v>91</v>
      </c>
      <c r="G18" s="18" t="s">
        <v>49</v>
      </c>
      <c r="H18" s="17"/>
    </row>
    <row r="19">
      <c r="A19" s="22" t="s">
        <v>77</v>
      </c>
      <c r="B19" s="18">
        <v>18.0</v>
      </c>
      <c r="C19" s="18">
        <v>17.0</v>
      </c>
      <c r="D19" s="16" t="s">
        <v>83</v>
      </c>
      <c r="E19" s="18" t="s">
        <v>92</v>
      </c>
      <c r="F19" s="18" t="s">
        <v>93</v>
      </c>
      <c r="G19" s="18" t="s">
        <v>49</v>
      </c>
      <c r="H19" s="17"/>
    </row>
    <row r="20">
      <c r="A20" s="18" t="s">
        <v>77</v>
      </c>
      <c r="B20" s="18">
        <v>4.0</v>
      </c>
      <c r="C20" s="18">
        <v>18.0</v>
      </c>
      <c r="D20" s="16" t="s">
        <v>78</v>
      </c>
      <c r="E20" s="18" t="s">
        <v>94</v>
      </c>
      <c r="F20" s="18" t="s">
        <v>95</v>
      </c>
      <c r="G20" s="18" t="s">
        <v>49</v>
      </c>
      <c r="H20" s="17"/>
    </row>
    <row r="21">
      <c r="A21" s="18" t="s">
        <v>57</v>
      </c>
      <c r="B21" s="18">
        <v>4.0</v>
      </c>
      <c r="C21" s="18">
        <v>19.0</v>
      </c>
      <c r="D21" s="16" t="s">
        <v>40</v>
      </c>
      <c r="E21" s="18" t="s">
        <v>96</v>
      </c>
      <c r="F21" s="18" t="s">
        <v>42</v>
      </c>
      <c r="G21" s="18" t="s">
        <v>43</v>
      </c>
      <c r="H21" s="18" t="s">
        <v>97</v>
      </c>
    </row>
    <row r="22">
      <c r="A22" s="18" t="s">
        <v>54</v>
      </c>
      <c r="B22" s="18">
        <v>21.0</v>
      </c>
      <c r="C22" s="18">
        <v>20.0</v>
      </c>
      <c r="D22" s="16" t="s">
        <v>71</v>
      </c>
      <c r="E22" s="18" t="s">
        <v>98</v>
      </c>
      <c r="F22" s="18" t="s">
        <v>99</v>
      </c>
      <c r="G22" s="18" t="s">
        <v>49</v>
      </c>
      <c r="H22" s="17"/>
    </row>
    <row r="23">
      <c r="A23" s="18" t="s">
        <v>54</v>
      </c>
      <c r="B23" s="18">
        <v>4.0</v>
      </c>
      <c r="C23" s="18">
        <v>21.0</v>
      </c>
      <c r="D23" s="16" t="s">
        <v>71</v>
      </c>
      <c r="E23" s="18" t="s">
        <v>100</v>
      </c>
      <c r="F23" s="18" t="s">
        <v>101</v>
      </c>
      <c r="G23" s="18" t="s">
        <v>102</v>
      </c>
      <c r="H23" s="17"/>
    </row>
    <row r="24">
      <c r="A24" s="18" t="s">
        <v>54</v>
      </c>
      <c r="B24" s="18">
        <v>21.0</v>
      </c>
      <c r="C24" s="18">
        <v>22.0</v>
      </c>
      <c r="D24" s="16" t="s">
        <v>71</v>
      </c>
      <c r="E24" s="18" t="s">
        <v>103</v>
      </c>
      <c r="F24" s="18" t="s">
        <v>104</v>
      </c>
      <c r="G24" s="18" t="s">
        <v>102</v>
      </c>
      <c r="H24" s="17"/>
    </row>
    <row r="25">
      <c r="A25" s="18" t="s">
        <v>38</v>
      </c>
      <c r="B25" s="18">
        <v>4.0</v>
      </c>
      <c r="C25" s="18">
        <v>23.0</v>
      </c>
      <c r="D25" s="16" t="s">
        <v>105</v>
      </c>
      <c r="E25" s="18" t="s">
        <v>106</v>
      </c>
      <c r="F25" s="18" t="s">
        <v>107</v>
      </c>
      <c r="G25" s="18" t="s">
        <v>49</v>
      </c>
      <c r="H25" s="22" t="s">
        <v>61</v>
      </c>
      <c r="I25" s="23"/>
      <c r="J25" s="23"/>
      <c r="K25" s="23"/>
      <c r="L25" s="23"/>
      <c r="M25" s="23"/>
      <c r="N25" s="23"/>
      <c r="O25" s="23"/>
      <c r="P25" s="23"/>
      <c r="Q25" s="23"/>
      <c r="R25" s="23"/>
      <c r="S25" s="23"/>
      <c r="T25" s="23"/>
      <c r="U25" s="23"/>
      <c r="V25" s="23"/>
      <c r="W25" s="23"/>
      <c r="X25" s="23"/>
      <c r="Y25" s="23"/>
      <c r="Z25" s="23"/>
    </row>
    <row r="26">
      <c r="A26" s="18" t="s">
        <v>77</v>
      </c>
      <c r="B26" s="18">
        <v>23.0</v>
      </c>
      <c r="C26" s="18">
        <v>24.0</v>
      </c>
      <c r="D26" s="16" t="s">
        <v>108</v>
      </c>
      <c r="E26" s="18" t="s">
        <v>109</v>
      </c>
      <c r="F26" s="18" t="s">
        <v>110</v>
      </c>
      <c r="G26" s="18" t="s">
        <v>49</v>
      </c>
      <c r="H26" s="17"/>
    </row>
    <row r="27">
      <c r="A27" s="18" t="s">
        <v>38</v>
      </c>
      <c r="B27" s="18" t="s">
        <v>39</v>
      </c>
      <c r="C27" s="18">
        <v>25.0</v>
      </c>
      <c r="D27" s="16" t="s">
        <v>111</v>
      </c>
      <c r="E27" s="18" t="s">
        <v>112</v>
      </c>
      <c r="F27" s="18" t="s">
        <v>113</v>
      </c>
      <c r="G27" s="18" t="s">
        <v>49</v>
      </c>
      <c r="H27" s="17"/>
    </row>
    <row r="28">
      <c r="A28" s="22" t="s">
        <v>38</v>
      </c>
      <c r="B28" s="18">
        <v>4.0</v>
      </c>
      <c r="C28" s="24">
        <v>26.0</v>
      </c>
      <c r="D28" s="16" t="s">
        <v>58</v>
      </c>
      <c r="E28" s="18" t="s">
        <v>114</v>
      </c>
      <c r="F28" s="18" t="s">
        <v>115</v>
      </c>
      <c r="G28" s="18" t="s">
        <v>49</v>
      </c>
      <c r="H28" s="18" t="s">
        <v>116</v>
      </c>
    </row>
    <row r="29">
      <c r="A29" s="18" t="s">
        <v>117</v>
      </c>
      <c r="B29" s="18">
        <v>4.0</v>
      </c>
      <c r="C29" s="18">
        <v>27.0</v>
      </c>
      <c r="D29" s="16" t="s">
        <v>118</v>
      </c>
      <c r="E29" s="18" t="s">
        <v>119</v>
      </c>
      <c r="F29" s="18" t="s">
        <v>120</v>
      </c>
      <c r="G29" s="18" t="s">
        <v>49</v>
      </c>
      <c r="H29" s="17"/>
    </row>
    <row r="30">
      <c r="A30" s="22" t="s">
        <v>77</v>
      </c>
      <c r="B30" s="18">
        <v>4.0</v>
      </c>
      <c r="C30" s="18">
        <v>28.0</v>
      </c>
      <c r="D30" s="16" t="s">
        <v>118</v>
      </c>
      <c r="E30" s="18" t="s">
        <v>121</v>
      </c>
      <c r="F30" s="18" t="s">
        <v>80</v>
      </c>
      <c r="G30" s="18" t="s">
        <v>49</v>
      </c>
      <c r="H30" s="17"/>
    </row>
    <row r="31">
      <c r="A31" s="18" t="s">
        <v>57</v>
      </c>
      <c r="B31" s="18">
        <v>4.0</v>
      </c>
      <c r="C31" s="18">
        <v>29.0</v>
      </c>
      <c r="D31" s="16" t="s">
        <v>74</v>
      </c>
      <c r="E31" s="18" t="s">
        <v>122</v>
      </c>
      <c r="F31" s="18" t="s">
        <v>123</v>
      </c>
      <c r="G31" s="18" t="s">
        <v>49</v>
      </c>
      <c r="H31" s="17"/>
    </row>
    <row r="32">
      <c r="A32" s="18" t="s">
        <v>57</v>
      </c>
      <c r="B32" s="18">
        <v>4.0</v>
      </c>
      <c r="C32" s="18">
        <v>30.0</v>
      </c>
      <c r="D32" s="16" t="s">
        <v>74</v>
      </c>
      <c r="E32" s="18" t="s">
        <v>124</v>
      </c>
      <c r="F32" s="18" t="s">
        <v>125</v>
      </c>
      <c r="G32" s="18" t="s">
        <v>49</v>
      </c>
      <c r="H32" s="17"/>
    </row>
    <row r="33">
      <c r="A33" s="18" t="s">
        <v>126</v>
      </c>
      <c r="B33" s="18">
        <v>4.0</v>
      </c>
      <c r="C33" s="18">
        <v>31.0</v>
      </c>
      <c r="D33" s="16" t="s">
        <v>74</v>
      </c>
      <c r="E33" s="18" t="s">
        <v>127</v>
      </c>
      <c r="F33" s="18" t="s">
        <v>128</v>
      </c>
      <c r="G33" s="18" t="s">
        <v>49</v>
      </c>
      <c r="H33" s="17"/>
    </row>
    <row r="34">
      <c r="A34" s="18" t="s">
        <v>126</v>
      </c>
      <c r="B34" s="18">
        <v>4.0</v>
      </c>
      <c r="C34" s="18">
        <v>32.0</v>
      </c>
      <c r="D34" s="16" t="s">
        <v>74</v>
      </c>
      <c r="E34" s="18" t="s">
        <v>129</v>
      </c>
      <c r="F34" s="18" t="s">
        <v>130</v>
      </c>
      <c r="G34" s="18" t="s">
        <v>49</v>
      </c>
      <c r="H34" s="17"/>
    </row>
    <row r="35">
      <c r="A35" s="18" t="s">
        <v>38</v>
      </c>
      <c r="B35" s="18">
        <v>23.0</v>
      </c>
      <c r="C35" s="18">
        <v>33.0</v>
      </c>
      <c r="D35" s="16" t="s">
        <v>111</v>
      </c>
      <c r="E35" s="18" t="s">
        <v>131</v>
      </c>
      <c r="F35" s="18" t="s">
        <v>132</v>
      </c>
      <c r="G35" s="18" t="s">
        <v>49</v>
      </c>
      <c r="H35" s="18" t="s">
        <v>133</v>
      </c>
    </row>
    <row r="36">
      <c r="A36" s="18" t="s">
        <v>57</v>
      </c>
      <c r="B36" s="18" t="s">
        <v>39</v>
      </c>
      <c r="C36" s="18">
        <v>34.0</v>
      </c>
      <c r="D36" s="16" t="s">
        <v>40</v>
      </c>
      <c r="E36" s="18" t="s">
        <v>134</v>
      </c>
      <c r="F36" s="18" t="s">
        <v>135</v>
      </c>
      <c r="G36" s="18" t="s">
        <v>43</v>
      </c>
      <c r="H36" s="18" t="s">
        <v>136</v>
      </c>
    </row>
    <row r="37">
      <c r="A37" s="18" t="s">
        <v>38</v>
      </c>
      <c r="B37" s="18">
        <v>1.0</v>
      </c>
      <c r="C37" s="18">
        <v>35.0</v>
      </c>
      <c r="D37" s="16" t="s">
        <v>40</v>
      </c>
      <c r="E37" s="18" t="s">
        <v>137</v>
      </c>
      <c r="F37" s="18" t="s">
        <v>138</v>
      </c>
      <c r="G37" s="18" t="s">
        <v>43</v>
      </c>
      <c r="H37" s="17"/>
    </row>
    <row r="38">
      <c r="A38" s="18" t="s">
        <v>126</v>
      </c>
      <c r="B38" s="18">
        <v>4.0</v>
      </c>
      <c r="C38" s="18">
        <v>36.0</v>
      </c>
      <c r="D38" s="16" t="s">
        <v>74</v>
      </c>
      <c r="E38" s="18" t="s">
        <v>139</v>
      </c>
      <c r="F38" s="18" t="s">
        <v>140</v>
      </c>
      <c r="G38" s="18" t="s">
        <v>49</v>
      </c>
      <c r="H38" s="17"/>
    </row>
    <row r="39">
      <c r="A39" s="18" t="s">
        <v>126</v>
      </c>
      <c r="B39" s="18">
        <v>4.0</v>
      </c>
      <c r="C39" s="18">
        <v>37.0</v>
      </c>
      <c r="D39" s="16" t="s">
        <v>141</v>
      </c>
      <c r="E39" s="18" t="s">
        <v>142</v>
      </c>
      <c r="F39" s="18" t="s">
        <v>143</v>
      </c>
      <c r="G39" s="18" t="s">
        <v>49</v>
      </c>
      <c r="H39" s="18" t="s">
        <v>144</v>
      </c>
    </row>
    <row r="40">
      <c r="A40" s="18" t="s">
        <v>77</v>
      </c>
      <c r="B40" s="18">
        <v>23.0</v>
      </c>
      <c r="C40" s="18">
        <v>38.0</v>
      </c>
      <c r="D40" s="16" t="s">
        <v>108</v>
      </c>
      <c r="E40" s="18" t="s">
        <v>145</v>
      </c>
      <c r="F40" s="18" t="s">
        <v>146</v>
      </c>
      <c r="G40" s="18" t="s">
        <v>49</v>
      </c>
      <c r="H40" s="17"/>
    </row>
    <row r="41">
      <c r="A41" s="18" t="s">
        <v>147</v>
      </c>
      <c r="B41" s="18">
        <v>4.0</v>
      </c>
      <c r="C41" s="18">
        <v>39.0</v>
      </c>
      <c r="D41" s="16" t="s">
        <v>51</v>
      </c>
      <c r="E41" s="18" t="s">
        <v>148</v>
      </c>
      <c r="F41" s="18" t="s">
        <v>149</v>
      </c>
      <c r="G41" s="18" t="s">
        <v>49</v>
      </c>
      <c r="H41" s="17"/>
    </row>
    <row r="42">
      <c r="A42" s="18" t="s">
        <v>54</v>
      </c>
      <c r="B42" s="18">
        <v>23.0</v>
      </c>
      <c r="C42" s="18">
        <v>40.0</v>
      </c>
      <c r="D42" s="16" t="s">
        <v>71</v>
      </c>
      <c r="E42" s="18" t="s">
        <v>150</v>
      </c>
      <c r="F42" s="22" t="s">
        <v>151</v>
      </c>
      <c r="G42" s="18" t="s">
        <v>49</v>
      </c>
      <c r="H42" s="17"/>
    </row>
    <row r="43">
      <c r="A43" s="18" t="s">
        <v>152</v>
      </c>
      <c r="B43" s="18">
        <v>23.0</v>
      </c>
      <c r="C43" s="18">
        <v>41.0</v>
      </c>
      <c r="D43" s="16" t="s">
        <v>108</v>
      </c>
      <c r="E43" s="18" t="s">
        <v>153</v>
      </c>
      <c r="F43" s="18" t="s">
        <v>154</v>
      </c>
      <c r="G43" s="18" t="s">
        <v>49</v>
      </c>
      <c r="H43" s="17"/>
    </row>
    <row r="44">
      <c r="A44" s="18" t="s">
        <v>117</v>
      </c>
      <c r="B44" s="18">
        <v>23.0</v>
      </c>
      <c r="C44" s="18">
        <v>42.0</v>
      </c>
      <c r="D44" s="16" t="s">
        <v>155</v>
      </c>
      <c r="E44" s="18" t="s">
        <v>156</v>
      </c>
      <c r="F44" s="18" t="s">
        <v>157</v>
      </c>
      <c r="G44" s="18" t="s">
        <v>49</v>
      </c>
      <c r="H44" s="17"/>
    </row>
    <row r="45">
      <c r="A45" s="18" t="s">
        <v>158</v>
      </c>
      <c r="B45" s="18">
        <v>23.0</v>
      </c>
      <c r="C45" s="18">
        <v>43.0</v>
      </c>
      <c r="D45" s="16" t="s">
        <v>108</v>
      </c>
      <c r="E45" s="18" t="s">
        <v>159</v>
      </c>
      <c r="F45" s="18" t="s">
        <v>160</v>
      </c>
      <c r="G45" s="18" t="s">
        <v>49</v>
      </c>
      <c r="H45" s="17"/>
    </row>
    <row r="46">
      <c r="A46" s="18" t="s">
        <v>62</v>
      </c>
      <c r="B46" s="18">
        <v>23.0</v>
      </c>
      <c r="C46" s="18">
        <v>44.0</v>
      </c>
      <c r="D46" s="16" t="s">
        <v>108</v>
      </c>
      <c r="E46" s="18" t="s">
        <v>161</v>
      </c>
      <c r="F46" s="18" t="s">
        <v>162</v>
      </c>
      <c r="G46" s="18" t="s">
        <v>49</v>
      </c>
      <c r="H46" s="17"/>
    </row>
    <row r="47">
      <c r="A47" s="18" t="s">
        <v>158</v>
      </c>
      <c r="B47" s="18">
        <v>23.0</v>
      </c>
      <c r="C47" s="18">
        <v>45.0</v>
      </c>
      <c r="D47" s="16" t="s">
        <v>163</v>
      </c>
      <c r="E47" s="18" t="s">
        <v>164</v>
      </c>
      <c r="F47" s="18" t="s">
        <v>165</v>
      </c>
      <c r="G47" s="18" t="s">
        <v>49</v>
      </c>
      <c r="H47" s="17"/>
    </row>
    <row r="48">
      <c r="A48" s="18" t="s">
        <v>126</v>
      </c>
      <c r="B48" s="18">
        <v>23.0</v>
      </c>
      <c r="C48" s="18">
        <v>46.0</v>
      </c>
      <c r="D48" s="16" t="s">
        <v>108</v>
      </c>
      <c r="E48" s="18" t="s">
        <v>166</v>
      </c>
      <c r="F48" s="18" t="s">
        <v>167</v>
      </c>
      <c r="G48" s="18" t="s">
        <v>49</v>
      </c>
      <c r="H48" s="17"/>
    </row>
    <row r="49">
      <c r="A49" s="18" t="s">
        <v>77</v>
      </c>
      <c r="B49" s="18">
        <v>23.0</v>
      </c>
      <c r="C49" s="18">
        <v>47.0</v>
      </c>
      <c r="D49" s="16" t="s">
        <v>108</v>
      </c>
      <c r="E49" s="18" t="s">
        <v>168</v>
      </c>
      <c r="F49" s="18" t="s">
        <v>169</v>
      </c>
      <c r="G49" s="18" t="s">
        <v>49</v>
      </c>
      <c r="H49" s="17"/>
    </row>
    <row r="50">
      <c r="A50" s="18" t="s">
        <v>77</v>
      </c>
      <c r="B50" s="18">
        <v>51.0</v>
      </c>
      <c r="C50" s="18">
        <v>48.0</v>
      </c>
      <c r="D50" s="16" t="s">
        <v>63</v>
      </c>
      <c r="E50" s="18" t="s">
        <v>170</v>
      </c>
      <c r="F50" s="18" t="s">
        <v>171</v>
      </c>
      <c r="G50" s="18" t="s">
        <v>49</v>
      </c>
      <c r="H50" s="18" t="s">
        <v>172</v>
      </c>
    </row>
    <row r="51">
      <c r="A51" s="18" t="s">
        <v>57</v>
      </c>
      <c r="B51" s="18">
        <v>4.0</v>
      </c>
      <c r="C51" s="18">
        <v>49.0</v>
      </c>
      <c r="D51" s="16" t="s">
        <v>78</v>
      </c>
      <c r="E51" s="18" t="s">
        <v>173</v>
      </c>
      <c r="F51" s="18" t="s">
        <v>174</v>
      </c>
      <c r="G51" s="18" t="s">
        <v>49</v>
      </c>
      <c r="H51" s="17"/>
    </row>
    <row r="52">
      <c r="A52" s="18" t="s">
        <v>57</v>
      </c>
      <c r="B52" s="18">
        <v>49.0</v>
      </c>
      <c r="C52" s="18">
        <v>50.0</v>
      </c>
      <c r="D52" s="16" t="s">
        <v>175</v>
      </c>
      <c r="E52" s="18" t="s">
        <v>176</v>
      </c>
      <c r="F52" s="18" t="s">
        <v>177</v>
      </c>
      <c r="G52" s="18" t="s">
        <v>49</v>
      </c>
      <c r="H52" s="17"/>
    </row>
    <row r="53">
      <c r="A53" s="18" t="s">
        <v>77</v>
      </c>
      <c r="B53" s="18">
        <v>4.0</v>
      </c>
      <c r="C53" s="18">
        <v>51.0</v>
      </c>
      <c r="D53" s="16" t="s">
        <v>78</v>
      </c>
      <c r="E53" s="18" t="s">
        <v>178</v>
      </c>
      <c r="F53" s="18" t="s">
        <v>179</v>
      </c>
      <c r="G53" s="18" t="s">
        <v>49</v>
      </c>
      <c r="H53" s="18" t="s">
        <v>180</v>
      </c>
    </row>
    <row r="54">
      <c r="A54" s="18" t="s">
        <v>54</v>
      </c>
      <c r="B54" s="18">
        <v>4.0</v>
      </c>
      <c r="C54" s="18">
        <v>52.0</v>
      </c>
      <c r="D54" s="16" t="s">
        <v>141</v>
      </c>
      <c r="E54" s="18" t="s">
        <v>181</v>
      </c>
      <c r="F54" s="18" t="s">
        <v>182</v>
      </c>
      <c r="G54" s="18" t="s">
        <v>49</v>
      </c>
      <c r="H54" s="18" t="s">
        <v>183</v>
      </c>
    </row>
    <row r="55">
      <c r="A55" s="18" t="s">
        <v>77</v>
      </c>
      <c r="B55" s="18">
        <v>23.0</v>
      </c>
      <c r="C55" s="18">
        <v>53.0</v>
      </c>
      <c r="D55" s="22" t="s">
        <v>155</v>
      </c>
      <c r="E55" s="18" t="s">
        <v>184</v>
      </c>
      <c r="F55" s="18" t="s">
        <v>185</v>
      </c>
      <c r="G55" s="18" t="s">
        <v>49</v>
      </c>
      <c r="H55" s="17"/>
    </row>
    <row r="56">
      <c r="A56" s="18" t="s">
        <v>126</v>
      </c>
      <c r="B56" s="18">
        <v>4.0</v>
      </c>
      <c r="C56" s="18">
        <v>54.0</v>
      </c>
      <c r="D56" s="16" t="s">
        <v>63</v>
      </c>
      <c r="E56" s="18" t="s">
        <v>186</v>
      </c>
      <c r="F56" s="18" t="s">
        <v>187</v>
      </c>
      <c r="G56" s="18" t="s">
        <v>49</v>
      </c>
      <c r="H56" s="17"/>
    </row>
    <row r="57">
      <c r="A57" s="18" t="s">
        <v>126</v>
      </c>
      <c r="B57" s="18">
        <v>54.0</v>
      </c>
      <c r="C57" s="18">
        <v>55.0</v>
      </c>
      <c r="D57" s="16" t="s">
        <v>118</v>
      </c>
      <c r="E57" s="18" t="s">
        <v>188</v>
      </c>
      <c r="F57" s="18" t="s">
        <v>189</v>
      </c>
      <c r="G57" s="18" t="s">
        <v>49</v>
      </c>
      <c r="H57" s="17"/>
    </row>
    <row r="58">
      <c r="A58" s="18" t="s">
        <v>54</v>
      </c>
      <c r="B58" s="18">
        <v>22.0</v>
      </c>
      <c r="C58" s="18">
        <v>56.0</v>
      </c>
      <c r="D58" s="16" t="s">
        <v>190</v>
      </c>
      <c r="E58" s="18" t="s">
        <v>191</v>
      </c>
      <c r="F58" s="18" t="s">
        <v>192</v>
      </c>
      <c r="G58" s="18" t="s">
        <v>49</v>
      </c>
      <c r="H58" s="18" t="s">
        <v>193</v>
      </c>
    </row>
    <row r="59">
      <c r="A59" s="18" t="s">
        <v>54</v>
      </c>
      <c r="B59" s="18">
        <v>22.0</v>
      </c>
      <c r="C59" s="18">
        <v>57.0</v>
      </c>
      <c r="D59" s="16" t="s">
        <v>63</v>
      </c>
      <c r="E59" s="18" t="s">
        <v>194</v>
      </c>
      <c r="F59" s="18" t="s">
        <v>195</v>
      </c>
      <c r="G59" s="18" t="s">
        <v>49</v>
      </c>
      <c r="H59" s="17"/>
    </row>
    <row r="60">
      <c r="A60" s="18" t="s">
        <v>57</v>
      </c>
      <c r="B60" s="18">
        <v>148.0</v>
      </c>
      <c r="C60" s="18">
        <v>58.0</v>
      </c>
      <c r="D60" s="16" t="s">
        <v>58</v>
      </c>
      <c r="E60" s="18" t="s">
        <v>196</v>
      </c>
      <c r="F60" s="18" t="s">
        <v>197</v>
      </c>
      <c r="G60" s="18" t="s">
        <v>49</v>
      </c>
      <c r="H60" s="17"/>
    </row>
    <row r="61">
      <c r="A61" s="18" t="s">
        <v>57</v>
      </c>
      <c r="B61" s="18">
        <v>50.0</v>
      </c>
      <c r="C61" s="18">
        <v>59.0</v>
      </c>
      <c r="D61" s="16" t="s">
        <v>118</v>
      </c>
      <c r="E61" s="18" t="s">
        <v>198</v>
      </c>
      <c r="F61" s="18" t="s">
        <v>199</v>
      </c>
      <c r="G61" s="18" t="s">
        <v>49</v>
      </c>
      <c r="H61" s="17"/>
    </row>
    <row r="62">
      <c r="A62" s="18" t="s">
        <v>77</v>
      </c>
      <c r="B62" s="18">
        <v>51.0</v>
      </c>
      <c r="C62" s="18">
        <v>60.0</v>
      </c>
      <c r="D62" s="16" t="s">
        <v>78</v>
      </c>
      <c r="E62" s="18" t="s">
        <v>200</v>
      </c>
      <c r="F62" s="18" t="s">
        <v>201</v>
      </c>
      <c r="G62" s="18" t="s">
        <v>49</v>
      </c>
      <c r="H62" s="18" t="s">
        <v>202</v>
      </c>
    </row>
    <row r="63">
      <c r="A63" s="18" t="s">
        <v>57</v>
      </c>
      <c r="B63" s="18">
        <v>4.0</v>
      </c>
      <c r="C63" s="18">
        <v>61.0</v>
      </c>
      <c r="D63" s="16" t="s">
        <v>58</v>
      </c>
      <c r="E63" s="18" t="s">
        <v>203</v>
      </c>
      <c r="F63" s="18" t="s">
        <v>204</v>
      </c>
      <c r="G63" s="18" t="s">
        <v>49</v>
      </c>
      <c r="H63" s="18" t="s">
        <v>205</v>
      </c>
    </row>
    <row r="64">
      <c r="A64" s="18" t="s">
        <v>38</v>
      </c>
      <c r="B64" s="18">
        <v>4.0</v>
      </c>
      <c r="C64" s="18">
        <v>62.0</v>
      </c>
      <c r="D64" s="16" t="s">
        <v>111</v>
      </c>
      <c r="E64" s="18" t="s">
        <v>206</v>
      </c>
      <c r="F64" s="18" t="s">
        <v>207</v>
      </c>
      <c r="G64" s="18" t="s">
        <v>49</v>
      </c>
      <c r="H64" s="17"/>
    </row>
    <row r="65">
      <c r="A65" s="18" t="s">
        <v>57</v>
      </c>
      <c r="B65" s="18">
        <v>4.0</v>
      </c>
      <c r="C65" s="18">
        <v>63.0</v>
      </c>
      <c r="D65" s="16" t="s">
        <v>58</v>
      </c>
      <c r="E65" s="18" t="s">
        <v>208</v>
      </c>
      <c r="F65" s="18" t="s">
        <v>209</v>
      </c>
      <c r="G65" s="18" t="s">
        <v>49</v>
      </c>
      <c r="H65" s="17"/>
    </row>
    <row r="66">
      <c r="A66" s="18" t="s">
        <v>57</v>
      </c>
      <c r="B66" s="18">
        <v>26.0</v>
      </c>
      <c r="C66" s="18">
        <v>64.0</v>
      </c>
      <c r="D66" s="16" t="s">
        <v>141</v>
      </c>
      <c r="E66" s="18" t="s">
        <v>210</v>
      </c>
      <c r="F66" s="18" t="s">
        <v>211</v>
      </c>
      <c r="G66" s="18" t="s">
        <v>49</v>
      </c>
      <c r="H66" s="17"/>
    </row>
    <row r="67">
      <c r="A67" s="18" t="s">
        <v>57</v>
      </c>
      <c r="B67" s="18">
        <v>63.0</v>
      </c>
      <c r="C67" s="18">
        <v>65.0</v>
      </c>
      <c r="D67" s="16" t="s">
        <v>58</v>
      </c>
      <c r="E67" s="18" t="s">
        <v>212</v>
      </c>
      <c r="F67" s="18" t="s">
        <v>213</v>
      </c>
      <c r="G67" s="18" t="s">
        <v>49</v>
      </c>
      <c r="H67" s="17"/>
    </row>
    <row r="68">
      <c r="A68" s="18" t="s">
        <v>77</v>
      </c>
      <c r="B68" s="18">
        <v>28.0</v>
      </c>
      <c r="C68" s="18">
        <v>66.0</v>
      </c>
      <c r="D68" s="16" t="s">
        <v>141</v>
      </c>
      <c r="E68" s="18" t="s">
        <v>214</v>
      </c>
      <c r="F68" s="18" t="s">
        <v>215</v>
      </c>
      <c r="G68" s="18" t="s">
        <v>49</v>
      </c>
      <c r="H68" s="17"/>
    </row>
    <row r="69">
      <c r="A69" s="18" t="s">
        <v>77</v>
      </c>
      <c r="B69" s="18">
        <v>71.0</v>
      </c>
      <c r="C69" s="18">
        <v>67.0</v>
      </c>
      <c r="D69" s="16" t="s">
        <v>216</v>
      </c>
      <c r="E69" s="18" t="s">
        <v>217</v>
      </c>
      <c r="F69" s="18" t="s">
        <v>218</v>
      </c>
      <c r="G69" s="18" t="s">
        <v>49</v>
      </c>
      <c r="H69" s="17"/>
    </row>
    <row r="70">
      <c r="A70" s="18" t="s">
        <v>77</v>
      </c>
      <c r="B70" s="18">
        <v>67.0</v>
      </c>
      <c r="C70" s="18">
        <v>68.0</v>
      </c>
      <c r="D70" s="16" t="s">
        <v>141</v>
      </c>
      <c r="E70" s="18" t="s">
        <v>219</v>
      </c>
      <c r="F70" s="18" t="s">
        <v>220</v>
      </c>
      <c r="G70" s="18" t="s">
        <v>49</v>
      </c>
      <c r="H70" s="17"/>
    </row>
    <row r="71">
      <c r="A71" s="18" t="s">
        <v>77</v>
      </c>
      <c r="B71" s="18">
        <v>67.0</v>
      </c>
      <c r="C71" s="18">
        <v>69.0</v>
      </c>
      <c r="D71" s="16" t="s">
        <v>216</v>
      </c>
      <c r="E71" s="18" t="s">
        <v>221</v>
      </c>
      <c r="F71" s="18" t="s">
        <v>222</v>
      </c>
      <c r="G71" s="18" t="s">
        <v>49</v>
      </c>
      <c r="H71" s="17"/>
    </row>
    <row r="72">
      <c r="A72" s="18" t="s">
        <v>77</v>
      </c>
      <c r="B72" s="18">
        <v>69.0</v>
      </c>
      <c r="C72" s="18">
        <v>70.0</v>
      </c>
      <c r="D72" s="16" t="s">
        <v>141</v>
      </c>
      <c r="E72" s="18" t="s">
        <v>223</v>
      </c>
      <c r="F72" s="18" t="s">
        <v>224</v>
      </c>
      <c r="G72" s="18" t="s">
        <v>49</v>
      </c>
      <c r="H72" s="17"/>
    </row>
    <row r="73">
      <c r="A73" s="18" t="s">
        <v>77</v>
      </c>
      <c r="B73" s="18">
        <v>4.0</v>
      </c>
      <c r="C73" s="18">
        <v>71.0</v>
      </c>
      <c r="D73" s="16" t="s">
        <v>216</v>
      </c>
      <c r="E73" s="18" t="s">
        <v>225</v>
      </c>
      <c r="F73" s="18" t="s">
        <v>226</v>
      </c>
      <c r="G73" s="18" t="s">
        <v>49</v>
      </c>
      <c r="H73" s="17"/>
    </row>
    <row r="74">
      <c r="A74" s="18" t="s">
        <v>77</v>
      </c>
      <c r="B74" s="18">
        <v>71.0</v>
      </c>
      <c r="C74" s="18">
        <v>72.0</v>
      </c>
      <c r="D74" s="16" t="s">
        <v>216</v>
      </c>
      <c r="E74" s="18" t="s">
        <v>227</v>
      </c>
      <c r="F74" s="18" t="s">
        <v>228</v>
      </c>
      <c r="G74" s="18" t="s">
        <v>49</v>
      </c>
      <c r="H74" s="18" t="s">
        <v>229</v>
      </c>
    </row>
    <row r="75">
      <c r="A75" s="18" t="s">
        <v>77</v>
      </c>
      <c r="B75" s="18">
        <v>72.0</v>
      </c>
      <c r="C75" s="18">
        <v>73.0</v>
      </c>
      <c r="D75" s="16" t="s">
        <v>141</v>
      </c>
      <c r="E75" s="18" t="s">
        <v>230</v>
      </c>
      <c r="F75" s="18" t="s">
        <v>231</v>
      </c>
      <c r="G75" s="18" t="s">
        <v>49</v>
      </c>
      <c r="H75" s="17"/>
    </row>
    <row r="76">
      <c r="A76" s="18" t="s">
        <v>77</v>
      </c>
      <c r="B76" s="18">
        <v>73.0</v>
      </c>
      <c r="C76" s="18">
        <v>74.0</v>
      </c>
      <c r="D76" s="16" t="s">
        <v>141</v>
      </c>
      <c r="E76" s="18" t="s">
        <v>232</v>
      </c>
      <c r="F76" s="18" t="s">
        <v>233</v>
      </c>
      <c r="G76" s="18" t="s">
        <v>49</v>
      </c>
      <c r="H76" s="17"/>
    </row>
    <row r="77">
      <c r="A77" s="18" t="s">
        <v>77</v>
      </c>
      <c r="B77" s="18">
        <v>68.0</v>
      </c>
      <c r="C77" s="18">
        <v>75.0</v>
      </c>
      <c r="D77" s="16" t="s">
        <v>141</v>
      </c>
      <c r="E77" s="18" t="s">
        <v>234</v>
      </c>
      <c r="F77" s="18" t="s">
        <v>235</v>
      </c>
      <c r="G77" s="18" t="s">
        <v>49</v>
      </c>
      <c r="H77" s="17"/>
    </row>
    <row r="78">
      <c r="A78" s="18" t="s">
        <v>77</v>
      </c>
      <c r="B78" s="18">
        <v>68.0</v>
      </c>
      <c r="C78" s="18">
        <v>76.0</v>
      </c>
      <c r="D78" s="16" t="s">
        <v>141</v>
      </c>
      <c r="E78" s="18" t="s">
        <v>236</v>
      </c>
      <c r="F78" s="18" t="s">
        <v>237</v>
      </c>
      <c r="G78" s="18" t="s">
        <v>49</v>
      </c>
      <c r="H78" s="17"/>
    </row>
    <row r="79">
      <c r="A79" s="18" t="s">
        <v>77</v>
      </c>
      <c r="B79" s="18">
        <v>68.0</v>
      </c>
      <c r="C79" s="18">
        <v>77.0</v>
      </c>
      <c r="D79" s="16" t="s">
        <v>141</v>
      </c>
      <c r="E79" s="18" t="s">
        <v>238</v>
      </c>
      <c r="F79" s="18" t="s">
        <v>239</v>
      </c>
      <c r="G79" s="18" t="s">
        <v>49</v>
      </c>
      <c r="H79" s="17"/>
    </row>
    <row r="80">
      <c r="A80" s="18" t="s">
        <v>57</v>
      </c>
      <c r="B80" s="18">
        <v>4.0</v>
      </c>
      <c r="C80" s="18">
        <v>78.0</v>
      </c>
      <c r="D80" s="16" t="s">
        <v>78</v>
      </c>
      <c r="E80" s="18" t="s">
        <v>240</v>
      </c>
      <c r="F80" s="18" t="s">
        <v>241</v>
      </c>
      <c r="G80" s="18" t="s">
        <v>49</v>
      </c>
      <c r="H80" s="17"/>
    </row>
    <row r="81">
      <c r="A81" s="18" t="s">
        <v>57</v>
      </c>
      <c r="B81" s="18">
        <v>78.0</v>
      </c>
      <c r="C81" s="18">
        <v>79.0</v>
      </c>
      <c r="D81" s="16" t="s">
        <v>58</v>
      </c>
      <c r="E81" s="18" t="s">
        <v>242</v>
      </c>
      <c r="F81" s="18" t="s">
        <v>243</v>
      </c>
      <c r="G81" s="18" t="s">
        <v>49</v>
      </c>
      <c r="H81" s="17"/>
    </row>
    <row r="82">
      <c r="A82" s="18" t="s">
        <v>57</v>
      </c>
      <c r="B82" s="18">
        <v>4.0</v>
      </c>
      <c r="C82" s="18">
        <v>80.0</v>
      </c>
      <c r="D82" s="16" t="s">
        <v>78</v>
      </c>
      <c r="E82" s="18" t="s">
        <v>244</v>
      </c>
      <c r="F82" s="18" t="s">
        <v>245</v>
      </c>
      <c r="G82" s="18" t="s">
        <v>49</v>
      </c>
      <c r="H82" s="17"/>
    </row>
    <row r="83">
      <c r="A83" s="18" t="s">
        <v>57</v>
      </c>
      <c r="B83" s="18">
        <v>80.0</v>
      </c>
      <c r="C83" s="18">
        <v>81.0</v>
      </c>
      <c r="D83" s="16" t="s">
        <v>58</v>
      </c>
      <c r="E83" s="18" t="s">
        <v>246</v>
      </c>
      <c r="F83" s="18" t="s">
        <v>247</v>
      </c>
      <c r="G83" s="18" t="s">
        <v>49</v>
      </c>
      <c r="H83" s="17"/>
    </row>
    <row r="84">
      <c r="A84" s="18" t="s">
        <v>57</v>
      </c>
      <c r="B84" s="18">
        <v>150.0</v>
      </c>
      <c r="C84" s="25">
        <v>82.0</v>
      </c>
      <c r="D84" s="16" t="s">
        <v>248</v>
      </c>
      <c r="E84" s="18" t="s">
        <v>249</v>
      </c>
      <c r="F84" s="18" t="s">
        <v>250</v>
      </c>
      <c r="G84" s="18" t="s">
        <v>49</v>
      </c>
      <c r="H84" s="18" t="s">
        <v>251</v>
      </c>
    </row>
    <row r="85">
      <c r="A85" s="18" t="s">
        <v>57</v>
      </c>
      <c r="B85" s="18">
        <v>29.0</v>
      </c>
      <c r="C85" s="18">
        <v>83.0</v>
      </c>
      <c r="D85" s="16" t="s">
        <v>58</v>
      </c>
      <c r="E85" s="18" t="s">
        <v>252</v>
      </c>
      <c r="F85" s="18" t="s">
        <v>253</v>
      </c>
      <c r="G85" s="18" t="s">
        <v>49</v>
      </c>
      <c r="H85" s="18" t="s">
        <v>254</v>
      </c>
    </row>
    <row r="86">
      <c r="A86" s="18" t="s">
        <v>57</v>
      </c>
      <c r="B86" s="18">
        <v>4.0</v>
      </c>
      <c r="C86" s="18">
        <v>84.0</v>
      </c>
      <c r="D86" s="16" t="s">
        <v>111</v>
      </c>
      <c r="E86" s="18" t="s">
        <v>255</v>
      </c>
      <c r="F86" s="18" t="s">
        <v>256</v>
      </c>
      <c r="G86" s="18" t="s">
        <v>49</v>
      </c>
      <c r="H86" s="18" t="s">
        <v>257</v>
      </c>
    </row>
    <row r="87">
      <c r="A87" s="18" t="s">
        <v>57</v>
      </c>
      <c r="B87" s="18">
        <v>86.0</v>
      </c>
      <c r="C87" s="18">
        <v>85.0</v>
      </c>
      <c r="D87" s="16" t="s">
        <v>258</v>
      </c>
      <c r="E87" s="18" t="s">
        <v>259</v>
      </c>
      <c r="F87" s="18" t="s">
        <v>260</v>
      </c>
      <c r="G87" s="18" t="s">
        <v>102</v>
      </c>
      <c r="H87" s="18" t="s">
        <v>261</v>
      </c>
    </row>
    <row r="88">
      <c r="A88" s="18" t="s">
        <v>57</v>
      </c>
      <c r="B88" s="18">
        <v>4.0</v>
      </c>
      <c r="C88" s="18">
        <v>86.0</v>
      </c>
      <c r="D88" s="16" t="s">
        <v>78</v>
      </c>
      <c r="E88" s="18" t="s">
        <v>262</v>
      </c>
      <c r="F88" s="18" t="s">
        <v>263</v>
      </c>
      <c r="G88" s="18" t="s">
        <v>49</v>
      </c>
      <c r="H88" s="18" t="s">
        <v>264</v>
      </c>
    </row>
    <row r="89">
      <c r="A89" s="18" t="s">
        <v>57</v>
      </c>
      <c r="B89" s="18">
        <v>86.0</v>
      </c>
      <c r="C89" s="18">
        <v>87.0</v>
      </c>
      <c r="D89" s="16" t="s">
        <v>40</v>
      </c>
      <c r="E89" s="18" t="s">
        <v>265</v>
      </c>
      <c r="F89" s="18" t="s">
        <v>256</v>
      </c>
      <c r="G89" s="18" t="s">
        <v>43</v>
      </c>
      <c r="H89" s="17"/>
    </row>
    <row r="90">
      <c r="A90" s="18" t="s">
        <v>57</v>
      </c>
      <c r="B90" s="18">
        <v>13.0</v>
      </c>
      <c r="C90" s="18">
        <v>88.0</v>
      </c>
      <c r="D90" s="16" t="s">
        <v>111</v>
      </c>
      <c r="E90" s="18" t="s">
        <v>266</v>
      </c>
      <c r="F90" s="18" t="s">
        <v>267</v>
      </c>
      <c r="G90" s="18" t="s">
        <v>49</v>
      </c>
      <c r="H90" s="17"/>
    </row>
    <row r="91">
      <c r="A91" s="18" t="s">
        <v>54</v>
      </c>
      <c r="B91" s="18">
        <v>4.0</v>
      </c>
      <c r="C91" s="18">
        <v>89.0</v>
      </c>
      <c r="D91" s="16" t="s">
        <v>58</v>
      </c>
      <c r="E91" s="18" t="s">
        <v>268</v>
      </c>
      <c r="F91" s="18" t="s">
        <v>269</v>
      </c>
      <c r="G91" s="18" t="s">
        <v>49</v>
      </c>
      <c r="H91" s="17"/>
    </row>
    <row r="92">
      <c r="A92" s="18" t="s">
        <v>54</v>
      </c>
      <c r="B92" s="18">
        <v>4.0</v>
      </c>
      <c r="C92" s="18">
        <v>90.0</v>
      </c>
      <c r="D92" s="16" t="s">
        <v>63</v>
      </c>
      <c r="E92" s="18" t="s">
        <v>270</v>
      </c>
      <c r="F92" s="18" t="s">
        <v>271</v>
      </c>
      <c r="G92" s="18" t="s">
        <v>49</v>
      </c>
      <c r="H92" s="17"/>
    </row>
    <row r="93">
      <c r="A93" s="18" t="s">
        <v>272</v>
      </c>
      <c r="B93" s="18">
        <v>4.0</v>
      </c>
      <c r="C93" s="18">
        <v>91.0</v>
      </c>
      <c r="D93" s="16" t="s">
        <v>273</v>
      </c>
      <c r="E93" s="18" t="s">
        <v>274</v>
      </c>
      <c r="F93" s="18" t="s">
        <v>275</v>
      </c>
      <c r="G93" s="18" t="s">
        <v>49</v>
      </c>
      <c r="H93" s="17"/>
    </row>
    <row r="94">
      <c r="A94" s="18" t="s">
        <v>272</v>
      </c>
      <c r="B94" s="18">
        <v>4.0</v>
      </c>
      <c r="C94" s="18">
        <v>92.0</v>
      </c>
      <c r="D94" s="16" t="s">
        <v>273</v>
      </c>
      <c r="E94" s="18" t="s">
        <v>276</v>
      </c>
      <c r="F94" s="18" t="s">
        <v>277</v>
      </c>
      <c r="G94" s="18" t="s">
        <v>49</v>
      </c>
      <c r="H94" s="17"/>
    </row>
    <row r="95">
      <c r="A95" s="18" t="s">
        <v>38</v>
      </c>
      <c r="B95" s="18">
        <v>4.0</v>
      </c>
      <c r="C95" s="18">
        <v>93.0</v>
      </c>
      <c r="D95" s="16" t="s">
        <v>111</v>
      </c>
      <c r="E95" s="18" t="s">
        <v>278</v>
      </c>
      <c r="F95" s="18" t="s">
        <v>279</v>
      </c>
      <c r="G95" s="18" t="s">
        <v>49</v>
      </c>
      <c r="H95" s="17"/>
    </row>
    <row r="96">
      <c r="A96" s="18" t="s">
        <v>126</v>
      </c>
      <c r="B96" s="18">
        <v>4.0</v>
      </c>
      <c r="C96" s="18">
        <v>94.0</v>
      </c>
      <c r="D96" s="16" t="s">
        <v>58</v>
      </c>
      <c r="E96" s="18" t="s">
        <v>280</v>
      </c>
      <c r="F96" s="18" t="s">
        <v>281</v>
      </c>
      <c r="G96" s="18" t="s">
        <v>49</v>
      </c>
      <c r="H96" s="18" t="s">
        <v>282</v>
      </c>
    </row>
    <row r="97">
      <c r="A97" s="18" t="s">
        <v>57</v>
      </c>
      <c r="B97" s="18">
        <v>132.0</v>
      </c>
      <c r="C97" s="18">
        <v>95.0</v>
      </c>
      <c r="D97" s="26" t="s">
        <v>111</v>
      </c>
      <c r="E97" s="18" t="s">
        <v>283</v>
      </c>
      <c r="F97" s="18" t="s">
        <v>284</v>
      </c>
      <c r="G97" s="18" t="s">
        <v>49</v>
      </c>
      <c r="H97" s="18" t="s">
        <v>285</v>
      </c>
    </row>
    <row r="98">
      <c r="A98" s="18" t="s">
        <v>77</v>
      </c>
      <c r="B98" s="18">
        <v>14.0</v>
      </c>
      <c r="C98" s="18">
        <v>96.0</v>
      </c>
      <c r="D98" s="16" t="s">
        <v>83</v>
      </c>
      <c r="E98" s="18" t="s">
        <v>286</v>
      </c>
      <c r="F98" s="18" t="s">
        <v>287</v>
      </c>
      <c r="G98" s="18" t="s">
        <v>49</v>
      </c>
      <c r="H98" s="17"/>
    </row>
    <row r="99">
      <c r="A99" s="18" t="s">
        <v>126</v>
      </c>
      <c r="B99" s="18">
        <v>4.0</v>
      </c>
      <c r="C99" s="18">
        <v>97.0</v>
      </c>
      <c r="D99" s="16" t="s">
        <v>58</v>
      </c>
      <c r="E99" s="18" t="s">
        <v>288</v>
      </c>
      <c r="F99" s="18" t="s">
        <v>289</v>
      </c>
      <c r="G99" s="18" t="s">
        <v>49</v>
      </c>
      <c r="H99" s="17"/>
    </row>
    <row r="100">
      <c r="A100" s="18" t="s">
        <v>77</v>
      </c>
      <c r="B100" s="18">
        <v>4.0</v>
      </c>
      <c r="C100" s="18">
        <v>98.0</v>
      </c>
      <c r="D100" s="16" t="s">
        <v>78</v>
      </c>
      <c r="E100" s="18" t="s">
        <v>290</v>
      </c>
      <c r="F100" s="18" t="s">
        <v>291</v>
      </c>
      <c r="G100" s="18" t="s">
        <v>49</v>
      </c>
      <c r="H100" s="17"/>
    </row>
    <row r="101">
      <c r="A101" s="18" t="s">
        <v>77</v>
      </c>
      <c r="B101" s="18">
        <v>4.0</v>
      </c>
      <c r="C101" s="18">
        <v>99.0</v>
      </c>
      <c r="D101" s="16" t="s">
        <v>78</v>
      </c>
      <c r="E101" s="18" t="s">
        <v>292</v>
      </c>
      <c r="F101" s="18" t="s">
        <v>293</v>
      </c>
      <c r="G101" s="18" t="s">
        <v>49</v>
      </c>
      <c r="H101" s="17"/>
    </row>
    <row r="102">
      <c r="A102" s="18" t="s">
        <v>77</v>
      </c>
      <c r="B102" s="18">
        <v>99.0</v>
      </c>
      <c r="C102" s="18">
        <v>100.0</v>
      </c>
      <c r="D102" s="16" t="s">
        <v>141</v>
      </c>
      <c r="E102" s="18" t="s">
        <v>294</v>
      </c>
      <c r="F102" s="18" t="s">
        <v>295</v>
      </c>
      <c r="G102" s="18" t="s">
        <v>49</v>
      </c>
      <c r="H102" s="17"/>
    </row>
    <row r="103">
      <c r="A103" s="18" t="s">
        <v>77</v>
      </c>
      <c r="B103" s="18">
        <v>4.0</v>
      </c>
      <c r="C103" s="18">
        <v>101.0</v>
      </c>
      <c r="D103" s="16" t="s">
        <v>141</v>
      </c>
      <c r="E103" s="18" t="s">
        <v>296</v>
      </c>
      <c r="F103" s="18" t="s">
        <v>297</v>
      </c>
      <c r="G103" s="18" t="s">
        <v>49</v>
      </c>
      <c r="H103" s="17"/>
    </row>
    <row r="104">
      <c r="A104" s="18" t="s">
        <v>62</v>
      </c>
      <c r="B104" s="18">
        <v>4.0</v>
      </c>
      <c r="C104" s="18">
        <v>102.0</v>
      </c>
      <c r="D104" s="16" t="s">
        <v>89</v>
      </c>
      <c r="E104" s="18" t="s">
        <v>298</v>
      </c>
      <c r="F104" s="18" t="s">
        <v>299</v>
      </c>
      <c r="G104" s="18" t="s">
        <v>49</v>
      </c>
      <c r="H104" s="17"/>
    </row>
    <row r="105">
      <c r="A105" s="18" t="s">
        <v>62</v>
      </c>
      <c r="B105" s="18">
        <v>102.0</v>
      </c>
      <c r="C105" s="18">
        <v>103.0</v>
      </c>
      <c r="D105" s="16" t="s">
        <v>58</v>
      </c>
      <c r="E105" s="18" t="s">
        <v>300</v>
      </c>
      <c r="F105" s="18" t="s">
        <v>301</v>
      </c>
      <c r="G105" s="18" t="s">
        <v>49</v>
      </c>
      <c r="H105" s="17"/>
    </row>
    <row r="106">
      <c r="A106" s="18" t="s">
        <v>57</v>
      </c>
      <c r="B106" s="18">
        <v>4.0</v>
      </c>
      <c r="C106" s="24">
        <v>104.0</v>
      </c>
      <c r="D106" s="16" t="s">
        <v>58</v>
      </c>
      <c r="E106" s="18" t="s">
        <v>302</v>
      </c>
      <c r="F106" s="18" t="s">
        <v>303</v>
      </c>
      <c r="G106" s="18" t="s">
        <v>49</v>
      </c>
      <c r="H106" s="18" t="s">
        <v>304</v>
      </c>
    </row>
    <row r="107">
      <c r="A107" s="18" t="s">
        <v>77</v>
      </c>
      <c r="B107" s="18">
        <v>4.0</v>
      </c>
      <c r="C107" s="18">
        <v>105.0</v>
      </c>
      <c r="D107" s="16" t="s">
        <v>141</v>
      </c>
      <c r="E107" s="18" t="s">
        <v>305</v>
      </c>
      <c r="F107" s="18" t="s">
        <v>306</v>
      </c>
      <c r="G107" s="18" t="s">
        <v>49</v>
      </c>
      <c r="H107" s="17"/>
    </row>
    <row r="108">
      <c r="A108" s="18" t="s">
        <v>77</v>
      </c>
      <c r="B108" s="18">
        <v>4.0</v>
      </c>
      <c r="C108" s="18">
        <v>106.0</v>
      </c>
      <c r="D108" s="16" t="s">
        <v>78</v>
      </c>
      <c r="E108" s="18" t="s">
        <v>307</v>
      </c>
      <c r="F108" s="18" t="s">
        <v>308</v>
      </c>
      <c r="G108" s="18" t="s">
        <v>49</v>
      </c>
      <c r="H108" s="17"/>
    </row>
    <row r="109">
      <c r="A109" s="18" t="s">
        <v>77</v>
      </c>
      <c r="B109" s="18">
        <v>106.0</v>
      </c>
      <c r="C109" s="18">
        <v>107.0</v>
      </c>
      <c r="D109" s="16" t="s">
        <v>141</v>
      </c>
      <c r="E109" s="18" t="s">
        <v>309</v>
      </c>
      <c r="F109" s="18" t="s">
        <v>310</v>
      </c>
      <c r="G109" s="18" t="s">
        <v>49</v>
      </c>
      <c r="H109" s="17"/>
    </row>
    <row r="110">
      <c r="A110" s="18" t="s">
        <v>77</v>
      </c>
      <c r="B110" s="18">
        <v>4.0</v>
      </c>
      <c r="C110" s="18">
        <v>108.0</v>
      </c>
      <c r="D110" s="16" t="s">
        <v>141</v>
      </c>
      <c r="E110" s="18" t="s">
        <v>311</v>
      </c>
      <c r="F110" s="18" t="s">
        <v>312</v>
      </c>
      <c r="G110" s="18" t="s">
        <v>49</v>
      </c>
      <c r="H110" s="17"/>
    </row>
    <row r="111">
      <c r="A111" s="18" t="s">
        <v>313</v>
      </c>
      <c r="B111" s="18" t="s">
        <v>39</v>
      </c>
      <c r="C111" s="18">
        <v>109.0</v>
      </c>
      <c r="D111" s="16" t="s">
        <v>40</v>
      </c>
      <c r="E111" s="18" t="s">
        <v>314</v>
      </c>
      <c r="F111" s="18" t="s">
        <v>315</v>
      </c>
      <c r="G111" s="18" t="s">
        <v>43</v>
      </c>
      <c r="H111" s="17"/>
    </row>
    <row r="112">
      <c r="A112" s="18" t="s">
        <v>38</v>
      </c>
      <c r="B112" s="18" t="s">
        <v>39</v>
      </c>
      <c r="C112" s="18">
        <v>110.0</v>
      </c>
      <c r="D112" s="16" t="s">
        <v>111</v>
      </c>
      <c r="E112" s="18" t="s">
        <v>316</v>
      </c>
      <c r="F112" s="18" t="s">
        <v>317</v>
      </c>
      <c r="G112" s="18" t="s">
        <v>49</v>
      </c>
      <c r="H112" s="17"/>
    </row>
    <row r="113">
      <c r="A113" s="18" t="s">
        <v>38</v>
      </c>
      <c r="B113" s="18">
        <v>4.0</v>
      </c>
      <c r="C113" s="18">
        <v>111.0</v>
      </c>
      <c r="D113" s="16" t="s">
        <v>78</v>
      </c>
      <c r="E113" s="18" t="s">
        <v>318</v>
      </c>
      <c r="F113" s="18" t="s">
        <v>319</v>
      </c>
      <c r="G113" s="18" t="s">
        <v>49</v>
      </c>
      <c r="H113" s="17"/>
    </row>
    <row r="114">
      <c r="A114" s="18" t="s">
        <v>38</v>
      </c>
      <c r="B114" s="18">
        <v>111.0</v>
      </c>
      <c r="C114" s="18">
        <v>112.0</v>
      </c>
      <c r="D114" s="16" t="s">
        <v>175</v>
      </c>
      <c r="E114" s="18" t="s">
        <v>320</v>
      </c>
      <c r="F114" s="18" t="s">
        <v>321</v>
      </c>
      <c r="G114" s="18" t="s">
        <v>49</v>
      </c>
      <c r="H114" s="17"/>
    </row>
    <row r="115">
      <c r="A115" s="18" t="s">
        <v>126</v>
      </c>
      <c r="B115" s="18">
        <v>4.0</v>
      </c>
      <c r="C115" s="18">
        <v>113.0</v>
      </c>
      <c r="D115" s="16" t="s">
        <v>322</v>
      </c>
      <c r="E115" s="18" t="s">
        <v>323</v>
      </c>
      <c r="F115" s="18" t="s">
        <v>324</v>
      </c>
      <c r="G115" s="18" t="s">
        <v>49</v>
      </c>
      <c r="H115" s="17"/>
    </row>
    <row r="116">
      <c r="A116" s="18" t="s">
        <v>147</v>
      </c>
      <c r="B116" s="18">
        <v>105.0</v>
      </c>
      <c r="C116" s="18">
        <v>114.0</v>
      </c>
      <c r="D116" s="16" t="s">
        <v>71</v>
      </c>
      <c r="E116" s="18" t="s">
        <v>325</v>
      </c>
      <c r="F116" s="18" t="s">
        <v>326</v>
      </c>
      <c r="G116" s="18" t="s">
        <v>49</v>
      </c>
      <c r="H116" s="17"/>
    </row>
    <row r="117">
      <c r="A117" s="18" t="s">
        <v>62</v>
      </c>
      <c r="B117" s="18">
        <v>49.0</v>
      </c>
      <c r="C117" s="18">
        <v>115.0</v>
      </c>
      <c r="D117" s="16" t="s">
        <v>58</v>
      </c>
      <c r="E117" s="18" t="s">
        <v>327</v>
      </c>
      <c r="F117" s="18" t="s">
        <v>328</v>
      </c>
      <c r="G117" s="18" t="s">
        <v>49</v>
      </c>
      <c r="H117" s="17"/>
    </row>
    <row r="118">
      <c r="A118" s="18" t="s">
        <v>38</v>
      </c>
      <c r="B118" s="18">
        <v>117.0</v>
      </c>
      <c r="C118" s="18">
        <v>116.0</v>
      </c>
      <c r="D118" s="16" t="s">
        <v>258</v>
      </c>
      <c r="E118" s="18" t="s">
        <v>329</v>
      </c>
      <c r="F118" s="18" t="s">
        <v>330</v>
      </c>
      <c r="G118" s="18" t="s">
        <v>49</v>
      </c>
      <c r="H118" s="17"/>
    </row>
    <row r="119">
      <c r="A119" s="18" t="s">
        <v>38</v>
      </c>
      <c r="B119" s="18">
        <v>4.0</v>
      </c>
      <c r="C119" s="18">
        <v>117.0</v>
      </c>
      <c r="D119" s="16" t="s">
        <v>258</v>
      </c>
      <c r="E119" s="18" t="s">
        <v>331</v>
      </c>
      <c r="F119" s="18" t="s">
        <v>332</v>
      </c>
      <c r="G119" s="18" t="s">
        <v>49</v>
      </c>
      <c r="H119" s="18" t="s">
        <v>333</v>
      </c>
    </row>
    <row r="120">
      <c r="A120" s="18" t="s">
        <v>38</v>
      </c>
      <c r="B120" s="18" t="s">
        <v>39</v>
      </c>
      <c r="C120" s="18">
        <v>118.0</v>
      </c>
      <c r="D120" s="16" t="s">
        <v>40</v>
      </c>
      <c r="E120" s="18" t="s">
        <v>334</v>
      </c>
      <c r="F120" s="18" t="s">
        <v>335</v>
      </c>
      <c r="G120" s="18" t="s">
        <v>43</v>
      </c>
      <c r="H120" s="18" t="s">
        <v>336</v>
      </c>
    </row>
    <row r="121">
      <c r="A121" s="18" t="s">
        <v>38</v>
      </c>
      <c r="B121" s="18">
        <v>84.0</v>
      </c>
      <c r="C121" s="18">
        <v>119.0</v>
      </c>
      <c r="D121" s="16" t="s">
        <v>40</v>
      </c>
      <c r="E121" s="18" t="s">
        <v>337</v>
      </c>
      <c r="F121" s="18" t="s">
        <v>338</v>
      </c>
      <c r="G121" s="18" t="s">
        <v>43</v>
      </c>
      <c r="H121" s="17"/>
    </row>
    <row r="122">
      <c r="A122" s="18" t="s">
        <v>38</v>
      </c>
      <c r="B122" s="18">
        <v>4.0</v>
      </c>
      <c r="C122" s="18">
        <v>120.0</v>
      </c>
      <c r="D122" s="16" t="s">
        <v>339</v>
      </c>
      <c r="E122" s="18" t="s">
        <v>340</v>
      </c>
      <c r="F122" s="18" t="s">
        <v>341</v>
      </c>
      <c r="G122" s="18" t="s">
        <v>102</v>
      </c>
      <c r="H122" s="17"/>
    </row>
    <row r="123">
      <c r="A123" s="18" t="s">
        <v>57</v>
      </c>
      <c r="B123" s="18">
        <v>4.0</v>
      </c>
      <c r="C123" s="18">
        <v>121.0</v>
      </c>
      <c r="D123" s="16" t="s">
        <v>105</v>
      </c>
      <c r="E123" s="18" t="s">
        <v>342</v>
      </c>
      <c r="F123" s="18" t="s">
        <v>343</v>
      </c>
      <c r="G123" s="18" t="s">
        <v>49</v>
      </c>
      <c r="H123" s="17"/>
    </row>
    <row r="124">
      <c r="A124" s="18" t="s">
        <v>57</v>
      </c>
      <c r="B124" s="18">
        <v>121.0</v>
      </c>
      <c r="C124" s="18">
        <v>122.0</v>
      </c>
      <c r="D124" s="16" t="s">
        <v>51</v>
      </c>
      <c r="E124" s="18" t="s">
        <v>344</v>
      </c>
      <c r="F124" s="18" t="s">
        <v>345</v>
      </c>
      <c r="G124" s="18" t="s">
        <v>49</v>
      </c>
      <c r="H124" s="17"/>
    </row>
    <row r="125">
      <c r="A125" s="18" t="s">
        <v>313</v>
      </c>
      <c r="B125" s="18">
        <v>122.0</v>
      </c>
      <c r="C125" s="18">
        <v>123.0</v>
      </c>
      <c r="D125" s="16" t="s">
        <v>105</v>
      </c>
      <c r="E125" s="18" t="s">
        <v>346</v>
      </c>
      <c r="F125" s="18" t="s">
        <v>347</v>
      </c>
      <c r="G125" s="18" t="s">
        <v>49</v>
      </c>
      <c r="H125" s="18" t="s">
        <v>348</v>
      </c>
    </row>
    <row r="126">
      <c r="A126" s="18" t="s">
        <v>313</v>
      </c>
      <c r="B126" s="18">
        <v>123.0</v>
      </c>
      <c r="C126" s="18">
        <v>124.0</v>
      </c>
      <c r="D126" s="16" t="s">
        <v>51</v>
      </c>
      <c r="E126" s="18" t="s">
        <v>349</v>
      </c>
      <c r="F126" s="18" t="s">
        <v>350</v>
      </c>
      <c r="G126" s="18" t="s">
        <v>49</v>
      </c>
      <c r="H126" s="17"/>
    </row>
    <row r="127">
      <c r="A127" s="18" t="s">
        <v>126</v>
      </c>
      <c r="B127" s="18">
        <v>4.0</v>
      </c>
      <c r="C127" s="18">
        <v>125.0</v>
      </c>
      <c r="D127" s="16" t="s">
        <v>78</v>
      </c>
      <c r="E127" s="18" t="s">
        <v>351</v>
      </c>
      <c r="F127" s="18" t="s">
        <v>352</v>
      </c>
      <c r="G127" s="18" t="s">
        <v>49</v>
      </c>
      <c r="H127" s="17"/>
    </row>
    <row r="128">
      <c r="A128" s="18" t="s">
        <v>126</v>
      </c>
      <c r="B128" s="18" t="s">
        <v>39</v>
      </c>
      <c r="C128" s="18">
        <v>126.0</v>
      </c>
      <c r="D128" s="16" t="s">
        <v>353</v>
      </c>
      <c r="E128" s="18" t="s">
        <v>354</v>
      </c>
      <c r="F128" s="18" t="s">
        <v>355</v>
      </c>
      <c r="G128" s="18" t="s">
        <v>49</v>
      </c>
      <c r="H128" s="18" t="s">
        <v>356</v>
      </c>
    </row>
    <row r="129">
      <c r="A129" s="18" t="s">
        <v>57</v>
      </c>
      <c r="B129" s="18">
        <v>4.0</v>
      </c>
      <c r="C129" s="18">
        <v>127.0</v>
      </c>
      <c r="D129" s="16" t="s">
        <v>58</v>
      </c>
      <c r="E129" s="18" t="s">
        <v>357</v>
      </c>
      <c r="F129" s="18" t="s">
        <v>358</v>
      </c>
      <c r="G129" s="18" t="s">
        <v>49</v>
      </c>
      <c r="H129" s="17"/>
    </row>
    <row r="130">
      <c r="A130" s="18" t="s">
        <v>38</v>
      </c>
      <c r="B130" s="18">
        <v>4.0</v>
      </c>
      <c r="C130" s="18">
        <v>128.0</v>
      </c>
      <c r="D130" s="16" t="s">
        <v>58</v>
      </c>
      <c r="E130" s="18" t="s">
        <v>359</v>
      </c>
      <c r="F130" s="18" t="s">
        <v>360</v>
      </c>
      <c r="G130" s="18" t="s">
        <v>49</v>
      </c>
      <c r="H130" s="17"/>
    </row>
    <row r="131">
      <c r="A131" s="18" t="s">
        <v>57</v>
      </c>
      <c r="B131" s="18">
        <v>4.0</v>
      </c>
      <c r="C131" s="18">
        <v>129.0</v>
      </c>
      <c r="D131" s="16" t="s">
        <v>78</v>
      </c>
      <c r="E131" s="18" t="s">
        <v>361</v>
      </c>
      <c r="F131" s="18" t="s">
        <v>362</v>
      </c>
      <c r="G131" s="18" t="s">
        <v>49</v>
      </c>
      <c r="H131" s="18" t="s">
        <v>363</v>
      </c>
    </row>
    <row r="132">
      <c r="A132" s="18" t="s">
        <v>57</v>
      </c>
      <c r="B132" s="18">
        <v>4.0</v>
      </c>
      <c r="C132" s="18">
        <v>130.0</v>
      </c>
      <c r="D132" s="16" t="s">
        <v>141</v>
      </c>
      <c r="E132" s="18" t="s">
        <v>364</v>
      </c>
      <c r="F132" s="18" t="s">
        <v>365</v>
      </c>
      <c r="G132" s="18" t="s">
        <v>49</v>
      </c>
      <c r="H132" s="17"/>
    </row>
    <row r="133">
      <c r="A133" s="18" t="s">
        <v>126</v>
      </c>
      <c r="B133" s="18" t="s">
        <v>39</v>
      </c>
      <c r="C133" s="18">
        <v>131.0</v>
      </c>
      <c r="D133" s="16" t="s">
        <v>141</v>
      </c>
      <c r="E133" s="18" t="s">
        <v>366</v>
      </c>
      <c r="F133" s="18" t="s">
        <v>367</v>
      </c>
      <c r="G133" s="18" t="s">
        <v>49</v>
      </c>
      <c r="H133" s="18" t="s">
        <v>368</v>
      </c>
    </row>
    <row r="134">
      <c r="A134" s="18" t="s">
        <v>38</v>
      </c>
      <c r="B134" s="18">
        <v>117.0</v>
      </c>
      <c r="C134" s="18">
        <v>132.0</v>
      </c>
      <c r="D134" s="16" t="s">
        <v>258</v>
      </c>
      <c r="E134" s="18" t="s">
        <v>369</v>
      </c>
      <c r="F134" s="18" t="s">
        <v>370</v>
      </c>
      <c r="G134" s="18" t="s">
        <v>49</v>
      </c>
      <c r="H134" s="18" t="s">
        <v>371</v>
      </c>
    </row>
    <row r="135">
      <c r="A135" s="18" t="s">
        <v>54</v>
      </c>
      <c r="B135" s="18">
        <v>4.0</v>
      </c>
      <c r="C135" s="18">
        <v>133.0</v>
      </c>
      <c r="D135" s="16" t="s">
        <v>71</v>
      </c>
      <c r="E135" s="18" t="s">
        <v>372</v>
      </c>
      <c r="F135" s="18" t="s">
        <v>373</v>
      </c>
      <c r="G135" s="18" t="s">
        <v>49</v>
      </c>
      <c r="H135" s="18" t="s">
        <v>374</v>
      </c>
    </row>
    <row r="136">
      <c r="A136" s="18" t="s">
        <v>54</v>
      </c>
      <c r="B136" s="18">
        <v>4.0</v>
      </c>
      <c r="C136" s="18">
        <v>134.0</v>
      </c>
      <c r="D136" s="16" t="s">
        <v>71</v>
      </c>
      <c r="E136" s="18" t="s">
        <v>375</v>
      </c>
      <c r="F136" s="18" t="s">
        <v>376</v>
      </c>
      <c r="G136" s="18" t="s">
        <v>49</v>
      </c>
      <c r="H136" s="17"/>
    </row>
    <row r="137">
      <c r="A137" s="18" t="s">
        <v>57</v>
      </c>
      <c r="B137" s="18">
        <v>4.0</v>
      </c>
      <c r="C137" s="18">
        <v>135.0</v>
      </c>
      <c r="D137" s="16" t="s">
        <v>58</v>
      </c>
      <c r="E137" s="18" t="s">
        <v>377</v>
      </c>
      <c r="F137" s="18" t="s">
        <v>378</v>
      </c>
      <c r="G137" s="18" t="s">
        <v>49</v>
      </c>
      <c r="H137" s="17"/>
    </row>
    <row r="138">
      <c r="A138" s="18" t="s">
        <v>126</v>
      </c>
      <c r="B138" s="18">
        <v>4.0</v>
      </c>
      <c r="C138" s="18">
        <v>136.0</v>
      </c>
      <c r="D138" s="16" t="s">
        <v>379</v>
      </c>
      <c r="E138" s="18" t="s">
        <v>380</v>
      </c>
      <c r="F138" s="18" t="s">
        <v>381</v>
      </c>
      <c r="G138" s="18" t="s">
        <v>49</v>
      </c>
      <c r="H138" s="17"/>
    </row>
    <row r="139">
      <c r="A139" s="18" t="s">
        <v>57</v>
      </c>
      <c r="B139" s="18">
        <v>6.0</v>
      </c>
      <c r="C139" s="18">
        <v>137.0</v>
      </c>
      <c r="D139" s="16" t="s">
        <v>58</v>
      </c>
      <c r="E139" s="18" t="s">
        <v>382</v>
      </c>
      <c r="F139" s="18" t="s">
        <v>383</v>
      </c>
      <c r="G139" s="18" t="s">
        <v>49</v>
      </c>
      <c r="H139" s="17"/>
    </row>
    <row r="140">
      <c r="A140" s="18" t="s">
        <v>57</v>
      </c>
      <c r="B140" s="18">
        <v>4.0</v>
      </c>
      <c r="C140" s="18">
        <v>138.0</v>
      </c>
      <c r="D140" s="16" t="s">
        <v>58</v>
      </c>
      <c r="E140" s="18" t="s">
        <v>384</v>
      </c>
      <c r="F140" s="18" t="s">
        <v>385</v>
      </c>
      <c r="G140" s="18" t="s">
        <v>49</v>
      </c>
      <c r="H140" s="17"/>
    </row>
    <row r="141">
      <c r="A141" s="18" t="s">
        <v>158</v>
      </c>
      <c r="B141" s="18">
        <v>4.0</v>
      </c>
      <c r="C141" s="18">
        <v>139.0</v>
      </c>
      <c r="D141" s="16" t="s">
        <v>74</v>
      </c>
      <c r="E141" s="18" t="s">
        <v>386</v>
      </c>
      <c r="F141" s="18" t="s">
        <v>387</v>
      </c>
      <c r="G141" s="18" t="s">
        <v>49</v>
      </c>
      <c r="H141" s="18" t="s">
        <v>388</v>
      </c>
    </row>
    <row r="142">
      <c r="A142" s="18" t="s">
        <v>38</v>
      </c>
      <c r="B142" s="18">
        <v>4.0</v>
      </c>
      <c r="C142" s="18">
        <v>140.0</v>
      </c>
      <c r="D142" s="16" t="s">
        <v>258</v>
      </c>
      <c r="E142" s="18" t="s">
        <v>389</v>
      </c>
      <c r="F142" s="18" t="s">
        <v>390</v>
      </c>
      <c r="G142" s="18" t="s">
        <v>49</v>
      </c>
      <c r="H142" s="17"/>
    </row>
    <row r="143">
      <c r="A143" s="18" t="s">
        <v>38</v>
      </c>
      <c r="B143" s="18" t="s">
        <v>39</v>
      </c>
      <c r="C143" s="18">
        <v>141.0</v>
      </c>
      <c r="D143" s="16" t="s">
        <v>111</v>
      </c>
      <c r="E143" s="18" t="s">
        <v>391</v>
      </c>
      <c r="F143" s="18" t="s">
        <v>392</v>
      </c>
      <c r="G143" s="18" t="s">
        <v>49</v>
      </c>
      <c r="H143" s="17"/>
    </row>
    <row r="144">
      <c r="A144" s="18" t="s">
        <v>57</v>
      </c>
      <c r="B144" s="18">
        <v>49.0</v>
      </c>
      <c r="C144" s="18">
        <v>142.0</v>
      </c>
      <c r="D144" s="16" t="s">
        <v>78</v>
      </c>
      <c r="E144" s="18" t="s">
        <v>393</v>
      </c>
      <c r="F144" s="18" t="s">
        <v>394</v>
      </c>
      <c r="G144" s="18" t="s">
        <v>49</v>
      </c>
      <c r="H144" s="18" t="s">
        <v>395</v>
      </c>
    </row>
    <row r="145">
      <c r="A145" s="18" t="s">
        <v>57</v>
      </c>
      <c r="B145" s="18">
        <v>4.0</v>
      </c>
      <c r="C145" s="18">
        <v>143.0</v>
      </c>
      <c r="D145" s="16" t="s">
        <v>58</v>
      </c>
      <c r="E145" s="18" t="s">
        <v>396</v>
      </c>
      <c r="F145" s="18" t="s">
        <v>397</v>
      </c>
      <c r="G145" s="18" t="s">
        <v>49</v>
      </c>
      <c r="H145" s="17"/>
    </row>
    <row r="146">
      <c r="A146" s="18" t="s">
        <v>398</v>
      </c>
      <c r="B146" s="18">
        <v>4.0</v>
      </c>
      <c r="C146" s="18">
        <v>144.0</v>
      </c>
      <c r="D146" s="16" t="s">
        <v>78</v>
      </c>
      <c r="E146" s="18" t="s">
        <v>399</v>
      </c>
      <c r="F146" s="18" t="s">
        <v>400</v>
      </c>
      <c r="G146" s="18" t="s">
        <v>49</v>
      </c>
      <c r="H146" s="18" t="s">
        <v>401</v>
      </c>
    </row>
    <row r="147">
      <c r="A147" s="18" t="s">
        <v>57</v>
      </c>
      <c r="B147" s="18">
        <v>4.0</v>
      </c>
      <c r="C147" s="18">
        <v>145.0</v>
      </c>
      <c r="D147" s="16" t="s">
        <v>58</v>
      </c>
      <c r="E147" s="18" t="s">
        <v>402</v>
      </c>
      <c r="F147" s="18" t="s">
        <v>403</v>
      </c>
      <c r="G147" s="18" t="s">
        <v>49</v>
      </c>
      <c r="H147" s="18" t="s">
        <v>404</v>
      </c>
    </row>
    <row r="148">
      <c r="A148" s="18" t="s">
        <v>38</v>
      </c>
      <c r="B148" s="18">
        <v>4.0</v>
      </c>
      <c r="C148" s="18">
        <v>146.0</v>
      </c>
      <c r="D148" s="16" t="s">
        <v>258</v>
      </c>
      <c r="E148" s="18" t="s">
        <v>405</v>
      </c>
      <c r="F148" s="18" t="s">
        <v>406</v>
      </c>
      <c r="G148" s="18" t="s">
        <v>49</v>
      </c>
      <c r="H148" s="17"/>
    </row>
    <row r="149">
      <c r="A149" s="18" t="s">
        <v>57</v>
      </c>
      <c r="B149" s="18" t="s">
        <v>39</v>
      </c>
      <c r="C149" s="18">
        <v>147.0</v>
      </c>
      <c r="D149" s="16" t="s">
        <v>407</v>
      </c>
      <c r="E149" s="18" t="s">
        <v>408</v>
      </c>
      <c r="F149" s="18" t="s">
        <v>409</v>
      </c>
      <c r="G149" s="18" t="s">
        <v>49</v>
      </c>
      <c r="H149" s="18" t="s">
        <v>410</v>
      </c>
    </row>
    <row r="150">
      <c r="A150" s="18" t="s">
        <v>57</v>
      </c>
      <c r="B150" s="18">
        <v>4.0</v>
      </c>
      <c r="C150" s="24">
        <v>148.0</v>
      </c>
      <c r="D150" s="16" t="s">
        <v>258</v>
      </c>
      <c r="E150" s="18" t="s">
        <v>411</v>
      </c>
      <c r="F150" s="18" t="s">
        <v>412</v>
      </c>
      <c r="G150" s="18" t="s">
        <v>49</v>
      </c>
      <c r="H150" s="17"/>
    </row>
    <row r="151">
      <c r="A151" s="18" t="s">
        <v>57</v>
      </c>
      <c r="B151" s="18" t="s">
        <v>39</v>
      </c>
      <c r="C151" s="18">
        <v>149.0</v>
      </c>
      <c r="D151" s="16" t="s">
        <v>40</v>
      </c>
      <c r="E151" s="18" t="s">
        <v>413</v>
      </c>
      <c r="F151" s="18" t="s">
        <v>414</v>
      </c>
      <c r="G151" s="18" t="s">
        <v>43</v>
      </c>
      <c r="H151" s="18" t="s">
        <v>415</v>
      </c>
    </row>
    <row r="152">
      <c r="A152" s="18" t="s">
        <v>57</v>
      </c>
      <c r="B152" s="18">
        <v>149.0</v>
      </c>
      <c r="C152" s="18">
        <v>150.0</v>
      </c>
      <c r="D152" s="16" t="s">
        <v>248</v>
      </c>
      <c r="E152" s="18" t="s">
        <v>416</v>
      </c>
      <c r="F152" s="18" t="s">
        <v>417</v>
      </c>
      <c r="G152" s="18" t="s">
        <v>49</v>
      </c>
      <c r="H152" s="27" t="s">
        <v>418</v>
      </c>
    </row>
    <row r="153">
      <c r="A153" s="23"/>
      <c r="H153" s="28"/>
    </row>
    <row r="154">
      <c r="A154" s="23"/>
      <c r="D154" s="23"/>
      <c r="E154" s="23"/>
      <c r="F154" s="23"/>
      <c r="G154" s="29"/>
      <c r="H154" s="23"/>
    </row>
    <row r="155">
      <c r="A155" s="23"/>
      <c r="D155" s="23"/>
      <c r="E155" s="23"/>
      <c r="F155" s="23"/>
      <c r="G155" s="29"/>
      <c r="H155" s="23"/>
    </row>
    <row r="156">
      <c r="A156" s="23"/>
      <c r="D156" s="23"/>
      <c r="E156" s="23"/>
      <c r="F156" s="23"/>
      <c r="G156" s="29"/>
      <c r="H156" s="23"/>
    </row>
    <row r="157">
      <c r="A157" s="23"/>
      <c r="D157" s="23"/>
      <c r="E157" s="23"/>
      <c r="F157" s="23"/>
      <c r="G157" s="29"/>
      <c r="H157" s="23"/>
    </row>
    <row r="158">
      <c r="A158" s="23"/>
      <c r="D158" s="23"/>
      <c r="E158" s="23"/>
      <c r="F158" s="23"/>
      <c r="G158" s="29"/>
      <c r="H158" s="23"/>
    </row>
    <row r="159">
      <c r="A159" s="23"/>
      <c r="D159" s="23"/>
      <c r="E159" s="23"/>
      <c r="F159" s="23"/>
      <c r="G159" s="29"/>
      <c r="H159" s="23"/>
    </row>
    <row r="160">
      <c r="A160" s="23"/>
      <c r="D160" s="23"/>
      <c r="E160" s="23"/>
      <c r="F160" s="23"/>
      <c r="G160" s="29"/>
      <c r="H160" s="23"/>
    </row>
    <row r="161">
      <c r="A161" s="23"/>
      <c r="D161" s="23"/>
      <c r="E161" s="23"/>
      <c r="F161" s="23"/>
      <c r="G161" s="29"/>
      <c r="H161" s="23"/>
    </row>
    <row r="162">
      <c r="A162" s="23"/>
      <c r="D162" s="23"/>
      <c r="E162" s="23"/>
      <c r="F162" s="23"/>
      <c r="G162" s="29"/>
      <c r="H162" s="23"/>
    </row>
    <row r="163">
      <c r="A163" s="23"/>
      <c r="D163" s="23"/>
      <c r="E163" s="23"/>
      <c r="F163" s="23"/>
      <c r="G163" s="29"/>
      <c r="H163" s="23"/>
    </row>
    <row r="164">
      <c r="A164" s="23"/>
      <c r="D164" s="23"/>
      <c r="E164" s="23"/>
      <c r="F164" s="23"/>
      <c r="G164" s="29"/>
      <c r="H164" s="23"/>
    </row>
    <row r="165">
      <c r="A165" s="23"/>
      <c r="D165" s="23"/>
      <c r="E165" s="23"/>
      <c r="F165" s="23"/>
      <c r="G165" s="29"/>
      <c r="H165" s="23"/>
    </row>
    <row r="166">
      <c r="A166" s="23"/>
      <c r="D166" s="23"/>
      <c r="E166" s="23"/>
      <c r="F166" s="23"/>
      <c r="G166" s="29"/>
      <c r="H166" s="23"/>
    </row>
    <row r="167">
      <c r="A167" s="23"/>
      <c r="D167" s="23"/>
      <c r="E167" s="23"/>
      <c r="F167" s="23"/>
      <c r="G167" s="29"/>
      <c r="H167" s="23"/>
    </row>
    <row r="168">
      <c r="A168" s="23"/>
      <c r="D168" s="23"/>
      <c r="E168" s="23"/>
      <c r="F168" s="23"/>
      <c r="G168" s="29"/>
      <c r="H168" s="23"/>
    </row>
    <row r="169">
      <c r="A169" s="23"/>
      <c r="D169" s="23"/>
      <c r="E169" s="23"/>
      <c r="F169" s="23"/>
      <c r="G169" s="29"/>
      <c r="H169" s="23"/>
    </row>
    <row r="170">
      <c r="A170" s="23"/>
      <c r="D170" s="23"/>
      <c r="E170" s="23"/>
      <c r="F170" s="23"/>
      <c r="G170" s="29"/>
      <c r="H170" s="23"/>
    </row>
    <row r="171">
      <c r="A171" s="23"/>
      <c r="D171" s="23"/>
      <c r="E171" s="23"/>
      <c r="F171" s="23"/>
      <c r="G171" s="29"/>
      <c r="H171" s="23"/>
    </row>
    <row r="172">
      <c r="A172" s="23"/>
      <c r="D172" s="23"/>
      <c r="E172" s="23"/>
      <c r="F172" s="23"/>
      <c r="G172" s="29"/>
      <c r="H172" s="23"/>
    </row>
    <row r="173">
      <c r="A173" s="23"/>
      <c r="D173" s="23"/>
      <c r="E173" s="23"/>
      <c r="F173" s="23"/>
      <c r="G173" s="29"/>
      <c r="H173" s="23"/>
    </row>
    <row r="174">
      <c r="A174" s="23"/>
      <c r="D174" s="23"/>
      <c r="E174" s="23"/>
      <c r="F174" s="23"/>
      <c r="G174" s="29"/>
      <c r="H174" s="23"/>
    </row>
    <row r="175">
      <c r="A175" s="23"/>
      <c r="D175" s="23"/>
      <c r="E175" s="23"/>
      <c r="F175" s="23"/>
      <c r="G175" s="29"/>
      <c r="H175" s="23"/>
    </row>
    <row r="176">
      <c r="A176" s="23"/>
      <c r="D176" s="23"/>
      <c r="E176" s="23"/>
      <c r="F176" s="23"/>
      <c r="G176" s="29"/>
      <c r="H176" s="23"/>
    </row>
    <row r="177">
      <c r="A177" s="23"/>
      <c r="D177" s="23"/>
      <c r="E177" s="23"/>
      <c r="F177" s="23"/>
      <c r="G177" s="29"/>
      <c r="H177" s="23"/>
    </row>
    <row r="178">
      <c r="A178" s="23"/>
      <c r="D178" s="23"/>
      <c r="E178" s="23"/>
      <c r="F178" s="23"/>
      <c r="G178" s="29"/>
      <c r="H178" s="23"/>
    </row>
    <row r="179">
      <c r="A179" s="23"/>
      <c r="D179" s="23"/>
      <c r="E179" s="23"/>
      <c r="F179" s="23"/>
      <c r="G179" s="29"/>
      <c r="H179" s="23"/>
    </row>
    <row r="180">
      <c r="A180" s="23"/>
      <c r="D180" s="23"/>
      <c r="E180" s="23"/>
      <c r="F180" s="23"/>
      <c r="G180" s="29"/>
      <c r="H180" s="23"/>
    </row>
    <row r="181">
      <c r="A181" s="23"/>
      <c r="D181" s="23"/>
      <c r="E181" s="23"/>
      <c r="F181" s="23"/>
      <c r="G181" s="29"/>
      <c r="H181" s="23"/>
    </row>
    <row r="182">
      <c r="A182" s="23"/>
      <c r="D182" s="23"/>
      <c r="E182" s="23"/>
      <c r="F182" s="23"/>
      <c r="G182" s="29"/>
      <c r="H182" s="23"/>
    </row>
    <row r="183">
      <c r="A183" s="23"/>
      <c r="D183" s="23"/>
      <c r="E183" s="23"/>
      <c r="F183" s="23"/>
      <c r="G183" s="29"/>
      <c r="H183" s="23"/>
    </row>
    <row r="184">
      <c r="A184" s="23"/>
      <c r="D184" s="23"/>
      <c r="E184" s="23"/>
      <c r="F184" s="23"/>
      <c r="G184" s="29"/>
      <c r="H184" s="23"/>
    </row>
    <row r="185">
      <c r="A185" s="23"/>
      <c r="D185" s="23"/>
      <c r="E185" s="23"/>
      <c r="F185" s="23"/>
      <c r="G185" s="29"/>
      <c r="H185" s="23"/>
    </row>
    <row r="186">
      <c r="A186" s="23"/>
      <c r="D186" s="23"/>
      <c r="E186" s="23"/>
      <c r="F186" s="23"/>
      <c r="G186" s="29"/>
      <c r="H186" s="23"/>
    </row>
    <row r="187">
      <c r="A187" s="23"/>
      <c r="D187" s="23"/>
      <c r="E187" s="23"/>
      <c r="F187" s="23"/>
      <c r="G187" s="29"/>
      <c r="H187" s="23"/>
    </row>
    <row r="188">
      <c r="A188" s="23"/>
      <c r="D188" s="23"/>
      <c r="E188" s="23"/>
      <c r="F188" s="23"/>
      <c r="G188" s="29"/>
      <c r="H188" s="23"/>
    </row>
    <row r="189">
      <c r="A189" s="23"/>
      <c r="D189" s="23"/>
      <c r="E189" s="23"/>
      <c r="F189" s="23"/>
      <c r="G189" s="29"/>
      <c r="H189" s="23"/>
    </row>
    <row r="190">
      <c r="A190" s="23"/>
      <c r="D190" s="23"/>
      <c r="E190" s="23"/>
      <c r="F190" s="23"/>
      <c r="G190" s="29"/>
      <c r="H190" s="23"/>
    </row>
    <row r="191">
      <c r="A191" s="23"/>
      <c r="D191" s="23"/>
      <c r="E191" s="23"/>
      <c r="F191" s="23"/>
      <c r="G191" s="29"/>
      <c r="H191" s="23"/>
    </row>
    <row r="192">
      <c r="A192" s="23"/>
      <c r="D192" s="23"/>
      <c r="E192" s="23"/>
      <c r="F192" s="23"/>
      <c r="G192" s="29"/>
      <c r="H192" s="23"/>
    </row>
    <row r="193">
      <c r="A193" s="23"/>
      <c r="D193" s="23"/>
      <c r="E193" s="23"/>
      <c r="F193" s="23"/>
      <c r="G193" s="29"/>
      <c r="H193" s="23"/>
    </row>
    <row r="194">
      <c r="A194" s="23"/>
      <c r="D194" s="23"/>
      <c r="E194" s="23"/>
      <c r="F194" s="23"/>
      <c r="G194" s="29"/>
      <c r="H194" s="23"/>
    </row>
    <row r="195">
      <c r="A195" s="23"/>
      <c r="D195" s="23"/>
      <c r="E195" s="23"/>
      <c r="F195" s="23"/>
      <c r="G195" s="29"/>
      <c r="H195" s="23"/>
    </row>
    <row r="196">
      <c r="A196" s="23"/>
      <c r="D196" s="23"/>
      <c r="E196" s="23"/>
      <c r="F196" s="23"/>
      <c r="G196" s="29"/>
      <c r="H196" s="23"/>
    </row>
    <row r="197">
      <c r="A197" s="23"/>
      <c r="D197" s="23"/>
      <c r="E197" s="23"/>
      <c r="F197" s="23"/>
      <c r="G197" s="29"/>
      <c r="H197" s="23"/>
    </row>
    <row r="198">
      <c r="A198" s="23"/>
      <c r="D198" s="23"/>
      <c r="E198" s="23"/>
      <c r="F198" s="23"/>
      <c r="G198" s="29"/>
      <c r="H198" s="23"/>
    </row>
    <row r="199">
      <c r="A199" s="23"/>
      <c r="D199" s="23"/>
      <c r="E199" s="23"/>
      <c r="F199" s="23"/>
      <c r="G199" s="29"/>
      <c r="H199" s="23"/>
    </row>
    <row r="200">
      <c r="A200" s="23"/>
      <c r="D200" s="23"/>
      <c r="E200" s="23"/>
      <c r="F200" s="23"/>
      <c r="G200" s="29"/>
      <c r="H200" s="23"/>
    </row>
    <row r="201">
      <c r="A201" s="23"/>
      <c r="D201" s="23"/>
      <c r="E201" s="23"/>
      <c r="F201" s="23"/>
      <c r="G201" s="29"/>
      <c r="H201" s="23"/>
    </row>
    <row r="202">
      <c r="A202" s="23"/>
      <c r="D202" s="23"/>
      <c r="E202" s="23"/>
      <c r="F202" s="23"/>
      <c r="G202" s="29"/>
      <c r="H202" s="23"/>
    </row>
    <row r="203">
      <c r="A203" s="23"/>
      <c r="D203" s="23"/>
      <c r="E203" s="23"/>
      <c r="F203" s="23"/>
      <c r="G203" s="29"/>
      <c r="H203" s="23"/>
    </row>
    <row r="204">
      <c r="A204" s="23"/>
      <c r="D204" s="23"/>
      <c r="E204" s="23"/>
      <c r="F204" s="23"/>
      <c r="G204" s="29"/>
      <c r="H204" s="23"/>
    </row>
    <row r="205">
      <c r="A205" s="23"/>
      <c r="D205" s="23"/>
      <c r="E205" s="23"/>
      <c r="F205" s="23"/>
      <c r="G205" s="29"/>
      <c r="H205" s="23"/>
    </row>
    <row r="206">
      <c r="A206" s="23"/>
      <c r="D206" s="23"/>
      <c r="E206" s="23"/>
      <c r="F206" s="23"/>
      <c r="G206" s="29"/>
      <c r="H206" s="23"/>
    </row>
    <row r="207">
      <c r="A207" s="23"/>
      <c r="D207" s="23"/>
      <c r="E207" s="23"/>
      <c r="F207" s="23"/>
      <c r="G207" s="29"/>
      <c r="H207" s="23"/>
    </row>
    <row r="208">
      <c r="A208" s="23"/>
      <c r="D208" s="23"/>
      <c r="E208" s="23"/>
      <c r="F208" s="23"/>
      <c r="G208" s="29"/>
      <c r="H208" s="23"/>
    </row>
    <row r="209">
      <c r="A209" s="23"/>
      <c r="D209" s="23"/>
      <c r="E209" s="23"/>
      <c r="F209" s="23"/>
      <c r="G209" s="29"/>
      <c r="H209" s="23"/>
    </row>
    <row r="210">
      <c r="A210" s="23"/>
      <c r="D210" s="23"/>
      <c r="E210" s="23"/>
      <c r="F210" s="23"/>
      <c r="G210" s="29"/>
      <c r="H210" s="23"/>
    </row>
    <row r="211">
      <c r="A211" s="23"/>
      <c r="D211" s="23"/>
      <c r="E211" s="23"/>
      <c r="F211" s="23"/>
      <c r="G211" s="29"/>
      <c r="H211" s="23"/>
    </row>
    <row r="212">
      <c r="A212" s="23"/>
      <c r="D212" s="23"/>
      <c r="E212" s="23"/>
      <c r="F212" s="23"/>
      <c r="G212" s="29"/>
      <c r="H212" s="23"/>
    </row>
    <row r="213">
      <c r="A213" s="23"/>
      <c r="D213" s="23"/>
      <c r="E213" s="23"/>
      <c r="F213" s="23"/>
      <c r="G213" s="29"/>
      <c r="H213" s="23"/>
    </row>
    <row r="214">
      <c r="A214" s="23"/>
      <c r="D214" s="23"/>
      <c r="E214" s="23"/>
      <c r="F214" s="23"/>
      <c r="G214" s="29"/>
      <c r="H214" s="23"/>
    </row>
    <row r="215">
      <c r="A215" s="23"/>
      <c r="D215" s="23"/>
      <c r="E215" s="23"/>
      <c r="F215" s="23"/>
      <c r="G215" s="29"/>
      <c r="H215" s="23"/>
    </row>
    <row r="216">
      <c r="A216" s="23"/>
      <c r="D216" s="23"/>
      <c r="E216" s="23"/>
      <c r="F216" s="23"/>
      <c r="G216" s="29"/>
      <c r="H216" s="23"/>
    </row>
    <row r="217">
      <c r="A217" s="23"/>
      <c r="D217" s="23"/>
      <c r="E217" s="23"/>
      <c r="F217" s="23"/>
      <c r="G217" s="29"/>
      <c r="H217" s="23"/>
    </row>
    <row r="218">
      <c r="A218" s="23"/>
      <c r="D218" s="23"/>
      <c r="E218" s="23"/>
      <c r="F218" s="23"/>
      <c r="G218" s="29"/>
      <c r="H218" s="23"/>
    </row>
    <row r="219">
      <c r="A219" s="23"/>
      <c r="D219" s="23"/>
      <c r="E219" s="23"/>
      <c r="F219" s="23"/>
      <c r="G219" s="29"/>
      <c r="H219" s="23"/>
    </row>
    <row r="220">
      <c r="A220" s="23"/>
      <c r="D220" s="23"/>
      <c r="E220" s="23"/>
      <c r="F220" s="23"/>
      <c r="G220" s="29"/>
      <c r="H220" s="23"/>
    </row>
    <row r="221">
      <c r="A221" s="23"/>
      <c r="D221" s="23"/>
      <c r="E221" s="23"/>
      <c r="F221" s="23"/>
      <c r="G221" s="29"/>
      <c r="H221" s="23"/>
    </row>
    <row r="222">
      <c r="A222" s="23"/>
      <c r="D222" s="23"/>
      <c r="E222" s="23"/>
      <c r="F222" s="23"/>
      <c r="G222" s="29"/>
      <c r="H222" s="23"/>
    </row>
    <row r="223">
      <c r="A223" s="23"/>
      <c r="D223" s="23"/>
      <c r="E223" s="23"/>
      <c r="F223" s="23"/>
      <c r="G223" s="29"/>
      <c r="H223" s="23"/>
    </row>
    <row r="224">
      <c r="A224" s="23"/>
      <c r="D224" s="23"/>
      <c r="E224" s="23"/>
      <c r="F224" s="23"/>
      <c r="G224" s="29"/>
      <c r="H224" s="23"/>
    </row>
    <row r="225">
      <c r="A225" s="23"/>
      <c r="D225" s="23"/>
      <c r="E225" s="23"/>
      <c r="F225" s="23"/>
      <c r="G225" s="29"/>
      <c r="H225" s="23"/>
    </row>
    <row r="226">
      <c r="A226" s="23"/>
      <c r="D226" s="23"/>
      <c r="E226" s="23"/>
      <c r="F226" s="23"/>
      <c r="G226" s="29"/>
      <c r="H226" s="23"/>
    </row>
    <row r="227">
      <c r="A227" s="23"/>
      <c r="D227" s="23"/>
      <c r="E227" s="23"/>
      <c r="F227" s="23"/>
      <c r="G227" s="29"/>
      <c r="H227" s="23"/>
    </row>
    <row r="228">
      <c r="A228" s="23"/>
      <c r="D228" s="23"/>
      <c r="E228" s="23"/>
      <c r="F228" s="23"/>
      <c r="G228" s="29"/>
      <c r="H228" s="23"/>
    </row>
    <row r="229">
      <c r="A229" s="23"/>
      <c r="D229" s="23"/>
      <c r="E229" s="23"/>
      <c r="F229" s="23"/>
      <c r="G229" s="29"/>
      <c r="H229" s="23"/>
    </row>
    <row r="230">
      <c r="A230" s="23"/>
      <c r="D230" s="23"/>
      <c r="E230" s="23"/>
      <c r="F230" s="23"/>
      <c r="G230" s="29"/>
      <c r="H230" s="23"/>
    </row>
    <row r="231">
      <c r="A231" s="23"/>
      <c r="D231" s="23"/>
      <c r="E231" s="23"/>
      <c r="F231" s="23"/>
      <c r="G231" s="29"/>
      <c r="H231" s="23"/>
    </row>
    <row r="232">
      <c r="A232" s="23"/>
      <c r="D232" s="23"/>
      <c r="E232" s="23"/>
      <c r="F232" s="23"/>
      <c r="G232" s="29"/>
      <c r="H232" s="23"/>
    </row>
    <row r="233">
      <c r="A233" s="23"/>
      <c r="D233" s="23"/>
      <c r="E233" s="23"/>
      <c r="F233" s="23"/>
      <c r="G233" s="29"/>
      <c r="H233" s="23"/>
    </row>
    <row r="234">
      <c r="A234" s="23"/>
      <c r="D234" s="23"/>
      <c r="E234" s="23"/>
      <c r="F234" s="23"/>
      <c r="G234" s="29"/>
      <c r="H234" s="23"/>
    </row>
    <row r="235">
      <c r="A235" s="23"/>
      <c r="D235" s="23"/>
      <c r="E235" s="23"/>
      <c r="F235" s="23"/>
      <c r="G235" s="29"/>
      <c r="H235" s="23"/>
    </row>
    <row r="236">
      <c r="A236" s="23"/>
      <c r="D236" s="23"/>
      <c r="E236" s="23"/>
      <c r="F236" s="23"/>
      <c r="G236" s="29"/>
      <c r="H236" s="23"/>
    </row>
    <row r="237">
      <c r="A237" s="23"/>
      <c r="D237" s="23"/>
      <c r="E237" s="23"/>
      <c r="F237" s="23"/>
      <c r="G237" s="29"/>
      <c r="H237" s="23"/>
    </row>
    <row r="238">
      <c r="A238" s="23"/>
      <c r="D238" s="23"/>
      <c r="E238" s="23"/>
      <c r="F238" s="23"/>
      <c r="G238" s="29"/>
      <c r="H238" s="23"/>
    </row>
    <row r="239">
      <c r="A239" s="23"/>
      <c r="D239" s="23"/>
      <c r="E239" s="23"/>
      <c r="F239" s="23"/>
      <c r="G239" s="29"/>
      <c r="H239" s="23"/>
    </row>
    <row r="240">
      <c r="A240" s="23"/>
      <c r="D240" s="23"/>
      <c r="E240" s="23"/>
      <c r="F240" s="23"/>
      <c r="G240" s="29"/>
      <c r="H240" s="23"/>
    </row>
    <row r="241">
      <c r="A241" s="23"/>
      <c r="D241" s="23"/>
      <c r="E241" s="23"/>
      <c r="F241" s="23"/>
      <c r="G241" s="29"/>
      <c r="H241" s="23"/>
    </row>
    <row r="242">
      <c r="A242" s="23"/>
      <c r="D242" s="23"/>
      <c r="E242" s="23"/>
      <c r="F242" s="23"/>
      <c r="G242" s="29"/>
      <c r="H242" s="23"/>
    </row>
    <row r="243">
      <c r="A243" s="23"/>
      <c r="D243" s="23"/>
      <c r="E243" s="23"/>
      <c r="F243" s="23"/>
      <c r="G243" s="29"/>
      <c r="H243" s="23"/>
    </row>
    <row r="244">
      <c r="A244" s="23"/>
      <c r="D244" s="23"/>
      <c r="E244" s="23"/>
      <c r="F244" s="23"/>
      <c r="G244" s="29"/>
      <c r="H244" s="23"/>
    </row>
    <row r="245">
      <c r="A245" s="23"/>
      <c r="D245" s="23"/>
      <c r="E245" s="23"/>
      <c r="F245" s="23"/>
      <c r="G245" s="29"/>
      <c r="H245" s="23"/>
    </row>
    <row r="246">
      <c r="A246" s="23"/>
      <c r="D246" s="23"/>
      <c r="E246" s="23"/>
      <c r="F246" s="23"/>
      <c r="G246" s="29"/>
      <c r="H246" s="23"/>
    </row>
    <row r="247">
      <c r="A247" s="23"/>
      <c r="D247" s="23"/>
      <c r="E247" s="23"/>
      <c r="F247" s="23"/>
      <c r="G247" s="29"/>
      <c r="H247" s="23"/>
    </row>
    <row r="248">
      <c r="A248" s="23"/>
      <c r="D248" s="23"/>
      <c r="E248" s="23"/>
      <c r="F248" s="23"/>
      <c r="G248" s="29"/>
      <c r="H248" s="23"/>
    </row>
    <row r="249">
      <c r="A249" s="23"/>
      <c r="D249" s="23"/>
      <c r="E249" s="23"/>
      <c r="F249" s="23"/>
      <c r="G249" s="29"/>
      <c r="H249" s="23"/>
    </row>
    <row r="250">
      <c r="A250" s="23"/>
      <c r="D250" s="23"/>
      <c r="E250" s="23"/>
      <c r="F250" s="23"/>
      <c r="G250" s="29"/>
      <c r="H250" s="23"/>
    </row>
    <row r="251">
      <c r="A251" s="23"/>
      <c r="D251" s="23"/>
      <c r="E251" s="23"/>
      <c r="F251" s="23"/>
      <c r="G251" s="29"/>
      <c r="H251" s="23"/>
    </row>
    <row r="252">
      <c r="A252" s="23"/>
      <c r="D252" s="23"/>
      <c r="E252" s="23"/>
      <c r="F252" s="23"/>
      <c r="G252" s="29"/>
      <c r="H252" s="23"/>
    </row>
    <row r="253">
      <c r="A253" s="23"/>
      <c r="D253" s="23"/>
      <c r="E253" s="23"/>
      <c r="F253" s="23"/>
      <c r="G253" s="29"/>
      <c r="H253" s="23"/>
    </row>
    <row r="254">
      <c r="A254" s="23"/>
      <c r="D254" s="23"/>
      <c r="E254" s="23"/>
      <c r="F254" s="23"/>
      <c r="G254" s="29"/>
      <c r="H254" s="23"/>
    </row>
    <row r="255">
      <c r="A255" s="23"/>
      <c r="D255" s="23"/>
      <c r="E255" s="23"/>
      <c r="F255" s="23"/>
      <c r="G255" s="29"/>
      <c r="H255" s="23"/>
    </row>
    <row r="256">
      <c r="A256" s="23"/>
      <c r="D256" s="23"/>
      <c r="E256" s="23"/>
      <c r="F256" s="23"/>
      <c r="G256" s="29"/>
      <c r="H256" s="23"/>
    </row>
    <row r="257">
      <c r="A257" s="23"/>
      <c r="D257" s="23"/>
      <c r="E257" s="23"/>
      <c r="F257" s="23"/>
      <c r="G257" s="29"/>
      <c r="H257" s="23"/>
    </row>
    <row r="258">
      <c r="A258" s="23"/>
      <c r="D258" s="23"/>
      <c r="E258" s="23"/>
      <c r="F258" s="23"/>
      <c r="G258" s="29"/>
      <c r="H258" s="23"/>
    </row>
    <row r="259">
      <c r="A259" s="23"/>
      <c r="D259" s="23"/>
      <c r="E259" s="23"/>
      <c r="F259" s="23"/>
      <c r="G259" s="29"/>
      <c r="H259" s="23"/>
    </row>
    <row r="260">
      <c r="A260" s="23"/>
      <c r="D260" s="23"/>
      <c r="E260" s="23"/>
      <c r="F260" s="23"/>
      <c r="G260" s="29"/>
      <c r="H260" s="23"/>
    </row>
    <row r="261">
      <c r="A261" s="23"/>
      <c r="D261" s="23"/>
      <c r="E261" s="23"/>
      <c r="F261" s="23"/>
      <c r="G261" s="29"/>
      <c r="H261" s="23"/>
    </row>
    <row r="262">
      <c r="A262" s="23"/>
      <c r="D262" s="23"/>
      <c r="E262" s="23"/>
      <c r="F262" s="23"/>
      <c r="G262" s="29"/>
      <c r="H262" s="23"/>
    </row>
    <row r="263">
      <c r="A263" s="23"/>
      <c r="D263" s="23"/>
      <c r="E263" s="23"/>
      <c r="F263" s="23"/>
      <c r="G263" s="29"/>
      <c r="H263" s="23"/>
    </row>
    <row r="264">
      <c r="A264" s="23"/>
      <c r="D264" s="23"/>
      <c r="E264" s="23"/>
      <c r="F264" s="23"/>
      <c r="G264" s="29"/>
      <c r="H264" s="23"/>
    </row>
    <row r="265">
      <c r="A265" s="23"/>
      <c r="D265" s="23"/>
      <c r="E265" s="23"/>
      <c r="F265" s="23"/>
      <c r="G265" s="29"/>
      <c r="H265" s="23"/>
    </row>
    <row r="266">
      <c r="A266" s="23"/>
      <c r="D266" s="23"/>
      <c r="E266" s="23"/>
      <c r="F266" s="23"/>
      <c r="G266" s="29"/>
      <c r="H266" s="23"/>
    </row>
    <row r="267">
      <c r="A267" s="23"/>
      <c r="D267" s="23"/>
      <c r="E267" s="23"/>
      <c r="F267" s="23"/>
      <c r="G267" s="29"/>
      <c r="H267" s="23"/>
    </row>
    <row r="268">
      <c r="A268" s="23"/>
      <c r="D268" s="23"/>
      <c r="E268" s="23"/>
      <c r="F268" s="23"/>
      <c r="G268" s="29"/>
      <c r="H268" s="23"/>
    </row>
    <row r="269">
      <c r="A269" s="23"/>
      <c r="D269" s="23"/>
      <c r="E269" s="23"/>
      <c r="F269" s="23"/>
      <c r="G269" s="29"/>
      <c r="H269" s="23"/>
    </row>
    <row r="270">
      <c r="A270" s="23"/>
      <c r="D270" s="23"/>
      <c r="E270" s="23"/>
      <c r="F270" s="23"/>
      <c r="G270" s="29"/>
      <c r="H270" s="23"/>
    </row>
    <row r="271">
      <c r="A271" s="23"/>
      <c r="D271" s="23"/>
      <c r="E271" s="23"/>
      <c r="F271" s="23"/>
      <c r="G271" s="29"/>
      <c r="H271" s="23"/>
    </row>
    <row r="272">
      <c r="A272" s="23"/>
      <c r="D272" s="23"/>
      <c r="E272" s="23"/>
      <c r="F272" s="23"/>
      <c r="G272" s="29"/>
      <c r="H272" s="23"/>
    </row>
    <row r="273">
      <c r="A273" s="23"/>
      <c r="D273" s="23"/>
      <c r="E273" s="23"/>
      <c r="F273" s="23"/>
      <c r="G273" s="29"/>
      <c r="H273" s="23"/>
    </row>
    <row r="274">
      <c r="A274" s="23"/>
      <c r="D274" s="23"/>
      <c r="E274" s="23"/>
      <c r="F274" s="23"/>
      <c r="G274" s="29"/>
      <c r="H274" s="23"/>
    </row>
    <row r="275">
      <c r="A275" s="23"/>
      <c r="D275" s="23"/>
      <c r="E275" s="23"/>
      <c r="F275" s="23"/>
      <c r="G275" s="29"/>
      <c r="H275" s="23"/>
    </row>
    <row r="276">
      <c r="A276" s="23"/>
      <c r="D276" s="23"/>
      <c r="E276" s="23"/>
      <c r="F276" s="23"/>
      <c r="G276" s="29"/>
      <c r="H276" s="23"/>
    </row>
    <row r="277">
      <c r="A277" s="23"/>
      <c r="D277" s="23"/>
      <c r="E277" s="23"/>
      <c r="F277" s="23"/>
      <c r="G277" s="29"/>
      <c r="H277" s="23"/>
    </row>
    <row r="278">
      <c r="A278" s="23"/>
      <c r="D278" s="23"/>
      <c r="E278" s="23"/>
      <c r="F278" s="23"/>
      <c r="G278" s="29"/>
      <c r="H278" s="23"/>
    </row>
    <row r="279">
      <c r="A279" s="23"/>
      <c r="D279" s="23"/>
      <c r="E279" s="23"/>
      <c r="F279" s="23"/>
      <c r="G279" s="29"/>
      <c r="H279" s="23"/>
    </row>
    <row r="280">
      <c r="A280" s="23"/>
      <c r="D280" s="23"/>
      <c r="E280" s="23"/>
      <c r="F280" s="23"/>
      <c r="G280" s="29"/>
      <c r="H280" s="23"/>
    </row>
    <row r="281">
      <c r="A281" s="23"/>
      <c r="D281" s="23"/>
      <c r="E281" s="23"/>
      <c r="F281" s="23"/>
      <c r="G281" s="29"/>
      <c r="H281" s="23"/>
    </row>
    <row r="282">
      <c r="A282" s="23"/>
      <c r="D282" s="23"/>
      <c r="E282" s="23"/>
      <c r="F282" s="23"/>
      <c r="G282" s="29"/>
      <c r="H282" s="23"/>
    </row>
    <row r="283">
      <c r="A283" s="23"/>
      <c r="D283" s="23"/>
      <c r="E283" s="23"/>
      <c r="F283" s="23"/>
      <c r="G283" s="29"/>
      <c r="H283" s="23"/>
    </row>
    <row r="284">
      <c r="A284" s="23"/>
      <c r="D284" s="23"/>
      <c r="E284" s="23"/>
      <c r="F284" s="23"/>
      <c r="G284" s="29"/>
      <c r="H284" s="23"/>
    </row>
    <row r="285">
      <c r="A285" s="23"/>
      <c r="D285" s="23"/>
      <c r="E285" s="23"/>
      <c r="F285" s="23"/>
      <c r="G285" s="29"/>
      <c r="H285" s="23"/>
    </row>
    <row r="286">
      <c r="A286" s="23"/>
      <c r="D286" s="23"/>
      <c r="E286" s="23"/>
      <c r="F286" s="23"/>
      <c r="G286" s="29"/>
      <c r="H286" s="23"/>
    </row>
    <row r="287">
      <c r="A287" s="23"/>
      <c r="D287" s="23"/>
      <c r="E287" s="23"/>
      <c r="F287" s="23"/>
      <c r="G287" s="29"/>
      <c r="H287" s="23"/>
    </row>
    <row r="288">
      <c r="A288" s="23"/>
      <c r="D288" s="23"/>
      <c r="E288" s="23"/>
      <c r="F288" s="23"/>
      <c r="G288" s="29"/>
      <c r="H288" s="23"/>
    </row>
    <row r="289">
      <c r="A289" s="23"/>
      <c r="D289" s="23"/>
      <c r="E289" s="23"/>
      <c r="F289" s="23"/>
      <c r="G289" s="29"/>
      <c r="H289" s="23"/>
    </row>
    <row r="290">
      <c r="A290" s="23"/>
      <c r="D290" s="23"/>
      <c r="E290" s="23"/>
      <c r="F290" s="23"/>
      <c r="G290" s="29"/>
      <c r="H290" s="23"/>
    </row>
    <row r="291">
      <c r="A291" s="23"/>
      <c r="D291" s="23"/>
      <c r="E291" s="23"/>
      <c r="F291" s="23"/>
      <c r="G291" s="29"/>
      <c r="H291" s="23"/>
    </row>
    <row r="292">
      <c r="A292" s="23"/>
      <c r="D292" s="23"/>
      <c r="E292" s="23"/>
      <c r="F292" s="23"/>
      <c r="G292" s="29"/>
      <c r="H292" s="23"/>
    </row>
    <row r="293">
      <c r="A293" s="23"/>
      <c r="D293" s="23"/>
      <c r="E293" s="23"/>
      <c r="F293" s="23"/>
      <c r="G293" s="29"/>
      <c r="H293" s="23"/>
    </row>
    <row r="294">
      <c r="A294" s="23"/>
      <c r="D294" s="23"/>
      <c r="E294" s="23"/>
      <c r="F294" s="23"/>
      <c r="G294" s="29"/>
      <c r="H294" s="23"/>
    </row>
    <row r="295">
      <c r="A295" s="23"/>
      <c r="D295" s="23"/>
      <c r="E295" s="23"/>
      <c r="F295" s="23"/>
      <c r="G295" s="29"/>
      <c r="H295" s="23"/>
    </row>
    <row r="296">
      <c r="A296" s="23"/>
      <c r="D296" s="23"/>
      <c r="E296" s="23"/>
      <c r="F296" s="23"/>
      <c r="G296" s="29"/>
      <c r="H296" s="23"/>
    </row>
    <row r="297">
      <c r="A297" s="23"/>
      <c r="D297" s="23"/>
      <c r="E297" s="23"/>
      <c r="F297" s="23"/>
      <c r="G297" s="29"/>
      <c r="H297" s="23"/>
    </row>
    <row r="298">
      <c r="A298" s="23"/>
      <c r="D298" s="23"/>
      <c r="E298" s="23"/>
      <c r="F298" s="23"/>
      <c r="G298" s="29"/>
      <c r="H298" s="23"/>
    </row>
    <row r="299">
      <c r="A299" s="23"/>
      <c r="D299" s="23"/>
      <c r="E299" s="23"/>
      <c r="F299" s="23"/>
      <c r="G299" s="29"/>
      <c r="H299" s="23"/>
    </row>
    <row r="300">
      <c r="A300" s="23"/>
      <c r="D300" s="23"/>
      <c r="E300" s="23"/>
      <c r="F300" s="23"/>
      <c r="G300" s="29"/>
      <c r="H300" s="23"/>
    </row>
    <row r="301">
      <c r="A301" s="23"/>
      <c r="D301" s="23"/>
      <c r="E301" s="23"/>
      <c r="F301" s="23"/>
      <c r="G301" s="29"/>
      <c r="H301" s="23"/>
    </row>
    <row r="302">
      <c r="A302" s="23"/>
      <c r="D302" s="23"/>
      <c r="E302" s="23"/>
      <c r="F302" s="23"/>
      <c r="G302" s="29"/>
      <c r="H302" s="23"/>
    </row>
    <row r="303">
      <c r="A303" s="23"/>
      <c r="D303" s="23"/>
      <c r="E303" s="23"/>
      <c r="F303" s="23"/>
      <c r="G303" s="29"/>
      <c r="H303" s="23"/>
    </row>
    <row r="304">
      <c r="A304" s="23"/>
      <c r="D304" s="23"/>
      <c r="E304" s="23"/>
      <c r="F304" s="23"/>
      <c r="G304" s="29"/>
      <c r="H304" s="23"/>
    </row>
    <row r="305">
      <c r="A305" s="23"/>
      <c r="D305" s="23"/>
      <c r="E305" s="23"/>
      <c r="F305" s="23"/>
      <c r="G305" s="29"/>
      <c r="H305" s="23"/>
    </row>
    <row r="306">
      <c r="A306" s="23"/>
      <c r="D306" s="23"/>
      <c r="E306" s="23"/>
      <c r="F306" s="23"/>
      <c r="G306" s="29"/>
      <c r="H306" s="23"/>
    </row>
    <row r="307">
      <c r="A307" s="23"/>
      <c r="D307" s="23"/>
      <c r="E307" s="23"/>
      <c r="F307" s="23"/>
      <c r="G307" s="29"/>
      <c r="H307" s="23"/>
    </row>
    <row r="308">
      <c r="A308" s="23"/>
      <c r="D308" s="23"/>
      <c r="E308" s="23"/>
      <c r="F308" s="23"/>
      <c r="G308" s="29"/>
      <c r="H308" s="23"/>
    </row>
    <row r="309">
      <c r="A309" s="23"/>
      <c r="D309" s="23"/>
      <c r="E309" s="23"/>
      <c r="F309" s="23"/>
      <c r="G309" s="29"/>
      <c r="H309" s="23"/>
    </row>
    <row r="310">
      <c r="A310" s="23"/>
      <c r="D310" s="23"/>
      <c r="E310" s="23"/>
      <c r="F310" s="23"/>
      <c r="G310" s="29"/>
      <c r="H310" s="23"/>
    </row>
    <row r="311">
      <c r="A311" s="23"/>
      <c r="D311" s="23"/>
      <c r="E311" s="23"/>
      <c r="F311" s="23"/>
      <c r="G311" s="29"/>
      <c r="H311" s="23"/>
    </row>
    <row r="312">
      <c r="A312" s="23"/>
      <c r="D312" s="23"/>
      <c r="E312" s="23"/>
      <c r="F312" s="23"/>
      <c r="G312" s="29"/>
      <c r="H312" s="23"/>
    </row>
    <row r="313">
      <c r="A313" s="23"/>
      <c r="D313" s="23"/>
      <c r="E313" s="23"/>
      <c r="F313" s="23"/>
      <c r="G313" s="29"/>
      <c r="H313" s="23"/>
    </row>
    <row r="314">
      <c r="A314" s="23"/>
      <c r="D314" s="23"/>
      <c r="E314" s="23"/>
      <c r="F314" s="23"/>
      <c r="G314" s="29"/>
      <c r="H314" s="23"/>
    </row>
    <row r="315">
      <c r="A315" s="23"/>
      <c r="D315" s="23"/>
      <c r="E315" s="23"/>
      <c r="F315" s="23"/>
      <c r="G315" s="29"/>
      <c r="H315" s="23"/>
    </row>
    <row r="316">
      <c r="A316" s="23"/>
      <c r="D316" s="23"/>
      <c r="E316" s="23"/>
      <c r="F316" s="23"/>
      <c r="G316" s="29"/>
      <c r="H316" s="23"/>
    </row>
    <row r="317">
      <c r="A317" s="23"/>
      <c r="D317" s="23"/>
      <c r="E317" s="23"/>
      <c r="F317" s="23"/>
      <c r="G317" s="29"/>
      <c r="H317" s="23"/>
    </row>
    <row r="318">
      <c r="A318" s="23"/>
      <c r="D318" s="23"/>
      <c r="E318" s="23"/>
      <c r="F318" s="23"/>
      <c r="G318" s="29"/>
      <c r="H318" s="23"/>
    </row>
    <row r="319">
      <c r="A319" s="23"/>
      <c r="D319" s="23"/>
      <c r="E319" s="23"/>
      <c r="F319" s="23"/>
      <c r="G319" s="29"/>
      <c r="H319" s="23"/>
    </row>
    <row r="320">
      <c r="A320" s="23"/>
      <c r="D320" s="23"/>
      <c r="E320" s="23"/>
      <c r="F320" s="23"/>
      <c r="G320" s="29"/>
      <c r="H320" s="23"/>
    </row>
    <row r="321">
      <c r="A321" s="23"/>
      <c r="D321" s="23"/>
      <c r="E321" s="23"/>
      <c r="F321" s="23"/>
      <c r="G321" s="29"/>
      <c r="H321" s="23"/>
    </row>
    <row r="322">
      <c r="A322" s="23"/>
      <c r="D322" s="23"/>
      <c r="E322" s="23"/>
      <c r="F322" s="23"/>
      <c r="G322" s="29"/>
      <c r="H322" s="23"/>
    </row>
    <row r="323">
      <c r="A323" s="23"/>
      <c r="D323" s="23"/>
      <c r="E323" s="23"/>
      <c r="F323" s="23"/>
      <c r="G323" s="29"/>
      <c r="H323" s="23"/>
    </row>
    <row r="324">
      <c r="A324" s="23"/>
      <c r="D324" s="23"/>
      <c r="E324" s="23"/>
      <c r="F324" s="23"/>
      <c r="G324" s="29"/>
      <c r="H324" s="23"/>
    </row>
    <row r="325">
      <c r="A325" s="23"/>
      <c r="D325" s="23"/>
      <c r="E325" s="23"/>
      <c r="F325" s="23"/>
      <c r="G325" s="29"/>
      <c r="H325" s="23"/>
    </row>
    <row r="326">
      <c r="A326" s="23"/>
      <c r="D326" s="23"/>
      <c r="E326" s="23"/>
      <c r="F326" s="23"/>
      <c r="G326" s="29"/>
      <c r="H326" s="23"/>
    </row>
    <row r="327">
      <c r="A327" s="23"/>
      <c r="D327" s="23"/>
      <c r="E327" s="23"/>
      <c r="F327" s="23"/>
      <c r="G327" s="29"/>
      <c r="H327" s="23"/>
    </row>
    <row r="328">
      <c r="A328" s="23"/>
      <c r="D328" s="23"/>
      <c r="E328" s="23"/>
      <c r="F328" s="23"/>
      <c r="G328" s="29"/>
      <c r="H328" s="23"/>
    </row>
    <row r="329">
      <c r="A329" s="23"/>
      <c r="D329" s="23"/>
      <c r="E329" s="23"/>
      <c r="F329" s="23"/>
      <c r="G329" s="29"/>
      <c r="H329" s="23"/>
    </row>
    <row r="330">
      <c r="A330" s="23"/>
      <c r="D330" s="23"/>
      <c r="E330" s="23"/>
      <c r="F330" s="23"/>
      <c r="G330" s="29"/>
      <c r="H330" s="23"/>
    </row>
    <row r="331">
      <c r="A331" s="23"/>
      <c r="D331" s="23"/>
      <c r="E331" s="23"/>
      <c r="F331" s="23"/>
      <c r="G331" s="29"/>
      <c r="H331" s="23"/>
    </row>
    <row r="332">
      <c r="A332" s="23"/>
      <c r="D332" s="23"/>
      <c r="E332" s="23"/>
      <c r="F332" s="23"/>
      <c r="G332" s="29"/>
      <c r="H332" s="23"/>
    </row>
    <row r="333">
      <c r="A333" s="23"/>
      <c r="D333" s="23"/>
      <c r="E333" s="23"/>
      <c r="F333" s="23"/>
      <c r="G333" s="29"/>
      <c r="H333" s="23"/>
    </row>
    <row r="334">
      <c r="A334" s="23"/>
      <c r="D334" s="23"/>
      <c r="E334" s="23"/>
      <c r="F334" s="23"/>
      <c r="G334" s="29"/>
      <c r="H334" s="23"/>
    </row>
    <row r="335">
      <c r="A335" s="23"/>
      <c r="D335" s="23"/>
      <c r="E335" s="23"/>
      <c r="F335" s="23"/>
      <c r="G335" s="29"/>
      <c r="H335" s="23"/>
    </row>
    <row r="336">
      <c r="A336" s="23"/>
      <c r="D336" s="23"/>
      <c r="E336" s="23"/>
      <c r="F336" s="23"/>
      <c r="G336" s="29"/>
      <c r="H336" s="23"/>
    </row>
    <row r="337">
      <c r="A337" s="23"/>
      <c r="D337" s="23"/>
      <c r="E337" s="23"/>
      <c r="F337" s="23"/>
      <c r="G337" s="29"/>
      <c r="H337" s="23"/>
    </row>
    <row r="338">
      <c r="A338" s="23"/>
      <c r="D338" s="23"/>
      <c r="E338" s="23"/>
      <c r="F338" s="23"/>
      <c r="G338" s="29"/>
      <c r="H338" s="23"/>
    </row>
    <row r="339">
      <c r="A339" s="23"/>
      <c r="D339" s="23"/>
      <c r="E339" s="23"/>
      <c r="F339" s="23"/>
      <c r="G339" s="29"/>
      <c r="H339" s="23"/>
    </row>
    <row r="340">
      <c r="A340" s="23"/>
      <c r="D340" s="23"/>
      <c r="E340" s="23"/>
      <c r="F340" s="23"/>
      <c r="G340" s="29"/>
      <c r="H340" s="23"/>
    </row>
    <row r="341">
      <c r="A341" s="23"/>
      <c r="D341" s="23"/>
      <c r="E341" s="23"/>
      <c r="F341" s="23"/>
      <c r="G341" s="29"/>
      <c r="H341" s="23"/>
    </row>
    <row r="342">
      <c r="A342" s="23"/>
      <c r="D342" s="23"/>
      <c r="E342" s="23"/>
      <c r="F342" s="23"/>
      <c r="G342" s="29"/>
      <c r="H342" s="23"/>
    </row>
    <row r="343">
      <c r="A343" s="23"/>
      <c r="D343" s="23"/>
      <c r="E343" s="23"/>
      <c r="F343" s="23"/>
      <c r="G343" s="29"/>
      <c r="H343" s="23"/>
    </row>
    <row r="344">
      <c r="A344" s="23"/>
      <c r="D344" s="23"/>
      <c r="E344" s="23"/>
      <c r="F344" s="23"/>
      <c r="G344" s="29"/>
      <c r="H344" s="23"/>
    </row>
    <row r="345">
      <c r="A345" s="23"/>
      <c r="D345" s="23"/>
      <c r="E345" s="23"/>
      <c r="F345" s="23"/>
      <c r="G345" s="29"/>
      <c r="H345" s="23"/>
    </row>
    <row r="346">
      <c r="A346" s="23"/>
      <c r="D346" s="23"/>
      <c r="E346" s="23"/>
      <c r="F346" s="23"/>
      <c r="G346" s="29"/>
      <c r="H346" s="23"/>
    </row>
    <row r="347">
      <c r="A347" s="23"/>
      <c r="D347" s="23"/>
      <c r="E347" s="23"/>
      <c r="F347" s="23"/>
      <c r="G347" s="29"/>
      <c r="H347" s="23"/>
    </row>
    <row r="348">
      <c r="A348" s="23"/>
      <c r="D348" s="23"/>
      <c r="E348" s="23"/>
      <c r="F348" s="23"/>
      <c r="G348" s="29"/>
      <c r="H348" s="23"/>
    </row>
    <row r="349">
      <c r="A349" s="23"/>
      <c r="D349" s="23"/>
      <c r="E349" s="23"/>
      <c r="F349" s="23"/>
      <c r="G349" s="29"/>
      <c r="H349" s="23"/>
    </row>
    <row r="350">
      <c r="A350" s="23"/>
      <c r="D350" s="23"/>
      <c r="E350" s="23"/>
      <c r="F350" s="23"/>
      <c r="G350" s="29"/>
      <c r="H350" s="23"/>
    </row>
    <row r="351">
      <c r="A351" s="23"/>
      <c r="D351" s="23"/>
      <c r="E351" s="23"/>
      <c r="F351" s="23"/>
      <c r="G351" s="29"/>
      <c r="H351" s="23"/>
    </row>
    <row r="352">
      <c r="A352" s="23"/>
      <c r="D352" s="23"/>
      <c r="E352" s="23"/>
      <c r="F352" s="23"/>
      <c r="G352" s="29"/>
      <c r="H352" s="23"/>
    </row>
    <row r="353">
      <c r="A353" s="23"/>
      <c r="D353" s="23"/>
      <c r="E353" s="23"/>
      <c r="F353" s="23"/>
      <c r="G353" s="29"/>
      <c r="H353" s="23"/>
    </row>
    <row r="354">
      <c r="A354" s="23"/>
      <c r="D354" s="23"/>
      <c r="E354" s="23"/>
      <c r="F354" s="23"/>
      <c r="G354" s="29"/>
      <c r="H354" s="23"/>
    </row>
    <row r="355">
      <c r="A355" s="23"/>
      <c r="D355" s="23"/>
      <c r="E355" s="23"/>
      <c r="F355" s="23"/>
      <c r="G355" s="29"/>
      <c r="H355" s="23"/>
    </row>
    <row r="356">
      <c r="A356" s="23"/>
      <c r="D356" s="23"/>
      <c r="E356" s="23"/>
      <c r="F356" s="23"/>
      <c r="G356" s="29"/>
      <c r="H356" s="23"/>
    </row>
    <row r="357">
      <c r="A357" s="23"/>
      <c r="D357" s="23"/>
      <c r="E357" s="23"/>
      <c r="F357" s="23"/>
      <c r="G357" s="29"/>
      <c r="H357" s="23"/>
    </row>
    <row r="358">
      <c r="A358" s="23"/>
      <c r="D358" s="23"/>
      <c r="E358" s="23"/>
      <c r="F358" s="23"/>
      <c r="G358" s="29"/>
      <c r="H358" s="23"/>
    </row>
    <row r="359">
      <c r="A359" s="23"/>
      <c r="D359" s="23"/>
      <c r="E359" s="23"/>
      <c r="F359" s="23"/>
      <c r="G359" s="29"/>
      <c r="H359" s="23"/>
    </row>
    <row r="360">
      <c r="A360" s="23"/>
      <c r="D360" s="23"/>
      <c r="E360" s="23"/>
      <c r="F360" s="23"/>
      <c r="G360" s="29"/>
      <c r="H360" s="23"/>
    </row>
    <row r="361">
      <c r="A361" s="23"/>
      <c r="D361" s="23"/>
      <c r="E361" s="23"/>
      <c r="F361" s="23"/>
      <c r="G361" s="29"/>
      <c r="H361" s="23"/>
    </row>
    <row r="362">
      <c r="A362" s="23"/>
      <c r="D362" s="23"/>
      <c r="E362" s="23"/>
      <c r="F362" s="23"/>
      <c r="G362" s="29"/>
      <c r="H362" s="23"/>
    </row>
    <row r="363">
      <c r="A363" s="23"/>
      <c r="D363" s="23"/>
      <c r="E363" s="23"/>
      <c r="F363" s="23"/>
      <c r="G363" s="29"/>
      <c r="H363" s="23"/>
    </row>
    <row r="364">
      <c r="A364" s="23"/>
      <c r="D364" s="23"/>
      <c r="E364" s="23"/>
      <c r="F364" s="23"/>
      <c r="G364" s="29"/>
      <c r="H364" s="23"/>
    </row>
    <row r="365">
      <c r="A365" s="23"/>
      <c r="D365" s="23"/>
      <c r="E365" s="23"/>
      <c r="F365" s="23"/>
      <c r="G365" s="29"/>
      <c r="H365" s="23"/>
    </row>
    <row r="366">
      <c r="A366" s="23"/>
      <c r="D366" s="23"/>
      <c r="E366" s="23"/>
      <c r="F366" s="23"/>
      <c r="G366" s="29"/>
      <c r="H366" s="23"/>
    </row>
    <row r="367">
      <c r="A367" s="23"/>
      <c r="D367" s="23"/>
      <c r="E367" s="23"/>
      <c r="F367" s="23"/>
      <c r="G367" s="29"/>
      <c r="H367" s="23"/>
    </row>
    <row r="368">
      <c r="A368" s="23"/>
      <c r="D368" s="23"/>
      <c r="E368" s="23"/>
      <c r="F368" s="23"/>
      <c r="G368" s="29"/>
      <c r="H368" s="23"/>
    </row>
    <row r="369">
      <c r="A369" s="23"/>
      <c r="D369" s="23"/>
      <c r="E369" s="23"/>
      <c r="F369" s="23"/>
      <c r="G369" s="29"/>
      <c r="H369" s="23"/>
    </row>
    <row r="370">
      <c r="A370" s="23"/>
      <c r="D370" s="23"/>
      <c r="E370" s="23"/>
      <c r="F370" s="23"/>
      <c r="G370" s="29"/>
      <c r="H370" s="23"/>
    </row>
    <row r="371">
      <c r="A371" s="23"/>
      <c r="D371" s="23"/>
      <c r="E371" s="23"/>
      <c r="F371" s="23"/>
      <c r="G371" s="29"/>
      <c r="H371" s="23"/>
    </row>
    <row r="372">
      <c r="A372" s="23"/>
      <c r="D372" s="23"/>
      <c r="E372" s="23"/>
      <c r="F372" s="23"/>
      <c r="G372" s="29"/>
      <c r="H372" s="23"/>
    </row>
    <row r="373">
      <c r="A373" s="23"/>
      <c r="D373" s="23"/>
      <c r="E373" s="23"/>
      <c r="F373" s="23"/>
      <c r="G373" s="29"/>
      <c r="H373" s="23"/>
    </row>
    <row r="374">
      <c r="A374" s="23"/>
      <c r="D374" s="23"/>
      <c r="E374" s="23"/>
      <c r="F374" s="23"/>
      <c r="G374" s="29"/>
      <c r="H374" s="23"/>
    </row>
    <row r="375">
      <c r="A375" s="23"/>
      <c r="D375" s="23"/>
      <c r="E375" s="23"/>
      <c r="F375" s="23"/>
      <c r="G375" s="29"/>
      <c r="H375" s="23"/>
    </row>
    <row r="376">
      <c r="A376" s="23"/>
      <c r="D376" s="23"/>
      <c r="E376" s="23"/>
      <c r="F376" s="23"/>
      <c r="G376" s="29"/>
      <c r="H376" s="23"/>
    </row>
    <row r="377">
      <c r="A377" s="23"/>
      <c r="D377" s="23"/>
      <c r="E377" s="23"/>
      <c r="F377" s="23"/>
      <c r="G377" s="29"/>
      <c r="H377" s="23"/>
    </row>
    <row r="378">
      <c r="A378" s="23"/>
      <c r="D378" s="23"/>
      <c r="E378" s="23"/>
      <c r="F378" s="23"/>
      <c r="G378" s="29"/>
      <c r="H378" s="23"/>
    </row>
    <row r="379">
      <c r="A379" s="23"/>
      <c r="D379" s="23"/>
      <c r="E379" s="23"/>
      <c r="F379" s="23"/>
      <c r="G379" s="29"/>
      <c r="H379" s="23"/>
    </row>
    <row r="380">
      <c r="A380" s="23"/>
      <c r="D380" s="23"/>
      <c r="E380" s="23"/>
      <c r="F380" s="23"/>
      <c r="G380" s="29"/>
      <c r="H380" s="23"/>
    </row>
    <row r="381">
      <c r="A381" s="23"/>
      <c r="D381" s="23"/>
      <c r="E381" s="23"/>
      <c r="F381" s="23"/>
      <c r="G381" s="29"/>
      <c r="H381" s="23"/>
    </row>
    <row r="382">
      <c r="A382" s="23"/>
      <c r="D382" s="23"/>
      <c r="E382" s="23"/>
      <c r="F382" s="23"/>
      <c r="G382" s="29"/>
      <c r="H382" s="23"/>
    </row>
    <row r="383">
      <c r="A383" s="23"/>
      <c r="D383" s="23"/>
      <c r="E383" s="23"/>
      <c r="F383" s="23"/>
      <c r="G383" s="29"/>
      <c r="H383" s="23"/>
    </row>
    <row r="384">
      <c r="A384" s="23"/>
      <c r="D384" s="23"/>
      <c r="E384" s="23"/>
      <c r="F384" s="23"/>
      <c r="G384" s="29"/>
      <c r="H384" s="23"/>
    </row>
    <row r="385">
      <c r="A385" s="23"/>
      <c r="D385" s="23"/>
      <c r="E385" s="23"/>
      <c r="F385" s="23"/>
      <c r="G385" s="29"/>
      <c r="H385" s="23"/>
    </row>
    <row r="386">
      <c r="A386" s="23"/>
      <c r="D386" s="23"/>
      <c r="E386" s="23"/>
      <c r="F386" s="23"/>
      <c r="G386" s="29"/>
      <c r="H386" s="23"/>
    </row>
    <row r="387">
      <c r="A387" s="23"/>
      <c r="D387" s="23"/>
      <c r="E387" s="23"/>
      <c r="F387" s="23"/>
      <c r="G387" s="29"/>
      <c r="H387" s="23"/>
    </row>
    <row r="388">
      <c r="A388" s="23"/>
      <c r="D388" s="23"/>
      <c r="E388" s="23"/>
      <c r="F388" s="23"/>
      <c r="G388" s="29"/>
      <c r="H388" s="23"/>
    </row>
    <row r="389">
      <c r="A389" s="23"/>
      <c r="D389" s="23"/>
      <c r="E389" s="23"/>
      <c r="F389" s="23"/>
      <c r="G389" s="29"/>
      <c r="H389" s="23"/>
    </row>
    <row r="390">
      <c r="A390" s="23"/>
      <c r="D390" s="23"/>
      <c r="E390" s="23"/>
      <c r="F390" s="23"/>
      <c r="G390" s="29"/>
      <c r="H390" s="23"/>
    </row>
    <row r="391">
      <c r="A391" s="23"/>
      <c r="D391" s="23"/>
      <c r="E391" s="23"/>
      <c r="F391" s="23"/>
      <c r="G391" s="29"/>
      <c r="H391" s="23"/>
    </row>
    <row r="392">
      <c r="A392" s="23"/>
      <c r="D392" s="23"/>
      <c r="E392" s="23"/>
      <c r="F392" s="23"/>
      <c r="G392" s="29"/>
      <c r="H392" s="23"/>
    </row>
    <row r="393">
      <c r="A393" s="23"/>
      <c r="D393" s="23"/>
      <c r="E393" s="23"/>
      <c r="F393" s="23"/>
      <c r="G393" s="29"/>
      <c r="H393" s="23"/>
    </row>
    <row r="394">
      <c r="A394" s="23"/>
      <c r="D394" s="23"/>
      <c r="E394" s="23"/>
      <c r="F394" s="23"/>
      <c r="G394" s="29"/>
      <c r="H394" s="23"/>
    </row>
    <row r="395">
      <c r="A395" s="23"/>
      <c r="D395" s="23"/>
      <c r="E395" s="23"/>
      <c r="F395" s="23"/>
      <c r="G395" s="29"/>
      <c r="H395" s="23"/>
    </row>
    <row r="396">
      <c r="A396" s="23"/>
      <c r="D396" s="23"/>
      <c r="E396" s="23"/>
      <c r="F396" s="23"/>
      <c r="G396" s="29"/>
      <c r="H396" s="23"/>
    </row>
    <row r="397">
      <c r="A397" s="23"/>
      <c r="D397" s="23"/>
      <c r="E397" s="23"/>
      <c r="F397" s="23"/>
      <c r="G397" s="29"/>
      <c r="H397" s="23"/>
    </row>
    <row r="398">
      <c r="A398" s="23"/>
      <c r="D398" s="23"/>
      <c r="E398" s="23"/>
      <c r="F398" s="23"/>
      <c r="G398" s="29"/>
      <c r="H398" s="23"/>
    </row>
    <row r="399">
      <c r="A399" s="23"/>
      <c r="D399" s="23"/>
      <c r="E399" s="23"/>
      <c r="F399" s="23"/>
      <c r="G399" s="29"/>
      <c r="H399" s="23"/>
    </row>
    <row r="400">
      <c r="A400" s="23"/>
      <c r="D400" s="23"/>
      <c r="E400" s="23"/>
      <c r="F400" s="23"/>
      <c r="G400" s="29"/>
      <c r="H400" s="23"/>
    </row>
    <row r="401">
      <c r="A401" s="23"/>
      <c r="D401" s="23"/>
      <c r="E401" s="23"/>
      <c r="F401" s="23"/>
      <c r="G401" s="29"/>
      <c r="H401" s="23"/>
    </row>
    <row r="402">
      <c r="A402" s="23"/>
      <c r="D402" s="23"/>
      <c r="E402" s="23"/>
      <c r="F402" s="23"/>
      <c r="G402" s="29"/>
      <c r="H402" s="23"/>
    </row>
    <row r="403">
      <c r="A403" s="23"/>
      <c r="D403" s="23"/>
      <c r="E403" s="23"/>
      <c r="F403" s="23"/>
      <c r="G403" s="29"/>
      <c r="H403" s="23"/>
    </row>
    <row r="404">
      <c r="A404" s="23"/>
      <c r="D404" s="23"/>
      <c r="E404" s="23"/>
      <c r="F404" s="23"/>
      <c r="G404" s="29"/>
      <c r="H404" s="23"/>
    </row>
    <row r="405">
      <c r="A405" s="23"/>
      <c r="D405" s="23"/>
      <c r="E405" s="23"/>
      <c r="F405" s="23"/>
      <c r="G405" s="29"/>
      <c r="H405" s="23"/>
    </row>
    <row r="406">
      <c r="A406" s="23"/>
      <c r="D406" s="23"/>
      <c r="E406" s="23"/>
      <c r="F406" s="23"/>
      <c r="G406" s="29"/>
      <c r="H406" s="23"/>
    </row>
    <row r="407">
      <c r="A407" s="23"/>
      <c r="D407" s="23"/>
      <c r="E407" s="23"/>
      <c r="F407" s="23"/>
      <c r="G407" s="29"/>
      <c r="H407" s="23"/>
    </row>
    <row r="408">
      <c r="A408" s="23"/>
      <c r="D408" s="23"/>
      <c r="E408" s="23"/>
      <c r="F408" s="23"/>
      <c r="G408" s="29"/>
      <c r="H408" s="23"/>
    </row>
    <row r="409">
      <c r="A409" s="23"/>
      <c r="D409" s="23"/>
      <c r="E409" s="23"/>
      <c r="F409" s="23"/>
      <c r="G409" s="29"/>
      <c r="H409" s="23"/>
    </row>
    <row r="410">
      <c r="A410" s="23"/>
      <c r="D410" s="23"/>
      <c r="E410" s="23"/>
      <c r="F410" s="23"/>
      <c r="G410" s="29"/>
      <c r="H410" s="23"/>
    </row>
    <row r="411">
      <c r="A411" s="23"/>
      <c r="D411" s="23"/>
      <c r="E411" s="23"/>
      <c r="F411" s="23"/>
      <c r="G411" s="29"/>
      <c r="H411" s="23"/>
    </row>
    <row r="412">
      <c r="A412" s="23"/>
      <c r="D412" s="23"/>
      <c r="E412" s="23"/>
      <c r="F412" s="23"/>
      <c r="G412" s="29"/>
      <c r="H412" s="23"/>
    </row>
    <row r="413">
      <c r="A413" s="23"/>
      <c r="D413" s="23"/>
      <c r="E413" s="23"/>
      <c r="F413" s="23"/>
      <c r="G413" s="29"/>
      <c r="H413" s="23"/>
    </row>
    <row r="414">
      <c r="A414" s="23"/>
      <c r="D414" s="23"/>
      <c r="E414" s="23"/>
      <c r="F414" s="23"/>
      <c r="G414" s="29"/>
      <c r="H414" s="23"/>
    </row>
    <row r="415">
      <c r="A415" s="23"/>
      <c r="D415" s="23"/>
      <c r="E415" s="23"/>
      <c r="F415" s="23"/>
      <c r="G415" s="29"/>
      <c r="H415" s="23"/>
    </row>
    <row r="416">
      <c r="A416" s="23"/>
      <c r="D416" s="23"/>
      <c r="E416" s="23"/>
      <c r="F416" s="23"/>
      <c r="G416" s="29"/>
      <c r="H416" s="23"/>
    </row>
    <row r="417">
      <c r="A417" s="23"/>
      <c r="D417" s="23"/>
      <c r="E417" s="23"/>
      <c r="F417" s="23"/>
      <c r="G417" s="29"/>
      <c r="H417" s="23"/>
    </row>
    <row r="418">
      <c r="A418" s="23"/>
      <c r="D418" s="23"/>
      <c r="E418" s="23"/>
      <c r="F418" s="23"/>
      <c r="G418" s="29"/>
      <c r="H418" s="23"/>
    </row>
    <row r="419">
      <c r="A419" s="23"/>
      <c r="D419" s="23"/>
      <c r="E419" s="23"/>
      <c r="F419" s="23"/>
      <c r="G419" s="29"/>
      <c r="H419" s="23"/>
    </row>
    <row r="420">
      <c r="A420" s="23"/>
      <c r="D420" s="23"/>
      <c r="E420" s="23"/>
      <c r="F420" s="23"/>
      <c r="G420" s="29"/>
      <c r="H420" s="23"/>
    </row>
    <row r="421">
      <c r="A421" s="23"/>
      <c r="D421" s="23"/>
      <c r="E421" s="23"/>
      <c r="F421" s="23"/>
      <c r="G421" s="29"/>
      <c r="H421" s="23"/>
    </row>
    <row r="422">
      <c r="A422" s="23"/>
      <c r="D422" s="23"/>
      <c r="E422" s="23"/>
      <c r="F422" s="23"/>
      <c r="G422" s="29"/>
      <c r="H422" s="23"/>
    </row>
    <row r="423">
      <c r="A423" s="23"/>
      <c r="D423" s="23"/>
      <c r="E423" s="23"/>
      <c r="F423" s="23"/>
      <c r="G423" s="29"/>
      <c r="H423" s="23"/>
    </row>
    <row r="424">
      <c r="A424" s="23"/>
      <c r="D424" s="23"/>
      <c r="E424" s="23"/>
      <c r="F424" s="23"/>
      <c r="G424" s="29"/>
      <c r="H424" s="23"/>
    </row>
    <row r="425">
      <c r="A425" s="23"/>
      <c r="D425" s="23"/>
      <c r="E425" s="23"/>
      <c r="F425" s="23"/>
      <c r="G425" s="29"/>
      <c r="H425" s="23"/>
    </row>
    <row r="426">
      <c r="A426" s="23"/>
      <c r="D426" s="23"/>
      <c r="E426" s="23"/>
      <c r="F426" s="23"/>
      <c r="G426" s="29"/>
      <c r="H426" s="23"/>
    </row>
    <row r="427">
      <c r="A427" s="23"/>
      <c r="D427" s="23"/>
      <c r="E427" s="23"/>
      <c r="F427" s="23"/>
      <c r="G427" s="29"/>
      <c r="H427" s="23"/>
    </row>
    <row r="428">
      <c r="A428" s="23"/>
      <c r="D428" s="23"/>
      <c r="E428" s="23"/>
      <c r="F428" s="23"/>
      <c r="G428" s="29"/>
      <c r="H428" s="23"/>
    </row>
    <row r="429">
      <c r="A429" s="23"/>
      <c r="D429" s="23"/>
      <c r="E429" s="23"/>
      <c r="F429" s="23"/>
      <c r="G429" s="29"/>
      <c r="H429" s="23"/>
    </row>
    <row r="430">
      <c r="A430" s="23"/>
      <c r="D430" s="23"/>
      <c r="E430" s="23"/>
      <c r="F430" s="23"/>
      <c r="G430" s="29"/>
      <c r="H430" s="23"/>
    </row>
    <row r="431">
      <c r="A431" s="23"/>
      <c r="D431" s="23"/>
      <c r="E431" s="23"/>
      <c r="F431" s="23"/>
      <c r="G431" s="29"/>
      <c r="H431" s="23"/>
    </row>
    <row r="432">
      <c r="A432" s="23"/>
      <c r="D432" s="23"/>
      <c r="E432" s="23"/>
      <c r="F432" s="23"/>
      <c r="G432" s="29"/>
      <c r="H432" s="23"/>
    </row>
    <row r="433">
      <c r="A433" s="23"/>
      <c r="D433" s="23"/>
      <c r="E433" s="23"/>
      <c r="F433" s="23"/>
      <c r="G433" s="29"/>
      <c r="H433" s="23"/>
    </row>
    <row r="434">
      <c r="A434" s="23"/>
      <c r="D434" s="23"/>
      <c r="E434" s="23"/>
      <c r="F434" s="23"/>
      <c r="G434" s="29"/>
      <c r="H434" s="23"/>
    </row>
    <row r="435">
      <c r="A435" s="23"/>
      <c r="D435" s="23"/>
      <c r="E435" s="23"/>
      <c r="F435" s="23"/>
      <c r="G435" s="29"/>
      <c r="H435" s="23"/>
    </row>
    <row r="436">
      <c r="A436" s="23"/>
      <c r="D436" s="23"/>
      <c r="E436" s="23"/>
      <c r="F436" s="23"/>
      <c r="G436" s="29"/>
      <c r="H436" s="23"/>
    </row>
    <row r="437">
      <c r="A437" s="23"/>
      <c r="D437" s="23"/>
      <c r="E437" s="23"/>
      <c r="F437" s="23"/>
      <c r="G437" s="29"/>
      <c r="H437" s="23"/>
    </row>
    <row r="438">
      <c r="A438" s="23"/>
      <c r="D438" s="23"/>
      <c r="E438" s="23"/>
      <c r="F438" s="23"/>
      <c r="G438" s="29"/>
      <c r="H438" s="23"/>
    </row>
    <row r="439">
      <c r="A439" s="23"/>
      <c r="D439" s="23"/>
      <c r="E439" s="23"/>
      <c r="F439" s="23"/>
      <c r="G439" s="29"/>
      <c r="H439" s="23"/>
    </row>
    <row r="440">
      <c r="A440" s="23"/>
      <c r="D440" s="23"/>
      <c r="E440" s="23"/>
      <c r="F440" s="23"/>
      <c r="G440" s="29"/>
      <c r="H440" s="23"/>
    </row>
    <row r="441">
      <c r="A441" s="23"/>
      <c r="D441" s="23"/>
      <c r="E441" s="23"/>
      <c r="F441" s="23"/>
      <c r="G441" s="29"/>
      <c r="H441" s="23"/>
    </row>
    <row r="442">
      <c r="A442" s="23"/>
      <c r="D442" s="23"/>
      <c r="E442" s="23"/>
      <c r="F442" s="23"/>
      <c r="G442" s="29"/>
      <c r="H442" s="23"/>
    </row>
    <row r="443">
      <c r="A443" s="23"/>
      <c r="D443" s="23"/>
      <c r="E443" s="23"/>
      <c r="F443" s="23"/>
      <c r="G443" s="29"/>
      <c r="H443" s="23"/>
    </row>
    <row r="444">
      <c r="A444" s="23"/>
      <c r="D444" s="23"/>
      <c r="E444" s="23"/>
      <c r="F444" s="23"/>
      <c r="G444" s="29"/>
      <c r="H444" s="23"/>
    </row>
    <row r="445">
      <c r="A445" s="23"/>
      <c r="D445" s="23"/>
      <c r="E445" s="23"/>
      <c r="F445" s="23"/>
      <c r="G445" s="29"/>
      <c r="H445" s="23"/>
    </row>
    <row r="446">
      <c r="A446" s="23"/>
      <c r="D446" s="23"/>
      <c r="E446" s="23"/>
      <c r="F446" s="23"/>
      <c r="G446" s="29"/>
      <c r="H446" s="23"/>
    </row>
    <row r="447">
      <c r="A447" s="23"/>
      <c r="D447" s="23"/>
      <c r="E447" s="23"/>
      <c r="F447" s="23"/>
      <c r="G447" s="29"/>
      <c r="H447" s="23"/>
    </row>
    <row r="448">
      <c r="A448" s="23"/>
      <c r="D448" s="23"/>
      <c r="E448" s="23"/>
      <c r="F448" s="23"/>
      <c r="G448" s="29"/>
      <c r="H448" s="23"/>
    </row>
    <row r="449">
      <c r="A449" s="23"/>
      <c r="D449" s="23"/>
      <c r="E449" s="23"/>
      <c r="F449" s="23"/>
      <c r="G449" s="29"/>
      <c r="H449" s="23"/>
    </row>
    <row r="450">
      <c r="A450" s="23"/>
      <c r="D450" s="23"/>
      <c r="E450" s="23"/>
      <c r="F450" s="23"/>
      <c r="G450" s="29"/>
      <c r="H450" s="23"/>
    </row>
    <row r="451">
      <c r="A451" s="23"/>
      <c r="D451" s="23"/>
      <c r="E451" s="23"/>
      <c r="F451" s="23"/>
      <c r="G451" s="29"/>
      <c r="H451" s="23"/>
    </row>
    <row r="452">
      <c r="A452" s="23"/>
      <c r="D452" s="23"/>
      <c r="E452" s="23"/>
      <c r="F452" s="23"/>
      <c r="G452" s="29"/>
      <c r="H452" s="23"/>
    </row>
    <row r="453">
      <c r="A453" s="23"/>
      <c r="D453" s="23"/>
      <c r="E453" s="23"/>
      <c r="F453" s="23"/>
      <c r="G453" s="29"/>
      <c r="H453" s="23"/>
    </row>
    <row r="454">
      <c r="A454" s="23"/>
      <c r="D454" s="23"/>
      <c r="E454" s="23"/>
      <c r="F454" s="23"/>
      <c r="G454" s="29"/>
      <c r="H454" s="23"/>
    </row>
    <row r="455">
      <c r="A455" s="23"/>
      <c r="D455" s="23"/>
      <c r="E455" s="23"/>
      <c r="F455" s="23"/>
      <c r="G455" s="29"/>
      <c r="H455" s="23"/>
    </row>
    <row r="456">
      <c r="A456" s="23"/>
      <c r="D456" s="23"/>
      <c r="E456" s="23"/>
      <c r="F456" s="23"/>
      <c r="G456" s="29"/>
      <c r="H456" s="23"/>
    </row>
    <row r="457">
      <c r="A457" s="23"/>
      <c r="D457" s="23"/>
      <c r="E457" s="23"/>
      <c r="F457" s="23"/>
      <c r="G457" s="29"/>
      <c r="H457" s="23"/>
    </row>
    <row r="458">
      <c r="A458" s="23"/>
      <c r="D458" s="23"/>
      <c r="E458" s="23"/>
      <c r="F458" s="23"/>
      <c r="G458" s="29"/>
      <c r="H458" s="23"/>
    </row>
    <row r="459">
      <c r="A459" s="23"/>
      <c r="D459" s="23"/>
      <c r="E459" s="23"/>
      <c r="F459" s="23"/>
      <c r="G459" s="29"/>
      <c r="H459" s="23"/>
    </row>
    <row r="460">
      <c r="A460" s="23"/>
      <c r="D460" s="23"/>
      <c r="E460" s="23"/>
      <c r="F460" s="23"/>
      <c r="G460" s="29"/>
      <c r="H460" s="23"/>
    </row>
    <row r="461">
      <c r="A461" s="23"/>
      <c r="D461" s="23"/>
      <c r="E461" s="23"/>
      <c r="F461" s="23"/>
      <c r="G461" s="29"/>
      <c r="H461" s="23"/>
    </row>
    <row r="462">
      <c r="A462" s="23"/>
      <c r="D462" s="23"/>
      <c r="E462" s="23"/>
      <c r="F462" s="23"/>
      <c r="G462" s="29"/>
      <c r="H462" s="23"/>
    </row>
    <row r="463">
      <c r="A463" s="23"/>
      <c r="D463" s="23"/>
      <c r="E463" s="23"/>
      <c r="F463" s="23"/>
      <c r="G463" s="29"/>
      <c r="H463" s="23"/>
    </row>
    <row r="464">
      <c r="A464" s="23"/>
      <c r="D464" s="23"/>
      <c r="E464" s="23"/>
      <c r="F464" s="23"/>
      <c r="G464" s="29"/>
      <c r="H464" s="23"/>
    </row>
    <row r="465">
      <c r="A465" s="23"/>
      <c r="D465" s="23"/>
      <c r="E465" s="23"/>
      <c r="F465" s="23"/>
      <c r="G465" s="29"/>
      <c r="H465" s="23"/>
    </row>
    <row r="466">
      <c r="A466" s="23"/>
      <c r="D466" s="23"/>
      <c r="E466" s="23"/>
      <c r="F466" s="23"/>
      <c r="G466" s="29"/>
      <c r="H466" s="23"/>
    </row>
    <row r="467">
      <c r="A467" s="23"/>
      <c r="D467" s="23"/>
      <c r="E467" s="23"/>
      <c r="F467" s="23"/>
      <c r="G467" s="29"/>
      <c r="H467" s="23"/>
    </row>
    <row r="468">
      <c r="A468" s="23"/>
      <c r="D468" s="23"/>
      <c r="E468" s="23"/>
      <c r="F468" s="23"/>
      <c r="G468" s="29"/>
      <c r="H468" s="23"/>
    </row>
    <row r="469">
      <c r="A469" s="23"/>
      <c r="D469" s="23"/>
      <c r="E469" s="23"/>
      <c r="F469" s="23"/>
      <c r="G469" s="29"/>
      <c r="H469" s="23"/>
    </row>
    <row r="470">
      <c r="A470" s="23"/>
      <c r="D470" s="23"/>
      <c r="E470" s="23"/>
      <c r="F470" s="23"/>
      <c r="G470" s="29"/>
      <c r="H470" s="23"/>
    </row>
    <row r="471">
      <c r="A471" s="23"/>
      <c r="D471" s="23"/>
      <c r="E471" s="23"/>
      <c r="F471" s="23"/>
      <c r="G471" s="29"/>
      <c r="H471" s="23"/>
    </row>
    <row r="472">
      <c r="A472" s="23"/>
      <c r="D472" s="23"/>
      <c r="E472" s="23"/>
      <c r="F472" s="23"/>
      <c r="G472" s="29"/>
      <c r="H472" s="23"/>
    </row>
    <row r="473">
      <c r="A473" s="23"/>
      <c r="D473" s="23"/>
      <c r="E473" s="23"/>
      <c r="F473" s="23"/>
      <c r="G473" s="29"/>
      <c r="H473" s="23"/>
    </row>
    <row r="474">
      <c r="A474" s="23"/>
      <c r="D474" s="23"/>
      <c r="E474" s="23"/>
      <c r="F474" s="23"/>
      <c r="G474" s="29"/>
      <c r="H474" s="23"/>
    </row>
    <row r="475">
      <c r="A475" s="23"/>
      <c r="D475" s="23"/>
      <c r="E475" s="23"/>
      <c r="F475" s="23"/>
      <c r="G475" s="29"/>
      <c r="H475" s="23"/>
    </row>
    <row r="476">
      <c r="A476" s="23"/>
      <c r="D476" s="23"/>
      <c r="E476" s="23"/>
      <c r="F476" s="23"/>
      <c r="G476" s="29"/>
      <c r="H476" s="23"/>
    </row>
    <row r="477">
      <c r="A477" s="23"/>
      <c r="D477" s="23"/>
      <c r="E477" s="23"/>
      <c r="F477" s="23"/>
      <c r="G477" s="29"/>
      <c r="H477" s="23"/>
    </row>
    <row r="478">
      <c r="A478" s="23"/>
      <c r="D478" s="23"/>
      <c r="E478" s="23"/>
      <c r="F478" s="23"/>
      <c r="G478" s="29"/>
      <c r="H478" s="23"/>
    </row>
    <row r="479">
      <c r="A479" s="23"/>
      <c r="D479" s="23"/>
      <c r="E479" s="23"/>
      <c r="F479" s="23"/>
      <c r="G479" s="29"/>
      <c r="H479" s="23"/>
    </row>
    <row r="480">
      <c r="A480" s="23"/>
      <c r="D480" s="23"/>
      <c r="E480" s="23"/>
      <c r="F480" s="23"/>
      <c r="G480" s="29"/>
      <c r="H480" s="23"/>
    </row>
    <row r="481">
      <c r="A481" s="23"/>
      <c r="D481" s="23"/>
      <c r="E481" s="23"/>
      <c r="F481" s="23"/>
      <c r="G481" s="29"/>
      <c r="H481" s="23"/>
    </row>
    <row r="482">
      <c r="A482" s="23"/>
      <c r="D482" s="23"/>
      <c r="E482" s="23"/>
      <c r="F482" s="23"/>
      <c r="G482" s="29"/>
      <c r="H482" s="23"/>
    </row>
    <row r="483">
      <c r="A483" s="23"/>
      <c r="D483" s="23"/>
      <c r="E483" s="23"/>
      <c r="F483" s="23"/>
      <c r="G483" s="29"/>
      <c r="H483" s="23"/>
    </row>
    <row r="484">
      <c r="A484" s="23"/>
      <c r="D484" s="23"/>
      <c r="E484" s="23"/>
      <c r="F484" s="23"/>
      <c r="G484" s="29"/>
      <c r="H484" s="23"/>
    </row>
    <row r="485">
      <c r="A485" s="23"/>
      <c r="D485" s="23"/>
      <c r="E485" s="23"/>
      <c r="F485" s="23"/>
      <c r="G485" s="29"/>
      <c r="H485" s="23"/>
    </row>
    <row r="486">
      <c r="A486" s="23"/>
      <c r="D486" s="23"/>
      <c r="E486" s="23"/>
      <c r="F486" s="23"/>
      <c r="G486" s="29"/>
      <c r="H486" s="23"/>
    </row>
    <row r="487">
      <c r="A487" s="23"/>
      <c r="D487" s="23"/>
      <c r="E487" s="23"/>
      <c r="F487" s="23"/>
      <c r="G487" s="29"/>
      <c r="H487" s="23"/>
    </row>
    <row r="488">
      <c r="A488" s="23"/>
      <c r="D488" s="23"/>
      <c r="E488" s="23"/>
      <c r="F488" s="23"/>
      <c r="G488" s="29"/>
      <c r="H488" s="23"/>
    </row>
    <row r="489">
      <c r="A489" s="23"/>
      <c r="D489" s="23"/>
      <c r="E489" s="23"/>
      <c r="F489" s="23"/>
      <c r="G489" s="29"/>
      <c r="H489" s="23"/>
    </row>
    <row r="490">
      <c r="A490" s="23"/>
      <c r="D490" s="23"/>
      <c r="E490" s="23"/>
      <c r="F490" s="23"/>
      <c r="G490" s="29"/>
      <c r="H490" s="23"/>
    </row>
    <row r="491">
      <c r="A491" s="23"/>
      <c r="D491" s="23"/>
      <c r="E491" s="23"/>
      <c r="F491" s="23"/>
      <c r="G491" s="29"/>
      <c r="H491" s="23"/>
    </row>
    <row r="492">
      <c r="A492" s="23"/>
      <c r="D492" s="23"/>
      <c r="E492" s="23"/>
      <c r="F492" s="23"/>
      <c r="G492" s="29"/>
      <c r="H492" s="23"/>
    </row>
    <row r="493">
      <c r="A493" s="23"/>
      <c r="D493" s="23"/>
      <c r="E493" s="23"/>
      <c r="F493" s="23"/>
      <c r="G493" s="29"/>
      <c r="H493" s="23"/>
    </row>
    <row r="494">
      <c r="A494" s="23"/>
      <c r="D494" s="23"/>
      <c r="E494" s="23"/>
      <c r="F494" s="23"/>
      <c r="G494" s="29"/>
      <c r="H494" s="23"/>
    </row>
    <row r="495">
      <c r="A495" s="23"/>
      <c r="D495" s="23"/>
      <c r="E495" s="23"/>
      <c r="F495" s="23"/>
      <c r="G495" s="29"/>
      <c r="H495" s="23"/>
    </row>
    <row r="496">
      <c r="A496" s="23"/>
      <c r="D496" s="23"/>
      <c r="E496" s="23"/>
      <c r="F496" s="23"/>
      <c r="G496" s="29"/>
      <c r="H496" s="23"/>
    </row>
    <row r="497">
      <c r="A497" s="23"/>
      <c r="D497" s="23"/>
      <c r="E497" s="23"/>
      <c r="F497" s="23"/>
      <c r="G497" s="29"/>
      <c r="H497" s="23"/>
    </row>
    <row r="498">
      <c r="A498" s="23"/>
      <c r="D498" s="23"/>
      <c r="E498" s="23"/>
      <c r="F498" s="23"/>
      <c r="G498" s="29"/>
      <c r="H498" s="23"/>
    </row>
    <row r="499">
      <c r="A499" s="23"/>
      <c r="D499" s="23"/>
      <c r="E499" s="23"/>
      <c r="F499" s="23"/>
      <c r="G499" s="29"/>
      <c r="H499" s="23"/>
    </row>
    <row r="500">
      <c r="A500" s="23"/>
      <c r="D500" s="23"/>
      <c r="E500" s="23"/>
      <c r="F500" s="23"/>
      <c r="G500" s="29"/>
      <c r="H500" s="23"/>
    </row>
    <row r="501">
      <c r="A501" s="23"/>
      <c r="D501" s="23"/>
      <c r="E501" s="23"/>
      <c r="F501" s="23"/>
      <c r="G501" s="29"/>
      <c r="H501" s="23"/>
    </row>
    <row r="502">
      <c r="A502" s="23"/>
      <c r="D502" s="23"/>
      <c r="E502" s="23"/>
      <c r="F502" s="23"/>
      <c r="G502" s="29"/>
      <c r="H502" s="23"/>
    </row>
    <row r="503">
      <c r="A503" s="23"/>
      <c r="D503" s="23"/>
      <c r="E503" s="23"/>
      <c r="F503" s="23"/>
      <c r="G503" s="29"/>
      <c r="H503" s="23"/>
    </row>
    <row r="504">
      <c r="A504" s="23"/>
      <c r="D504" s="23"/>
      <c r="E504" s="23"/>
      <c r="F504" s="23"/>
      <c r="G504" s="29"/>
      <c r="H504" s="23"/>
    </row>
    <row r="505">
      <c r="A505" s="23"/>
      <c r="D505" s="23"/>
      <c r="E505" s="23"/>
      <c r="F505" s="23"/>
      <c r="G505" s="29"/>
      <c r="H505" s="23"/>
    </row>
    <row r="506">
      <c r="A506" s="23"/>
      <c r="D506" s="23"/>
      <c r="E506" s="23"/>
      <c r="F506" s="23"/>
      <c r="G506" s="29"/>
      <c r="H506" s="23"/>
    </row>
    <row r="507">
      <c r="A507" s="23"/>
      <c r="D507" s="23"/>
      <c r="E507" s="23"/>
      <c r="F507" s="23"/>
      <c r="G507" s="29"/>
      <c r="H507" s="23"/>
    </row>
    <row r="508">
      <c r="A508" s="23"/>
      <c r="D508" s="23"/>
      <c r="E508" s="23"/>
      <c r="F508" s="23"/>
      <c r="G508" s="29"/>
      <c r="H508" s="23"/>
    </row>
    <row r="509">
      <c r="A509" s="23"/>
      <c r="D509" s="23"/>
      <c r="E509" s="23"/>
      <c r="F509" s="23"/>
      <c r="G509" s="29"/>
      <c r="H509" s="23"/>
    </row>
    <row r="510">
      <c r="A510" s="23"/>
      <c r="D510" s="23"/>
      <c r="E510" s="23"/>
      <c r="F510" s="23"/>
      <c r="G510" s="29"/>
      <c r="H510" s="23"/>
    </row>
    <row r="511">
      <c r="A511" s="23"/>
      <c r="D511" s="23"/>
      <c r="E511" s="23"/>
      <c r="F511" s="23"/>
      <c r="G511" s="29"/>
      <c r="H511" s="23"/>
    </row>
    <row r="512">
      <c r="A512" s="23"/>
      <c r="D512" s="23"/>
      <c r="E512" s="23"/>
      <c r="F512" s="23"/>
      <c r="G512" s="29"/>
      <c r="H512" s="23"/>
    </row>
    <row r="513">
      <c r="A513" s="23"/>
      <c r="D513" s="23"/>
      <c r="E513" s="23"/>
      <c r="F513" s="23"/>
      <c r="G513" s="29"/>
      <c r="H513" s="23"/>
    </row>
    <row r="514">
      <c r="A514" s="23"/>
      <c r="D514" s="23"/>
      <c r="E514" s="23"/>
      <c r="F514" s="23"/>
      <c r="G514" s="29"/>
      <c r="H514" s="23"/>
    </row>
    <row r="515">
      <c r="A515" s="23"/>
      <c r="D515" s="23"/>
      <c r="E515" s="23"/>
      <c r="F515" s="23"/>
      <c r="G515" s="29"/>
      <c r="H515" s="23"/>
    </row>
    <row r="516">
      <c r="A516" s="23"/>
      <c r="D516" s="23"/>
      <c r="E516" s="23"/>
      <c r="F516" s="23"/>
      <c r="G516" s="29"/>
      <c r="H516" s="23"/>
    </row>
    <row r="517">
      <c r="A517" s="23"/>
      <c r="D517" s="23"/>
      <c r="E517" s="23"/>
      <c r="F517" s="23"/>
      <c r="G517" s="29"/>
      <c r="H517" s="23"/>
    </row>
    <row r="518">
      <c r="A518" s="23"/>
      <c r="D518" s="23"/>
      <c r="E518" s="23"/>
      <c r="F518" s="23"/>
      <c r="G518" s="29"/>
      <c r="H518" s="23"/>
    </row>
    <row r="519">
      <c r="A519" s="23"/>
      <c r="D519" s="23"/>
      <c r="E519" s="23"/>
      <c r="F519" s="23"/>
      <c r="G519" s="29"/>
      <c r="H519" s="23"/>
    </row>
    <row r="520">
      <c r="A520" s="23"/>
      <c r="D520" s="23"/>
      <c r="E520" s="23"/>
      <c r="F520" s="23"/>
      <c r="G520" s="29"/>
      <c r="H520" s="23"/>
    </row>
    <row r="521">
      <c r="A521" s="23"/>
      <c r="D521" s="23"/>
      <c r="E521" s="23"/>
      <c r="F521" s="23"/>
      <c r="G521" s="29"/>
      <c r="H521" s="23"/>
    </row>
    <row r="522">
      <c r="A522" s="23"/>
      <c r="D522" s="23"/>
      <c r="E522" s="23"/>
      <c r="F522" s="23"/>
      <c r="G522" s="29"/>
      <c r="H522" s="23"/>
    </row>
    <row r="523">
      <c r="A523" s="23"/>
      <c r="D523" s="23"/>
      <c r="E523" s="23"/>
      <c r="F523" s="23"/>
      <c r="G523" s="29"/>
      <c r="H523" s="23"/>
    </row>
    <row r="524">
      <c r="A524" s="23"/>
      <c r="D524" s="23"/>
      <c r="E524" s="23"/>
      <c r="F524" s="23"/>
      <c r="G524" s="29"/>
      <c r="H524" s="23"/>
    </row>
    <row r="525">
      <c r="A525" s="23"/>
      <c r="D525" s="23"/>
      <c r="E525" s="23"/>
      <c r="F525" s="23"/>
      <c r="G525" s="29"/>
      <c r="H525" s="23"/>
    </row>
    <row r="526">
      <c r="A526" s="23"/>
      <c r="D526" s="23"/>
      <c r="E526" s="23"/>
      <c r="F526" s="23"/>
      <c r="G526" s="29"/>
      <c r="H526" s="23"/>
    </row>
    <row r="527">
      <c r="A527" s="23"/>
      <c r="D527" s="23"/>
      <c r="E527" s="23"/>
      <c r="F527" s="23"/>
      <c r="G527" s="29"/>
      <c r="H527" s="23"/>
    </row>
    <row r="528">
      <c r="A528" s="23"/>
      <c r="D528" s="23"/>
      <c r="E528" s="23"/>
      <c r="F528" s="23"/>
      <c r="G528" s="29"/>
      <c r="H528" s="23"/>
    </row>
    <row r="529">
      <c r="A529" s="23"/>
      <c r="D529" s="23"/>
      <c r="E529" s="23"/>
      <c r="F529" s="23"/>
      <c r="G529" s="29"/>
      <c r="H529" s="23"/>
    </row>
    <row r="530">
      <c r="A530" s="23"/>
      <c r="D530" s="23"/>
      <c r="E530" s="23"/>
      <c r="F530" s="23"/>
      <c r="G530" s="29"/>
      <c r="H530" s="23"/>
    </row>
    <row r="531">
      <c r="A531" s="23"/>
      <c r="D531" s="23"/>
      <c r="E531" s="23"/>
      <c r="F531" s="23"/>
      <c r="G531" s="29"/>
      <c r="H531" s="23"/>
    </row>
    <row r="532">
      <c r="A532" s="23"/>
      <c r="D532" s="23"/>
      <c r="E532" s="23"/>
      <c r="F532" s="23"/>
      <c r="G532" s="29"/>
      <c r="H532" s="23"/>
    </row>
    <row r="533">
      <c r="A533" s="23"/>
      <c r="D533" s="23"/>
      <c r="E533" s="23"/>
      <c r="F533" s="23"/>
      <c r="G533" s="29"/>
      <c r="H533" s="23"/>
    </row>
    <row r="534">
      <c r="A534" s="23"/>
      <c r="D534" s="23"/>
      <c r="E534" s="23"/>
      <c r="F534" s="23"/>
      <c r="G534" s="29"/>
      <c r="H534" s="23"/>
    </row>
    <row r="535">
      <c r="A535" s="23"/>
      <c r="D535" s="23"/>
      <c r="E535" s="23"/>
      <c r="F535" s="23"/>
      <c r="G535" s="29"/>
      <c r="H535" s="23"/>
    </row>
    <row r="536">
      <c r="A536" s="23"/>
      <c r="D536" s="23"/>
      <c r="E536" s="23"/>
      <c r="F536" s="23"/>
      <c r="G536" s="29"/>
      <c r="H536" s="23"/>
    </row>
    <row r="537">
      <c r="A537" s="23"/>
      <c r="D537" s="23"/>
      <c r="E537" s="23"/>
      <c r="F537" s="23"/>
      <c r="G537" s="29"/>
      <c r="H537" s="23"/>
    </row>
    <row r="538">
      <c r="A538" s="23"/>
      <c r="D538" s="23"/>
      <c r="E538" s="23"/>
      <c r="F538" s="23"/>
      <c r="G538" s="29"/>
      <c r="H538" s="23"/>
    </row>
    <row r="539">
      <c r="A539" s="23"/>
      <c r="D539" s="23"/>
      <c r="E539" s="23"/>
      <c r="F539" s="23"/>
      <c r="G539" s="29"/>
      <c r="H539" s="23"/>
    </row>
    <row r="540">
      <c r="A540" s="23"/>
      <c r="D540" s="23"/>
      <c r="E540" s="23"/>
      <c r="F540" s="23"/>
      <c r="G540" s="29"/>
      <c r="H540" s="23"/>
    </row>
    <row r="541">
      <c r="A541" s="23"/>
      <c r="D541" s="23"/>
      <c r="E541" s="23"/>
      <c r="F541" s="23"/>
      <c r="G541" s="29"/>
      <c r="H541" s="23"/>
    </row>
    <row r="542">
      <c r="A542" s="23"/>
      <c r="D542" s="23"/>
      <c r="E542" s="23"/>
      <c r="F542" s="23"/>
      <c r="G542" s="29"/>
      <c r="H542" s="23"/>
    </row>
    <row r="543">
      <c r="A543" s="23"/>
      <c r="D543" s="23"/>
      <c r="E543" s="23"/>
      <c r="F543" s="23"/>
      <c r="G543" s="29"/>
      <c r="H543" s="23"/>
    </row>
    <row r="544">
      <c r="A544" s="23"/>
      <c r="D544" s="23"/>
      <c r="E544" s="23"/>
      <c r="F544" s="23"/>
      <c r="G544" s="29"/>
      <c r="H544" s="23"/>
    </row>
    <row r="545">
      <c r="A545" s="23"/>
      <c r="D545" s="23"/>
      <c r="E545" s="23"/>
      <c r="F545" s="23"/>
      <c r="G545" s="29"/>
      <c r="H545" s="23"/>
    </row>
    <row r="546">
      <c r="A546" s="23"/>
      <c r="D546" s="23"/>
      <c r="E546" s="23"/>
      <c r="F546" s="23"/>
      <c r="G546" s="29"/>
      <c r="H546" s="23"/>
    </row>
    <row r="547">
      <c r="A547" s="23"/>
      <c r="D547" s="23"/>
      <c r="E547" s="23"/>
      <c r="F547" s="23"/>
      <c r="G547" s="29"/>
      <c r="H547" s="23"/>
    </row>
    <row r="548">
      <c r="A548" s="23"/>
      <c r="D548" s="23"/>
      <c r="E548" s="23"/>
      <c r="F548" s="23"/>
      <c r="G548" s="29"/>
      <c r="H548" s="23"/>
    </row>
    <row r="549">
      <c r="A549" s="23"/>
      <c r="D549" s="23"/>
      <c r="E549" s="23"/>
      <c r="F549" s="23"/>
      <c r="G549" s="29"/>
      <c r="H549" s="23"/>
    </row>
    <row r="550">
      <c r="A550" s="23"/>
      <c r="D550" s="23"/>
      <c r="E550" s="23"/>
      <c r="F550" s="23"/>
      <c r="G550" s="29"/>
      <c r="H550" s="23"/>
    </row>
    <row r="551">
      <c r="A551" s="23"/>
      <c r="D551" s="23"/>
      <c r="E551" s="23"/>
      <c r="F551" s="23"/>
      <c r="G551" s="29"/>
      <c r="H551" s="23"/>
    </row>
    <row r="552">
      <c r="A552" s="23"/>
      <c r="D552" s="23"/>
      <c r="E552" s="23"/>
      <c r="F552" s="23"/>
      <c r="G552" s="29"/>
      <c r="H552" s="23"/>
    </row>
    <row r="553">
      <c r="A553" s="23"/>
      <c r="D553" s="23"/>
      <c r="E553" s="23"/>
      <c r="F553" s="23"/>
      <c r="G553" s="29"/>
      <c r="H553" s="23"/>
    </row>
    <row r="554">
      <c r="A554" s="23"/>
      <c r="D554" s="23"/>
      <c r="E554" s="23"/>
      <c r="F554" s="23"/>
      <c r="G554" s="29"/>
      <c r="H554" s="23"/>
    </row>
    <row r="555">
      <c r="A555" s="23"/>
      <c r="D555" s="23"/>
      <c r="E555" s="23"/>
      <c r="F555" s="23"/>
      <c r="G555" s="29"/>
      <c r="H555" s="23"/>
    </row>
    <row r="556">
      <c r="A556" s="23"/>
      <c r="D556" s="23"/>
      <c r="E556" s="23"/>
      <c r="F556" s="23"/>
      <c r="G556" s="29"/>
      <c r="H556" s="23"/>
    </row>
    <row r="557">
      <c r="A557" s="23"/>
      <c r="D557" s="23"/>
      <c r="E557" s="23"/>
      <c r="F557" s="23"/>
      <c r="G557" s="29"/>
      <c r="H557" s="23"/>
    </row>
    <row r="558">
      <c r="A558" s="23"/>
      <c r="D558" s="23"/>
      <c r="E558" s="23"/>
      <c r="F558" s="23"/>
      <c r="G558" s="29"/>
      <c r="H558" s="23"/>
    </row>
    <row r="559">
      <c r="A559" s="23"/>
      <c r="D559" s="23"/>
      <c r="E559" s="23"/>
      <c r="F559" s="23"/>
      <c r="G559" s="29"/>
      <c r="H559" s="23"/>
    </row>
    <row r="560">
      <c r="A560" s="23"/>
      <c r="D560" s="23"/>
      <c r="E560" s="23"/>
      <c r="F560" s="23"/>
      <c r="G560" s="29"/>
      <c r="H560" s="23"/>
    </row>
    <row r="561">
      <c r="A561" s="23"/>
      <c r="D561" s="23"/>
      <c r="E561" s="23"/>
      <c r="F561" s="23"/>
      <c r="G561" s="29"/>
      <c r="H561" s="23"/>
    </row>
    <row r="562">
      <c r="A562" s="23"/>
      <c r="D562" s="23"/>
      <c r="E562" s="23"/>
      <c r="F562" s="23"/>
      <c r="G562" s="29"/>
      <c r="H562" s="23"/>
    </row>
    <row r="563">
      <c r="A563" s="23"/>
      <c r="D563" s="23"/>
      <c r="E563" s="23"/>
      <c r="F563" s="23"/>
      <c r="G563" s="29"/>
      <c r="H563" s="23"/>
    </row>
    <row r="564">
      <c r="A564" s="23"/>
      <c r="D564" s="23"/>
      <c r="E564" s="23"/>
      <c r="F564" s="23"/>
      <c r="G564" s="29"/>
      <c r="H564" s="23"/>
    </row>
    <row r="565">
      <c r="A565" s="23"/>
      <c r="D565" s="23"/>
      <c r="E565" s="23"/>
      <c r="F565" s="23"/>
      <c r="G565" s="29"/>
      <c r="H565" s="23"/>
    </row>
    <row r="566">
      <c r="A566" s="23"/>
      <c r="D566" s="23"/>
      <c r="E566" s="23"/>
      <c r="F566" s="23"/>
      <c r="G566" s="29"/>
      <c r="H566" s="23"/>
    </row>
    <row r="567">
      <c r="A567" s="23"/>
      <c r="D567" s="23"/>
      <c r="E567" s="23"/>
      <c r="F567" s="23"/>
      <c r="G567" s="29"/>
      <c r="H567" s="23"/>
    </row>
    <row r="568">
      <c r="A568" s="23"/>
      <c r="D568" s="23"/>
      <c r="E568" s="23"/>
      <c r="F568" s="23"/>
      <c r="G568" s="29"/>
      <c r="H568" s="23"/>
    </row>
    <row r="569">
      <c r="A569" s="23"/>
      <c r="D569" s="23"/>
      <c r="E569" s="23"/>
      <c r="F569" s="23"/>
      <c r="G569" s="29"/>
      <c r="H569" s="23"/>
    </row>
    <row r="570">
      <c r="A570" s="23"/>
      <c r="D570" s="23"/>
      <c r="E570" s="23"/>
      <c r="F570" s="23"/>
      <c r="G570" s="29"/>
      <c r="H570" s="23"/>
    </row>
    <row r="571">
      <c r="A571" s="23"/>
      <c r="D571" s="23"/>
      <c r="E571" s="23"/>
      <c r="F571" s="23"/>
      <c r="G571" s="29"/>
      <c r="H571" s="23"/>
    </row>
    <row r="572">
      <c r="A572" s="23"/>
      <c r="D572" s="23"/>
      <c r="E572" s="23"/>
      <c r="F572" s="23"/>
      <c r="G572" s="29"/>
      <c r="H572" s="23"/>
    </row>
    <row r="573">
      <c r="A573" s="23"/>
      <c r="D573" s="23"/>
      <c r="E573" s="23"/>
      <c r="F573" s="23"/>
      <c r="G573" s="29"/>
      <c r="H573" s="23"/>
    </row>
    <row r="574">
      <c r="A574" s="23"/>
      <c r="D574" s="23"/>
      <c r="E574" s="23"/>
      <c r="F574" s="23"/>
      <c r="G574" s="29"/>
      <c r="H574" s="23"/>
    </row>
    <row r="575">
      <c r="A575" s="23"/>
      <c r="D575" s="23"/>
      <c r="E575" s="23"/>
      <c r="F575" s="23"/>
      <c r="G575" s="29"/>
      <c r="H575" s="23"/>
    </row>
    <row r="576">
      <c r="A576" s="23"/>
      <c r="D576" s="23"/>
      <c r="E576" s="23"/>
      <c r="F576" s="23"/>
      <c r="G576" s="29"/>
      <c r="H576" s="23"/>
    </row>
    <row r="577">
      <c r="A577" s="23"/>
      <c r="D577" s="23"/>
      <c r="E577" s="23"/>
      <c r="F577" s="23"/>
      <c r="G577" s="29"/>
      <c r="H577" s="23"/>
    </row>
    <row r="578">
      <c r="A578" s="23"/>
      <c r="D578" s="23"/>
      <c r="E578" s="23"/>
      <c r="F578" s="23"/>
      <c r="G578" s="29"/>
      <c r="H578" s="23"/>
    </row>
    <row r="579">
      <c r="A579" s="23"/>
      <c r="D579" s="23"/>
      <c r="E579" s="23"/>
      <c r="F579" s="23"/>
      <c r="G579" s="29"/>
      <c r="H579" s="23"/>
    </row>
    <row r="580">
      <c r="A580" s="23"/>
      <c r="D580" s="23"/>
      <c r="E580" s="23"/>
      <c r="F580" s="23"/>
      <c r="G580" s="29"/>
      <c r="H580" s="23"/>
    </row>
    <row r="581">
      <c r="A581" s="23"/>
      <c r="D581" s="23"/>
      <c r="E581" s="23"/>
      <c r="F581" s="23"/>
      <c r="G581" s="29"/>
      <c r="H581" s="23"/>
    </row>
    <row r="582">
      <c r="A582" s="23"/>
      <c r="D582" s="23"/>
      <c r="E582" s="23"/>
      <c r="F582" s="23"/>
      <c r="G582" s="29"/>
      <c r="H582" s="23"/>
    </row>
    <row r="583">
      <c r="A583" s="23"/>
      <c r="D583" s="23"/>
      <c r="E583" s="23"/>
      <c r="F583" s="23"/>
      <c r="G583" s="29"/>
      <c r="H583" s="23"/>
    </row>
    <row r="584">
      <c r="A584" s="23"/>
      <c r="D584" s="23"/>
      <c r="E584" s="23"/>
      <c r="F584" s="23"/>
      <c r="G584" s="29"/>
      <c r="H584" s="23"/>
    </row>
    <row r="585">
      <c r="A585" s="23"/>
      <c r="D585" s="23"/>
      <c r="E585" s="23"/>
      <c r="F585" s="23"/>
      <c r="G585" s="29"/>
      <c r="H585" s="23"/>
    </row>
    <row r="586">
      <c r="A586" s="23"/>
      <c r="D586" s="23"/>
      <c r="E586" s="23"/>
      <c r="F586" s="23"/>
      <c r="G586" s="29"/>
      <c r="H586" s="23"/>
    </row>
    <row r="587">
      <c r="A587" s="23"/>
      <c r="D587" s="23"/>
      <c r="E587" s="23"/>
      <c r="F587" s="23"/>
      <c r="G587" s="29"/>
      <c r="H587" s="23"/>
    </row>
    <row r="588">
      <c r="A588" s="23"/>
      <c r="D588" s="23"/>
      <c r="E588" s="23"/>
      <c r="F588" s="23"/>
      <c r="G588" s="29"/>
      <c r="H588" s="23"/>
    </row>
    <row r="589">
      <c r="A589" s="23"/>
      <c r="D589" s="23"/>
      <c r="E589" s="23"/>
      <c r="F589" s="23"/>
      <c r="G589" s="29"/>
      <c r="H589" s="23"/>
    </row>
    <row r="590">
      <c r="A590" s="23"/>
      <c r="D590" s="23"/>
      <c r="E590" s="23"/>
      <c r="F590" s="23"/>
      <c r="G590" s="29"/>
      <c r="H590" s="23"/>
    </row>
    <row r="591">
      <c r="A591" s="23"/>
      <c r="D591" s="23"/>
      <c r="E591" s="23"/>
      <c r="F591" s="23"/>
      <c r="G591" s="29"/>
      <c r="H591" s="23"/>
    </row>
    <row r="592">
      <c r="A592" s="23"/>
      <c r="D592" s="23"/>
      <c r="E592" s="23"/>
      <c r="F592" s="23"/>
      <c r="G592" s="29"/>
      <c r="H592" s="23"/>
    </row>
    <row r="593">
      <c r="A593" s="23"/>
      <c r="D593" s="23"/>
      <c r="E593" s="23"/>
      <c r="F593" s="23"/>
      <c r="G593" s="29"/>
      <c r="H593" s="23"/>
    </row>
    <row r="594">
      <c r="A594" s="23"/>
      <c r="D594" s="23"/>
      <c r="E594" s="23"/>
      <c r="F594" s="23"/>
      <c r="G594" s="29"/>
      <c r="H594" s="23"/>
    </row>
    <row r="595">
      <c r="A595" s="23"/>
      <c r="D595" s="23"/>
      <c r="E595" s="23"/>
      <c r="F595" s="23"/>
      <c r="G595" s="29"/>
      <c r="H595" s="23"/>
    </row>
    <row r="596">
      <c r="A596" s="23"/>
      <c r="D596" s="23"/>
      <c r="E596" s="23"/>
      <c r="F596" s="23"/>
      <c r="G596" s="29"/>
      <c r="H596" s="23"/>
    </row>
    <row r="597">
      <c r="A597" s="23"/>
      <c r="D597" s="23"/>
      <c r="E597" s="23"/>
      <c r="F597" s="23"/>
      <c r="G597" s="29"/>
      <c r="H597" s="23"/>
    </row>
    <row r="598">
      <c r="A598" s="23"/>
      <c r="D598" s="23"/>
      <c r="E598" s="23"/>
      <c r="F598" s="23"/>
      <c r="G598" s="29"/>
      <c r="H598" s="23"/>
    </row>
    <row r="599">
      <c r="A599" s="23"/>
      <c r="D599" s="23"/>
      <c r="E599" s="23"/>
      <c r="F599" s="23"/>
      <c r="G599" s="29"/>
      <c r="H599" s="23"/>
    </row>
    <row r="600">
      <c r="A600" s="23"/>
      <c r="D600" s="23"/>
      <c r="E600" s="23"/>
      <c r="F600" s="23"/>
      <c r="G600" s="29"/>
      <c r="H600" s="23"/>
    </row>
    <row r="601">
      <c r="A601" s="23"/>
      <c r="D601" s="23"/>
      <c r="E601" s="23"/>
      <c r="F601" s="23"/>
      <c r="G601" s="29"/>
      <c r="H601" s="23"/>
    </row>
    <row r="602">
      <c r="A602" s="23"/>
      <c r="D602" s="23"/>
      <c r="E602" s="23"/>
      <c r="F602" s="23"/>
      <c r="G602" s="29"/>
      <c r="H602" s="23"/>
    </row>
    <row r="603">
      <c r="A603" s="23"/>
      <c r="D603" s="23"/>
      <c r="E603" s="23"/>
      <c r="F603" s="23"/>
      <c r="G603" s="29"/>
      <c r="H603" s="23"/>
    </row>
    <row r="604">
      <c r="A604" s="23"/>
      <c r="D604" s="23"/>
      <c r="E604" s="23"/>
      <c r="F604" s="23"/>
      <c r="G604" s="29"/>
      <c r="H604" s="23"/>
    </row>
    <row r="605">
      <c r="A605" s="23"/>
      <c r="D605" s="23"/>
      <c r="E605" s="23"/>
      <c r="F605" s="23"/>
      <c r="G605" s="29"/>
      <c r="H605" s="23"/>
    </row>
    <row r="606">
      <c r="A606" s="23"/>
      <c r="D606" s="23"/>
      <c r="E606" s="23"/>
      <c r="F606" s="23"/>
      <c r="G606" s="29"/>
      <c r="H606" s="23"/>
    </row>
    <row r="607">
      <c r="A607" s="23"/>
      <c r="D607" s="23"/>
      <c r="E607" s="23"/>
      <c r="F607" s="23"/>
      <c r="G607" s="29"/>
      <c r="H607" s="23"/>
    </row>
    <row r="608">
      <c r="A608" s="23"/>
      <c r="D608" s="23"/>
      <c r="E608" s="23"/>
      <c r="F608" s="23"/>
      <c r="G608" s="29"/>
      <c r="H608" s="23"/>
    </row>
    <row r="609">
      <c r="A609" s="23"/>
      <c r="D609" s="23"/>
      <c r="E609" s="23"/>
      <c r="F609" s="23"/>
      <c r="G609" s="29"/>
      <c r="H609" s="23"/>
    </row>
    <row r="610">
      <c r="A610" s="23"/>
      <c r="D610" s="23"/>
      <c r="E610" s="23"/>
      <c r="F610" s="23"/>
      <c r="G610" s="29"/>
      <c r="H610" s="23"/>
    </row>
    <row r="611">
      <c r="A611" s="23"/>
      <c r="D611" s="23"/>
      <c r="E611" s="23"/>
      <c r="F611" s="23"/>
      <c r="G611" s="29"/>
      <c r="H611" s="23"/>
    </row>
    <row r="612">
      <c r="A612" s="23"/>
      <c r="D612" s="23"/>
      <c r="E612" s="23"/>
      <c r="F612" s="23"/>
      <c r="G612" s="29"/>
      <c r="H612" s="23"/>
    </row>
    <row r="613">
      <c r="A613" s="23"/>
      <c r="D613" s="23"/>
      <c r="E613" s="23"/>
      <c r="F613" s="23"/>
      <c r="G613" s="29"/>
      <c r="H613" s="23"/>
    </row>
    <row r="614">
      <c r="A614" s="23"/>
      <c r="D614" s="23"/>
      <c r="E614" s="23"/>
      <c r="F614" s="23"/>
      <c r="G614" s="29"/>
      <c r="H614" s="23"/>
    </row>
    <row r="615">
      <c r="A615" s="23"/>
      <c r="D615" s="23"/>
      <c r="E615" s="23"/>
      <c r="F615" s="23"/>
      <c r="G615" s="29"/>
      <c r="H615" s="23"/>
    </row>
    <row r="616">
      <c r="A616" s="23"/>
      <c r="D616" s="23"/>
      <c r="E616" s="23"/>
      <c r="F616" s="23"/>
      <c r="G616" s="29"/>
      <c r="H616" s="23"/>
    </row>
    <row r="617">
      <c r="A617" s="23"/>
      <c r="D617" s="23"/>
      <c r="E617" s="23"/>
      <c r="F617" s="23"/>
      <c r="G617" s="29"/>
      <c r="H617" s="23"/>
    </row>
    <row r="618">
      <c r="A618" s="23"/>
      <c r="D618" s="23"/>
      <c r="E618" s="23"/>
      <c r="F618" s="23"/>
      <c r="G618" s="29"/>
      <c r="H618" s="23"/>
    </row>
    <row r="619">
      <c r="A619" s="23"/>
      <c r="D619" s="23"/>
      <c r="E619" s="23"/>
      <c r="F619" s="23"/>
      <c r="G619" s="29"/>
      <c r="H619" s="23"/>
    </row>
    <row r="620">
      <c r="A620" s="23"/>
      <c r="D620" s="23"/>
      <c r="E620" s="23"/>
      <c r="F620" s="23"/>
      <c r="G620" s="29"/>
      <c r="H620" s="23"/>
    </row>
    <row r="621">
      <c r="A621" s="23"/>
      <c r="D621" s="23"/>
      <c r="E621" s="23"/>
      <c r="F621" s="23"/>
      <c r="G621" s="29"/>
      <c r="H621" s="23"/>
    </row>
    <row r="622">
      <c r="A622" s="23"/>
      <c r="D622" s="23"/>
      <c r="E622" s="23"/>
      <c r="F622" s="23"/>
      <c r="G622" s="29"/>
      <c r="H622" s="23"/>
    </row>
    <row r="623">
      <c r="A623" s="23"/>
      <c r="D623" s="23"/>
      <c r="E623" s="23"/>
      <c r="F623" s="23"/>
      <c r="G623" s="29"/>
      <c r="H623" s="23"/>
    </row>
    <row r="624">
      <c r="A624" s="23"/>
      <c r="D624" s="23"/>
      <c r="E624" s="23"/>
      <c r="F624" s="23"/>
      <c r="G624" s="29"/>
      <c r="H624" s="23"/>
    </row>
    <row r="625">
      <c r="A625" s="23"/>
      <c r="D625" s="23"/>
      <c r="E625" s="23"/>
      <c r="F625" s="23"/>
      <c r="G625" s="29"/>
      <c r="H625" s="23"/>
    </row>
    <row r="626">
      <c r="A626" s="23"/>
      <c r="D626" s="23"/>
      <c r="E626" s="23"/>
      <c r="F626" s="23"/>
      <c r="G626" s="29"/>
      <c r="H626" s="23"/>
    </row>
    <row r="627">
      <c r="A627" s="23"/>
      <c r="D627" s="23"/>
      <c r="E627" s="23"/>
      <c r="F627" s="23"/>
      <c r="G627" s="29"/>
      <c r="H627" s="23"/>
    </row>
    <row r="628">
      <c r="A628" s="23"/>
      <c r="D628" s="23"/>
      <c r="E628" s="23"/>
      <c r="F628" s="23"/>
      <c r="G628" s="29"/>
      <c r="H628" s="23"/>
    </row>
    <row r="629">
      <c r="A629" s="23"/>
      <c r="D629" s="23"/>
      <c r="E629" s="23"/>
      <c r="F629" s="23"/>
      <c r="G629" s="29"/>
      <c r="H629" s="23"/>
    </row>
    <row r="630">
      <c r="A630" s="23"/>
      <c r="D630" s="23"/>
      <c r="E630" s="23"/>
      <c r="F630" s="23"/>
      <c r="G630" s="29"/>
      <c r="H630" s="23"/>
    </row>
    <row r="631">
      <c r="A631" s="23"/>
      <c r="D631" s="23"/>
      <c r="E631" s="23"/>
      <c r="F631" s="23"/>
      <c r="G631" s="29"/>
      <c r="H631" s="23"/>
    </row>
    <row r="632">
      <c r="A632" s="23"/>
      <c r="D632" s="23"/>
      <c r="E632" s="23"/>
      <c r="F632" s="23"/>
      <c r="G632" s="29"/>
      <c r="H632" s="23"/>
    </row>
    <row r="633">
      <c r="A633" s="23"/>
      <c r="D633" s="23"/>
      <c r="E633" s="23"/>
      <c r="F633" s="23"/>
      <c r="G633" s="29"/>
      <c r="H633" s="23"/>
    </row>
    <row r="634">
      <c r="A634" s="23"/>
      <c r="D634" s="23"/>
      <c r="E634" s="23"/>
      <c r="F634" s="23"/>
      <c r="G634" s="29"/>
      <c r="H634" s="23"/>
    </row>
    <row r="635">
      <c r="A635" s="23"/>
      <c r="D635" s="23"/>
      <c r="E635" s="23"/>
      <c r="F635" s="23"/>
      <c r="G635" s="29"/>
      <c r="H635" s="23"/>
    </row>
    <row r="636">
      <c r="A636" s="23"/>
      <c r="D636" s="23"/>
      <c r="E636" s="23"/>
      <c r="F636" s="23"/>
      <c r="G636" s="29"/>
      <c r="H636" s="23"/>
    </row>
    <row r="637">
      <c r="A637" s="23"/>
      <c r="D637" s="23"/>
      <c r="E637" s="23"/>
      <c r="F637" s="23"/>
      <c r="G637" s="29"/>
      <c r="H637" s="23"/>
    </row>
    <row r="638">
      <c r="A638" s="23"/>
      <c r="D638" s="23"/>
      <c r="E638" s="23"/>
      <c r="F638" s="23"/>
      <c r="G638" s="29"/>
      <c r="H638" s="23"/>
    </row>
    <row r="639">
      <c r="A639" s="23"/>
      <c r="D639" s="23"/>
      <c r="E639" s="23"/>
      <c r="F639" s="23"/>
      <c r="G639" s="29"/>
      <c r="H639" s="23"/>
    </row>
    <row r="640">
      <c r="A640" s="23"/>
      <c r="D640" s="23"/>
      <c r="E640" s="23"/>
      <c r="F640" s="23"/>
      <c r="G640" s="29"/>
      <c r="H640" s="23"/>
    </row>
    <row r="641">
      <c r="A641" s="23"/>
      <c r="D641" s="23"/>
      <c r="E641" s="23"/>
      <c r="F641" s="23"/>
      <c r="G641" s="29"/>
      <c r="H641" s="23"/>
    </row>
    <row r="642">
      <c r="A642" s="23"/>
      <c r="D642" s="23"/>
      <c r="E642" s="23"/>
      <c r="F642" s="23"/>
      <c r="G642" s="29"/>
      <c r="H642" s="23"/>
    </row>
    <row r="643">
      <c r="A643" s="23"/>
      <c r="D643" s="23"/>
      <c r="E643" s="23"/>
      <c r="F643" s="23"/>
      <c r="G643" s="29"/>
      <c r="H643" s="23"/>
    </row>
    <row r="644">
      <c r="A644" s="23"/>
      <c r="D644" s="23"/>
      <c r="E644" s="23"/>
      <c r="F644" s="23"/>
      <c r="G644" s="29"/>
      <c r="H644" s="23"/>
    </row>
    <row r="645">
      <c r="A645" s="23"/>
      <c r="D645" s="23"/>
      <c r="E645" s="23"/>
      <c r="F645" s="23"/>
      <c r="G645" s="29"/>
      <c r="H645" s="23"/>
    </row>
    <row r="646">
      <c r="A646" s="23"/>
      <c r="D646" s="23"/>
      <c r="E646" s="23"/>
      <c r="F646" s="23"/>
      <c r="G646" s="29"/>
      <c r="H646" s="23"/>
    </row>
    <row r="647">
      <c r="A647" s="23"/>
      <c r="D647" s="23"/>
      <c r="E647" s="23"/>
      <c r="F647" s="23"/>
      <c r="G647" s="29"/>
      <c r="H647" s="23"/>
    </row>
    <row r="648">
      <c r="A648" s="23"/>
      <c r="D648" s="23"/>
      <c r="E648" s="23"/>
      <c r="F648" s="23"/>
      <c r="G648" s="29"/>
      <c r="H648" s="23"/>
    </row>
    <row r="649">
      <c r="A649" s="23"/>
      <c r="D649" s="23"/>
      <c r="E649" s="23"/>
      <c r="F649" s="23"/>
      <c r="G649" s="29"/>
      <c r="H649" s="23"/>
    </row>
    <row r="650">
      <c r="A650" s="23"/>
      <c r="D650" s="23"/>
      <c r="E650" s="23"/>
      <c r="F650" s="23"/>
      <c r="G650" s="29"/>
      <c r="H650" s="23"/>
    </row>
    <row r="651">
      <c r="A651" s="23"/>
      <c r="D651" s="23"/>
      <c r="E651" s="23"/>
      <c r="F651" s="23"/>
      <c r="G651" s="29"/>
      <c r="H651" s="23"/>
    </row>
    <row r="652">
      <c r="A652" s="23"/>
      <c r="D652" s="23"/>
      <c r="E652" s="23"/>
      <c r="F652" s="23"/>
      <c r="G652" s="29"/>
      <c r="H652" s="23"/>
    </row>
    <row r="653">
      <c r="A653" s="23"/>
      <c r="D653" s="23"/>
      <c r="E653" s="23"/>
      <c r="F653" s="23"/>
      <c r="G653" s="29"/>
      <c r="H653" s="23"/>
    </row>
    <row r="654">
      <c r="A654" s="23"/>
      <c r="D654" s="23"/>
      <c r="E654" s="23"/>
      <c r="F654" s="23"/>
      <c r="G654" s="29"/>
      <c r="H654" s="23"/>
    </row>
    <row r="655">
      <c r="A655" s="23"/>
      <c r="D655" s="23"/>
      <c r="E655" s="23"/>
      <c r="F655" s="23"/>
      <c r="G655" s="29"/>
      <c r="H655" s="23"/>
    </row>
    <row r="656">
      <c r="A656" s="23"/>
      <c r="D656" s="23"/>
      <c r="E656" s="23"/>
      <c r="F656" s="23"/>
      <c r="G656" s="29"/>
      <c r="H656" s="23"/>
    </row>
    <row r="657">
      <c r="A657" s="23"/>
      <c r="D657" s="23"/>
      <c r="E657" s="23"/>
      <c r="F657" s="23"/>
      <c r="G657" s="29"/>
      <c r="H657" s="23"/>
    </row>
    <row r="658">
      <c r="A658" s="23"/>
      <c r="D658" s="23"/>
      <c r="E658" s="23"/>
      <c r="F658" s="23"/>
      <c r="G658" s="29"/>
      <c r="H658" s="23"/>
    </row>
    <row r="659">
      <c r="A659" s="23"/>
      <c r="D659" s="23"/>
      <c r="E659" s="23"/>
      <c r="F659" s="23"/>
      <c r="G659" s="29"/>
      <c r="H659" s="23"/>
    </row>
    <row r="660">
      <c r="A660" s="23"/>
      <c r="D660" s="23"/>
      <c r="E660" s="23"/>
      <c r="F660" s="23"/>
      <c r="G660" s="29"/>
      <c r="H660" s="23"/>
    </row>
    <row r="661">
      <c r="A661" s="23"/>
      <c r="D661" s="23"/>
      <c r="E661" s="23"/>
      <c r="F661" s="23"/>
      <c r="G661" s="29"/>
      <c r="H661" s="23"/>
    </row>
    <row r="662">
      <c r="A662" s="23"/>
      <c r="D662" s="23"/>
      <c r="E662" s="23"/>
      <c r="F662" s="23"/>
      <c r="G662" s="29"/>
      <c r="H662" s="23"/>
    </row>
    <row r="663">
      <c r="A663" s="23"/>
      <c r="D663" s="23"/>
      <c r="E663" s="23"/>
      <c r="F663" s="23"/>
      <c r="G663" s="29"/>
      <c r="H663" s="23"/>
    </row>
    <row r="664">
      <c r="A664" s="23"/>
      <c r="D664" s="23"/>
      <c r="E664" s="23"/>
      <c r="F664" s="23"/>
      <c r="G664" s="29"/>
      <c r="H664" s="23"/>
    </row>
    <row r="665">
      <c r="A665" s="23"/>
      <c r="D665" s="23"/>
      <c r="E665" s="23"/>
      <c r="F665" s="23"/>
      <c r="G665" s="29"/>
      <c r="H665" s="23"/>
    </row>
    <row r="666">
      <c r="A666" s="23"/>
      <c r="D666" s="23"/>
      <c r="E666" s="23"/>
      <c r="F666" s="23"/>
      <c r="G666" s="29"/>
      <c r="H666" s="23"/>
    </row>
    <row r="667">
      <c r="A667" s="23"/>
      <c r="D667" s="23"/>
      <c r="E667" s="23"/>
      <c r="F667" s="23"/>
      <c r="G667" s="29"/>
      <c r="H667" s="23"/>
    </row>
    <row r="668">
      <c r="A668" s="23"/>
      <c r="D668" s="23"/>
      <c r="E668" s="23"/>
      <c r="F668" s="23"/>
      <c r="G668" s="29"/>
      <c r="H668" s="23"/>
    </row>
    <row r="669">
      <c r="A669" s="23"/>
      <c r="D669" s="23"/>
      <c r="E669" s="23"/>
      <c r="F669" s="23"/>
      <c r="G669" s="29"/>
      <c r="H669" s="23"/>
    </row>
    <row r="670">
      <c r="A670" s="23"/>
      <c r="D670" s="23"/>
      <c r="E670" s="23"/>
      <c r="F670" s="23"/>
      <c r="G670" s="29"/>
      <c r="H670" s="23"/>
    </row>
    <row r="671">
      <c r="A671" s="23"/>
      <c r="D671" s="23"/>
      <c r="E671" s="23"/>
      <c r="F671" s="23"/>
      <c r="G671" s="29"/>
      <c r="H671" s="23"/>
    </row>
    <row r="672">
      <c r="A672" s="23"/>
      <c r="D672" s="23"/>
      <c r="E672" s="23"/>
      <c r="F672" s="23"/>
      <c r="G672" s="29"/>
      <c r="H672" s="23"/>
    </row>
    <row r="673">
      <c r="A673" s="23"/>
      <c r="D673" s="23"/>
      <c r="E673" s="23"/>
      <c r="F673" s="23"/>
      <c r="G673" s="29"/>
      <c r="H673" s="23"/>
    </row>
    <row r="674">
      <c r="A674" s="23"/>
      <c r="D674" s="23"/>
      <c r="E674" s="23"/>
      <c r="F674" s="23"/>
      <c r="G674" s="29"/>
      <c r="H674" s="23"/>
    </row>
    <row r="675">
      <c r="A675" s="23"/>
      <c r="D675" s="23"/>
      <c r="E675" s="23"/>
      <c r="F675" s="23"/>
      <c r="G675" s="29"/>
      <c r="H675" s="23"/>
    </row>
    <row r="676">
      <c r="A676" s="23"/>
      <c r="D676" s="23"/>
      <c r="E676" s="23"/>
      <c r="F676" s="23"/>
      <c r="G676" s="29"/>
      <c r="H676" s="23"/>
    </row>
    <row r="677">
      <c r="A677" s="23"/>
      <c r="D677" s="23"/>
      <c r="E677" s="23"/>
      <c r="F677" s="23"/>
      <c r="G677" s="29"/>
      <c r="H677" s="23"/>
    </row>
    <row r="678">
      <c r="A678" s="23"/>
      <c r="D678" s="23"/>
      <c r="E678" s="23"/>
      <c r="F678" s="23"/>
      <c r="G678" s="29"/>
      <c r="H678" s="23"/>
    </row>
    <row r="679">
      <c r="A679" s="23"/>
      <c r="D679" s="23"/>
      <c r="E679" s="23"/>
      <c r="F679" s="23"/>
      <c r="G679" s="29"/>
      <c r="H679" s="23"/>
    </row>
    <row r="680">
      <c r="A680" s="23"/>
      <c r="D680" s="23"/>
      <c r="E680" s="23"/>
      <c r="F680" s="23"/>
      <c r="G680" s="29"/>
      <c r="H680" s="23"/>
    </row>
    <row r="681">
      <c r="A681" s="23"/>
      <c r="D681" s="23"/>
      <c r="E681" s="23"/>
      <c r="F681" s="23"/>
      <c r="G681" s="29"/>
      <c r="H681" s="23"/>
    </row>
    <row r="682">
      <c r="A682" s="23"/>
      <c r="D682" s="23"/>
      <c r="E682" s="23"/>
      <c r="F682" s="23"/>
      <c r="G682" s="29"/>
      <c r="H682" s="23"/>
    </row>
    <row r="683">
      <c r="A683" s="23"/>
      <c r="D683" s="23"/>
      <c r="E683" s="23"/>
      <c r="F683" s="23"/>
      <c r="G683" s="29"/>
      <c r="H683" s="23"/>
    </row>
    <row r="684">
      <c r="A684" s="23"/>
      <c r="D684" s="23"/>
      <c r="E684" s="23"/>
      <c r="F684" s="23"/>
      <c r="G684" s="29"/>
      <c r="H684" s="23"/>
    </row>
    <row r="685">
      <c r="A685" s="23"/>
      <c r="D685" s="23"/>
      <c r="E685" s="23"/>
      <c r="F685" s="23"/>
      <c r="G685" s="29"/>
      <c r="H685" s="23"/>
    </row>
    <row r="686">
      <c r="A686" s="23"/>
      <c r="D686" s="23"/>
      <c r="E686" s="23"/>
      <c r="F686" s="23"/>
      <c r="G686" s="29"/>
      <c r="H686" s="23"/>
    </row>
    <row r="687">
      <c r="A687" s="23"/>
      <c r="D687" s="23"/>
      <c r="E687" s="23"/>
      <c r="F687" s="23"/>
      <c r="G687" s="29"/>
      <c r="H687" s="23"/>
    </row>
    <row r="688">
      <c r="A688" s="23"/>
      <c r="D688" s="23"/>
      <c r="E688" s="23"/>
      <c r="F688" s="23"/>
      <c r="G688" s="29"/>
      <c r="H688" s="23"/>
    </row>
    <row r="689">
      <c r="A689" s="23"/>
      <c r="D689" s="23"/>
      <c r="E689" s="23"/>
      <c r="F689" s="23"/>
      <c r="G689" s="29"/>
      <c r="H689" s="23"/>
    </row>
    <row r="690">
      <c r="A690" s="23"/>
      <c r="D690" s="23"/>
      <c r="E690" s="23"/>
      <c r="F690" s="23"/>
      <c r="G690" s="29"/>
      <c r="H690" s="23"/>
    </row>
    <row r="691">
      <c r="A691" s="23"/>
      <c r="D691" s="23"/>
      <c r="E691" s="23"/>
      <c r="F691" s="23"/>
      <c r="G691" s="29"/>
      <c r="H691" s="23"/>
    </row>
    <row r="692">
      <c r="A692" s="23"/>
      <c r="D692" s="23"/>
      <c r="E692" s="23"/>
      <c r="F692" s="23"/>
      <c r="G692" s="29"/>
      <c r="H692" s="23"/>
    </row>
    <row r="693">
      <c r="A693" s="23"/>
      <c r="D693" s="23"/>
      <c r="E693" s="23"/>
      <c r="F693" s="23"/>
      <c r="G693" s="29"/>
      <c r="H693" s="23"/>
    </row>
    <row r="694">
      <c r="A694" s="23"/>
      <c r="D694" s="23"/>
      <c r="E694" s="23"/>
      <c r="F694" s="23"/>
      <c r="G694" s="29"/>
      <c r="H694" s="23"/>
    </row>
    <row r="695">
      <c r="A695" s="23"/>
      <c r="D695" s="23"/>
      <c r="E695" s="23"/>
      <c r="F695" s="23"/>
      <c r="G695" s="29"/>
      <c r="H695" s="23"/>
    </row>
    <row r="696">
      <c r="A696" s="23"/>
      <c r="D696" s="23"/>
      <c r="E696" s="23"/>
      <c r="F696" s="23"/>
      <c r="G696" s="29"/>
      <c r="H696" s="23"/>
    </row>
    <row r="697">
      <c r="A697" s="23"/>
      <c r="D697" s="23"/>
      <c r="E697" s="23"/>
      <c r="F697" s="23"/>
      <c r="G697" s="29"/>
      <c r="H697" s="23"/>
    </row>
    <row r="698">
      <c r="A698" s="23"/>
      <c r="D698" s="23"/>
      <c r="E698" s="23"/>
      <c r="F698" s="23"/>
      <c r="G698" s="29"/>
      <c r="H698" s="23"/>
    </row>
    <row r="699">
      <c r="A699" s="23"/>
      <c r="D699" s="23"/>
      <c r="E699" s="23"/>
      <c r="F699" s="23"/>
      <c r="G699" s="29"/>
      <c r="H699" s="23"/>
    </row>
    <row r="700">
      <c r="A700" s="23"/>
      <c r="D700" s="23"/>
      <c r="E700" s="23"/>
      <c r="F700" s="23"/>
      <c r="G700" s="29"/>
      <c r="H700" s="23"/>
    </row>
    <row r="701">
      <c r="A701" s="23"/>
      <c r="D701" s="23"/>
      <c r="E701" s="23"/>
      <c r="F701" s="23"/>
      <c r="G701" s="29"/>
      <c r="H701" s="23"/>
    </row>
    <row r="702">
      <c r="A702" s="23"/>
      <c r="D702" s="23"/>
      <c r="E702" s="23"/>
      <c r="F702" s="23"/>
      <c r="G702" s="29"/>
      <c r="H702" s="23"/>
    </row>
    <row r="703">
      <c r="A703" s="23"/>
      <c r="D703" s="23"/>
      <c r="E703" s="23"/>
      <c r="F703" s="23"/>
      <c r="G703" s="29"/>
      <c r="H703" s="23"/>
    </row>
    <row r="704">
      <c r="A704" s="23"/>
      <c r="D704" s="23"/>
      <c r="E704" s="23"/>
      <c r="F704" s="23"/>
      <c r="G704" s="29"/>
      <c r="H704" s="23"/>
    </row>
    <row r="705">
      <c r="A705" s="23"/>
      <c r="D705" s="23"/>
      <c r="E705" s="23"/>
      <c r="F705" s="23"/>
      <c r="G705" s="29"/>
      <c r="H705" s="23"/>
    </row>
    <row r="706">
      <c r="A706" s="23"/>
      <c r="D706" s="23"/>
      <c r="E706" s="23"/>
      <c r="F706" s="23"/>
      <c r="G706" s="29"/>
      <c r="H706" s="23"/>
    </row>
    <row r="707">
      <c r="A707" s="23"/>
      <c r="D707" s="23"/>
      <c r="E707" s="23"/>
      <c r="F707" s="23"/>
      <c r="G707" s="29"/>
      <c r="H707" s="23"/>
    </row>
    <row r="708">
      <c r="A708" s="23"/>
      <c r="D708" s="23"/>
      <c r="E708" s="23"/>
      <c r="F708" s="23"/>
      <c r="G708" s="29"/>
      <c r="H708" s="23"/>
    </row>
    <row r="709">
      <c r="A709" s="23"/>
      <c r="D709" s="23"/>
      <c r="E709" s="23"/>
      <c r="F709" s="23"/>
      <c r="G709" s="29"/>
      <c r="H709" s="23"/>
    </row>
    <row r="710">
      <c r="A710" s="23"/>
      <c r="D710" s="23"/>
      <c r="E710" s="23"/>
      <c r="F710" s="23"/>
      <c r="G710" s="29"/>
      <c r="H710" s="23"/>
    </row>
    <row r="711">
      <c r="A711" s="23"/>
      <c r="D711" s="23"/>
      <c r="E711" s="23"/>
      <c r="F711" s="23"/>
      <c r="G711" s="29"/>
      <c r="H711" s="23"/>
    </row>
    <row r="712">
      <c r="A712" s="23"/>
      <c r="D712" s="23"/>
      <c r="E712" s="23"/>
      <c r="F712" s="23"/>
      <c r="G712" s="29"/>
      <c r="H712" s="23"/>
    </row>
    <row r="713">
      <c r="A713" s="23"/>
      <c r="D713" s="23"/>
      <c r="E713" s="23"/>
      <c r="F713" s="23"/>
      <c r="G713" s="29"/>
      <c r="H713" s="23"/>
    </row>
    <row r="714">
      <c r="A714" s="23"/>
      <c r="D714" s="23"/>
      <c r="E714" s="23"/>
      <c r="F714" s="23"/>
      <c r="G714" s="29"/>
      <c r="H714" s="23"/>
    </row>
    <row r="715">
      <c r="A715" s="23"/>
      <c r="D715" s="23"/>
      <c r="E715" s="23"/>
      <c r="F715" s="23"/>
      <c r="G715" s="29"/>
      <c r="H715" s="23"/>
    </row>
    <row r="716">
      <c r="A716" s="23"/>
      <c r="D716" s="23"/>
      <c r="E716" s="23"/>
      <c r="F716" s="23"/>
      <c r="G716" s="29"/>
      <c r="H716" s="23"/>
    </row>
    <row r="717">
      <c r="A717" s="23"/>
      <c r="D717" s="23"/>
      <c r="E717" s="23"/>
      <c r="F717" s="23"/>
      <c r="G717" s="29"/>
      <c r="H717" s="23"/>
    </row>
    <row r="718">
      <c r="A718" s="23"/>
      <c r="D718" s="23"/>
      <c r="E718" s="23"/>
      <c r="F718" s="23"/>
      <c r="G718" s="29"/>
      <c r="H718" s="23"/>
    </row>
    <row r="719">
      <c r="A719" s="23"/>
      <c r="D719" s="23"/>
      <c r="E719" s="23"/>
      <c r="F719" s="23"/>
      <c r="G719" s="29"/>
      <c r="H719" s="23"/>
    </row>
    <row r="720">
      <c r="A720" s="23"/>
      <c r="D720" s="23"/>
      <c r="E720" s="23"/>
      <c r="F720" s="23"/>
      <c r="G720" s="29"/>
      <c r="H720" s="23"/>
    </row>
    <row r="721">
      <c r="A721" s="23"/>
      <c r="D721" s="23"/>
      <c r="E721" s="23"/>
      <c r="F721" s="23"/>
      <c r="G721" s="29"/>
      <c r="H721" s="23"/>
    </row>
    <row r="722">
      <c r="A722" s="23"/>
      <c r="D722" s="23"/>
      <c r="E722" s="23"/>
      <c r="F722" s="23"/>
      <c r="G722" s="29"/>
      <c r="H722" s="23"/>
    </row>
    <row r="723">
      <c r="A723" s="23"/>
      <c r="D723" s="23"/>
      <c r="E723" s="23"/>
      <c r="F723" s="23"/>
      <c r="G723" s="29"/>
      <c r="H723" s="23"/>
    </row>
    <row r="724">
      <c r="A724" s="23"/>
      <c r="D724" s="23"/>
      <c r="E724" s="23"/>
      <c r="F724" s="23"/>
      <c r="G724" s="29"/>
      <c r="H724" s="23"/>
    </row>
    <row r="725">
      <c r="A725" s="23"/>
      <c r="D725" s="23"/>
      <c r="E725" s="23"/>
      <c r="F725" s="23"/>
      <c r="G725" s="29"/>
      <c r="H725" s="23"/>
    </row>
    <row r="726">
      <c r="A726" s="23"/>
      <c r="D726" s="23"/>
      <c r="E726" s="23"/>
      <c r="F726" s="23"/>
      <c r="G726" s="29"/>
      <c r="H726" s="23"/>
    </row>
    <row r="727">
      <c r="A727" s="23"/>
      <c r="D727" s="23"/>
      <c r="E727" s="23"/>
      <c r="F727" s="23"/>
      <c r="G727" s="29"/>
      <c r="H727" s="23"/>
    </row>
    <row r="728">
      <c r="A728" s="23"/>
      <c r="D728" s="23"/>
      <c r="E728" s="23"/>
      <c r="F728" s="23"/>
      <c r="G728" s="29"/>
      <c r="H728" s="23"/>
    </row>
    <row r="729">
      <c r="A729" s="23"/>
      <c r="D729" s="23"/>
      <c r="E729" s="23"/>
      <c r="F729" s="23"/>
      <c r="G729" s="29"/>
      <c r="H729" s="23"/>
    </row>
    <row r="730">
      <c r="A730" s="23"/>
      <c r="D730" s="23"/>
      <c r="E730" s="23"/>
      <c r="F730" s="23"/>
      <c r="G730" s="29"/>
      <c r="H730" s="23"/>
    </row>
    <row r="731">
      <c r="A731" s="23"/>
      <c r="D731" s="23"/>
      <c r="E731" s="23"/>
      <c r="F731" s="23"/>
      <c r="G731" s="29"/>
      <c r="H731" s="23"/>
    </row>
    <row r="732">
      <c r="A732" s="23"/>
      <c r="D732" s="23"/>
      <c r="E732" s="23"/>
      <c r="F732" s="23"/>
      <c r="G732" s="29"/>
      <c r="H732" s="23"/>
    </row>
    <row r="733">
      <c r="A733" s="23"/>
      <c r="D733" s="23"/>
      <c r="E733" s="23"/>
      <c r="F733" s="23"/>
      <c r="G733" s="29"/>
      <c r="H733" s="23"/>
    </row>
    <row r="734">
      <c r="A734" s="23"/>
      <c r="D734" s="23"/>
      <c r="E734" s="23"/>
      <c r="F734" s="23"/>
      <c r="G734" s="29"/>
      <c r="H734" s="23"/>
    </row>
    <row r="735">
      <c r="A735" s="23"/>
      <c r="D735" s="23"/>
      <c r="E735" s="23"/>
      <c r="F735" s="23"/>
      <c r="G735" s="29"/>
      <c r="H735" s="23"/>
    </row>
    <row r="736">
      <c r="A736" s="23"/>
      <c r="D736" s="23"/>
      <c r="E736" s="23"/>
      <c r="F736" s="23"/>
      <c r="G736" s="29"/>
      <c r="H736" s="23"/>
    </row>
    <row r="737">
      <c r="A737" s="23"/>
      <c r="D737" s="23"/>
      <c r="E737" s="23"/>
      <c r="F737" s="23"/>
      <c r="G737" s="29"/>
      <c r="H737" s="23"/>
    </row>
    <row r="738">
      <c r="A738" s="23"/>
      <c r="D738" s="23"/>
      <c r="E738" s="23"/>
      <c r="F738" s="23"/>
      <c r="G738" s="29"/>
      <c r="H738" s="23"/>
    </row>
    <row r="739">
      <c r="A739" s="23"/>
      <c r="D739" s="23"/>
      <c r="E739" s="23"/>
      <c r="F739" s="23"/>
      <c r="G739" s="29"/>
      <c r="H739" s="23"/>
    </row>
    <row r="740">
      <c r="A740" s="23"/>
      <c r="D740" s="23"/>
      <c r="E740" s="23"/>
      <c r="F740" s="23"/>
      <c r="G740" s="29"/>
      <c r="H740" s="23"/>
    </row>
    <row r="741">
      <c r="A741" s="23"/>
      <c r="D741" s="23"/>
      <c r="E741" s="23"/>
      <c r="F741" s="23"/>
      <c r="G741" s="29"/>
      <c r="H741" s="23"/>
    </row>
    <row r="742">
      <c r="A742" s="23"/>
      <c r="D742" s="23"/>
      <c r="E742" s="23"/>
      <c r="F742" s="23"/>
      <c r="G742" s="29"/>
      <c r="H742" s="23"/>
    </row>
    <row r="743">
      <c r="A743" s="23"/>
      <c r="D743" s="23"/>
      <c r="E743" s="23"/>
      <c r="F743" s="23"/>
      <c r="G743" s="29"/>
      <c r="H743" s="23"/>
    </row>
    <row r="744">
      <c r="A744" s="23"/>
      <c r="D744" s="23"/>
      <c r="E744" s="23"/>
      <c r="F744" s="23"/>
      <c r="G744" s="29"/>
      <c r="H744" s="23"/>
    </row>
    <row r="745">
      <c r="A745" s="23"/>
      <c r="D745" s="23"/>
      <c r="E745" s="23"/>
      <c r="F745" s="23"/>
      <c r="G745" s="29"/>
      <c r="H745" s="23"/>
    </row>
    <row r="746">
      <c r="A746" s="23"/>
      <c r="D746" s="23"/>
      <c r="E746" s="23"/>
      <c r="F746" s="23"/>
      <c r="G746" s="29"/>
      <c r="H746" s="23"/>
    </row>
    <row r="747">
      <c r="A747" s="23"/>
      <c r="D747" s="23"/>
      <c r="E747" s="23"/>
      <c r="F747" s="23"/>
      <c r="G747" s="29"/>
      <c r="H747" s="23"/>
    </row>
    <row r="748">
      <c r="A748" s="23"/>
      <c r="D748" s="23"/>
      <c r="E748" s="23"/>
      <c r="F748" s="23"/>
      <c r="G748" s="29"/>
      <c r="H748" s="23"/>
    </row>
    <row r="749">
      <c r="A749" s="23"/>
      <c r="D749" s="23"/>
      <c r="E749" s="23"/>
      <c r="F749" s="23"/>
      <c r="G749" s="29"/>
      <c r="H749" s="23"/>
    </row>
    <row r="750">
      <c r="A750" s="23"/>
      <c r="D750" s="23"/>
      <c r="E750" s="23"/>
      <c r="F750" s="23"/>
      <c r="G750" s="29"/>
      <c r="H750" s="23"/>
    </row>
    <row r="751">
      <c r="A751" s="23"/>
      <c r="D751" s="23"/>
      <c r="E751" s="23"/>
      <c r="F751" s="23"/>
      <c r="G751" s="29"/>
      <c r="H751" s="23"/>
    </row>
    <row r="752">
      <c r="A752" s="23"/>
      <c r="D752" s="23"/>
      <c r="E752" s="23"/>
      <c r="F752" s="23"/>
      <c r="G752" s="29"/>
      <c r="H752" s="23"/>
    </row>
    <row r="753">
      <c r="A753" s="23"/>
      <c r="D753" s="23"/>
      <c r="E753" s="23"/>
      <c r="F753" s="23"/>
      <c r="G753" s="29"/>
      <c r="H753" s="23"/>
    </row>
    <row r="754">
      <c r="A754" s="23"/>
      <c r="D754" s="23"/>
      <c r="E754" s="23"/>
      <c r="F754" s="23"/>
      <c r="G754" s="29"/>
      <c r="H754" s="23"/>
    </row>
    <row r="755">
      <c r="A755" s="23"/>
      <c r="D755" s="23"/>
      <c r="E755" s="23"/>
      <c r="F755" s="23"/>
      <c r="G755" s="29"/>
      <c r="H755" s="23"/>
    </row>
    <row r="756">
      <c r="A756" s="23"/>
      <c r="D756" s="23"/>
      <c r="E756" s="23"/>
      <c r="F756" s="23"/>
      <c r="G756" s="29"/>
      <c r="H756" s="23"/>
    </row>
    <row r="757">
      <c r="A757" s="23"/>
      <c r="D757" s="23"/>
      <c r="E757" s="23"/>
      <c r="F757" s="23"/>
      <c r="G757" s="29"/>
      <c r="H757" s="23"/>
    </row>
    <row r="758">
      <c r="A758" s="23"/>
      <c r="D758" s="23"/>
      <c r="E758" s="23"/>
      <c r="F758" s="23"/>
      <c r="G758" s="29"/>
      <c r="H758" s="23"/>
    </row>
    <row r="759">
      <c r="A759" s="23"/>
      <c r="D759" s="23"/>
      <c r="E759" s="23"/>
      <c r="F759" s="23"/>
      <c r="G759" s="29"/>
      <c r="H759" s="23"/>
    </row>
    <row r="760">
      <c r="A760" s="23"/>
      <c r="D760" s="23"/>
      <c r="E760" s="23"/>
      <c r="F760" s="23"/>
      <c r="G760" s="29"/>
      <c r="H760" s="23"/>
    </row>
    <row r="761">
      <c r="A761" s="23"/>
      <c r="D761" s="23"/>
      <c r="E761" s="23"/>
      <c r="F761" s="23"/>
      <c r="G761" s="29"/>
      <c r="H761" s="23"/>
    </row>
    <row r="762">
      <c r="A762" s="23"/>
      <c r="D762" s="23"/>
      <c r="E762" s="23"/>
      <c r="F762" s="23"/>
      <c r="G762" s="29"/>
      <c r="H762" s="23"/>
    </row>
    <row r="763">
      <c r="A763" s="23"/>
      <c r="D763" s="23"/>
      <c r="E763" s="23"/>
      <c r="F763" s="23"/>
      <c r="G763" s="29"/>
      <c r="H763" s="23"/>
    </row>
    <row r="764">
      <c r="A764" s="23"/>
      <c r="D764" s="23"/>
      <c r="E764" s="23"/>
      <c r="F764" s="23"/>
      <c r="G764" s="29"/>
      <c r="H764" s="23"/>
    </row>
    <row r="765">
      <c r="A765" s="23"/>
      <c r="D765" s="23"/>
      <c r="E765" s="23"/>
      <c r="F765" s="23"/>
      <c r="G765" s="29"/>
      <c r="H765" s="23"/>
    </row>
    <row r="766">
      <c r="A766" s="23"/>
      <c r="D766" s="23"/>
      <c r="E766" s="23"/>
      <c r="F766" s="23"/>
      <c r="G766" s="29"/>
      <c r="H766" s="23"/>
    </row>
    <row r="767">
      <c r="A767" s="23"/>
      <c r="D767" s="23"/>
      <c r="E767" s="23"/>
      <c r="F767" s="23"/>
      <c r="G767" s="29"/>
      <c r="H767" s="23"/>
    </row>
    <row r="768">
      <c r="A768" s="23"/>
      <c r="D768" s="23"/>
      <c r="E768" s="23"/>
      <c r="F768" s="23"/>
      <c r="G768" s="29"/>
      <c r="H768" s="23"/>
    </row>
    <row r="769">
      <c r="A769" s="23"/>
      <c r="D769" s="23"/>
      <c r="E769" s="23"/>
      <c r="F769" s="23"/>
      <c r="G769" s="29"/>
      <c r="H769" s="23"/>
    </row>
    <row r="770">
      <c r="A770" s="23"/>
      <c r="D770" s="23"/>
      <c r="E770" s="23"/>
      <c r="F770" s="23"/>
      <c r="G770" s="29"/>
      <c r="H770" s="23"/>
    </row>
    <row r="771">
      <c r="A771" s="23"/>
      <c r="D771" s="23"/>
      <c r="E771" s="23"/>
      <c r="F771" s="23"/>
      <c r="G771" s="29"/>
      <c r="H771" s="23"/>
    </row>
    <row r="772">
      <c r="A772" s="23"/>
      <c r="D772" s="23"/>
      <c r="E772" s="23"/>
      <c r="F772" s="23"/>
      <c r="G772" s="29"/>
      <c r="H772" s="23"/>
    </row>
    <row r="773">
      <c r="A773" s="23"/>
      <c r="D773" s="23"/>
      <c r="E773" s="23"/>
      <c r="F773" s="23"/>
      <c r="G773" s="29"/>
      <c r="H773" s="23"/>
    </row>
    <row r="774">
      <c r="A774" s="23"/>
      <c r="D774" s="23"/>
      <c r="E774" s="23"/>
      <c r="F774" s="23"/>
      <c r="G774" s="29"/>
      <c r="H774" s="23"/>
    </row>
    <row r="775">
      <c r="A775" s="23"/>
      <c r="D775" s="23"/>
      <c r="E775" s="23"/>
      <c r="F775" s="23"/>
      <c r="G775" s="29"/>
      <c r="H775" s="23"/>
    </row>
    <row r="776">
      <c r="A776" s="23"/>
      <c r="D776" s="23"/>
      <c r="E776" s="23"/>
      <c r="F776" s="23"/>
      <c r="G776" s="29"/>
      <c r="H776" s="23"/>
    </row>
    <row r="777">
      <c r="A777" s="23"/>
      <c r="D777" s="23"/>
      <c r="E777" s="23"/>
      <c r="F777" s="23"/>
      <c r="G777" s="29"/>
      <c r="H777" s="23"/>
    </row>
    <row r="778">
      <c r="A778" s="23"/>
      <c r="D778" s="23"/>
      <c r="E778" s="23"/>
      <c r="F778" s="23"/>
      <c r="G778" s="29"/>
      <c r="H778" s="23"/>
    </row>
    <row r="779">
      <c r="A779" s="23"/>
      <c r="D779" s="23"/>
      <c r="E779" s="23"/>
      <c r="F779" s="23"/>
      <c r="G779" s="29"/>
      <c r="H779" s="23"/>
    </row>
    <row r="780">
      <c r="A780" s="23"/>
      <c r="D780" s="23"/>
      <c r="E780" s="23"/>
      <c r="F780" s="23"/>
      <c r="G780" s="29"/>
      <c r="H780" s="23"/>
    </row>
    <row r="781">
      <c r="A781" s="23"/>
      <c r="D781" s="23"/>
      <c r="E781" s="23"/>
      <c r="F781" s="23"/>
      <c r="G781" s="29"/>
      <c r="H781" s="23"/>
    </row>
    <row r="782">
      <c r="A782" s="23"/>
      <c r="D782" s="23"/>
      <c r="E782" s="23"/>
      <c r="F782" s="23"/>
      <c r="G782" s="29"/>
      <c r="H782" s="23"/>
    </row>
    <row r="783">
      <c r="A783" s="23"/>
      <c r="D783" s="23"/>
      <c r="E783" s="23"/>
      <c r="F783" s="23"/>
      <c r="G783" s="29"/>
      <c r="H783" s="23"/>
    </row>
    <row r="784">
      <c r="A784" s="23"/>
      <c r="D784" s="23"/>
      <c r="E784" s="23"/>
      <c r="F784" s="23"/>
      <c r="G784" s="29"/>
      <c r="H784" s="23"/>
    </row>
    <row r="785">
      <c r="A785" s="23"/>
      <c r="D785" s="23"/>
      <c r="E785" s="23"/>
      <c r="F785" s="23"/>
      <c r="G785" s="29"/>
      <c r="H785" s="23"/>
    </row>
    <row r="786">
      <c r="A786" s="23"/>
      <c r="D786" s="23"/>
      <c r="E786" s="23"/>
      <c r="F786" s="23"/>
      <c r="G786" s="29"/>
      <c r="H786" s="23"/>
    </row>
    <row r="787">
      <c r="A787" s="23"/>
      <c r="D787" s="23"/>
      <c r="E787" s="23"/>
      <c r="F787" s="23"/>
      <c r="G787" s="29"/>
      <c r="H787" s="23"/>
    </row>
    <row r="788">
      <c r="A788" s="23"/>
      <c r="D788" s="23"/>
      <c r="E788" s="23"/>
      <c r="F788" s="23"/>
      <c r="G788" s="29"/>
      <c r="H788" s="23"/>
    </row>
    <row r="789">
      <c r="A789" s="23"/>
      <c r="D789" s="23"/>
      <c r="E789" s="23"/>
      <c r="F789" s="23"/>
      <c r="G789" s="29"/>
      <c r="H789" s="23"/>
    </row>
    <row r="790">
      <c r="A790" s="23"/>
      <c r="D790" s="23"/>
      <c r="E790" s="23"/>
      <c r="F790" s="23"/>
      <c r="G790" s="29"/>
      <c r="H790" s="23"/>
    </row>
    <row r="791">
      <c r="A791" s="23"/>
      <c r="D791" s="23"/>
      <c r="E791" s="23"/>
      <c r="F791" s="23"/>
      <c r="G791" s="29"/>
      <c r="H791" s="23"/>
    </row>
    <row r="792">
      <c r="A792" s="23"/>
      <c r="D792" s="23"/>
      <c r="E792" s="23"/>
      <c r="F792" s="23"/>
      <c r="G792" s="29"/>
      <c r="H792" s="23"/>
    </row>
    <row r="793">
      <c r="A793" s="23"/>
      <c r="D793" s="23"/>
      <c r="E793" s="23"/>
      <c r="F793" s="23"/>
      <c r="G793" s="29"/>
      <c r="H793" s="23"/>
    </row>
    <row r="794">
      <c r="A794" s="23"/>
      <c r="D794" s="23"/>
      <c r="E794" s="23"/>
      <c r="F794" s="23"/>
      <c r="G794" s="29"/>
      <c r="H794" s="23"/>
    </row>
    <row r="795">
      <c r="A795" s="23"/>
      <c r="D795" s="23"/>
      <c r="E795" s="23"/>
      <c r="F795" s="23"/>
      <c r="G795" s="29"/>
      <c r="H795" s="23"/>
    </row>
    <row r="796">
      <c r="A796" s="23"/>
      <c r="D796" s="23"/>
      <c r="E796" s="23"/>
      <c r="F796" s="23"/>
      <c r="G796" s="29"/>
      <c r="H796" s="23"/>
    </row>
    <row r="797">
      <c r="A797" s="23"/>
      <c r="D797" s="23"/>
      <c r="E797" s="23"/>
      <c r="F797" s="23"/>
      <c r="G797" s="29"/>
      <c r="H797" s="23"/>
    </row>
    <row r="798">
      <c r="A798" s="23"/>
      <c r="D798" s="23"/>
      <c r="E798" s="23"/>
      <c r="F798" s="23"/>
      <c r="G798" s="29"/>
      <c r="H798" s="23"/>
    </row>
    <row r="799">
      <c r="A799" s="23"/>
      <c r="D799" s="23"/>
      <c r="E799" s="23"/>
      <c r="F799" s="23"/>
      <c r="G799" s="29"/>
      <c r="H799" s="23"/>
    </row>
    <row r="800">
      <c r="A800" s="23"/>
      <c r="D800" s="23"/>
      <c r="E800" s="23"/>
      <c r="F800" s="23"/>
      <c r="G800" s="29"/>
      <c r="H800" s="23"/>
    </row>
    <row r="801">
      <c r="A801" s="23"/>
      <c r="D801" s="23"/>
      <c r="E801" s="23"/>
      <c r="F801" s="23"/>
      <c r="G801" s="29"/>
      <c r="H801" s="23"/>
    </row>
    <row r="802">
      <c r="A802" s="23"/>
      <c r="D802" s="23"/>
      <c r="E802" s="23"/>
      <c r="F802" s="23"/>
      <c r="G802" s="29"/>
      <c r="H802" s="23"/>
    </row>
    <row r="803">
      <c r="A803" s="23"/>
      <c r="D803" s="23"/>
      <c r="E803" s="23"/>
      <c r="F803" s="23"/>
      <c r="G803" s="29"/>
      <c r="H803" s="23"/>
    </row>
    <row r="804">
      <c r="A804" s="23"/>
      <c r="D804" s="23"/>
      <c r="E804" s="23"/>
      <c r="F804" s="23"/>
      <c r="G804" s="29"/>
      <c r="H804" s="23"/>
    </row>
    <row r="805">
      <c r="A805" s="23"/>
      <c r="D805" s="23"/>
      <c r="E805" s="23"/>
      <c r="F805" s="23"/>
      <c r="G805" s="29"/>
      <c r="H805" s="23"/>
    </row>
    <row r="806">
      <c r="A806" s="23"/>
      <c r="D806" s="23"/>
      <c r="E806" s="23"/>
      <c r="F806" s="23"/>
      <c r="G806" s="29"/>
      <c r="H806" s="23"/>
    </row>
    <row r="807">
      <c r="A807" s="23"/>
      <c r="D807" s="23"/>
      <c r="E807" s="23"/>
      <c r="F807" s="23"/>
      <c r="G807" s="29"/>
      <c r="H807" s="23"/>
    </row>
    <row r="808">
      <c r="A808" s="23"/>
      <c r="D808" s="23"/>
      <c r="E808" s="23"/>
      <c r="F808" s="23"/>
      <c r="G808" s="29"/>
      <c r="H808" s="23"/>
    </row>
    <row r="809">
      <c r="A809" s="23"/>
      <c r="D809" s="23"/>
      <c r="E809" s="23"/>
      <c r="F809" s="23"/>
      <c r="G809" s="29"/>
      <c r="H809" s="23"/>
    </row>
    <row r="810">
      <c r="A810" s="23"/>
      <c r="D810" s="23"/>
      <c r="E810" s="23"/>
      <c r="F810" s="23"/>
      <c r="G810" s="29"/>
      <c r="H810" s="23"/>
    </row>
    <row r="811">
      <c r="A811" s="23"/>
      <c r="D811" s="23"/>
      <c r="E811" s="23"/>
      <c r="F811" s="23"/>
      <c r="G811" s="29"/>
      <c r="H811" s="23"/>
    </row>
    <row r="812">
      <c r="A812" s="23"/>
      <c r="D812" s="23"/>
      <c r="E812" s="23"/>
      <c r="F812" s="23"/>
      <c r="G812" s="29"/>
      <c r="H812" s="23"/>
    </row>
    <row r="813">
      <c r="A813" s="23"/>
      <c r="D813" s="23"/>
      <c r="E813" s="23"/>
      <c r="F813" s="23"/>
      <c r="G813" s="29"/>
      <c r="H813" s="23"/>
    </row>
    <row r="814">
      <c r="A814" s="23"/>
      <c r="D814" s="23"/>
      <c r="E814" s="23"/>
      <c r="F814" s="23"/>
      <c r="G814" s="29"/>
      <c r="H814" s="23"/>
    </row>
    <row r="815">
      <c r="A815" s="23"/>
      <c r="D815" s="23"/>
      <c r="E815" s="23"/>
      <c r="F815" s="23"/>
      <c r="G815" s="29"/>
      <c r="H815" s="23"/>
    </row>
    <row r="816">
      <c r="A816" s="23"/>
      <c r="D816" s="23"/>
      <c r="E816" s="23"/>
      <c r="F816" s="23"/>
      <c r="G816" s="29"/>
      <c r="H816" s="23"/>
    </row>
    <row r="817">
      <c r="A817" s="23"/>
      <c r="D817" s="23"/>
      <c r="E817" s="23"/>
      <c r="F817" s="23"/>
      <c r="G817" s="29"/>
      <c r="H817" s="23"/>
    </row>
    <row r="818">
      <c r="A818" s="23"/>
      <c r="D818" s="23"/>
      <c r="E818" s="23"/>
      <c r="F818" s="23"/>
      <c r="G818" s="29"/>
      <c r="H818" s="23"/>
    </row>
    <row r="819">
      <c r="A819" s="23"/>
      <c r="D819" s="23"/>
      <c r="E819" s="23"/>
      <c r="F819" s="23"/>
      <c r="G819" s="29"/>
      <c r="H819" s="23"/>
    </row>
    <row r="820">
      <c r="A820" s="23"/>
      <c r="D820" s="23"/>
      <c r="E820" s="23"/>
      <c r="F820" s="23"/>
      <c r="G820" s="29"/>
      <c r="H820" s="23"/>
    </row>
    <row r="821">
      <c r="A821" s="23"/>
      <c r="D821" s="23"/>
      <c r="E821" s="23"/>
      <c r="F821" s="23"/>
      <c r="G821" s="29"/>
      <c r="H821" s="23"/>
    </row>
    <row r="822">
      <c r="A822" s="23"/>
      <c r="D822" s="23"/>
      <c r="E822" s="23"/>
      <c r="F822" s="23"/>
      <c r="G822" s="29"/>
      <c r="H822" s="23"/>
    </row>
    <row r="823">
      <c r="A823" s="23"/>
      <c r="D823" s="23"/>
      <c r="E823" s="23"/>
      <c r="F823" s="23"/>
      <c r="G823" s="29"/>
      <c r="H823" s="23"/>
    </row>
    <row r="824">
      <c r="A824" s="23"/>
      <c r="D824" s="23"/>
      <c r="E824" s="23"/>
      <c r="F824" s="23"/>
      <c r="G824" s="29"/>
      <c r="H824" s="23"/>
    </row>
    <row r="825">
      <c r="A825" s="23"/>
      <c r="D825" s="23"/>
      <c r="E825" s="23"/>
      <c r="F825" s="23"/>
      <c r="G825" s="29"/>
      <c r="H825" s="23"/>
    </row>
    <row r="826">
      <c r="A826" s="23"/>
      <c r="D826" s="23"/>
      <c r="E826" s="23"/>
      <c r="F826" s="23"/>
      <c r="G826" s="29"/>
      <c r="H826" s="23"/>
    </row>
    <row r="827">
      <c r="A827" s="23"/>
      <c r="D827" s="23"/>
      <c r="E827" s="23"/>
      <c r="F827" s="23"/>
      <c r="G827" s="29"/>
      <c r="H827" s="23"/>
    </row>
    <row r="828">
      <c r="A828" s="23"/>
      <c r="D828" s="23"/>
      <c r="E828" s="23"/>
      <c r="F828" s="23"/>
      <c r="G828" s="29"/>
      <c r="H828" s="23"/>
    </row>
    <row r="829">
      <c r="A829" s="23"/>
      <c r="D829" s="23"/>
      <c r="E829" s="23"/>
      <c r="F829" s="23"/>
      <c r="G829" s="29"/>
      <c r="H829" s="23"/>
    </row>
    <row r="830">
      <c r="A830" s="23"/>
      <c r="D830" s="23"/>
      <c r="E830" s="23"/>
      <c r="F830" s="23"/>
      <c r="G830" s="29"/>
      <c r="H830" s="23"/>
    </row>
    <row r="831">
      <c r="A831" s="23"/>
      <c r="D831" s="23"/>
      <c r="E831" s="23"/>
      <c r="F831" s="23"/>
      <c r="G831" s="29"/>
      <c r="H831" s="23"/>
    </row>
    <row r="832">
      <c r="A832" s="23"/>
      <c r="D832" s="23"/>
      <c r="E832" s="23"/>
      <c r="F832" s="23"/>
      <c r="G832" s="29"/>
      <c r="H832" s="23"/>
    </row>
    <row r="833">
      <c r="A833" s="23"/>
      <c r="D833" s="23"/>
      <c r="E833" s="23"/>
      <c r="F833" s="23"/>
      <c r="G833" s="29"/>
      <c r="H833" s="23"/>
    </row>
    <row r="834">
      <c r="A834" s="23"/>
      <c r="D834" s="23"/>
      <c r="E834" s="23"/>
      <c r="F834" s="23"/>
      <c r="G834" s="29"/>
      <c r="H834" s="23"/>
    </row>
    <row r="835">
      <c r="A835" s="23"/>
      <c r="D835" s="23"/>
      <c r="E835" s="23"/>
      <c r="F835" s="23"/>
      <c r="G835" s="29"/>
      <c r="H835" s="23"/>
    </row>
    <row r="836">
      <c r="A836" s="23"/>
      <c r="D836" s="23"/>
      <c r="E836" s="23"/>
      <c r="F836" s="23"/>
      <c r="G836" s="29"/>
      <c r="H836" s="23"/>
    </row>
    <row r="837">
      <c r="A837" s="23"/>
      <c r="D837" s="23"/>
      <c r="E837" s="23"/>
      <c r="F837" s="23"/>
      <c r="G837" s="29"/>
      <c r="H837" s="23"/>
    </row>
    <row r="838">
      <c r="A838" s="23"/>
      <c r="D838" s="23"/>
      <c r="E838" s="23"/>
      <c r="F838" s="23"/>
      <c r="G838" s="29"/>
      <c r="H838" s="23"/>
    </row>
    <row r="839">
      <c r="A839" s="23"/>
      <c r="D839" s="23"/>
      <c r="E839" s="23"/>
      <c r="F839" s="23"/>
      <c r="G839" s="29"/>
      <c r="H839" s="23"/>
    </row>
    <row r="840">
      <c r="A840" s="23"/>
      <c r="D840" s="23"/>
      <c r="E840" s="23"/>
      <c r="F840" s="23"/>
      <c r="G840" s="29"/>
      <c r="H840" s="23"/>
    </row>
    <row r="841">
      <c r="A841" s="23"/>
      <c r="D841" s="23"/>
      <c r="E841" s="23"/>
      <c r="F841" s="23"/>
      <c r="G841" s="29"/>
      <c r="H841" s="23"/>
    </row>
    <row r="842">
      <c r="A842" s="23"/>
      <c r="D842" s="23"/>
      <c r="E842" s="23"/>
      <c r="F842" s="23"/>
      <c r="G842" s="29"/>
      <c r="H842" s="23"/>
    </row>
    <row r="843">
      <c r="A843" s="23"/>
      <c r="D843" s="23"/>
      <c r="E843" s="23"/>
      <c r="F843" s="23"/>
      <c r="G843" s="29"/>
      <c r="H843" s="23"/>
    </row>
    <row r="844">
      <c r="A844" s="23"/>
      <c r="D844" s="23"/>
      <c r="E844" s="23"/>
      <c r="F844" s="23"/>
      <c r="G844" s="29"/>
      <c r="H844" s="23"/>
    </row>
    <row r="845">
      <c r="A845" s="23"/>
      <c r="D845" s="23"/>
      <c r="E845" s="23"/>
      <c r="F845" s="23"/>
      <c r="G845" s="29"/>
      <c r="H845" s="23"/>
    </row>
    <row r="846">
      <c r="A846" s="23"/>
      <c r="D846" s="23"/>
      <c r="E846" s="23"/>
      <c r="F846" s="23"/>
      <c r="G846" s="29"/>
      <c r="H846" s="23"/>
    </row>
    <row r="847">
      <c r="A847" s="23"/>
      <c r="D847" s="23"/>
      <c r="E847" s="23"/>
      <c r="F847" s="23"/>
      <c r="G847" s="29"/>
      <c r="H847" s="23"/>
    </row>
    <row r="848">
      <c r="A848" s="23"/>
      <c r="D848" s="23"/>
      <c r="E848" s="23"/>
      <c r="F848" s="23"/>
      <c r="G848" s="29"/>
      <c r="H848" s="23"/>
    </row>
    <row r="849">
      <c r="A849" s="23"/>
      <c r="D849" s="23"/>
      <c r="E849" s="23"/>
      <c r="F849" s="23"/>
      <c r="G849" s="29"/>
      <c r="H849" s="23"/>
    </row>
    <row r="850">
      <c r="A850" s="23"/>
      <c r="D850" s="23"/>
      <c r="E850" s="23"/>
      <c r="F850" s="23"/>
      <c r="G850" s="29"/>
      <c r="H850" s="23"/>
    </row>
    <row r="851">
      <c r="A851" s="23"/>
      <c r="D851" s="23"/>
      <c r="E851" s="23"/>
      <c r="F851" s="23"/>
      <c r="G851" s="29"/>
      <c r="H851" s="23"/>
    </row>
    <row r="852">
      <c r="A852" s="23"/>
      <c r="D852" s="23"/>
      <c r="E852" s="23"/>
      <c r="F852" s="23"/>
      <c r="G852" s="29"/>
      <c r="H852" s="23"/>
    </row>
    <row r="853">
      <c r="A853" s="23"/>
      <c r="D853" s="23"/>
      <c r="E853" s="23"/>
      <c r="F853" s="23"/>
      <c r="G853" s="29"/>
      <c r="H853" s="23"/>
    </row>
    <row r="854">
      <c r="A854" s="23"/>
      <c r="D854" s="23"/>
      <c r="E854" s="23"/>
      <c r="F854" s="23"/>
      <c r="G854" s="29"/>
      <c r="H854" s="23"/>
    </row>
    <row r="855">
      <c r="A855" s="23"/>
      <c r="D855" s="23"/>
      <c r="E855" s="23"/>
      <c r="F855" s="23"/>
      <c r="G855" s="29"/>
      <c r="H855" s="23"/>
    </row>
    <row r="856">
      <c r="A856" s="23"/>
      <c r="D856" s="23"/>
      <c r="E856" s="23"/>
      <c r="F856" s="23"/>
      <c r="G856" s="29"/>
      <c r="H856" s="23"/>
    </row>
    <row r="857">
      <c r="A857" s="23"/>
      <c r="D857" s="23"/>
      <c r="E857" s="23"/>
      <c r="F857" s="23"/>
      <c r="G857" s="29"/>
      <c r="H857" s="23"/>
    </row>
    <row r="858">
      <c r="A858" s="23"/>
      <c r="D858" s="23"/>
      <c r="E858" s="23"/>
      <c r="F858" s="23"/>
      <c r="G858" s="29"/>
      <c r="H858" s="23"/>
    </row>
    <row r="859">
      <c r="A859" s="23"/>
      <c r="D859" s="23"/>
      <c r="E859" s="23"/>
      <c r="F859" s="23"/>
      <c r="G859" s="29"/>
      <c r="H859" s="23"/>
    </row>
    <row r="860">
      <c r="A860" s="23"/>
      <c r="D860" s="23"/>
      <c r="E860" s="23"/>
      <c r="F860" s="23"/>
      <c r="G860" s="29"/>
      <c r="H860" s="23"/>
    </row>
    <row r="861">
      <c r="A861" s="23"/>
      <c r="D861" s="23"/>
      <c r="E861" s="23"/>
      <c r="F861" s="23"/>
      <c r="G861" s="29"/>
      <c r="H861" s="23"/>
    </row>
    <row r="862">
      <c r="A862" s="23"/>
      <c r="D862" s="23"/>
      <c r="E862" s="23"/>
      <c r="F862" s="23"/>
      <c r="G862" s="29"/>
      <c r="H862" s="23"/>
    </row>
    <row r="863">
      <c r="A863" s="23"/>
      <c r="D863" s="23"/>
      <c r="E863" s="23"/>
      <c r="F863" s="23"/>
      <c r="G863" s="29"/>
      <c r="H863" s="23"/>
    </row>
    <row r="864">
      <c r="A864" s="23"/>
      <c r="D864" s="23"/>
      <c r="E864" s="23"/>
      <c r="F864" s="23"/>
      <c r="G864" s="29"/>
      <c r="H864" s="23"/>
    </row>
    <row r="865">
      <c r="A865" s="23"/>
      <c r="D865" s="23"/>
      <c r="E865" s="23"/>
      <c r="F865" s="23"/>
      <c r="G865" s="29"/>
      <c r="H865" s="23"/>
    </row>
    <row r="866">
      <c r="A866" s="23"/>
      <c r="D866" s="23"/>
      <c r="E866" s="23"/>
      <c r="F866" s="23"/>
      <c r="G866" s="29"/>
      <c r="H866" s="23"/>
    </row>
    <row r="867">
      <c r="A867" s="23"/>
      <c r="D867" s="23"/>
      <c r="E867" s="23"/>
      <c r="F867" s="23"/>
      <c r="G867" s="29"/>
      <c r="H867" s="23"/>
    </row>
    <row r="868">
      <c r="A868" s="23"/>
      <c r="D868" s="23"/>
      <c r="E868" s="23"/>
      <c r="F868" s="23"/>
      <c r="G868" s="29"/>
      <c r="H868" s="23"/>
    </row>
    <row r="869">
      <c r="A869" s="23"/>
      <c r="D869" s="23"/>
      <c r="E869" s="23"/>
      <c r="F869" s="23"/>
      <c r="G869" s="29"/>
      <c r="H869" s="23"/>
    </row>
    <row r="870">
      <c r="A870" s="23"/>
      <c r="D870" s="23"/>
      <c r="E870" s="23"/>
      <c r="F870" s="23"/>
      <c r="G870" s="29"/>
      <c r="H870" s="23"/>
    </row>
    <row r="871">
      <c r="A871" s="23"/>
      <c r="D871" s="23"/>
      <c r="E871" s="23"/>
      <c r="F871" s="23"/>
      <c r="G871" s="29"/>
      <c r="H871" s="23"/>
    </row>
    <row r="872">
      <c r="A872" s="23"/>
      <c r="D872" s="23"/>
      <c r="E872" s="23"/>
      <c r="F872" s="23"/>
      <c r="G872" s="29"/>
      <c r="H872" s="23"/>
    </row>
    <row r="873">
      <c r="A873" s="23"/>
      <c r="D873" s="23"/>
      <c r="E873" s="23"/>
      <c r="F873" s="23"/>
      <c r="G873" s="29"/>
      <c r="H873" s="23"/>
    </row>
    <row r="874">
      <c r="A874" s="23"/>
      <c r="D874" s="23"/>
      <c r="E874" s="23"/>
      <c r="F874" s="23"/>
      <c r="G874" s="29"/>
      <c r="H874" s="23"/>
    </row>
    <row r="875">
      <c r="A875" s="23"/>
      <c r="D875" s="23"/>
      <c r="E875" s="23"/>
      <c r="F875" s="23"/>
      <c r="G875" s="29"/>
      <c r="H875" s="23"/>
    </row>
    <row r="876">
      <c r="A876" s="23"/>
      <c r="D876" s="23"/>
      <c r="E876" s="23"/>
      <c r="F876" s="23"/>
      <c r="G876" s="29"/>
      <c r="H876" s="23"/>
    </row>
    <row r="877">
      <c r="A877" s="23"/>
      <c r="D877" s="23"/>
      <c r="E877" s="23"/>
      <c r="F877" s="23"/>
      <c r="G877" s="29"/>
      <c r="H877" s="23"/>
    </row>
    <row r="878">
      <c r="A878" s="23"/>
      <c r="D878" s="23"/>
      <c r="E878" s="23"/>
      <c r="F878" s="23"/>
      <c r="G878" s="29"/>
      <c r="H878" s="23"/>
    </row>
    <row r="879">
      <c r="A879" s="23"/>
      <c r="D879" s="23"/>
      <c r="E879" s="23"/>
      <c r="F879" s="23"/>
      <c r="G879" s="29"/>
      <c r="H879" s="23"/>
    </row>
    <row r="880">
      <c r="A880" s="23"/>
      <c r="D880" s="23"/>
      <c r="E880" s="23"/>
      <c r="F880" s="23"/>
      <c r="G880" s="29"/>
      <c r="H880" s="23"/>
    </row>
    <row r="881">
      <c r="A881" s="23"/>
      <c r="D881" s="23"/>
      <c r="E881" s="23"/>
      <c r="F881" s="23"/>
      <c r="G881" s="29"/>
      <c r="H881" s="23"/>
    </row>
    <row r="882">
      <c r="A882" s="23"/>
      <c r="D882" s="23"/>
      <c r="E882" s="23"/>
      <c r="F882" s="23"/>
      <c r="G882" s="29"/>
      <c r="H882" s="23"/>
    </row>
    <row r="883">
      <c r="A883" s="23"/>
      <c r="D883" s="23"/>
      <c r="E883" s="23"/>
      <c r="F883" s="23"/>
      <c r="G883" s="29"/>
      <c r="H883" s="23"/>
    </row>
    <row r="884">
      <c r="A884" s="23"/>
      <c r="D884" s="23"/>
      <c r="E884" s="23"/>
      <c r="F884" s="23"/>
      <c r="G884" s="29"/>
      <c r="H884" s="23"/>
    </row>
    <row r="885">
      <c r="A885" s="23"/>
      <c r="D885" s="23"/>
      <c r="E885" s="23"/>
      <c r="F885" s="23"/>
      <c r="G885" s="29"/>
      <c r="H885" s="23"/>
    </row>
    <row r="886">
      <c r="A886" s="23"/>
      <c r="D886" s="23"/>
      <c r="E886" s="23"/>
      <c r="F886" s="23"/>
      <c r="G886" s="29"/>
      <c r="H886" s="23"/>
    </row>
    <row r="887">
      <c r="A887" s="23"/>
      <c r="D887" s="23"/>
      <c r="E887" s="23"/>
      <c r="F887" s="23"/>
      <c r="G887" s="29"/>
      <c r="H887" s="23"/>
    </row>
    <row r="888">
      <c r="A888" s="23"/>
      <c r="D888" s="23"/>
      <c r="E888" s="23"/>
      <c r="F888" s="23"/>
      <c r="G888" s="29"/>
      <c r="H888" s="23"/>
    </row>
    <row r="889">
      <c r="A889" s="23"/>
      <c r="D889" s="23"/>
      <c r="E889" s="23"/>
      <c r="F889" s="23"/>
      <c r="G889" s="29"/>
      <c r="H889" s="23"/>
    </row>
    <row r="890">
      <c r="A890" s="23"/>
      <c r="D890" s="23"/>
      <c r="E890" s="23"/>
      <c r="F890" s="23"/>
      <c r="G890" s="29"/>
      <c r="H890" s="23"/>
    </row>
    <row r="891">
      <c r="A891" s="23"/>
      <c r="D891" s="23"/>
      <c r="E891" s="23"/>
      <c r="F891" s="23"/>
      <c r="G891" s="29"/>
      <c r="H891" s="23"/>
    </row>
    <row r="892">
      <c r="A892" s="23"/>
      <c r="D892" s="23"/>
      <c r="E892" s="23"/>
      <c r="F892" s="23"/>
      <c r="G892" s="29"/>
      <c r="H892" s="23"/>
    </row>
    <row r="893">
      <c r="A893" s="23"/>
      <c r="D893" s="23"/>
      <c r="E893" s="23"/>
      <c r="F893" s="23"/>
      <c r="G893" s="29"/>
      <c r="H893" s="23"/>
    </row>
    <row r="894">
      <c r="A894" s="23"/>
      <c r="D894" s="23"/>
      <c r="E894" s="23"/>
      <c r="F894" s="23"/>
      <c r="G894" s="29"/>
      <c r="H894" s="23"/>
    </row>
    <row r="895">
      <c r="A895" s="23"/>
      <c r="D895" s="23"/>
      <c r="E895" s="23"/>
      <c r="F895" s="23"/>
      <c r="G895" s="29"/>
      <c r="H895" s="23"/>
    </row>
    <row r="896">
      <c r="A896" s="23"/>
      <c r="D896" s="23"/>
      <c r="E896" s="23"/>
      <c r="F896" s="23"/>
      <c r="G896" s="29"/>
      <c r="H896" s="23"/>
    </row>
    <row r="897">
      <c r="A897" s="23"/>
      <c r="D897" s="23"/>
      <c r="E897" s="23"/>
      <c r="F897" s="23"/>
      <c r="G897" s="29"/>
      <c r="H897" s="23"/>
    </row>
    <row r="898">
      <c r="A898" s="23"/>
      <c r="D898" s="23"/>
      <c r="E898" s="23"/>
      <c r="F898" s="23"/>
      <c r="G898" s="29"/>
      <c r="H898" s="23"/>
    </row>
    <row r="899">
      <c r="A899" s="23"/>
      <c r="D899" s="23"/>
      <c r="E899" s="23"/>
      <c r="F899" s="23"/>
      <c r="G899" s="29"/>
      <c r="H899" s="23"/>
    </row>
    <row r="900">
      <c r="A900" s="23"/>
      <c r="D900" s="23"/>
      <c r="E900" s="23"/>
      <c r="F900" s="23"/>
      <c r="G900" s="29"/>
      <c r="H900" s="23"/>
    </row>
    <row r="901">
      <c r="A901" s="23"/>
      <c r="D901" s="23"/>
      <c r="E901" s="23"/>
      <c r="F901" s="23"/>
      <c r="G901" s="29"/>
      <c r="H901" s="23"/>
    </row>
    <row r="902">
      <c r="A902" s="23"/>
      <c r="D902" s="23"/>
      <c r="E902" s="23"/>
      <c r="F902" s="23"/>
      <c r="G902" s="29"/>
      <c r="H902" s="23"/>
    </row>
    <row r="903">
      <c r="A903" s="23"/>
      <c r="D903" s="23"/>
      <c r="E903" s="23"/>
      <c r="F903" s="23"/>
      <c r="G903" s="29"/>
      <c r="H903" s="23"/>
    </row>
    <row r="904">
      <c r="A904" s="23"/>
      <c r="D904" s="23"/>
      <c r="E904" s="23"/>
      <c r="F904" s="23"/>
      <c r="G904" s="29"/>
      <c r="H904" s="23"/>
    </row>
    <row r="905">
      <c r="A905" s="23"/>
      <c r="D905" s="23"/>
      <c r="E905" s="23"/>
      <c r="F905" s="23"/>
      <c r="G905" s="29"/>
      <c r="H905" s="23"/>
    </row>
    <row r="906">
      <c r="A906" s="23"/>
      <c r="D906" s="23"/>
      <c r="E906" s="23"/>
      <c r="F906" s="23"/>
      <c r="G906" s="29"/>
      <c r="H906" s="23"/>
    </row>
    <row r="907">
      <c r="A907" s="23"/>
      <c r="D907" s="23"/>
      <c r="E907" s="23"/>
      <c r="F907" s="23"/>
      <c r="G907" s="29"/>
      <c r="H907" s="23"/>
    </row>
    <row r="908">
      <c r="A908" s="23"/>
      <c r="D908" s="23"/>
      <c r="E908" s="23"/>
      <c r="F908" s="23"/>
      <c r="G908" s="29"/>
      <c r="H908" s="23"/>
    </row>
    <row r="909">
      <c r="A909" s="23"/>
      <c r="D909" s="23"/>
      <c r="E909" s="23"/>
      <c r="F909" s="23"/>
      <c r="G909" s="29"/>
      <c r="H909" s="23"/>
    </row>
    <row r="910">
      <c r="A910" s="23"/>
      <c r="D910" s="23"/>
      <c r="E910" s="23"/>
      <c r="F910" s="23"/>
      <c r="G910" s="29"/>
      <c r="H910" s="23"/>
    </row>
    <row r="911">
      <c r="A911" s="23"/>
      <c r="D911" s="23"/>
      <c r="E911" s="23"/>
      <c r="F911" s="23"/>
      <c r="G911" s="29"/>
      <c r="H911" s="23"/>
    </row>
    <row r="912">
      <c r="A912" s="23"/>
      <c r="D912" s="23"/>
      <c r="E912" s="23"/>
      <c r="F912" s="23"/>
      <c r="G912" s="29"/>
      <c r="H912" s="23"/>
    </row>
    <row r="913">
      <c r="A913" s="23"/>
      <c r="D913" s="23"/>
      <c r="E913" s="23"/>
      <c r="F913" s="23"/>
      <c r="G913" s="29"/>
      <c r="H913" s="23"/>
    </row>
    <row r="914">
      <c r="A914" s="23"/>
      <c r="D914" s="23"/>
      <c r="E914" s="23"/>
      <c r="F914" s="23"/>
      <c r="G914" s="29"/>
      <c r="H914" s="23"/>
    </row>
    <row r="915">
      <c r="A915" s="23"/>
      <c r="D915" s="23"/>
      <c r="E915" s="23"/>
      <c r="F915" s="23"/>
      <c r="G915" s="29"/>
      <c r="H915" s="23"/>
    </row>
    <row r="916">
      <c r="A916" s="23"/>
      <c r="D916" s="23"/>
      <c r="E916" s="23"/>
      <c r="F916" s="23"/>
      <c r="G916" s="29"/>
      <c r="H916" s="23"/>
    </row>
    <row r="917">
      <c r="A917" s="23"/>
      <c r="D917" s="23"/>
      <c r="E917" s="23"/>
      <c r="F917" s="23"/>
      <c r="G917" s="29"/>
      <c r="H917" s="23"/>
    </row>
    <row r="918">
      <c r="A918" s="23"/>
      <c r="D918" s="23"/>
      <c r="E918" s="23"/>
      <c r="F918" s="23"/>
      <c r="G918" s="29"/>
      <c r="H918" s="23"/>
    </row>
    <row r="919">
      <c r="A919" s="23"/>
      <c r="D919" s="23"/>
      <c r="E919" s="23"/>
      <c r="F919" s="23"/>
      <c r="G919" s="29"/>
      <c r="H919" s="23"/>
    </row>
    <row r="920">
      <c r="A920" s="23"/>
      <c r="D920" s="23"/>
      <c r="E920" s="23"/>
      <c r="F920" s="23"/>
      <c r="G920" s="29"/>
      <c r="H920" s="23"/>
    </row>
    <row r="921">
      <c r="A921" s="23"/>
      <c r="D921" s="23"/>
      <c r="E921" s="23"/>
      <c r="F921" s="23"/>
      <c r="G921" s="29"/>
      <c r="H921" s="23"/>
    </row>
    <row r="922">
      <c r="A922" s="23"/>
      <c r="D922" s="23"/>
      <c r="E922" s="23"/>
      <c r="F922" s="23"/>
      <c r="G922" s="29"/>
      <c r="H922" s="23"/>
    </row>
    <row r="923">
      <c r="A923" s="23"/>
      <c r="D923" s="23"/>
      <c r="E923" s="23"/>
      <c r="F923" s="23"/>
      <c r="G923" s="29"/>
      <c r="H923" s="23"/>
    </row>
    <row r="924">
      <c r="A924" s="23"/>
      <c r="D924" s="23"/>
      <c r="E924" s="23"/>
      <c r="F924" s="23"/>
      <c r="G924" s="29"/>
      <c r="H924" s="23"/>
    </row>
    <row r="925">
      <c r="A925" s="23"/>
      <c r="D925" s="23"/>
      <c r="E925" s="23"/>
      <c r="F925" s="23"/>
      <c r="G925" s="29"/>
      <c r="H925" s="23"/>
    </row>
    <row r="926">
      <c r="A926" s="23"/>
      <c r="D926" s="23"/>
      <c r="E926" s="23"/>
      <c r="F926" s="23"/>
      <c r="G926" s="29"/>
      <c r="H926" s="23"/>
    </row>
    <row r="927">
      <c r="A927" s="23"/>
      <c r="D927" s="23"/>
      <c r="E927" s="23"/>
      <c r="F927" s="23"/>
      <c r="G927" s="29"/>
      <c r="H927" s="23"/>
    </row>
    <row r="928">
      <c r="A928" s="23"/>
      <c r="D928" s="23"/>
      <c r="E928" s="23"/>
      <c r="F928" s="23"/>
      <c r="G928" s="29"/>
      <c r="H928" s="23"/>
    </row>
    <row r="929">
      <c r="A929" s="23"/>
      <c r="D929" s="23"/>
      <c r="E929" s="23"/>
      <c r="F929" s="23"/>
      <c r="G929" s="29"/>
      <c r="H929" s="23"/>
    </row>
    <row r="930">
      <c r="A930" s="23"/>
      <c r="D930" s="23"/>
      <c r="E930" s="23"/>
      <c r="F930" s="23"/>
      <c r="G930" s="29"/>
      <c r="H930" s="23"/>
    </row>
    <row r="931">
      <c r="A931" s="23"/>
      <c r="D931" s="23"/>
      <c r="E931" s="23"/>
      <c r="F931" s="23"/>
      <c r="G931" s="29"/>
      <c r="H931" s="23"/>
    </row>
    <row r="932">
      <c r="A932" s="23"/>
      <c r="D932" s="23"/>
      <c r="E932" s="23"/>
      <c r="F932" s="23"/>
      <c r="G932" s="29"/>
      <c r="H932" s="23"/>
    </row>
    <row r="933">
      <c r="A933" s="23"/>
      <c r="D933" s="23"/>
      <c r="E933" s="23"/>
      <c r="F933" s="23"/>
      <c r="G933" s="29"/>
      <c r="H933" s="23"/>
    </row>
    <row r="934">
      <c r="A934" s="23"/>
      <c r="D934" s="23"/>
      <c r="E934" s="23"/>
      <c r="F934" s="23"/>
      <c r="G934" s="29"/>
      <c r="H934" s="23"/>
    </row>
    <row r="935">
      <c r="A935" s="23"/>
      <c r="D935" s="23"/>
      <c r="E935" s="23"/>
      <c r="F935" s="23"/>
      <c r="G935" s="29"/>
      <c r="H935" s="23"/>
    </row>
    <row r="936">
      <c r="A936" s="23"/>
      <c r="D936" s="23"/>
      <c r="E936" s="23"/>
      <c r="F936" s="23"/>
      <c r="G936" s="29"/>
      <c r="H936" s="23"/>
    </row>
    <row r="937">
      <c r="A937" s="23"/>
      <c r="D937" s="23"/>
      <c r="E937" s="23"/>
      <c r="F937" s="23"/>
      <c r="G937" s="29"/>
      <c r="H937" s="23"/>
    </row>
    <row r="938">
      <c r="A938" s="23"/>
      <c r="D938" s="23"/>
      <c r="E938" s="23"/>
      <c r="F938" s="23"/>
      <c r="G938" s="29"/>
      <c r="H938" s="23"/>
    </row>
    <row r="939">
      <c r="A939" s="23"/>
      <c r="D939" s="23"/>
      <c r="E939" s="23"/>
      <c r="F939" s="23"/>
      <c r="G939" s="29"/>
      <c r="H939" s="23"/>
    </row>
    <row r="940">
      <c r="A940" s="23"/>
      <c r="D940" s="23"/>
      <c r="E940" s="23"/>
      <c r="F940" s="23"/>
      <c r="G940" s="29"/>
      <c r="H940" s="23"/>
    </row>
    <row r="941">
      <c r="A941" s="23"/>
      <c r="D941" s="23"/>
      <c r="E941" s="23"/>
      <c r="F941" s="23"/>
      <c r="G941" s="29"/>
      <c r="H941" s="23"/>
    </row>
    <row r="942">
      <c r="A942" s="23"/>
      <c r="D942" s="23"/>
      <c r="E942" s="23"/>
      <c r="F942" s="23"/>
      <c r="G942" s="29"/>
      <c r="H942" s="23"/>
    </row>
    <row r="943">
      <c r="A943" s="23"/>
      <c r="D943" s="23"/>
      <c r="E943" s="23"/>
      <c r="F943" s="23"/>
      <c r="G943" s="29"/>
      <c r="H943" s="23"/>
    </row>
    <row r="944">
      <c r="A944" s="23"/>
      <c r="D944" s="23"/>
      <c r="E944" s="23"/>
      <c r="F944" s="23"/>
      <c r="G944" s="29"/>
      <c r="H944" s="23"/>
    </row>
    <row r="945">
      <c r="A945" s="23"/>
      <c r="D945" s="23"/>
      <c r="E945" s="23"/>
      <c r="F945" s="23"/>
      <c r="G945" s="29"/>
      <c r="H945" s="23"/>
    </row>
    <row r="946">
      <c r="A946" s="23"/>
      <c r="D946" s="23"/>
      <c r="E946" s="23"/>
      <c r="F946" s="23"/>
      <c r="G946" s="29"/>
      <c r="H946" s="23"/>
    </row>
    <row r="947">
      <c r="A947" s="23"/>
      <c r="D947" s="23"/>
      <c r="E947" s="23"/>
      <c r="F947" s="23"/>
      <c r="G947" s="29"/>
      <c r="H947" s="23"/>
    </row>
    <row r="948">
      <c r="A948" s="23"/>
      <c r="D948" s="23"/>
      <c r="E948" s="23"/>
      <c r="F948" s="23"/>
      <c r="G948" s="29"/>
      <c r="H948" s="23"/>
    </row>
    <row r="949">
      <c r="A949" s="23"/>
      <c r="D949" s="23"/>
      <c r="E949" s="23"/>
      <c r="F949" s="23"/>
      <c r="G949" s="29"/>
      <c r="H949" s="23"/>
    </row>
    <row r="950">
      <c r="A950" s="23"/>
      <c r="D950" s="23"/>
      <c r="E950" s="23"/>
      <c r="F950" s="23"/>
      <c r="G950" s="29"/>
      <c r="H950" s="23"/>
    </row>
    <row r="951">
      <c r="A951" s="23"/>
      <c r="D951" s="23"/>
      <c r="E951" s="23"/>
      <c r="F951" s="23"/>
      <c r="G951" s="29"/>
      <c r="H951" s="23"/>
    </row>
    <row r="952">
      <c r="A952" s="23"/>
      <c r="D952" s="23"/>
      <c r="E952" s="23"/>
      <c r="F952" s="23"/>
      <c r="G952" s="29"/>
      <c r="H952" s="23"/>
    </row>
    <row r="953">
      <c r="A953" s="23"/>
      <c r="D953" s="23"/>
      <c r="E953" s="23"/>
      <c r="F953" s="23"/>
      <c r="G953" s="29"/>
      <c r="H953" s="23"/>
    </row>
    <row r="954">
      <c r="A954" s="23"/>
      <c r="D954" s="23"/>
      <c r="E954" s="23"/>
      <c r="F954" s="23"/>
      <c r="G954" s="29"/>
      <c r="H954" s="23"/>
    </row>
    <row r="955">
      <c r="A955" s="23"/>
      <c r="D955" s="23"/>
      <c r="E955" s="23"/>
      <c r="F955" s="23"/>
      <c r="G955" s="29"/>
      <c r="H955" s="23"/>
    </row>
    <row r="956">
      <c r="A956" s="23"/>
      <c r="D956" s="23"/>
      <c r="E956" s="23"/>
      <c r="F956" s="23"/>
      <c r="G956" s="29"/>
      <c r="H956" s="23"/>
    </row>
    <row r="957">
      <c r="A957" s="23"/>
      <c r="D957" s="23"/>
      <c r="E957" s="23"/>
      <c r="F957" s="23"/>
      <c r="G957" s="29"/>
      <c r="H957" s="23"/>
    </row>
    <row r="958">
      <c r="A958" s="23"/>
      <c r="D958" s="23"/>
      <c r="E958" s="23"/>
      <c r="F958" s="23"/>
      <c r="G958" s="29"/>
      <c r="H958" s="23"/>
    </row>
    <row r="959">
      <c r="A959" s="23"/>
      <c r="D959" s="23"/>
      <c r="E959" s="23"/>
      <c r="F959" s="23"/>
      <c r="G959" s="29"/>
      <c r="H959" s="23"/>
    </row>
    <row r="960">
      <c r="A960" s="23"/>
      <c r="D960" s="23"/>
      <c r="E960" s="23"/>
      <c r="F960" s="23"/>
      <c r="G960" s="29"/>
      <c r="H960" s="23"/>
    </row>
    <row r="961">
      <c r="A961" s="23"/>
      <c r="D961" s="23"/>
      <c r="E961" s="23"/>
      <c r="F961" s="23"/>
      <c r="G961" s="29"/>
      <c r="H961" s="23"/>
    </row>
    <row r="962">
      <c r="A962" s="23"/>
      <c r="D962" s="23"/>
      <c r="E962" s="23"/>
      <c r="F962" s="23"/>
      <c r="G962" s="29"/>
      <c r="H962" s="23"/>
    </row>
    <row r="963">
      <c r="A963" s="23"/>
      <c r="D963" s="23"/>
      <c r="E963" s="23"/>
      <c r="F963" s="23"/>
      <c r="G963" s="29"/>
      <c r="H963" s="23"/>
    </row>
    <row r="964">
      <c r="A964" s="23"/>
      <c r="D964" s="23"/>
      <c r="E964" s="23"/>
      <c r="F964" s="23"/>
      <c r="G964" s="29"/>
      <c r="H964" s="23"/>
    </row>
    <row r="965">
      <c r="A965" s="23"/>
      <c r="D965" s="23"/>
      <c r="E965" s="23"/>
      <c r="F965" s="23"/>
      <c r="G965" s="29"/>
      <c r="H965" s="23"/>
    </row>
    <row r="966">
      <c r="A966" s="23"/>
      <c r="D966" s="23"/>
      <c r="E966" s="23"/>
      <c r="F966" s="23"/>
      <c r="G966" s="29"/>
      <c r="H966" s="23"/>
    </row>
    <row r="967">
      <c r="A967" s="23"/>
      <c r="D967" s="23"/>
      <c r="E967" s="23"/>
      <c r="F967" s="23"/>
      <c r="G967" s="29"/>
      <c r="H967" s="23"/>
    </row>
    <row r="968">
      <c r="A968" s="23"/>
      <c r="D968" s="23"/>
      <c r="E968" s="23"/>
      <c r="F968" s="23"/>
      <c r="G968" s="29"/>
      <c r="H968" s="23"/>
    </row>
    <row r="969">
      <c r="A969" s="23"/>
      <c r="D969" s="23"/>
      <c r="E969" s="23"/>
      <c r="F969" s="23"/>
      <c r="G969" s="29"/>
      <c r="H969" s="23"/>
    </row>
    <row r="970">
      <c r="A970" s="23"/>
      <c r="D970" s="23"/>
      <c r="E970" s="23"/>
      <c r="F970" s="23"/>
      <c r="G970" s="29"/>
      <c r="H970" s="23"/>
    </row>
    <row r="971">
      <c r="A971" s="23"/>
      <c r="D971" s="23"/>
      <c r="E971" s="23"/>
      <c r="F971" s="23"/>
      <c r="G971" s="29"/>
      <c r="H971" s="23"/>
    </row>
    <row r="972">
      <c r="A972" s="23"/>
      <c r="D972" s="23"/>
      <c r="E972" s="23"/>
      <c r="F972" s="23"/>
      <c r="G972" s="29"/>
      <c r="H972" s="23"/>
    </row>
    <row r="973">
      <c r="A973" s="23"/>
      <c r="D973" s="23"/>
      <c r="E973" s="23"/>
      <c r="F973" s="23"/>
      <c r="G973" s="29"/>
      <c r="H973" s="23"/>
    </row>
    <row r="974">
      <c r="A974" s="23"/>
      <c r="D974" s="23"/>
      <c r="E974" s="23"/>
      <c r="F974" s="23"/>
      <c r="G974" s="29"/>
      <c r="H974" s="23"/>
    </row>
    <row r="975">
      <c r="A975" s="23"/>
      <c r="D975" s="23"/>
      <c r="E975" s="23"/>
      <c r="F975" s="23"/>
      <c r="G975" s="29"/>
      <c r="H975" s="23"/>
    </row>
    <row r="976">
      <c r="A976" s="23"/>
      <c r="D976" s="23"/>
      <c r="E976" s="23"/>
      <c r="F976" s="23"/>
      <c r="G976" s="29"/>
      <c r="H976" s="23"/>
    </row>
    <row r="977">
      <c r="A977" s="23"/>
      <c r="D977" s="23"/>
      <c r="E977" s="23"/>
      <c r="F977" s="23"/>
      <c r="G977" s="29"/>
      <c r="H977" s="23"/>
    </row>
    <row r="978">
      <c r="A978" s="23"/>
      <c r="D978" s="23"/>
      <c r="E978" s="23"/>
      <c r="F978" s="23"/>
      <c r="G978" s="29"/>
      <c r="H978" s="23"/>
    </row>
    <row r="979">
      <c r="A979" s="23"/>
      <c r="D979" s="23"/>
      <c r="E979" s="23"/>
      <c r="F979" s="23"/>
      <c r="G979" s="29"/>
      <c r="H979" s="23"/>
    </row>
    <row r="980">
      <c r="A980" s="23"/>
      <c r="D980" s="23"/>
      <c r="E980" s="23"/>
      <c r="F980" s="23"/>
      <c r="G980" s="29"/>
      <c r="H980" s="23"/>
    </row>
    <row r="981">
      <c r="A981" s="23"/>
      <c r="D981" s="23"/>
      <c r="E981" s="23"/>
      <c r="F981" s="23"/>
      <c r="G981" s="29"/>
      <c r="H981" s="23"/>
    </row>
    <row r="982">
      <c r="A982" s="23"/>
      <c r="D982" s="23"/>
      <c r="E982" s="23"/>
      <c r="F982" s="23"/>
      <c r="G982" s="29"/>
      <c r="H982" s="23"/>
    </row>
    <row r="983">
      <c r="A983" s="23"/>
      <c r="D983" s="23"/>
      <c r="E983" s="23"/>
      <c r="F983" s="23"/>
      <c r="G983" s="29"/>
      <c r="H983" s="23"/>
    </row>
    <row r="984">
      <c r="A984" s="23"/>
      <c r="D984" s="23"/>
      <c r="E984" s="23"/>
      <c r="F984" s="23"/>
      <c r="G984" s="29"/>
      <c r="H984" s="23"/>
    </row>
    <row r="985">
      <c r="A985" s="23"/>
      <c r="D985" s="23"/>
      <c r="E985" s="23"/>
      <c r="F985" s="23"/>
      <c r="G985" s="29"/>
      <c r="H985" s="23"/>
    </row>
    <row r="986">
      <c r="A986" s="23"/>
      <c r="D986" s="23"/>
      <c r="E986" s="23"/>
      <c r="F986" s="23"/>
      <c r="G986" s="29"/>
      <c r="H986" s="23"/>
    </row>
    <row r="987">
      <c r="A987" s="23"/>
      <c r="D987" s="23"/>
      <c r="E987" s="23"/>
      <c r="F987" s="23"/>
      <c r="G987" s="29"/>
      <c r="H987" s="23"/>
    </row>
    <row r="988">
      <c r="A988" s="23"/>
      <c r="D988" s="23"/>
      <c r="E988" s="23"/>
      <c r="F988" s="23"/>
      <c r="G988" s="29"/>
      <c r="H988" s="23"/>
    </row>
    <row r="989">
      <c r="A989" s="23"/>
      <c r="D989" s="23"/>
      <c r="E989" s="23"/>
      <c r="F989" s="23"/>
      <c r="G989" s="29"/>
      <c r="H989" s="23"/>
    </row>
    <row r="990">
      <c r="A990" s="23"/>
      <c r="D990" s="23"/>
      <c r="E990" s="23"/>
      <c r="F990" s="23"/>
      <c r="G990" s="29"/>
      <c r="H990" s="23"/>
    </row>
    <row r="991">
      <c r="A991" s="23"/>
      <c r="D991" s="23"/>
      <c r="E991" s="23"/>
      <c r="F991" s="23"/>
      <c r="G991" s="29"/>
      <c r="H991" s="23"/>
    </row>
    <row r="992">
      <c r="A992" s="23"/>
      <c r="D992" s="23"/>
      <c r="E992" s="23"/>
      <c r="F992" s="23"/>
      <c r="G992" s="29"/>
      <c r="H992" s="23"/>
    </row>
    <row r="993">
      <c r="A993" s="23"/>
      <c r="D993" s="23"/>
      <c r="E993" s="23"/>
      <c r="F993" s="23"/>
      <c r="G993" s="29"/>
      <c r="H993" s="23"/>
    </row>
    <row r="994">
      <c r="A994" s="23"/>
      <c r="D994" s="23"/>
      <c r="E994" s="23"/>
      <c r="F994" s="23"/>
      <c r="G994" s="29"/>
      <c r="H994" s="23"/>
    </row>
    <row r="995">
      <c r="A995" s="23"/>
      <c r="D995" s="23"/>
      <c r="E995" s="23"/>
      <c r="F995" s="23"/>
      <c r="G995" s="29"/>
      <c r="H995" s="23"/>
    </row>
    <row r="996">
      <c r="A996" s="23"/>
      <c r="D996" s="23"/>
      <c r="E996" s="23"/>
      <c r="F996" s="23"/>
      <c r="G996" s="29"/>
      <c r="H996" s="23"/>
    </row>
    <row r="997">
      <c r="A997" s="23"/>
      <c r="D997" s="23"/>
      <c r="E997" s="23"/>
      <c r="F997" s="23"/>
      <c r="G997" s="29"/>
      <c r="H997" s="23"/>
    </row>
    <row r="998">
      <c r="A998" s="23"/>
      <c r="D998" s="23"/>
      <c r="E998" s="23"/>
      <c r="F998" s="23"/>
      <c r="G998" s="29"/>
      <c r="H998" s="23"/>
    </row>
    <row r="999">
      <c r="A999" s="23"/>
      <c r="D999" s="23"/>
      <c r="E999" s="23"/>
      <c r="F999" s="23"/>
      <c r="G999" s="29"/>
      <c r="H999" s="23"/>
    </row>
    <row r="1000">
      <c r="A1000" s="23"/>
      <c r="D1000" s="23"/>
      <c r="E1000" s="23"/>
      <c r="F1000" s="23"/>
      <c r="G1000" s="29"/>
      <c r="H1000" s="23"/>
    </row>
  </sheetData>
  <mergeCells count="1">
    <mergeCell ref="D1:F1"/>
  </mergeCells>
  <dataValidations>
    <dataValidation type="list" allowBlank="1" showErrorMessage="1" sqref="G3:G152">
      <formula1>"Mobile App,Website,Both"</formula1>
    </dataValidation>
    <dataValidation type="list" allowBlank="1" sqref="D3:D152">
      <formula1>"donor,person in need,organization,person in need/organization,person in need/organization/donor/volunteer,volunteer,donor/volunteer,permenant driver,volunteer/permenant driver,admin,person in need/organization/donor/volunteer/permenant driver,guest,donor/"&amp;"organization,person in need/organization/donor/volunteer/permenant driver/guest,person in need/organization/donor,person in need/organization/donor/guest,person in need/organization/donor/volunteer/guest,donor (blood),organization (orphanage),person in ne"&amp;"ed/organization/guest,donor/volunteer/guest,donor/volunteer/permenant driver,organization (laboratory),person in need/volunteer,person in need/ volunteer/donor/permanent driver,donor/person in need,person in need (refugee),person in need/donor/volunteer/p"&amp;"ermenant driver/guest,donor/volunteer/organization,volunteer/organization"</formula1>
    </dataValidation>
    <dataValidation type="list" allowBlank="1" sqref="A3:A152">
      <formula1>"Pickup/ delivery of donations,Orphanage donations,Health sector donations,School supplies donations,Refugee and people living below the poverty line needs,Pickup/delivery of donations / Orphanage donations /  Health sector donations / School supplies dona"&amp;"tions / Refugee and people living below the poverty line needs,Orphanage donations /  Health sector donations / School supplies donations / Refugee and people living below the poverty line needs,Pickup/delivery of donations/ Health sector donations,Orphan"&amp;"age donations / School supplies donations,Orphanage donations / Refugee and people living below the poverty line needs,Health sector donations / School supplies donations,Orphanage donations/Health sector donations/Refugee and people living below poverty "&amp;"line needs,Refugees,Orphanage donations / School supplies donations / Refugee and people living below the poverty line needs"</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25"/>
    <col customWidth="1" min="2" max="2" width="13.75"/>
    <col customWidth="1" min="3" max="3" width="79.38"/>
    <col customWidth="1" min="4" max="4" width="108.25"/>
    <col customWidth="1" min="5" max="5" width="48.25"/>
    <col customWidth="1" min="6" max="26" width="12.5"/>
  </cols>
  <sheetData>
    <row r="1" ht="41.25" customHeight="1">
      <c r="A1" s="30" t="s">
        <v>31</v>
      </c>
      <c r="B1" s="31" t="s">
        <v>2</v>
      </c>
      <c r="C1" s="31" t="s">
        <v>419</v>
      </c>
      <c r="D1" s="32" t="s">
        <v>420</v>
      </c>
      <c r="E1" s="30" t="s">
        <v>421</v>
      </c>
      <c r="F1" s="33"/>
      <c r="G1" s="33"/>
      <c r="H1" s="33"/>
      <c r="I1" s="33"/>
      <c r="J1" s="33"/>
      <c r="K1" s="33"/>
      <c r="L1" s="33"/>
      <c r="M1" s="33"/>
      <c r="N1" s="33"/>
      <c r="O1" s="33"/>
      <c r="P1" s="33"/>
      <c r="Q1" s="33"/>
      <c r="R1" s="33"/>
      <c r="S1" s="33"/>
      <c r="T1" s="33"/>
      <c r="U1" s="33"/>
      <c r="V1" s="33"/>
      <c r="W1" s="33"/>
      <c r="X1" s="33"/>
      <c r="Y1" s="33"/>
    </row>
    <row r="2" ht="28.5" customHeight="1">
      <c r="A2" s="34">
        <v>1.0</v>
      </c>
      <c r="B2" s="34" t="s">
        <v>422</v>
      </c>
      <c r="C2" s="34" t="s">
        <v>423</v>
      </c>
      <c r="D2" s="22" t="s">
        <v>424</v>
      </c>
      <c r="E2" s="35" t="s">
        <v>425</v>
      </c>
      <c r="F2" s="33"/>
      <c r="G2" s="33"/>
      <c r="H2" s="33"/>
      <c r="I2" s="33"/>
      <c r="J2" s="33"/>
      <c r="K2" s="33"/>
      <c r="L2" s="33"/>
      <c r="M2" s="33"/>
      <c r="N2" s="33"/>
      <c r="O2" s="33"/>
      <c r="P2" s="33"/>
      <c r="Q2" s="33"/>
      <c r="R2" s="33"/>
      <c r="S2" s="33"/>
      <c r="T2" s="33"/>
      <c r="U2" s="33"/>
      <c r="V2" s="33"/>
      <c r="W2" s="33"/>
      <c r="X2" s="33"/>
      <c r="Y2" s="33"/>
    </row>
    <row r="3" ht="15.75" customHeight="1">
      <c r="A3" s="34">
        <v>2.0</v>
      </c>
      <c r="B3" s="34" t="s">
        <v>426</v>
      </c>
      <c r="C3" s="34" t="s">
        <v>427</v>
      </c>
      <c r="D3" s="34" t="s">
        <v>428</v>
      </c>
      <c r="E3" s="34" t="s">
        <v>39</v>
      </c>
      <c r="F3" s="33"/>
      <c r="G3" s="33"/>
      <c r="H3" s="33"/>
      <c r="I3" s="33"/>
      <c r="J3" s="33"/>
      <c r="K3" s="33"/>
      <c r="L3" s="33"/>
      <c r="M3" s="33"/>
      <c r="N3" s="33"/>
      <c r="O3" s="33"/>
      <c r="P3" s="33"/>
      <c r="Q3" s="33"/>
      <c r="R3" s="33"/>
      <c r="S3" s="33"/>
      <c r="T3" s="33"/>
      <c r="U3" s="33"/>
      <c r="V3" s="33"/>
      <c r="W3" s="33"/>
      <c r="X3" s="33"/>
      <c r="Y3" s="33"/>
    </row>
    <row r="4" ht="15.75" customHeight="1">
      <c r="A4" s="34">
        <v>3.0</v>
      </c>
      <c r="B4" s="34" t="s">
        <v>429</v>
      </c>
      <c r="C4" s="34" t="s">
        <v>430</v>
      </c>
      <c r="D4" s="34" t="s">
        <v>431</v>
      </c>
      <c r="E4" s="34" t="s">
        <v>39</v>
      </c>
      <c r="F4" s="33"/>
      <c r="G4" s="33"/>
      <c r="H4" s="33"/>
      <c r="I4" s="33"/>
      <c r="J4" s="33"/>
      <c r="K4" s="33"/>
      <c r="L4" s="33"/>
      <c r="M4" s="33"/>
      <c r="N4" s="33"/>
      <c r="O4" s="33"/>
      <c r="P4" s="33"/>
      <c r="Q4" s="33"/>
      <c r="R4" s="33"/>
      <c r="S4" s="33"/>
      <c r="T4" s="33"/>
      <c r="U4" s="33"/>
      <c r="V4" s="33"/>
      <c r="W4" s="33"/>
      <c r="X4" s="33"/>
      <c r="Y4" s="33"/>
    </row>
    <row r="5" ht="15.75" customHeight="1">
      <c r="A5" s="34">
        <v>4.0</v>
      </c>
      <c r="B5" s="34" t="s">
        <v>432</v>
      </c>
      <c r="C5" s="34" t="s">
        <v>433</v>
      </c>
      <c r="D5" s="34" t="s">
        <v>434</v>
      </c>
      <c r="E5" s="34" t="s">
        <v>39</v>
      </c>
      <c r="F5" s="33"/>
      <c r="G5" s="33"/>
      <c r="H5" s="33"/>
      <c r="I5" s="33"/>
      <c r="J5" s="33"/>
      <c r="K5" s="33"/>
      <c r="L5" s="33"/>
      <c r="M5" s="33"/>
      <c r="N5" s="33"/>
      <c r="O5" s="33"/>
      <c r="P5" s="33"/>
      <c r="Q5" s="33"/>
      <c r="R5" s="33"/>
      <c r="S5" s="33"/>
      <c r="T5" s="33"/>
      <c r="U5" s="33"/>
      <c r="V5" s="33"/>
      <c r="W5" s="33"/>
      <c r="X5" s="33"/>
      <c r="Y5" s="33"/>
    </row>
    <row r="6" ht="15.75" customHeight="1">
      <c r="A6" s="34">
        <v>5.0</v>
      </c>
      <c r="B6" s="34" t="s">
        <v>435</v>
      </c>
      <c r="C6" s="34" t="s">
        <v>436</v>
      </c>
      <c r="D6" s="34" t="s">
        <v>437</v>
      </c>
      <c r="E6" s="34" t="s">
        <v>39</v>
      </c>
      <c r="F6" s="33"/>
      <c r="G6" s="33"/>
      <c r="H6" s="33"/>
      <c r="I6" s="33"/>
      <c r="J6" s="33"/>
      <c r="K6" s="33"/>
      <c r="L6" s="33"/>
      <c r="M6" s="33"/>
      <c r="N6" s="33"/>
      <c r="O6" s="33"/>
      <c r="P6" s="33"/>
      <c r="Q6" s="33"/>
      <c r="R6" s="33"/>
      <c r="S6" s="33"/>
      <c r="T6" s="33"/>
      <c r="U6" s="33"/>
      <c r="V6" s="33"/>
      <c r="W6" s="33"/>
      <c r="X6" s="33"/>
      <c r="Y6" s="33"/>
    </row>
    <row r="7" ht="15.75" customHeight="1">
      <c r="A7" s="34">
        <v>6.0</v>
      </c>
      <c r="B7" s="34" t="s">
        <v>438</v>
      </c>
      <c r="C7" s="34" t="s">
        <v>439</v>
      </c>
      <c r="D7" s="34" t="s">
        <v>440</v>
      </c>
      <c r="E7" s="35" t="s">
        <v>441</v>
      </c>
      <c r="F7" s="33"/>
      <c r="G7" s="33"/>
      <c r="H7" s="33"/>
      <c r="I7" s="33"/>
      <c r="J7" s="33"/>
      <c r="K7" s="33"/>
      <c r="L7" s="33"/>
      <c r="M7" s="33"/>
      <c r="N7" s="33"/>
      <c r="O7" s="33"/>
      <c r="P7" s="33"/>
      <c r="Q7" s="33"/>
      <c r="R7" s="33"/>
      <c r="S7" s="33"/>
      <c r="T7" s="33"/>
      <c r="U7" s="33"/>
      <c r="V7" s="33"/>
      <c r="W7" s="33"/>
      <c r="X7" s="33"/>
      <c r="Y7" s="33"/>
    </row>
    <row r="8" ht="15.75" customHeight="1">
      <c r="A8" s="34">
        <v>7.0</v>
      </c>
      <c r="B8" s="34" t="s">
        <v>442</v>
      </c>
      <c r="C8" s="34" t="s">
        <v>443</v>
      </c>
      <c r="D8" s="34" t="s">
        <v>444</v>
      </c>
      <c r="E8" s="34" t="s">
        <v>39</v>
      </c>
      <c r="F8" s="33"/>
      <c r="G8" s="33"/>
      <c r="H8" s="33"/>
      <c r="I8" s="33"/>
      <c r="J8" s="33"/>
      <c r="K8" s="33"/>
      <c r="L8" s="33"/>
      <c r="M8" s="33"/>
      <c r="N8" s="33"/>
      <c r="O8" s="33"/>
      <c r="P8" s="33"/>
      <c r="Q8" s="33"/>
      <c r="R8" s="33"/>
      <c r="S8" s="33"/>
      <c r="T8" s="33"/>
      <c r="U8" s="33"/>
      <c r="V8" s="33"/>
      <c r="W8" s="33"/>
      <c r="X8" s="33"/>
      <c r="Y8" s="33"/>
    </row>
    <row r="9" ht="15.75" customHeight="1">
      <c r="A9" s="34">
        <v>8.0</v>
      </c>
      <c r="B9" s="34" t="s">
        <v>445</v>
      </c>
      <c r="C9" s="34" t="s">
        <v>446</v>
      </c>
      <c r="D9" s="34" t="s">
        <v>447</v>
      </c>
      <c r="E9" s="34">
        <v>3.0</v>
      </c>
      <c r="F9" s="33"/>
      <c r="G9" s="33"/>
      <c r="H9" s="33"/>
      <c r="I9" s="33"/>
      <c r="J9" s="33"/>
      <c r="K9" s="33"/>
      <c r="L9" s="33"/>
      <c r="M9" s="33"/>
      <c r="N9" s="33"/>
      <c r="O9" s="33"/>
      <c r="P9" s="33"/>
      <c r="Q9" s="33"/>
      <c r="R9" s="33"/>
      <c r="S9" s="33"/>
      <c r="T9" s="33"/>
      <c r="U9" s="33"/>
      <c r="V9" s="33"/>
      <c r="W9" s="33"/>
      <c r="X9" s="33"/>
      <c r="Y9" s="33"/>
    </row>
    <row r="10" ht="15.75" customHeight="1">
      <c r="A10" s="34">
        <v>9.0</v>
      </c>
      <c r="B10" s="34" t="s">
        <v>448</v>
      </c>
      <c r="C10" s="34" t="s">
        <v>449</v>
      </c>
      <c r="D10" s="34" t="s">
        <v>450</v>
      </c>
      <c r="E10" s="34">
        <v>51.0</v>
      </c>
      <c r="F10" s="33"/>
      <c r="G10" s="33"/>
      <c r="H10" s="33"/>
      <c r="I10" s="33"/>
      <c r="J10" s="33"/>
      <c r="K10" s="33"/>
      <c r="L10" s="33"/>
      <c r="M10" s="33"/>
      <c r="N10" s="33"/>
      <c r="O10" s="33"/>
      <c r="P10" s="33"/>
      <c r="Q10" s="33"/>
      <c r="R10" s="33"/>
      <c r="S10" s="33"/>
      <c r="T10" s="33"/>
      <c r="U10" s="33"/>
      <c r="V10" s="33"/>
      <c r="W10" s="33"/>
      <c r="X10" s="33"/>
      <c r="Y10" s="33"/>
    </row>
    <row r="11" ht="15.75" customHeight="1">
      <c r="A11" s="34">
        <v>10.0</v>
      </c>
      <c r="B11" s="34" t="s">
        <v>451</v>
      </c>
      <c r="C11" s="34" t="s">
        <v>452</v>
      </c>
      <c r="D11" s="34" t="s">
        <v>453</v>
      </c>
      <c r="E11" s="34" t="s">
        <v>39</v>
      </c>
      <c r="F11" s="33"/>
      <c r="G11" s="33"/>
      <c r="H11" s="33"/>
      <c r="I11" s="33"/>
      <c r="J11" s="33"/>
      <c r="K11" s="33"/>
      <c r="L11" s="33"/>
      <c r="M11" s="33"/>
      <c r="N11" s="33"/>
      <c r="O11" s="33"/>
      <c r="P11" s="33"/>
      <c r="Q11" s="33"/>
      <c r="R11" s="33"/>
      <c r="S11" s="33"/>
      <c r="T11" s="33"/>
      <c r="U11" s="33"/>
      <c r="V11" s="33"/>
      <c r="W11" s="33"/>
      <c r="X11" s="33"/>
      <c r="Y11" s="33"/>
    </row>
    <row r="12" ht="15.7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row>
    <row r="13" ht="15.7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row>
    <row r="14" ht="15.7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row>
    <row r="15" ht="15.7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row>
    <row r="16" ht="15.7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row>
    <row r="17" ht="15.7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row>
    <row r="18" ht="15.7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row>
    <row r="19" ht="15.7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row>
    <row r="20" ht="15.7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row>
    <row r="21" ht="15.7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row>
    <row r="22" ht="15.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row>
    <row r="23" ht="15.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row>
    <row r="24" ht="15.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row>
    <row r="25" ht="15.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row>
    <row r="26" ht="15.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row>
    <row r="28" ht="15.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row>
    <row r="29" ht="15.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row>
    <row r="30" ht="15.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row>
    <row r="31" ht="15.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row>
    <row r="32" ht="15.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row>
    <row r="33" ht="15.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row>
    <row r="34" ht="15.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row>
    <row r="35" ht="15.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row>
    <row r="36" ht="15.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ht="15.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ht="15.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ht="15.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ht="15.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ht="15.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ht="15.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