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14" customWidth="1" min="4" max="4"/>
    <col width="16" customWidth="1" min="5" max="5"/>
    <col width="22" customWidth="1" min="6" max="6"/>
    <col width="24" customWidth="1" min="7" max="7"/>
    <col width="14" customWidth="1" min="8" max="8"/>
    <col width="18" customWidth="1" min="9" max="9"/>
    <col width="14" customWidth="1" min="10" max="10"/>
  </cols>
  <sheetData>
    <row r="1" ht="24" customHeight="1">
      <c r="A1" s="1" t="inlineStr">
        <is>
          <t>Fixed Asset Depreciation Ledger (PH_12)</t>
        </is>
      </c>
    </row>
    <row r="2">
      <c r="A2" s="2" t="inlineStr">
        <is>
          <t>Based on 2024 asset depreciation details</t>
        </is>
      </c>
    </row>
    <row r="4">
      <c r="A4" s="3" t="inlineStr">
        <is>
          <t>No.</t>
        </is>
      </c>
      <c r="B4" s="3" t="inlineStr">
        <is>
          <t>Asset ID</t>
        </is>
      </c>
      <c r="C4" s="3" t="inlineStr">
        <is>
          <t>Asset Name</t>
        </is>
      </c>
      <c r="D4" s="3" t="inlineStr">
        <is>
          <t>Purchase Date</t>
        </is>
      </c>
      <c r="E4" s="3" t="inlineStr">
        <is>
          <t>Original Value</t>
        </is>
      </c>
      <c r="F4" s="3" t="inlineStr">
        <is>
          <t>Depreciation This Month</t>
        </is>
      </c>
      <c r="G4" s="3" t="inlineStr">
        <is>
          <t>Accumulated Depreciation</t>
        </is>
      </c>
      <c r="H4" s="3" t="inlineStr">
        <is>
          <t>Net Value</t>
        </is>
      </c>
      <c r="I4" s="3" t="inlineStr">
        <is>
          <t>Residual Value Rate</t>
        </is>
      </c>
      <c r="J4" s="3" t="inlineStr">
        <is>
          <t>Remarks</t>
        </is>
      </c>
    </row>
    <row r="5">
      <c r="A5" s="4" t="n">
        <v>1</v>
      </c>
      <c r="B5" s="4" t="inlineStr">
        <is>
          <t>FA-2023-001</t>
        </is>
      </c>
      <c r="C5" s="4" t="inlineStr">
        <is>
          <t>Office Equipment 1</t>
        </is>
      </c>
      <c r="D5" s="4" t="inlineStr">
        <is>
          <t>2023-12-11</t>
        </is>
      </c>
      <c r="E5" s="5" t="n">
        <v>33870</v>
      </c>
      <c r="F5" s="5" t="n">
        <v>417</v>
      </c>
      <c r="G5" s="5" t="n">
        <v>2277</v>
      </c>
      <c r="H5" s="5" t="n">
        <v>11669</v>
      </c>
      <c r="I5" s="6" t="n">
        <v>0.05</v>
      </c>
      <c r="J5" s="4" t="inlineStr"/>
    </row>
    <row r="6">
      <c r="A6" s="4" t="n">
        <v>2</v>
      </c>
      <c r="B6" s="4" t="inlineStr">
        <is>
          <t>FA-2023-002</t>
        </is>
      </c>
      <c r="C6" s="4" t="inlineStr">
        <is>
          <t>Office Equipment 2</t>
        </is>
      </c>
      <c r="D6" s="4" t="inlineStr">
        <is>
          <t>2023-05-02</t>
        </is>
      </c>
      <c r="E6" s="5" t="n">
        <v>23387</v>
      </c>
      <c r="F6" s="5" t="n">
        <v>291</v>
      </c>
      <c r="G6" s="5" t="n">
        <v>3205</v>
      </c>
      <c r="H6" s="5" t="n">
        <v>38576</v>
      </c>
      <c r="I6" s="6" t="n">
        <v>0.05</v>
      </c>
      <c r="J6" s="4" t="inlineStr"/>
    </row>
    <row r="7">
      <c r="A7" s="4" t="n">
        <v>3</v>
      </c>
      <c r="B7" s="4" t="inlineStr">
        <is>
          <t>FA-2023-003</t>
        </is>
      </c>
      <c r="C7" s="4" t="inlineStr">
        <is>
          <t>Office Equipment 3</t>
        </is>
      </c>
      <c r="D7" s="4" t="inlineStr">
        <is>
          <t>2023-02-17</t>
        </is>
      </c>
      <c r="E7" s="5" t="n">
        <v>25932</v>
      </c>
      <c r="F7" s="5" t="n">
        <v>302</v>
      </c>
      <c r="G7" s="5" t="n">
        <v>3733</v>
      </c>
      <c r="H7" s="5" t="n">
        <v>14191</v>
      </c>
      <c r="I7" s="6" t="n">
        <v>0.05</v>
      </c>
      <c r="J7" s="4" t="inlineStr"/>
    </row>
    <row r="8">
      <c r="A8" s="4" t="n">
        <v>4</v>
      </c>
      <c r="B8" s="4" t="inlineStr">
        <is>
          <t>FA-2023-004</t>
        </is>
      </c>
      <c r="C8" s="4" t="inlineStr">
        <is>
          <t>Office Equipment 4</t>
        </is>
      </c>
      <c r="D8" s="4" t="inlineStr">
        <is>
          <t>2023-11-20</t>
        </is>
      </c>
      <c r="E8" s="5" t="n">
        <v>19232</v>
      </c>
      <c r="F8" s="5" t="n">
        <v>217</v>
      </c>
      <c r="G8" s="5" t="n">
        <v>2535</v>
      </c>
      <c r="H8" s="5" t="n">
        <v>14297</v>
      </c>
      <c r="I8" s="6" t="n">
        <v>0.05</v>
      </c>
      <c r="J8" s="4" t="inlineStr"/>
    </row>
    <row r="9">
      <c r="A9" s="4" t="n">
        <v>5</v>
      </c>
      <c r="B9" s="4" t="inlineStr">
        <is>
          <t>FA-2023-005</t>
        </is>
      </c>
      <c r="C9" s="4" t="inlineStr">
        <is>
          <t>Office Equipment 5</t>
        </is>
      </c>
      <c r="D9" s="4" t="inlineStr">
        <is>
          <t>2023-11-18</t>
        </is>
      </c>
      <c r="E9" s="5" t="n">
        <v>42301</v>
      </c>
      <c r="F9" s="5" t="n">
        <v>591</v>
      </c>
      <c r="G9" s="5" t="n">
        <v>1673</v>
      </c>
      <c r="H9" s="5" t="n">
        <v>28431</v>
      </c>
      <c r="I9" s="6" t="n">
        <v>0.05</v>
      </c>
      <c r="J9" s="4" t="inlineStr"/>
    </row>
    <row r="10">
      <c r="A10" s="7" t="inlineStr">
        <is>
          <t>Total</t>
        </is>
      </c>
      <c r="B10" s="7" t="n"/>
      <c r="C10" s="7" t="n"/>
      <c r="D10" s="7" t="n"/>
      <c r="E10" s="8">
        <f>SUM(E5:E9)</f>
        <v/>
      </c>
      <c r="F10" s="8">
        <f>SUM(F5:F9)</f>
        <v/>
      </c>
      <c r="G10" s="8">
        <f>SUM(G5:G9)</f>
        <v/>
      </c>
      <c r="H10" s="8">
        <f>SUM(H5:H9)</f>
        <v/>
      </c>
      <c r="I10" s="9">
        <f>AVERAGE(I5:I9)</f>
        <v/>
      </c>
      <c r="J10" s="7" t="inlineStr"/>
    </row>
  </sheetData>
  <mergeCells count="3">
    <mergeCell ref="A10:D10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2026-06-10T10:19:09Z</dcterms:created>
  <dcterms:modified xmlns:dcterms="http://purl.org/dc/terms/" xmlns:xsi="http://www.w3.org/2001/XMLSchema-instance" xsi:type="dcterms:W3CDTF">2026-06-10T10:19:09Z</dcterms:modified>
</cp:coreProperties>
</file>