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Full\en\VBA\"/>
    </mc:Choice>
  </mc:AlternateContent>
  <xr:revisionPtr revIDLastSave="0" documentId="13_ncr:1_{E135EF1C-9E04-41C2-ABE8-6ADFC606822C}" xr6:coauthVersionLast="47" xr6:coauthVersionMax="47" xr10:uidLastSave="{00000000-0000-0000-0000-000000000000}"/>
  <bookViews>
    <workbookView xWindow="765" yWindow="-60" windowWidth="25725" windowHeight="21030" tabRatio="845" xr2:uid="{00000000-000D-0000-FFFF-FFFF00000000}"/>
  </bookViews>
  <sheets>
    <sheet name="HE" sheetId="3" r:id="rId1"/>
    <sheet name="HE (2)" sheetId="12" r:id="rId2"/>
    <sheet name="HB" sheetId="7" r:id="rId3"/>
    <sheet name="HB (2)" sheetId="13" r:id="rId4"/>
    <sheet name="GE" sheetId="6" r:id="rId5"/>
    <sheet name="GE (2)" sheetId="14" r:id="rId6"/>
    <sheet name="HE (GSEP)" sheetId="9" r:id="rId7"/>
    <sheet name="HE (GSEP) (2)" sheetId="15" r:id="rId8"/>
    <sheet name="HB (GSEP)" sheetId="10" r:id="rId9"/>
    <sheet name="HB (GSEP) (2)" sheetId="17" r:id="rId10"/>
    <sheet name="GE (GNEP)" sheetId="11" r:id="rId11"/>
    <sheet name="GE (GNEP) (2)" sheetId="18" r:id="rId12"/>
    <sheet name="SVD" sheetId="19" r:id="rId13"/>
    <sheet name="SVD (2)" sheetId="21" r:id="rId14"/>
    <sheet name="GSVD" sheetId="20" r:id="rId15"/>
    <sheet name="GSVD (2)" sheetId="22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<sst xmlns="http://schemas.openxmlformats.org/spreadsheetml/2006/main" count="2994" uniqueCount="1767">
  <si>
    <t xml:space="preserve">n = </t>
  </si>
  <si>
    <t xml:space="preserve">kd = </t>
    <phoneticPr fontId="1"/>
  </si>
  <si>
    <t>Alpha</t>
    <phoneticPr fontId="1"/>
  </si>
  <si>
    <t>Beta</t>
    <phoneticPr fontId="1"/>
  </si>
  <si>
    <t>-0.11+0.93i</t>
  </si>
  <si>
    <t>0.81-0.37i</t>
  </si>
  <si>
    <t>0.86-0.64i</t>
  </si>
  <si>
    <t>0.2-0.94i</t>
  </si>
  <si>
    <t>0.08-0.69i</t>
  </si>
  <si>
    <t>0.65+0.36i</t>
  </si>
  <si>
    <t>0.12+0.11i</t>
  </si>
  <si>
    <t>0.59+0.36i</t>
  </si>
  <si>
    <t>0.87-0.79i</t>
  </si>
  <si>
    <t>-0.11-0.93i</t>
  </si>
  <si>
    <t>-0.8+0.92i</t>
  </si>
  <si>
    <t>0.51-0.71i</t>
  </si>
  <si>
    <t>0.79+0.13i</t>
  </si>
  <si>
    <t>-0.7+0.47i</t>
  </si>
  <si>
    <t>-0.9-0.31i</t>
  </si>
  <si>
    <t>0.69+0.65i</t>
  </si>
  <si>
    <t>-0.9+0.18i</t>
  </si>
  <si>
    <t>0.62+0.28i</t>
  </si>
  <si>
    <t>0.81+0.37i</t>
  </si>
  <si>
    <t>-0.8-0.92i</t>
  </si>
  <si>
    <t>0.59+0.15i</t>
  </si>
  <si>
    <t>0.13-0.75i</t>
  </si>
  <si>
    <t>0.5-0.98i</t>
  </si>
  <si>
    <t>-0.75-0.58i</t>
  </si>
  <si>
    <t>-0.28+0.3i</t>
  </si>
  <si>
    <t>0.51-0.2i</t>
  </si>
  <si>
    <t>0.86+0.64i</t>
  </si>
  <si>
    <t>0.51+0.71i</t>
  </si>
  <si>
    <t>0.59-0.15i</t>
  </si>
  <si>
    <t>-0.91-0.3i</t>
  </si>
  <si>
    <t>0.26+0.39i</t>
  </si>
  <si>
    <t>0.5+0.08i</t>
  </si>
  <si>
    <t>0.73-0.54i</t>
  </si>
  <si>
    <t>-0.89+0.3i</t>
  </si>
  <si>
    <t>-0.16-0.17i</t>
  </si>
  <si>
    <t>0.2+0.94i</t>
  </si>
  <si>
    <t>0.79-0.13i</t>
  </si>
  <si>
    <t>0.13+0.75i</t>
  </si>
  <si>
    <t>-0.91+0.3i</t>
  </si>
  <si>
    <t>-0.13-0.51i</t>
  </si>
  <si>
    <t>-0.51+0.87i</t>
  </si>
  <si>
    <t>0.82-0.72i</t>
  </si>
  <si>
    <t>-0.74-0.16i</t>
  </si>
  <si>
    <t>0.08+0.69i</t>
  </si>
  <si>
    <t>-0.7-0.47i</t>
  </si>
  <si>
    <t>0.5+0.98i</t>
  </si>
  <si>
    <t>0.26-0.39i</t>
  </si>
  <si>
    <t>-0.13+0.51i</t>
  </si>
  <si>
    <t>-0.44+0.89i</t>
  </si>
  <si>
    <t>0.63+0.19i</t>
  </si>
  <si>
    <t>-0.43-0.19i</t>
  </si>
  <si>
    <t>-0.14-0.93i</t>
  </si>
  <si>
    <t>0.65-0.36i</t>
  </si>
  <si>
    <t>-0.9+0.31i</t>
  </si>
  <si>
    <t>-0.75+0.58i</t>
  </si>
  <si>
    <t>0.5-0.08i</t>
  </si>
  <si>
    <t>-0.51-0.87i</t>
  </si>
  <si>
    <t>-0.44-0.89i</t>
  </si>
  <si>
    <t>0.81-0.63i</t>
  </si>
  <si>
    <t>0.22-0.35i</t>
  </si>
  <si>
    <t>-0.92-0.87i</t>
  </si>
  <si>
    <t>0.12-0.11i</t>
  </si>
  <si>
    <t>0.69-0.65i</t>
  </si>
  <si>
    <t>0.73+0.54i</t>
  </si>
  <si>
    <t>0.63-0.19i</t>
  </si>
  <si>
    <t>0.81+0.63i</t>
  </si>
  <si>
    <t>-0.29+0.8i</t>
  </si>
  <si>
    <t>-0.29+0.04i</t>
  </si>
  <si>
    <t>0.59-0.36i</t>
  </si>
  <si>
    <t>-0.9-0.18i</t>
  </si>
  <si>
    <t>-0.28-0.3i</t>
  </si>
  <si>
    <t>-0.89-0.3i</t>
  </si>
  <si>
    <t>0.82+0.72i</t>
  </si>
  <si>
    <t>-0.43+0.19i</t>
  </si>
  <si>
    <t>0.22+0.35i</t>
  </si>
  <si>
    <t>-0.29-0.8i</t>
  </si>
  <si>
    <t>0.75-0.13i</t>
  </si>
  <si>
    <t>0.87+0.79i</t>
  </si>
  <si>
    <t>0.62-0.28i</t>
  </si>
  <si>
    <t>0.51+0.2i</t>
  </si>
  <si>
    <t>-0.16+0.17i</t>
  </si>
  <si>
    <t>-0.74+0.16i</t>
  </si>
  <si>
    <t>-0.14+0.93i</t>
  </si>
  <si>
    <t>-0.92+0.87i</t>
  </si>
  <si>
    <t>-0.29-0.04i</t>
  </si>
  <si>
    <t>0.75+0.13i</t>
  </si>
  <si>
    <t>1 (R)</t>
    <phoneticPr fontId="1"/>
  </si>
  <si>
    <t>1 (I)</t>
    <phoneticPr fontId="1"/>
  </si>
  <si>
    <t>2 (R)</t>
    <phoneticPr fontId="1"/>
  </si>
  <si>
    <t>2 (I)</t>
    <phoneticPr fontId="1"/>
  </si>
  <si>
    <t>3 (R)</t>
    <phoneticPr fontId="1"/>
  </si>
  <si>
    <t>3 (I)</t>
    <phoneticPr fontId="1"/>
  </si>
  <si>
    <t>4 (R)</t>
    <phoneticPr fontId="1"/>
  </si>
  <si>
    <t>5 (R)</t>
    <phoneticPr fontId="1"/>
  </si>
  <si>
    <t>5 (I)</t>
    <phoneticPr fontId="1"/>
  </si>
  <si>
    <t>6 (R)</t>
    <phoneticPr fontId="1"/>
  </si>
  <si>
    <t>6 (I)</t>
    <phoneticPr fontId="1"/>
  </si>
  <si>
    <t>7 (R)</t>
    <phoneticPr fontId="1"/>
  </si>
  <si>
    <t>7 (I)</t>
    <phoneticPr fontId="1"/>
  </si>
  <si>
    <t>8 (R)</t>
    <phoneticPr fontId="1"/>
  </si>
  <si>
    <t>8 (I)</t>
    <phoneticPr fontId="1"/>
  </si>
  <si>
    <t>9 (R)</t>
    <phoneticPr fontId="1"/>
  </si>
  <si>
    <t>9 (I)</t>
    <phoneticPr fontId="1"/>
  </si>
  <si>
    <t>10 (I)</t>
    <phoneticPr fontId="1"/>
  </si>
  <si>
    <t>4 (I)</t>
    <phoneticPr fontId="1"/>
  </si>
  <si>
    <t>10 (R)</t>
    <phoneticPr fontId="1"/>
  </si>
  <si>
    <t>0.64+0.51i</t>
  </si>
  <si>
    <t>0.71+0.59i</t>
  </si>
  <si>
    <t>-0.15+0.19i</t>
  </si>
  <si>
    <t>-0.66+0.08i</t>
  </si>
  <si>
    <t>0.69-0.7i</t>
  </si>
  <si>
    <t>-0.47+0.5i</t>
  </si>
  <si>
    <t>0.98+0.26i</t>
  </si>
  <si>
    <t>-0.39-0.13i</t>
  </si>
  <si>
    <t>0.51-0.79i</t>
  </si>
  <si>
    <t>-0.71+0.12i</t>
  </si>
  <si>
    <t>-0.11+0.69i</t>
  </si>
  <si>
    <t>-0.65+0.09i</t>
  </si>
  <si>
    <t>0.54-0.94i</t>
  </si>
  <si>
    <t>0.2-0.11i</t>
  </si>
  <si>
    <t>-0.93-0.32i</t>
  </si>
  <si>
    <t>-0.29+0.86i</t>
  </si>
  <si>
    <t>-0.19+0.81i</t>
  </si>
  <si>
    <t>0.63-0.37i</t>
  </si>
  <si>
    <t>-0.64+0.87i</t>
  </si>
  <si>
    <t>0.79+0.62i</t>
  </si>
  <si>
    <t>-0.28+0.51i</t>
  </si>
  <si>
    <t>0.2-0.16i</t>
  </si>
  <si>
    <t>0.17-0.74i</t>
  </si>
  <si>
    <t>0.16-0.14i</t>
  </si>
  <si>
    <t>0.93-0.92i</t>
  </si>
  <si>
    <t>0.87-0.29i</t>
  </si>
  <si>
    <t>-0.04+0.75i</t>
  </si>
  <si>
    <t>0.13-0.42i</t>
  </si>
  <si>
    <t>-0.16-0.89i</t>
  </si>
  <si>
    <t>-0.45+0.3i</t>
  </si>
  <si>
    <t>-0.78+0.86i</t>
  </si>
  <si>
    <t>-0.83-0.62i</t>
  </si>
  <si>
    <t>0.69+0.82i</t>
  </si>
  <si>
    <t>0.62-0.47i</t>
  </si>
  <si>
    <t>-0.78+0.74i</t>
  </si>
  <si>
    <t>0.79-0.27i</t>
  </si>
  <si>
    <t>-0.96+0.57i</t>
  </si>
  <si>
    <t>-0.03+0.71i</t>
  </si>
  <si>
    <t>-0.96+0.22i</t>
  </si>
  <si>
    <t>0.52-0.98i</t>
  </si>
  <si>
    <t>0.71-0.11i</t>
  </si>
  <si>
    <t>0.02-0.44i</t>
  </si>
  <si>
    <t>0.52+0.78i</t>
  </si>
  <si>
    <t>0.93+0.56i</t>
  </si>
  <si>
    <t>0.81+0.45i</t>
  </si>
  <si>
    <t>0.73-0.8i</t>
  </si>
  <si>
    <t>-0.74+0.55i</t>
  </si>
  <si>
    <t>0.61-0.45i</t>
  </si>
  <si>
    <t>0.73-0.9i</t>
  </si>
  <si>
    <t>0.6-0.84i</t>
  </si>
  <si>
    <t>-0.31-0.69i</t>
  </si>
  <si>
    <t>-0.79+0.09i</t>
  </si>
  <si>
    <t>-0.87+0.83i</t>
  </si>
  <si>
    <t>-0.37+0.39i</t>
  </si>
  <si>
    <t>-0.03-0.48i</t>
  </si>
  <si>
    <t>0.37+0.2i</t>
  </si>
  <si>
    <t>0.96-0.22i</t>
  </si>
  <si>
    <t>0.39+0.23i</t>
  </si>
  <si>
    <t>-0.91-0.72i</t>
  </si>
  <si>
    <t>0.8+0.81i</t>
  </si>
  <si>
    <t>0.46+0.27i</t>
  </si>
  <si>
    <t>0.96-0.57i</t>
  </si>
  <si>
    <t>-0.23-0.65i</t>
  </si>
  <si>
    <t>-0.79+0.75i</t>
  </si>
  <si>
    <t>0.14-0.25i</t>
  </si>
  <si>
    <t>-0.05-0.85i</t>
  </si>
  <si>
    <t>-0.44+0.14i</t>
  </si>
  <si>
    <t>-0.64-0.25i</t>
  </si>
  <si>
    <t>-0.21-0.15i</t>
  </si>
  <si>
    <t>-0.5-0.05i</t>
  </si>
  <si>
    <t>-0.23+0.72i</t>
  </si>
  <si>
    <t>-0.97-0.55i</t>
  </si>
  <si>
    <t>-0.51-0.66i</t>
  </si>
  <si>
    <t>0.3+0.8i</t>
  </si>
  <si>
    <t>0.47-0.18i</t>
  </si>
  <si>
    <t>-0.95+0.41i</t>
  </si>
  <si>
    <t>0.6-0.86i</t>
  </si>
  <si>
    <t>0.55+0.08i</t>
  </si>
  <si>
    <t>1 (R)</t>
    <phoneticPr fontId="1"/>
  </si>
  <si>
    <t>1 (I)</t>
    <phoneticPr fontId="1"/>
  </si>
  <si>
    <t>2 (R)</t>
    <phoneticPr fontId="1"/>
  </si>
  <si>
    <t>3 (I)</t>
    <phoneticPr fontId="1"/>
  </si>
  <si>
    <t>5 (R)</t>
    <phoneticPr fontId="1"/>
  </si>
  <si>
    <t>6 (I)</t>
    <phoneticPr fontId="1"/>
  </si>
  <si>
    <t>7 (R)</t>
    <phoneticPr fontId="1"/>
  </si>
  <si>
    <t>7 (I)</t>
    <phoneticPr fontId="1"/>
  </si>
  <si>
    <t>9 (I)</t>
    <phoneticPr fontId="1"/>
  </si>
  <si>
    <t>10 (I)</t>
    <phoneticPr fontId="1"/>
  </si>
  <si>
    <t>右固有ベクトル(左詰め)</t>
    <rPh sb="0" eb="1">
      <t>ミギ</t>
    </rPh>
    <rPh sb="1" eb="3">
      <t>コユウ</t>
    </rPh>
    <rPh sb="8" eb="9">
      <t>ヒダリ</t>
    </rPh>
    <rPh sb="9" eb="10">
      <t>ツ</t>
    </rPh>
    <phoneticPr fontId="1"/>
  </si>
  <si>
    <t>(R)</t>
    <phoneticPr fontId="1"/>
  </si>
  <si>
    <t>(I)</t>
    <phoneticPr fontId="1"/>
  </si>
  <si>
    <t>-0.022+0.186i</t>
  </si>
  <si>
    <t>0.074+0.16i</t>
  </si>
  <si>
    <t>0.128-0.102i</t>
  </si>
  <si>
    <t>0.188-0.158i</t>
  </si>
  <si>
    <t>0.138+0.14i</t>
  </si>
  <si>
    <t>-0.072+0.18i</t>
  </si>
  <si>
    <t>-0.022-0.138i</t>
  </si>
  <si>
    <t>0.158-0.124i</t>
  </si>
  <si>
    <t>-0.022-0.186i</t>
  </si>
  <si>
    <t>0.0304-1.017i</t>
  </si>
  <si>
    <t>-0.9434-0.8926i</t>
  </si>
  <si>
    <t>0.1944-1.1237i</t>
  </si>
  <si>
    <t>1.1277+0.8433i</t>
  </si>
  <si>
    <t>-1.1561+0.1053i</t>
  </si>
  <si>
    <t>0.7308+0.4626i</t>
  </si>
  <si>
    <t>-0.8903-1.0796i</t>
  </si>
  <si>
    <t>0.074-0.16i</t>
  </si>
  <si>
    <t>-1.1245-0.5272i</t>
  </si>
  <si>
    <t>0.4427-0.1044i</t>
  </si>
  <si>
    <t>1.0179-0.5889i</t>
  </si>
  <si>
    <t>0.5756+1.181i</t>
  </si>
  <si>
    <t>0.128+0.102i</t>
  </si>
  <si>
    <t>0.0304+1.017i</t>
  </si>
  <si>
    <t>-1.1245+0.5272i</t>
  </si>
  <si>
    <t>0.7635-0.0572i</t>
  </si>
  <si>
    <t>-0.1297+0.4188i</t>
  </si>
  <si>
    <t>-0.9198+1.395i</t>
  </si>
  <si>
    <t>0.1183-0.6457i</t>
  </si>
  <si>
    <t>-1.1665+0.1305i</t>
  </si>
  <si>
    <t>0.8975-0.3592i</t>
  </si>
  <si>
    <t>0.188+0.158i</t>
  </si>
  <si>
    <t>-0.9434+0.8926i</t>
  </si>
  <si>
    <t>0.4427+0.1044i</t>
  </si>
  <si>
    <t>0.7635+0.0572i</t>
  </si>
  <si>
    <t>0.7297+0.4798i</t>
  </si>
  <si>
    <t>-0.9642-0.1574i</t>
  </si>
  <si>
    <t>0.6627-1.4897i</t>
  </si>
  <si>
    <t>-1.0511+1.4287i</t>
  </si>
  <si>
    <t>2.1829+0.1302i</t>
  </si>
  <si>
    <t>0.138-0.14i</t>
  </si>
  <si>
    <t>0.1944+1.1237i</t>
  </si>
  <si>
    <t>-0.1297-0.4188i</t>
  </si>
  <si>
    <t>0.7297-0.4798i</t>
  </si>
  <si>
    <t>-0.7235-2.6713i</t>
  </si>
  <si>
    <t>0.6416+1.3119i</t>
  </si>
  <si>
    <t>1.4787-0.44i</t>
  </si>
  <si>
    <t>-0.072-0.18i</t>
  </si>
  <si>
    <t>1.1277-0.8433i</t>
  </si>
  <si>
    <t>1.0179+0.5889i</t>
  </si>
  <si>
    <t>-0.9198-1.395i</t>
  </si>
  <si>
    <t>-0.9642+0.1574i</t>
  </si>
  <si>
    <t>-0.6423+1.4907i</t>
  </si>
  <si>
    <t>-0.6399+0.2114i</t>
  </si>
  <si>
    <t>-1.0596-2.0255i</t>
  </si>
  <si>
    <t>-0.022+0.138i</t>
  </si>
  <si>
    <t>-1.1561-0.1053i</t>
  </si>
  <si>
    <t>0.1183+0.6457i</t>
  </si>
  <si>
    <t>0.6627+1.4897i</t>
  </si>
  <si>
    <t>-0.7235+2.6713i</t>
  </si>
  <si>
    <t>-0.6423-1.4907i</t>
  </si>
  <si>
    <t>-2.3553+0.1593i</t>
  </si>
  <si>
    <t>0.8615+1.4032i</t>
  </si>
  <si>
    <t>0.7308-0.4626i</t>
  </si>
  <si>
    <t>0.5756-1.181i</t>
  </si>
  <si>
    <t>-1.1665-0.1305i</t>
  </si>
  <si>
    <t>-1.0511-1.4287i</t>
  </si>
  <si>
    <t>0.6416-1.3119i</t>
  </si>
  <si>
    <t>-0.6399-0.2114i</t>
  </si>
  <si>
    <t>-2.3553-0.1593i</t>
  </si>
  <si>
    <t>-1.3068+0.6254i</t>
  </si>
  <si>
    <t>0.158+0.124i</t>
  </si>
  <si>
    <t>-0.8903+1.0796i</t>
  </si>
  <si>
    <t>0.8975+0.3592i</t>
  </si>
  <si>
    <t>2.1829-0.1302i</t>
  </si>
  <si>
    <t>1.4787+0.44i</t>
  </si>
  <si>
    <t>-1.0596+2.0255i</t>
  </si>
  <si>
    <t>0.8615-1.4032i</t>
  </si>
  <si>
    <t>-1.3068-0.6254i</t>
  </si>
  <si>
    <t>1.3277-0.1705i</t>
  </si>
  <si>
    <t>1.1097+0.3283i</t>
  </si>
  <si>
    <t>-0.2118-0.2244i</t>
  </si>
  <si>
    <t>0.1442-0.1876i</t>
  </si>
  <si>
    <t>0.9151-0.0305i</t>
  </si>
  <si>
    <t>-1.2057-0.3424i</t>
  </si>
  <si>
    <t>0.2522-0.0266i</t>
  </si>
  <si>
    <t>0.5109+0.0971i</t>
  </si>
  <si>
    <t>1.1325+0.024i</t>
  </si>
  <si>
    <t>0.3339-0.4457i</t>
  </si>
  <si>
    <t>0.5637-0.8355i</t>
  </si>
  <si>
    <t>0.7614+0.6399i</t>
  </si>
  <si>
    <t>-0.5676+0.0688i</t>
  </si>
  <si>
    <t>0.052-0.078i</t>
  </si>
  <si>
    <t>-0.225+0.174i</t>
  </si>
  <si>
    <t>-0.1078+0.6762i</t>
  </si>
  <si>
    <t>0.12-0.9i</t>
  </si>
  <si>
    <t>0.06+0.33i</t>
  </si>
  <si>
    <t>-0.5-0.04i</t>
  </si>
  <si>
    <t>-0.99-0.6i</t>
  </si>
  <si>
    <t>-0.97-0.39i</t>
  </si>
  <si>
    <t>-0.18+0.2i</t>
  </si>
  <si>
    <t>-0.57+0.55i</t>
  </si>
  <si>
    <t>-0.9+0.54i</t>
  </si>
  <si>
    <t>0.35+0.43i</t>
  </si>
  <si>
    <t>0.04+0.47i</t>
  </si>
  <si>
    <t>0.81+0.81i</t>
  </si>
  <si>
    <t>0.1-0.75i</t>
  </si>
  <si>
    <t>0.11+0.44i</t>
  </si>
  <si>
    <t>-0.88+0.95i</t>
  </si>
  <si>
    <t>-0.79-0.94i</t>
  </si>
  <si>
    <t>0.03+0.43i</t>
  </si>
  <si>
    <t>0.65-0.35i</t>
  </si>
  <si>
    <t>-0.02-0.13i</t>
  </si>
  <si>
    <t>0.96-0.73i</t>
  </si>
  <si>
    <t>-0.02-0.14i</t>
  </si>
  <si>
    <t>-0.43+0.26i</t>
  </si>
  <si>
    <t>-0.92+0.85i</t>
  </si>
  <si>
    <t>0.2+0.08i</t>
  </si>
  <si>
    <t>-0.97-0.75i</t>
  </si>
  <si>
    <t>0.76-0.42i</t>
  </si>
  <si>
    <t>-0.59-0.08i</t>
  </si>
  <si>
    <t>-0.19-0.22i</t>
  </si>
  <si>
    <t>-0.68-0.79i</t>
  </si>
  <si>
    <t>-0.61-0.87i</t>
  </si>
  <si>
    <t>-0.51+0.52i</t>
  </si>
  <si>
    <t>0.48-0.68i</t>
  </si>
  <si>
    <t>0.9-0.46i</t>
  </si>
  <si>
    <t>0.37+0.49i</t>
  </si>
  <si>
    <t>-0.31-0.7i</t>
  </si>
  <si>
    <t>-0.73-0.16i</t>
  </si>
  <si>
    <t>0.04-0.37i</t>
  </si>
  <si>
    <t>0.64-0.9i</t>
  </si>
  <si>
    <t>0.68+0.97i</t>
  </si>
  <si>
    <t>-0.64-0.75i</t>
  </si>
  <si>
    <t>-0.2-0.64i</t>
  </si>
  <si>
    <t>-0.59-0.02i</t>
  </si>
  <si>
    <t>-0.53-0.74i</t>
  </si>
  <si>
    <t>-0.49+0.73i</t>
  </si>
  <si>
    <t>0.49+0.84i</t>
  </si>
  <si>
    <t>-0.68+0.21i</t>
  </si>
  <si>
    <t>-0.13-0.27i</t>
  </si>
  <si>
    <t>0.02+0.44i</t>
  </si>
  <si>
    <t>0.68-0.66i</t>
  </si>
  <si>
    <t>-0.45-0.74i</t>
  </si>
  <si>
    <t>0.49-0.39i</t>
  </si>
  <si>
    <t>0.2-0.59i</t>
  </si>
  <si>
    <t>0.23+0.31i</t>
  </si>
  <si>
    <t>-0.32+0.79i</t>
  </si>
  <si>
    <t>-0.6+0.6i</t>
  </si>
  <si>
    <t>-0.72+0.32i</t>
  </si>
  <si>
    <t>0.34-0.28i</t>
  </si>
  <si>
    <t>0.6+0.8i</t>
  </si>
  <si>
    <t>-0.76+0.12i</t>
  </si>
  <si>
    <t>0.92-0.9i</t>
  </si>
  <si>
    <t>0.19-0.15i</t>
  </si>
  <si>
    <t>0.42+0.99i</t>
  </si>
  <si>
    <t>-0.19-0.4i</t>
  </si>
  <si>
    <t>-0.17-0.77i</t>
  </si>
  <si>
    <t>0.17-0.22i</t>
  </si>
  <si>
    <t>0.08+0.63i</t>
  </si>
  <si>
    <t>-0.02+0.84i</t>
  </si>
  <si>
    <t>-0.09+0.63i</t>
  </si>
  <si>
    <t>0.02-0.9i</t>
  </si>
  <si>
    <t>0.48-0.63i</t>
  </si>
  <si>
    <t>-0.99-0.98i</t>
  </si>
  <si>
    <t>0.54+0.19i</t>
  </si>
  <si>
    <t>0.03-0.02i</t>
  </si>
  <si>
    <t>0.1+0.69i</t>
  </si>
  <si>
    <t>-0.56-0.46i</t>
  </si>
  <si>
    <t>0.59+0.23i</t>
  </si>
  <si>
    <t>0.26-0.76i</t>
  </si>
  <si>
    <t>0.1+0.9i</t>
  </si>
  <si>
    <t>-0.49-0.53i</t>
  </si>
  <si>
    <t>-0.46-0.64i</t>
  </si>
  <si>
    <t>0.23-0.44i</t>
  </si>
  <si>
    <t>-0.91-0.21i</t>
  </si>
  <si>
    <t>0.25+0.04i</t>
  </si>
  <si>
    <t>0.51-0.54i</t>
  </si>
  <si>
    <t>-0.11-0.38i</t>
  </si>
  <si>
    <t>0.8+0.04i</t>
  </si>
  <si>
    <t>0.3+0.46i</t>
  </si>
  <si>
    <t>0.56+0.35i</t>
  </si>
  <si>
    <t>-0.88-0.74i</t>
  </si>
  <si>
    <t>0.9-0.34i</t>
  </si>
  <si>
    <t>0.67+0.68i</t>
  </si>
  <si>
    <t>0.88-0.53i</t>
  </si>
  <si>
    <t>0.57-0.5i</t>
  </si>
  <si>
    <t>-0.65-0.22i</t>
  </si>
  <si>
    <t>0.92-0.95i</t>
  </si>
  <si>
    <t>-0.57-0.09i</t>
  </si>
  <si>
    <t>-0.06+0.27i</t>
  </si>
  <si>
    <t>Alpha</t>
    <phoneticPr fontId="1"/>
  </si>
  <si>
    <t xml:space="preserve">m = </t>
    <phoneticPr fontId="1"/>
  </si>
  <si>
    <t xml:space="preserve">m = </t>
    <phoneticPr fontId="1"/>
  </si>
  <si>
    <t xml:space="preserve">p = </t>
    <phoneticPr fontId="1"/>
  </si>
  <si>
    <t>Beta</t>
    <phoneticPr fontId="1"/>
  </si>
  <si>
    <t>0.09-0.01i</t>
  </si>
  <si>
    <t>-0.94+0.01i</t>
  </si>
  <si>
    <t>0.09+0.01i</t>
  </si>
  <si>
    <t>-0.94-0.01i</t>
  </si>
  <si>
    <t>0.01+0.73i</t>
  </si>
  <si>
    <t>-0.01+0.63i</t>
  </si>
  <si>
    <t>-0.0418999999999999-0.1972i</t>
  </si>
  <si>
    <t>-0.0418999999999999+0.1972i</t>
  </si>
  <si>
    <t>1.9455+0.0797000000000001i</t>
  </si>
  <si>
    <t>-0.0121999999999998-0.5238i</t>
  </si>
  <si>
    <t>0.0780000000000001-0.1734i</t>
  </si>
  <si>
    <t>1.9455-0.0797000000000001i</t>
  </si>
  <si>
    <t>-0.0177999999999999+1.521i</t>
  </si>
  <si>
    <t>-0.0177999999999999-1.521i</t>
  </si>
  <si>
    <t>-0.0121999999999998+0.5238i</t>
  </si>
  <si>
    <t>0.0780000000000001+0.1734i</t>
  </si>
  <si>
    <t>-0.00570000000000004+0.3752i</t>
  </si>
  <si>
    <t>-0.2914-0.0031i</t>
  </si>
  <si>
    <t>1+0.27i</t>
  </si>
  <si>
    <t>0.01-0.13i</t>
  </si>
  <si>
    <t>-0.5-0.01i</t>
  </si>
  <si>
    <t xml:space="preserve">ka = </t>
    <phoneticPr fontId="1"/>
  </si>
  <si>
    <t xml:space="preserve">kb = </t>
    <phoneticPr fontId="1"/>
  </si>
  <si>
    <t xml:space="preserve">k = </t>
    <phoneticPr fontId="1"/>
  </si>
  <si>
    <t xml:space="preserve">l = </t>
    <phoneticPr fontId="1"/>
  </si>
  <si>
    <t>-0.116527595252573-0.372355980880867i</t>
  </si>
  <si>
    <t>0.165165304879451+0.101856196878866i</t>
  </si>
  <si>
    <t>-0.303693699651443+0.258225748163243i</t>
  </si>
  <si>
    <t>-0.235309140849513-0.027616002684019i</t>
  </si>
  <si>
    <t>0.281869216088772-0.13149325744169i</t>
  </si>
  <si>
    <t>-0.298052557907818+0.175044426548818i</t>
  </si>
  <si>
    <t>0.336074010308045-0.127617294810261i</t>
  </si>
  <si>
    <t>0.323852907641594-0.236990285300835i</t>
  </si>
  <si>
    <t>0.211582675444328+0.316808248852879i</t>
  </si>
  <si>
    <t>0.125177315350112+0.146617646254524i</t>
  </si>
  <si>
    <t>-0.123664415480499-0.403667134537562i</t>
  </si>
  <si>
    <t>-1.11525073440439+1.92536823048318i</t>
  </si>
  <si>
    <t>0.139522615062545+0.339431701209755i</t>
  </si>
  <si>
    <t>0.0177625702762716-0.105038533310208i</t>
  </si>
  <si>
    <t>0.160166585881148-0.111290212094343i</t>
  </si>
  <si>
    <t>0.228392929629753-0.184846697934069i</t>
  </si>
  <si>
    <t>0.364084726844249+0.109278408820451i</t>
  </si>
  <si>
    <t>0.216280404800257+0.262707344998619i</t>
  </si>
  <si>
    <t>-0.213512895243772+0.264105718635925i</t>
  </si>
  <si>
    <t>-0.0945658179269229-0.138628615491633i</t>
  </si>
  <si>
    <t>1.31901192571475+0.322243924667421i</t>
  </si>
  <si>
    <t>0.110143305633361-0.214492439100825i</t>
  </si>
  <si>
    <t>-0.119100524285288-0.281845791156257i</t>
  </si>
  <si>
    <t>0.266589546389521+0.238394563892601i</t>
  </si>
  <si>
    <t>0.231097508329619-0.144193646556892i</t>
  </si>
  <si>
    <t>-0.219585430501264-0.306797480983093i</t>
  </si>
  <si>
    <t>-0.0214831850001972-0.253092811050894i</t>
  </si>
  <si>
    <t>0.143361284804984+0.238659744128723i</t>
  </si>
  <si>
    <t>-0.234968759518894-0.100679260362624i</t>
  </si>
  <si>
    <t>0.171314506427146-0.265835577181225i</t>
  </si>
  <si>
    <t>-0.366226983582637-0.168189423793681i</t>
  </si>
  <si>
    <t>-0.0558789160518877-0.106608588109397i</t>
  </si>
  <si>
    <t>-0.233632580342405+0.25545951995259i</t>
  </si>
  <si>
    <t>0.219875981986525+0.221860632990253i</t>
  </si>
  <si>
    <t>-0.174991800696031-0.0128863690008514i</t>
  </si>
  <si>
    <t>0.112370356918722-0.11198025449548i</t>
  </si>
  <si>
    <t>0.262747043957643-0.234716119356971i</t>
  </si>
  <si>
    <t>-0.134249911020552-0.343789532084852i</t>
  </si>
  <si>
    <t>-0.0987251899809253+0.106479987299587i</t>
  </si>
  <si>
    <t>-0.110906763425669+0.105516814308958i</t>
  </si>
  <si>
    <t>-0.303112227283232+0.192643279468746i</t>
  </si>
  <si>
    <t>0.42581288988958-0.109461859746984i</t>
  </si>
  <si>
    <t>0.335275023802065+0.195618314103728i</t>
  </si>
  <si>
    <t>0.163703703275225-0.141296288324723i</t>
  </si>
  <si>
    <t>-0.249662083217368+0.202545815513496i</t>
  </si>
  <si>
    <t>-0.330048453846189-0.360970947409662i</t>
  </si>
  <si>
    <t>-2.24181960059941+1.04384339511007i</t>
  </si>
  <si>
    <t>-0.1456041351665-0.125328191680867i</t>
  </si>
  <si>
    <t>-0.978122556605293+1.51813021049477i</t>
  </si>
  <si>
    <t>-0.239061573173407+0.305547792958525i</t>
  </si>
  <si>
    <t>0.243160909787668+0.15062199449243i</t>
  </si>
  <si>
    <t>-0.200201736800638-0.126389763774022i</t>
  </si>
  <si>
    <t>-0.186808183065431-0.322175898622243i</t>
  </si>
  <si>
    <t>-0.176268289952025-0.0111387574847238i</t>
  </si>
  <si>
    <t>0.47897221879537-0.198184934592527i</t>
  </si>
  <si>
    <t>0.148870115894272-0.215379904451668i</t>
  </si>
  <si>
    <t>0.0216690229148057+0.257607400041072i</t>
  </si>
  <si>
    <t>-0.306229711637041+0.122927637682875i</t>
  </si>
  <si>
    <t>0.352125000387162-0.100011537241157i</t>
  </si>
  <si>
    <t>0.0108214936407381-0.262377612952422i</t>
  </si>
  <si>
    <t>-0.217411550691192+0.449603590534232i</t>
  </si>
  <si>
    <t>-0.166136266125601+0.142712559714009i</t>
  </si>
  <si>
    <t>-0.320093648820992-0.226187744857206i</t>
  </si>
  <si>
    <t>-0.416275562554868+0.211962930081888i</t>
  </si>
  <si>
    <t>0.514287358190417-0.1158776211283i</t>
  </si>
  <si>
    <t>0.147243816945375-0.190565222376148i</t>
  </si>
  <si>
    <t>-0.31599488315204-0.193758415683252i</t>
  </si>
  <si>
    <t>0.0898617745385468-0.447639708369265i</t>
  </si>
  <si>
    <t>0.377878940932566-0.18598846578031i</t>
  </si>
  <si>
    <t>-0.29195141440476-0.312621361138706i</t>
  </si>
  <si>
    <t>-0.134233436383425+0.272302564231105i</t>
  </si>
  <si>
    <t>0.412814939120032+0.156891071010905i</t>
  </si>
  <si>
    <t>-0.114855166023383+0.200557015328552i</t>
  </si>
  <si>
    <t>0.280405775538388+0.118179748427504i</t>
  </si>
  <si>
    <t>0.232200153697547+0.101444515291144i</t>
  </si>
  <si>
    <t>0.215351719433936-0.50159736124498i</t>
  </si>
  <si>
    <t>-0.349912720888829-0.250296045401156i</t>
  </si>
  <si>
    <t>-0.142726019691821-0.193624507523693i</t>
  </si>
  <si>
    <t>-0.196558814395862-0.22050711799088i</t>
  </si>
  <si>
    <t>0.151018876139559+0.120235993509459i</t>
  </si>
  <si>
    <t>-0.231975718088393-0.205045321984163i</t>
  </si>
  <si>
    <t>0.438025462397661+0.23089620467052i</t>
  </si>
  <si>
    <t>-0.161798246334139+0.108108983324452i</t>
  </si>
  <si>
    <t>0.35398740695204+0.187698675693605i</t>
  </si>
  <si>
    <t>0.147839736238794+0.0379229969550716i</t>
  </si>
  <si>
    <t>-0.244674478754003+0.192304910609087i</t>
  </si>
  <si>
    <t>-0.330373654543202+0.45877286063174i</t>
  </si>
  <si>
    <t>0.310163364676346-0.156918234233983i</t>
  </si>
  <si>
    <t>0.208917990095447-0.436627281666169i</t>
  </si>
  <si>
    <t>0.707023750684293+1.32108987289704i</t>
  </si>
  <si>
    <t>-0.148650034099721+0.497074738825121i</t>
  </si>
  <si>
    <t>-0.249919426227795-0.401227006890891i</t>
  </si>
  <si>
    <t>-0.115974458158646-0.234338869708716i</t>
  </si>
  <si>
    <t>0.0754774641171905+0.352620031680493i</t>
  </si>
  <si>
    <t>0.149014981856305+0.108492725400335i</t>
  </si>
  <si>
    <t>-0.220015007935951-0.139512366656591i</t>
  </si>
  <si>
    <t>-0.328028264352405-0.400227215706637i</t>
  </si>
  <si>
    <t>0.306428582474956-0.150981327602481i</t>
  </si>
  <si>
    <t>-0.349680072519291-0.219032086894873i</t>
  </si>
  <si>
    <t>0.103251101326801+0.160693218561892i</t>
  </si>
  <si>
    <t>0.181450216582163-0.130531482580988i</t>
  </si>
  <si>
    <t>0.108986615856217-0.145148833463862i</t>
  </si>
  <si>
    <t>-0.244530847229502-0.127333634270612i</t>
  </si>
  <si>
    <t>-0.330137103488621-0.213155364598476i</t>
  </si>
  <si>
    <t>0.17003975478662+0.203882380787802i</t>
  </si>
  <si>
    <t>0.167339393597287-0.288758234016991i</t>
  </si>
  <si>
    <t>0.126588018599872+0.133852102555065i</t>
  </si>
  <si>
    <t>0.364633305657687+0.400103496508631i</t>
  </si>
  <si>
    <t>0.194739058249384-0.261488097911392i</t>
  </si>
  <si>
    <t>-0.157466628768169-0.210951457667597i</t>
  </si>
  <si>
    <t>-0.211787413604682+0.178285403561164i</t>
  </si>
  <si>
    <t>0.411311280819931-0.318740198936104i</t>
  </si>
  <si>
    <t>-0.102029174401604-0.0926415485517932i</t>
  </si>
  <si>
    <t>0.230030349172361-0.282186306537934i</t>
  </si>
  <si>
    <t>-0.215068086595435-0.0265817233047496i</t>
  </si>
  <si>
    <t>0.328650113407091-0.112261110295732i</t>
  </si>
  <si>
    <t>0.11596115060617+0.21498710371313i</t>
  </si>
  <si>
    <t>-0.206178320013732+0.122979788268517i</t>
  </si>
  <si>
    <t>0.110299435686166-0.286057752156558i</t>
  </si>
  <si>
    <t>-0.105077920330359-0.0544242362269096i</t>
  </si>
  <si>
    <t>0.167620997586196-0.147118622155257i</t>
  </si>
  <si>
    <t>0.202712975816616+0.207988966805508i</t>
  </si>
  <si>
    <t>-0.137418191310045+0.218871921263425i</t>
  </si>
  <si>
    <t>0.243027573908718+0.352075194400754i</t>
  </si>
  <si>
    <t>0.610590000991513-0.101090234653305i</t>
  </si>
  <si>
    <t>-0.186177952789962+0.271297264548565i</t>
  </si>
  <si>
    <t>-0.334191217805759+0.397096359609716i</t>
  </si>
  <si>
    <t>0.332716126521234-0.464256684019275i</t>
  </si>
  <si>
    <t>0.288052524242067+0.40858603223422i</t>
  </si>
  <si>
    <t>-0.177447489936732+0.248166910648722i</t>
  </si>
  <si>
    <t xml:space="preserve">Info = </t>
    <phoneticPr fontId="1"/>
  </si>
  <si>
    <t xml:space="preserve">Prog = </t>
    <phoneticPr fontId="1"/>
  </si>
  <si>
    <t xml:space="preserve">Uplo = </t>
    <phoneticPr fontId="1"/>
  </si>
  <si>
    <t>L</t>
    <phoneticPr fontId="1"/>
  </si>
  <si>
    <t>0.287493512255344+0.280997301556439i</t>
    <phoneticPr fontId="1"/>
  </si>
  <si>
    <t>0.23184292682415-0.316991168491193i</t>
    <phoneticPr fontId="1"/>
  </si>
  <si>
    <t>-0.0263033340363601+0.0767894411778947i</t>
    <phoneticPr fontId="1"/>
  </si>
  <si>
    <t>0.134516426311788-0.0332534492748289i</t>
    <phoneticPr fontId="1"/>
  </si>
  <si>
    <t>-0.179856785922708-0.18735828952928i</t>
    <phoneticPr fontId="1"/>
  </si>
  <si>
    <t>0.0299686693136701+0.188551381821931i</t>
    <phoneticPr fontId="1"/>
  </si>
  <si>
    <t>-0.423129888721408+0.0343938657989072i</t>
    <phoneticPr fontId="1"/>
  </si>
  <si>
    <t>0.272959388298296-0.306231245219095i</t>
    <phoneticPr fontId="1"/>
  </si>
  <si>
    <t>0.372543192291642+0.0312672583047152i</t>
    <phoneticPr fontId="1"/>
  </si>
  <si>
    <t>0.255555604700443+0.0297016731641204i</t>
    <phoneticPr fontId="1"/>
  </si>
  <si>
    <t>0.168856542478177+0.287786507039859i</t>
    <phoneticPr fontId="1"/>
  </si>
  <si>
    <t>0.122040003039276+0.255287711573105i</t>
    <phoneticPr fontId="1"/>
  </si>
  <si>
    <t>-0.308161135911967+0.112219237937639i</t>
    <phoneticPr fontId="1"/>
  </si>
  <si>
    <t>-0.0877706397322019-0.00190247094663194i</t>
    <phoneticPr fontId="1"/>
  </si>
  <si>
    <t>-0.0839264700086446-0.331045393083014i</t>
    <phoneticPr fontId="1"/>
  </si>
  <si>
    <t>-0.18360786347745-0.332772132784337i</t>
    <phoneticPr fontId="1"/>
  </si>
  <si>
    <t>-0.0649210020154284+0.473673640343342i</t>
    <phoneticPr fontId="1"/>
  </si>
  <si>
    <t>0.0554952395971086+0.237276112335536i</t>
    <phoneticPr fontId="1"/>
  </si>
  <si>
    <t>0.00916644494614655-0.141916457916159i</t>
    <phoneticPr fontId="1"/>
  </si>
  <si>
    <t>-0.270640300270274-0.225436505896208i</t>
    <phoneticPr fontId="1"/>
  </si>
  <si>
    <t>-0.0510193844949819-0.233663281192007i</t>
    <phoneticPr fontId="1"/>
  </si>
  <si>
    <t>-0.126376221734202-0.0694454496148869i</t>
    <phoneticPr fontId="1"/>
  </si>
  <si>
    <t>-0.285895908536861-0.257711115584849i</t>
    <phoneticPr fontId="1"/>
  </si>
  <si>
    <t>-0.141700752348276+0.0737384293806319i</t>
    <phoneticPr fontId="1"/>
  </si>
  <si>
    <t>-0.501646004679843+0.140673457645914i</t>
    <phoneticPr fontId="1"/>
  </si>
  <si>
    <t>0.0525475412863793-0.160342871833372i</t>
    <phoneticPr fontId="1"/>
  </si>
  <si>
    <t>-0.0688729184863866-0.289182407659586i</t>
    <phoneticPr fontId="1"/>
  </si>
  <si>
    <t>0.106309145526087+0.101683463230755i</t>
    <phoneticPr fontId="1"/>
  </si>
  <si>
    <t>0.432967386183792+0.111470800488033i</t>
    <phoneticPr fontId="1"/>
  </si>
  <si>
    <t>-0.367610218988446-0.0582514679263928i</t>
    <phoneticPr fontId="1"/>
  </si>
  <si>
    <t>-0.0893268432041667-0.40725274959306i</t>
    <phoneticPr fontId="1"/>
  </si>
  <si>
    <t>0.210981008720835+0.322051038996369i</t>
    <phoneticPr fontId="1"/>
  </si>
  <si>
    <t>0.047492470960319+0.0886004869017196i</t>
    <phoneticPr fontId="1"/>
  </si>
  <si>
    <t>-0.183612881071814+0.0534797335182128i</t>
    <phoneticPr fontId="1"/>
  </si>
  <si>
    <t>-0.349972681070463-0.0200095584414785i</t>
    <phoneticPr fontId="1"/>
  </si>
  <si>
    <t>-0.0606196774420599+0.227196588452676i</t>
    <phoneticPr fontId="1"/>
  </si>
  <si>
    <t>-0.50173421828533+0.0161494547932528i</t>
    <phoneticPr fontId="1"/>
  </si>
  <si>
    <t>0.0242402519070509+0.068702016116654i</t>
    <phoneticPr fontId="1"/>
  </si>
  <si>
    <t>-0.36289206076175-0.000574497597906916i</t>
    <phoneticPr fontId="1"/>
  </si>
  <si>
    <t>0.188928503489993-0.168498849902559i</t>
    <phoneticPr fontId="1"/>
  </si>
  <si>
    <t>0.187630806421285-0.132346985836615i</t>
    <phoneticPr fontId="1"/>
  </si>
  <si>
    <t>0.401292121985551-0.178133434477058i</t>
    <phoneticPr fontId="1"/>
  </si>
  <si>
    <t>0.14746081201206-0.183572628698395i</t>
    <phoneticPr fontId="1"/>
  </si>
  <si>
    <t>0.0472848969334045+0.436152655022071i</t>
    <phoneticPr fontId="1"/>
  </si>
  <si>
    <t>0.265892506523222+0.0691101688362228i</t>
    <phoneticPr fontId="1"/>
  </si>
  <si>
    <t>-0.310492409385011-0.265173854472964i</t>
    <phoneticPr fontId="1"/>
  </si>
  <si>
    <t>-0.131695338664073-0.228224123904953i</t>
    <phoneticPr fontId="1"/>
  </si>
  <si>
    <t>-0.242757157865777-0.13745305289977i</t>
    <phoneticPr fontId="1"/>
  </si>
  <si>
    <t>0.006832973881888-0.161423947733723i</t>
    <phoneticPr fontId="1"/>
  </si>
  <si>
    <t>-0.129820037754529-0.272385392859839i</t>
    <phoneticPr fontId="1"/>
  </si>
  <si>
    <t>0.401211848565414-0.0764335053225999i</t>
    <phoneticPr fontId="1"/>
  </si>
  <si>
    <t>0.307789780838736+0.16641816159967i</t>
    <phoneticPr fontId="1"/>
  </si>
  <si>
    <t>-0.280884293304354+0.135093782003105i</t>
    <phoneticPr fontId="1"/>
  </si>
  <si>
    <t>0.111763638885546-0.248436102027605i</t>
    <phoneticPr fontId="1"/>
  </si>
  <si>
    <t>0.175119807589161+0.156614494914572i</t>
    <phoneticPr fontId="1"/>
  </si>
  <si>
    <t>0.393273845795858+0.0937872905634099i</t>
    <phoneticPr fontId="1"/>
  </si>
  <si>
    <t>-0.129728313425939-0.0962886410789901i</t>
    <phoneticPr fontId="1"/>
  </si>
  <si>
    <t>-0.325084817348009-0.0321739134295535i</t>
    <phoneticPr fontId="1"/>
  </si>
  <si>
    <t>-0.068151616348264+0.225334897755548i</t>
    <phoneticPr fontId="1"/>
  </si>
  <si>
    <t>-0.319650009539949+0.174158689374205i</t>
    <phoneticPr fontId="1"/>
  </si>
  <si>
    <t>-0.246599789781983-0.0787476592007002i</t>
    <phoneticPr fontId="1"/>
  </si>
  <si>
    <t>-0.0802497981085984+0.138093351862346i</t>
    <phoneticPr fontId="1"/>
  </si>
  <si>
    <t>0.0364132818787738+0.42634997019517i</t>
    <phoneticPr fontId="1"/>
  </si>
  <si>
    <t>-0.148038698886316+0.325463572596594i</t>
    <phoneticPr fontId="1"/>
  </si>
  <si>
    <t>0.0943806541905251-0.396469471070637i</t>
    <phoneticPr fontId="1"/>
  </si>
  <si>
    <t>0.104498321879956+0.338553474027572i</t>
    <phoneticPr fontId="1"/>
  </si>
  <si>
    <t>0.0750731671234914-0.0429609326780369i</t>
    <phoneticPr fontId="1"/>
  </si>
  <si>
    <t>-0.247680988468666-0.234607962760504i</t>
    <phoneticPr fontId="1"/>
  </si>
  <si>
    <t>0.334509521445189-0.012806458885705i</t>
    <phoneticPr fontId="1"/>
  </si>
  <si>
    <t>-0.243377525104673-0.0986893581289029i</t>
    <phoneticPr fontId="1"/>
  </si>
  <si>
    <t>-0.0196888421343399+0.134825475224498i</t>
    <phoneticPr fontId="1"/>
  </si>
  <si>
    <t>0.0696632731489882-0.369741764375429i</t>
    <phoneticPr fontId="1"/>
  </si>
  <si>
    <t>-0.367404230654851-0.104603431776939i</t>
    <phoneticPr fontId="1"/>
  </si>
  <si>
    <t>-0.417187111509908+0.286842844318387i</t>
    <phoneticPr fontId="1"/>
  </si>
  <si>
    <t>0.00445976137263499-0.145314882103i</t>
    <phoneticPr fontId="1"/>
  </si>
  <si>
    <t>0.371462643192527+0.0723858966721071i</t>
    <phoneticPr fontId="1"/>
  </si>
  <si>
    <t>0.0626074322127201-0.0955670423753732i</t>
    <phoneticPr fontId="1"/>
  </si>
  <si>
    <t>0.0939566607976609-0.0178034411438666i</t>
    <phoneticPr fontId="1"/>
  </si>
  <si>
    <t>-0.40570253147763-0.269168203878135i</t>
    <phoneticPr fontId="1"/>
  </si>
  <si>
    <t>0.00770298563177128+0.118141272361617i</t>
    <phoneticPr fontId="1"/>
  </si>
  <si>
    <t>-0.151145000807612+0.0491073988689505i</t>
  </si>
  <si>
    <t>0.47631588293099-0.050157122215163i</t>
  </si>
  <si>
    <t>0.131447635571749-0.166656120633572i</t>
  </si>
  <si>
    <t>0.314107349191822-0.129187408234134i</t>
  </si>
  <si>
    <t>0.187418728583005-0.0748991457170315i</t>
  </si>
  <si>
    <t>0.472030421348545-0.0955674244940819i</t>
  </si>
  <si>
    <t>-0.000427524194778964-0.252287991240387i</t>
  </si>
  <si>
    <t>0.019536851546671-0.24155952352283i</t>
  </si>
  <si>
    <t>0.163890992914694+0.121801542155545i</t>
    <phoneticPr fontId="1"/>
  </si>
  <si>
    <t>-0.370619771788398-0.313263768133671i</t>
    <phoneticPr fontId="1"/>
  </si>
  <si>
    <t>-0.128027658769319+0.152986887801758i</t>
    <phoneticPr fontId="1"/>
  </si>
  <si>
    <t>-0.210341075336084+0.0184336830240448i</t>
    <phoneticPr fontId="1"/>
  </si>
  <si>
    <t>0.285287978781757+0.0871385166540695i</t>
    <phoneticPr fontId="1"/>
  </si>
  <si>
    <t>0.0736394555088447+0.25171192937591i</t>
    <phoneticPr fontId="1"/>
  </si>
  <si>
    <t>0.462087678614569+0.171202486693622i</t>
    <phoneticPr fontId="1"/>
  </si>
  <si>
    <t>0.197891588986956-0.036871739476155i</t>
    <phoneticPr fontId="1"/>
  </si>
  <si>
    <t>0.0895804413168744-0.359242779326921i</t>
    <phoneticPr fontId="1"/>
  </si>
  <si>
    <t>0.129181407873211+0.20867170878039i</t>
    <phoneticPr fontId="1"/>
  </si>
  <si>
    <t>-0.0146398191542741-0.129837199885623i</t>
    <phoneticPr fontId="1"/>
  </si>
  <si>
    <t>0.0350614348554267+0.164657528231337i</t>
    <phoneticPr fontId="1"/>
  </si>
  <si>
    <t>0.550483408032288-0.543633030705157i</t>
    <phoneticPr fontId="1"/>
  </si>
  <si>
    <t>-0.0439490269231333+0.290270426519115i</t>
    <phoneticPr fontId="1"/>
  </si>
  <si>
    <t>0.290378563934057+0.0302435436347587i</t>
    <phoneticPr fontId="1"/>
  </si>
  <si>
    <t>0.17992450862511+0.0491775955135018i</t>
    <phoneticPr fontId="1"/>
  </si>
  <si>
    <t>-0.0261764731613306+0.239827957868392i</t>
    <phoneticPr fontId="1"/>
  </si>
  <si>
    <t>0.0606430134339151-0.0384573031909983i</t>
    <phoneticPr fontId="1"/>
  </si>
  <si>
    <t>0.141551846102159-0.0331786844152945i</t>
    <phoneticPr fontId="1"/>
  </si>
  <si>
    <t>-0.0618362168050128+0.247957593129907i</t>
    <phoneticPr fontId="1"/>
  </si>
  <si>
    <t>-0.184061321117222-0.191022304422645i</t>
    <phoneticPr fontId="1"/>
  </si>
  <si>
    <t>0.366935000947304+0.417335229674994i</t>
    <phoneticPr fontId="1"/>
  </si>
  <si>
    <t>-0.0800638895992619+0.144737158096863i</t>
    <phoneticPr fontId="1"/>
  </si>
  <si>
    <t>-0.0989430604531482-0.159728517725225i</t>
    <phoneticPr fontId="1"/>
  </si>
  <si>
    <t>0.240399013607235-0.0784016159944353i</t>
    <phoneticPr fontId="1"/>
  </si>
  <si>
    <t>0.0526023214611854+0.110250603840004i</t>
    <phoneticPr fontId="1"/>
  </si>
  <si>
    <t>0.205249025591211-0.0924693646326207i</t>
    <phoneticPr fontId="1"/>
  </si>
  <si>
    <t>0.360241088720982+0.346354018278391i</t>
    <phoneticPr fontId="1"/>
  </si>
  <si>
    <t>0.249879470440039-0.222329815556652i</t>
    <phoneticPr fontId="1"/>
  </si>
  <si>
    <t>-0.115248937976801-0.231806197655402i</t>
    <phoneticPr fontId="1"/>
  </si>
  <si>
    <t>-0.0440033339946365+0.200203688486638i</t>
    <phoneticPr fontId="1"/>
  </si>
  <si>
    <t>0.132340311869141-0.218685141016606i</t>
    <phoneticPr fontId="1"/>
  </si>
  <si>
    <t>0.135103194227227-0.0367129169218502i</t>
    <phoneticPr fontId="1"/>
  </si>
  <si>
    <t>-0.115261471426693-0.265427552908254i</t>
    <phoneticPr fontId="1"/>
  </si>
  <si>
    <t>0.491341169711791+0.0724544723621635i</t>
    <phoneticPr fontId="1"/>
  </si>
  <si>
    <t>0.220876812067441-0.167547414118099i</t>
    <phoneticPr fontId="1"/>
  </si>
  <si>
    <t>-0.0639559908729315+0.170478132139209i</t>
    <phoneticPr fontId="1"/>
  </si>
  <si>
    <t>-0.0786447667864943-0.0307145043062561i</t>
    <phoneticPr fontId="1"/>
  </si>
  <si>
    <t>-0.210206768539783+0.148265776968697i</t>
    <phoneticPr fontId="1"/>
  </si>
  <si>
    <t>0.311010582942777-0.512449107401771i</t>
    <phoneticPr fontId="1"/>
  </si>
  <si>
    <t>0.00419054717130003-0.297036837318448i</t>
    <phoneticPr fontId="1"/>
  </si>
  <si>
    <t>-0.235403219651157-0.012728765558341i</t>
    <phoneticPr fontId="1"/>
  </si>
  <si>
    <t>0.0885248696143424-0.321124106005677i</t>
    <phoneticPr fontId="1"/>
  </si>
  <si>
    <t>0.00264168947139808-0.230589186720117i</t>
    <phoneticPr fontId="1"/>
  </si>
  <si>
    <t>-0.331628151510109+0.192844661453385i</t>
    <phoneticPr fontId="1"/>
  </si>
  <si>
    <t>-0.212335281943216+0.0730544404934062i</t>
    <phoneticPr fontId="1"/>
  </si>
  <si>
    <t>-0.0234407446852+0.147210576357689i</t>
    <phoneticPr fontId="1"/>
  </si>
  <si>
    <t>0.295022019429712-0.214352996712275i</t>
    <phoneticPr fontId="1"/>
  </si>
  <si>
    <t>-0.177699872224391-0.329596773738687i</t>
    <phoneticPr fontId="1"/>
  </si>
  <si>
    <t>-0.046205380805609-0.44373168657334i</t>
    <phoneticPr fontId="1"/>
  </si>
  <si>
    <t>-0.538778859820421-0.165448758524536i</t>
    <phoneticPr fontId="1"/>
  </si>
  <si>
    <t>-0.122371397971057-0.126206113196895i</t>
    <phoneticPr fontId="1"/>
  </si>
  <si>
    <t>-0.0291480843570243+0.183430784206588i</t>
    <phoneticPr fontId="1"/>
  </si>
  <si>
    <t>-0.0551510208219715+0.370733286775374i</t>
    <phoneticPr fontId="1"/>
  </si>
  <si>
    <t>-0.248818717494323-0.176817604677315i</t>
    <phoneticPr fontId="1"/>
  </si>
  <si>
    <t>0.284926343305958+0.228316546736197i</t>
    <phoneticPr fontId="1"/>
  </si>
  <si>
    <t>-0.000716056934543337+0.272870442018417i</t>
    <phoneticPr fontId="1"/>
  </si>
  <si>
    <t>-0.0746309812604841-0.0718841070266591i</t>
    <phoneticPr fontId="1"/>
  </si>
  <si>
    <t>0.230994172333308+0.112211942735609i</t>
    <phoneticPr fontId="1"/>
  </si>
  <si>
    <t>0.169421075859548-0.2648095997922i</t>
    <phoneticPr fontId="1"/>
  </si>
  <si>
    <t>-0.412632004506966-0.0173318613273555i</t>
    <phoneticPr fontId="1"/>
  </si>
  <si>
    <t>-0.308927909368049-0.0921619607751927i</t>
    <phoneticPr fontId="1"/>
  </si>
  <si>
    <t>0.171070261585123-0.156004351382185i</t>
    <phoneticPr fontId="1"/>
  </si>
  <si>
    <t>-0.118346900742892-0.632192489901227i</t>
    <phoneticPr fontId="1"/>
  </si>
  <si>
    <t>-0.0406827429456443-0.248730228989741i</t>
    <phoneticPr fontId="1"/>
  </si>
  <si>
    <t>0.145134540553935+0.0328928205368691i</t>
    <phoneticPr fontId="1"/>
  </si>
  <si>
    <t>-0.0351701611589843-0.233241502529916i</t>
    <phoneticPr fontId="1"/>
  </si>
  <si>
    <t>-0.163659800478166+0.12796397755043i</t>
    <phoneticPr fontId="1"/>
  </si>
  <si>
    <t>0.0904815827878503-0.0302394811241312i</t>
    <phoneticPr fontId="1"/>
  </si>
  <si>
    <t>-0.0381498772684742+0.251408115095904i</t>
    <phoneticPr fontId="1"/>
  </si>
  <si>
    <t>-0.403482859911507+0.0600773446839103i</t>
    <phoneticPr fontId="1"/>
  </si>
  <si>
    <t>-0.223751041554169+0.0231842853167054i</t>
    <phoneticPr fontId="1"/>
  </si>
  <si>
    <t>0.00132023757840842+0.04460340410343i</t>
    <phoneticPr fontId="1"/>
  </si>
  <si>
    <t>0.0478559445488298+0.165825017341413i</t>
    <phoneticPr fontId="1"/>
  </si>
  <si>
    <t>0.351784668607446+0.121567546797563i</t>
    <phoneticPr fontId="1"/>
  </si>
  <si>
    <t>-0.561230729793797-0.250462760597885i</t>
    <phoneticPr fontId="1"/>
  </si>
  <si>
    <t>-0.119226461707498-0.235604072362749i</t>
    <phoneticPr fontId="1"/>
  </si>
  <si>
    <t>0.153020760862162-0.240806852527359i</t>
    <phoneticPr fontId="1"/>
  </si>
  <si>
    <t>0.257000735213743+0.014631725143875i</t>
    <phoneticPr fontId="1"/>
  </si>
  <si>
    <t>0.132336946350654-0.00801361427993325i</t>
    <phoneticPr fontId="1"/>
  </si>
  <si>
    <t>0.208431248167372-0.179134724305893i</t>
    <phoneticPr fontId="1"/>
  </si>
  <si>
    <t>0.139619957105147-0.0570721238170378i</t>
    <phoneticPr fontId="1"/>
  </si>
  <si>
    <t>-0.101019655470717-0.0249262223237322i</t>
    <phoneticPr fontId="1"/>
  </si>
  <si>
    <t>-0.225853147552007-0.0166079980648309i</t>
    <phoneticPr fontId="1"/>
  </si>
  <si>
    <t>0.0144585568939677+0.161573377794998i</t>
    <phoneticPr fontId="1"/>
  </si>
  <si>
    <t>0.185037929266701-0.125029431486731i</t>
    <phoneticPr fontId="1"/>
  </si>
  <si>
    <t>-0.135682828952141-0.222938329670203i</t>
    <phoneticPr fontId="1"/>
  </si>
  <si>
    <t>-0.454695427546092-0.309189427366432i</t>
    <phoneticPr fontId="1"/>
  </si>
  <si>
    <t>0.487766505017379-0.369261345928898i</t>
    <phoneticPr fontId="1"/>
  </si>
  <si>
    <t>-0.0344294778239076-0.13230718578152i</t>
    <phoneticPr fontId="1"/>
  </si>
  <si>
    <t>-0.71-0.12i</t>
  </si>
  <si>
    <t>-0.11-0.69i</t>
  </si>
  <si>
    <t>-0.65-0.09i</t>
  </si>
  <si>
    <t>0.01-0.73i</t>
  </si>
  <si>
    <t>0.54+0.94i</t>
  </si>
  <si>
    <t>-0.47-0.5i</t>
  </si>
  <si>
    <t>0.98-0.26i</t>
  </si>
  <si>
    <t>-0.39+0.13i</t>
  </si>
  <si>
    <t>0.51+0.79i</t>
  </si>
  <si>
    <t>0.64-0.51i</t>
  </si>
  <si>
    <t>0.71-0.59i</t>
  </si>
  <si>
    <t>-0.15-0.19i</t>
  </si>
  <si>
    <t>-0.66-0.08i</t>
  </si>
  <si>
    <t>0.69+0.7i</t>
  </si>
  <si>
    <t>2.48414718444774-0.559138191910976i</t>
  </si>
  <si>
    <t>0.33278670108585+0.227218781680401i</t>
  </si>
  <si>
    <t>-0.330877018498794-0.0425116913250912i</t>
  </si>
  <si>
    <t>-0.077228855863209+0.00556187974307677i</t>
  </si>
  <si>
    <t>0.39206285034186-0.114050543223304i</t>
  </si>
  <si>
    <t>0.408142469121029-0.003754232637112i</t>
  </si>
  <si>
    <t>-0.0174226435978093-0.232852353414858i</t>
  </si>
  <si>
    <t>-0.108017970365082-0.207583682322961i</t>
  </si>
  <si>
    <t>0.252411617450166-0.079820908171215i</t>
  </si>
  <si>
    <t>-0.0916174895296347+0.0397495665627736i</t>
  </si>
  <si>
    <t>0.0315865564572286+0.0890237679704976i</t>
  </si>
  <si>
    <t>-0.219442233857913+0.241880086014073i</t>
  </si>
  <si>
    <t>-0.0392946311206822-0.213365550682667i</t>
  </si>
  <si>
    <t>0.204255766723035-0.33113761108195i</t>
  </si>
  <si>
    <t>0.0511293886858867-0.079376267639011i</t>
  </si>
  <si>
    <t>0.072381254845403-0.178633262117869i</t>
  </si>
  <si>
    <t>0.497687796319056+2.16221447541853i</t>
  </si>
  <si>
    <t>-0.069500335366849+0.158980997214506i</t>
  </si>
  <si>
    <t>0.10331455532033+0.0468931800738529i</t>
  </si>
  <si>
    <t>0.141626696348993+0.00950247353798134i</t>
  </si>
  <si>
    <t>0.184005532424777-0.158418758539471i</t>
  </si>
  <si>
    <t>-0.319458852529731+0.31141751308993i</t>
  </si>
  <si>
    <t>-0.249358284893963+0.386083082116352i</t>
  </si>
  <si>
    <t>-0.00949674634526463+0.185509136053266i</t>
  </si>
  <si>
    <t>0.336497203924388+0.00549431340194782i</t>
  </si>
  <si>
    <t>0.095114926376146+0.178601270815339i</t>
  </si>
  <si>
    <t>0.0389542103768179+0.157762887720519i</t>
  </si>
  <si>
    <t>0.1266105103577-0.276850546480924i</t>
  </si>
  <si>
    <t>0.187627235015938+0.0293148195649871i</t>
  </si>
  <si>
    <t>0.0503659657526919+0.0812647011271779i</t>
  </si>
  <si>
    <t>-0.00577895706419224-0.164864076999621i</t>
  </si>
  <si>
    <t>-0.00272246909297451+0.145185888451865i</t>
  </si>
  <si>
    <t>-0.0389795790528677+0.287619149721847i</t>
  </si>
  <si>
    <t>0.0452727531030021-0.271677039620791i</t>
  </si>
  <si>
    <t>-0.018977556227295-0.40528741594198i</t>
  </si>
  <si>
    <t>0.0899260908152153+0.0491072515396515i</t>
  </si>
  <si>
    <t>-0.0988965264474433+0.292241983431547i</t>
  </si>
  <si>
    <t>-0.0322813160999531-0.140267835912334i</t>
  </si>
  <si>
    <t>-0.241924745648224+0.169325981265895i</t>
  </si>
  <si>
    <t>0.259816482496253-0.169870977749382i</t>
  </si>
  <si>
    <t>-0.0519800143275785+0.0374236056181618i</t>
  </si>
  <si>
    <t>-0.29114993028244+0.25101161470115i</t>
  </si>
  <si>
    <t>-0.321896950404097+0.371538574623205i</t>
  </si>
  <si>
    <t>-2.37521276162955+0.407795304278071i</t>
  </si>
  <si>
    <t>0.00842025044663913+0.341907218604537i</t>
  </si>
  <si>
    <t>-0.138814922352028+0.28903329308071i</t>
  </si>
  <si>
    <t>-0.285450779442887-0.0901548694637255i</t>
  </si>
  <si>
    <t>-0.179227959410148+0.206783299861843i</t>
  </si>
  <si>
    <t>-0.275369962016013-0.017425736510182i</t>
  </si>
  <si>
    <t>-0.0296598206705373-0.148573946086749i</t>
  </si>
  <si>
    <t>-0.185737234799347-0.255509022435202i</t>
  </si>
  <si>
    <t>-0.0400900327657748-0.370203249817977i</t>
  </si>
  <si>
    <t>0.123328380051501-0.370439483290106i</t>
  </si>
  <si>
    <t>0.188199254811486+0.0997051945564485i</t>
  </si>
  <si>
    <t>0.181142679836148-0.0566507353887356i</t>
  </si>
  <si>
    <t>-0.171171564304725+0.0366618025609873i</t>
  </si>
  <si>
    <t>0.0580785387726541-0.0997147548732546i</t>
  </si>
  <si>
    <t>-0.167599229571952-0.0547190271399679i</t>
  </si>
  <si>
    <t>-0.059971270033305+0.0225290238146657i</t>
  </si>
  <si>
    <t>-0.119587105474317+0.190618799965178i</t>
  </si>
  <si>
    <t>-0.0572584157159591-0.138827965814187i</t>
  </si>
  <si>
    <t>-0.263551486203354-0.272288170568597i</t>
  </si>
  <si>
    <t>-0.10866817003183-0.225937647591455i</t>
  </si>
  <si>
    <t>0.265637097443833-0.0160649439227963i</t>
  </si>
  <si>
    <t>-0.119521194293779+0.0433451139849334i</t>
  </si>
  <si>
    <t>0.249058163323854-0.0768719510885196i</t>
  </si>
  <si>
    <t>-0.0701281746259216-0.0842450423201423i</t>
  </si>
  <si>
    <t>0.15078631278357+0.058629534367378i</t>
  </si>
  <si>
    <t>0.18911352461982-0.17237813427399i</t>
  </si>
  <si>
    <t>-0.0486509489398701-0.0260297438619337i</t>
  </si>
  <si>
    <t>0.159008924098594-0.106698703727498i</t>
  </si>
  <si>
    <t>0.142134975811013+0.335543213213507i</t>
  </si>
  <si>
    <t>-0.0552019625242842+0.0614787299584545i</t>
  </si>
  <si>
    <t>-0.0354801512621367+0.495582177535841i</t>
  </si>
  <si>
    <t>-0.287251760183373+0.103828895232857i</t>
  </si>
  <si>
    <t>0.0143744893394889+0.00206385432845043i</t>
  </si>
  <si>
    <t>-0.343580922153573+0.999303088462303i</t>
  </si>
  <si>
    <t>-0.0628201730992917-0.373884187490344i</t>
  </si>
  <si>
    <t>0.266641627421864-0.299449395475517i</t>
  </si>
  <si>
    <t>0.238219973477585+0.0944441438169205i</t>
  </si>
  <si>
    <t>0.150004986577442-0.288597378597324i</t>
  </si>
  <si>
    <t>0.0136339728195207+0.338736998900402i</t>
  </si>
  <si>
    <t>0.0696723824974644-0.0999381305867835i</t>
  </si>
  <si>
    <t>-0.00509747135374559+0.0875231044956699i</t>
  </si>
  <si>
    <t>-0.00449726036750275+0.315586949507375i</t>
  </si>
  <si>
    <t>-0.143664525549565-0.0636752426122352i</t>
  </si>
  <si>
    <t>0.126489012781302-0.341953373649319i</t>
  </si>
  <si>
    <t>0.32713644058355-0.139180221364013i</t>
  </si>
  <si>
    <t>0.299382878750929+0.102678884127872i</t>
  </si>
  <si>
    <t>-0.244700205385529-0.0461704167816831i</t>
  </si>
  <si>
    <t>0.0361138567472687+0.0212661276163082i</t>
  </si>
  <si>
    <t>0.0216378083494823+0.0429118542167506i</t>
  </si>
  <si>
    <t>0.0552485853521388+0.264054205647698i</t>
  </si>
  <si>
    <t>-1.65693443403836-0.777623363895066i</t>
  </si>
  <si>
    <t>0.0985815403632222-0.355836068078507i</t>
  </si>
  <si>
    <t>-0.333267635487985+0.0856071754983871i</t>
  </si>
  <si>
    <t>0.165388397189294+0.0259517082643698i</t>
  </si>
  <si>
    <t>0.087404155519136+0.152013072562511i</t>
  </si>
  <si>
    <t>0.059994995819749-0.261558290540415i</t>
  </si>
  <si>
    <t>-0.181696192494079-0.226228617754515i</t>
  </si>
  <si>
    <t>-0.36659932623319-0.153887771844171i</t>
  </si>
  <si>
    <t>-0.110346124664683+0.237957165329344i</t>
  </si>
  <si>
    <t>-0.25564821517463+0.113298878674708i</t>
  </si>
  <si>
    <t>-0.209472136616359+0.194691508742906i</t>
  </si>
  <si>
    <t>-0.0618923284485614-0.0360047567300615i</t>
  </si>
  <si>
    <t>0.0512649079410008+0.363268976776525i</t>
  </si>
  <si>
    <t>-0.132755051154419+0.0344811445033297i</t>
  </si>
  <si>
    <t>0.821431088353403-2.48400136282621i</t>
  </si>
  <si>
    <t>-0.116607382246959-0.341778665107384i</t>
  </si>
  <si>
    <t>0.394738093271131+0.0373306726794967i</t>
  </si>
  <si>
    <t>0.231330774700142-0.210995653803286i</t>
  </si>
  <si>
    <t>-0.00679997286029921-0.111736656119831i</t>
  </si>
  <si>
    <t>-0.337920938060002-0.0827402012870209i</t>
  </si>
  <si>
    <t>0.0227035006006177-0.248027924510822i</t>
  </si>
  <si>
    <t>0.0278874273624615-0.27797552291511i</t>
  </si>
  <si>
    <t>-0.00796758319351915+0.0852791274342681i</t>
  </si>
  <si>
    <t>0.163524359124806+0.487615934959343i</t>
  </si>
  <si>
    <t>0.111237119295481-0.0658086012583372i</t>
  </si>
  <si>
    <t>0.0405450246840388+0.0865469324409535i</t>
  </si>
  <si>
    <t>0.128217527870305-0.095228793438898i</t>
  </si>
  <si>
    <t>-0.0723069579237953-0.119620186905674i</t>
  </si>
  <si>
    <t>-0.140640817148048-0.422885999244968i</t>
  </si>
  <si>
    <t>0.209766752697251-0.056143511719114i</t>
  </si>
  <si>
    <t>-0.15059568926215+0.383660044994812i</t>
  </si>
  <si>
    <t>0.177680171801249-2.07084802908377i</t>
  </si>
  <si>
    <t>-0.124512653934666+0.0735626606476908i</t>
  </si>
  <si>
    <t>-0.0901648262908973+0.0301497948200704i</t>
  </si>
  <si>
    <t>0.0819796046873374+0.22752685610516i</t>
  </si>
  <si>
    <t>0.125769130712426+0.232397781388914i</t>
  </si>
  <si>
    <t>0.241209942541674+0.0656378352770524i</t>
  </si>
  <si>
    <t>0.10172720694391-0.374973421807492i</t>
  </si>
  <si>
    <t>-0.483963523372366-0.0401084191972381i</t>
  </si>
  <si>
    <t>-0.303742119466213-0.0398024866747837i</t>
  </si>
  <si>
    <t>-0.0654667094385538-0.204718960222666i</t>
  </si>
  <si>
    <t>0.260442140113337-0.29417384159079i</t>
  </si>
  <si>
    <t>-0.0459194305934401-0.0523559052015835i</t>
  </si>
  <si>
    <t>0.151020685589665-1.12531407559347i</t>
  </si>
  <si>
    <t>0.00559477153550363-0.317215934837119i</t>
  </si>
  <si>
    <t>-0.00409724578785766-0.0695369228526133i</t>
  </si>
  <si>
    <t>-0.042300075691449+0.0391099487063885i</t>
  </si>
  <si>
    <t>0.0504304458532403-0.0340902620439325i</t>
  </si>
  <si>
    <t>-0.207927956192453-0.0122372392958993i</t>
  </si>
  <si>
    <t>-0.230958724773651-0.425015059963925i</t>
  </si>
  <si>
    <t>-0.108279869283779+0.119554402825678i</t>
  </si>
  <si>
    <t>0.209946827520175-0.0267640637311984i</t>
  </si>
  <si>
    <t>-0.368781040593374-0.0109022855947707i</t>
  </si>
  <si>
    <t>0.188224214233874-0.265346610360236i</t>
  </si>
  <si>
    <t>-1.39528469975632-2.19356774645627i</t>
  </si>
  <si>
    <t>0.0072898558733217+0.215125713491186i</t>
  </si>
  <si>
    <t>-0.314412037735339+0.148783954445693i</t>
  </si>
  <si>
    <t>-0.865461750493802-0.134538249506198i</t>
  </si>
  <si>
    <t>0.359993081498989+0.290366112275361i</t>
  </si>
  <si>
    <t>-0.349309008953634+0.47926306306184i</t>
  </si>
  <si>
    <t>0.0480306795244138-0.172687613984155i</t>
  </si>
  <si>
    <t>0.0846535290451453+0.915346470954855i</t>
  </si>
  <si>
    <t>-0.315392620553263+0.684607379446737i</t>
  </si>
  <si>
    <t>-0.456310271114726-0.380697739782438i</t>
  </si>
  <si>
    <t>-0.336023597818986+0.200499707846854i</t>
  </si>
  <si>
    <t>-0.246610160726168-0.565218529564776i</t>
  </si>
  <si>
    <t>0.0976068446049875-0.221375563876278i</t>
  </si>
  <si>
    <t>-0.034130613054243-0.818593321485983i</t>
  </si>
  <si>
    <t>0.346128214972252+0.220379630570703i</t>
  </si>
  <si>
    <t>0.0045590387888788-0.58018529886466i</t>
  </si>
  <si>
    <t>-0.338985877046993+0.207400243411045i</t>
  </si>
  <si>
    <t>0.293873528317909-0.000646297280396147i</t>
  </si>
  <si>
    <t>-0.220447869230651+0.222292766936785i</t>
  </si>
  <si>
    <t>0.409748428208029-0.292847963780902i</t>
  </si>
  <si>
    <t>-0.610379910820315+2.39090778734618i</t>
  </si>
  <si>
    <t>-0.41575834853514-0.0356576319080323i</t>
  </si>
  <si>
    <t>0.360087875993538-0.25990581815504i</t>
  </si>
  <si>
    <t>0.291768404692808-0.240903360764443i</t>
  </si>
  <si>
    <t>0.119689146274661+0.157168634505407i</t>
  </si>
  <si>
    <t>-0.316297331435589-0.597186215906457i</t>
  </si>
  <si>
    <t>-0.072443904239692-0.125426137786834i</t>
  </si>
  <si>
    <t>-0.286942339002132-0.143453953518316i</t>
  </si>
  <si>
    <t>-0.489794162042068+0.2938341670518i</t>
  </si>
  <si>
    <t>0.151766570257414-0.0214246481841453i</t>
  </si>
  <si>
    <t>-0.287561830375851+0.394799868650691i</t>
  </si>
  <si>
    <t>0.463387769031371-0.320362915608011i</t>
  </si>
  <si>
    <t>0.200458891835037+0.113698819734711i</t>
  </si>
  <si>
    <t>0.179316699023977+0.0137337916853949i</t>
  </si>
  <si>
    <t>0.116883031554178-0.239061433533304i</t>
  </si>
  <si>
    <t>-0.318581143718974+0.162230066958729i</t>
  </si>
  <si>
    <t>-0.115853127156477+0.337603257221639i</t>
  </si>
  <si>
    <t>-0.0128367354252743+0.55019396359639i</t>
  </si>
  <si>
    <t>-0.251890626968124+0.0331842198405414i</t>
  </si>
  <si>
    <t>-0.120544694022944+0.132309703107927i</t>
  </si>
  <si>
    <t>-0.667646170582879-0.262211247772894i</t>
  </si>
  <si>
    <t>0.15401345127127+0.204493300082505i</t>
  </si>
  <si>
    <t>0.127960421977936-0.279380384339657i</t>
  </si>
  <si>
    <t>0.314973786735902+0.108433440689959i</t>
  </si>
  <si>
    <t>0.0499106664778312-0.00698780455623574i</t>
  </si>
  <si>
    <t>-0.131679924907597-0.158856727173577i</t>
  </si>
  <si>
    <t>-0.22132044122281+0.448615947147547i</t>
  </si>
  <si>
    <t>0.651225367364759+0.344330393424461i</t>
  </si>
  <si>
    <t>0.0532360378085366-0.196888325451272i</t>
  </si>
  <si>
    <t>-0.236858916667401+0.236516159361445i</t>
  </si>
  <si>
    <t>-0.193050319628602-0.371220600075976i</t>
  </si>
  <si>
    <t>-0.0431125962374983-0.0357094560230693i</t>
  </si>
  <si>
    <t>-0.0309843401574586-0.292526159430479i</t>
  </si>
  <si>
    <t>0.0843953300884551-0.266092731623513i</t>
  </si>
  <si>
    <t>-0.0750776620853204+0.548304839645293i</t>
  </si>
  <si>
    <t>-0.240849730704135-0.605393905762471i</t>
  </si>
  <si>
    <t>-0.321678003329838+0.155024699390811i</t>
  </si>
  <si>
    <t>-0.0509392787989782-0.440523293571109i</t>
  </si>
  <si>
    <t>-0.129758842503378-0.102134499122525i</t>
  </si>
  <si>
    <t>0.675222716066444+0.324777283933557i</t>
  </si>
  <si>
    <t>0.148454287116859+0.545157864874826i</t>
  </si>
  <si>
    <t>2.4577175698917-1.19182458948025i</t>
  </si>
  <si>
    <t>0.824528350303107+0.175471649696894i</t>
  </si>
  <si>
    <t>0.116278018726077+0.0527785826893191i</t>
  </si>
  <si>
    <t>-0.207215059947481-0.233653094054439i</t>
  </si>
  <si>
    <t>-0.090441618821691+0.0803387835293306i</t>
  </si>
  <si>
    <t>-0.136847062675056+0.3768972929983i</t>
  </si>
  <si>
    <t>-0.362421877044714+0.160616911877569i</t>
  </si>
  <si>
    <t>0.151167898780891-0.41977931928464i</t>
  </si>
  <si>
    <t>-0.204796583465423-0.101944335251513i</t>
  </si>
  <si>
    <t>0.00736371656431008+0.110657353125243i</t>
  </si>
  <si>
    <t>0.0456542982751778-0.0698954099361205i</t>
  </si>
  <si>
    <t>-0.45613052157755-0.241068325679815i</t>
  </si>
  <si>
    <t>0.25898159882199+0.496287129148971i</t>
  </si>
  <si>
    <t>-0.124954821165072+0.306604395113951i</t>
  </si>
  <si>
    <t>-0.0667119003449464+0.281404617102623i</t>
  </si>
  <si>
    <t>-0.0790108509416282-0.586688173764098i</t>
  </si>
  <si>
    <t>0.135914517978482+0.331464954244487i</t>
  </si>
  <si>
    <t>0.489889850845755+0.211110852720515i</t>
  </si>
  <si>
    <t>0.0181960848018587-0.148667645434484i</t>
  </si>
  <si>
    <t>-0.346379799071907+0.0285159302419391i</t>
  </si>
  <si>
    <t>-0.272094856528253+0.067553580964603i</t>
  </si>
  <si>
    <t>2.1904127288199+0.827841520355566i</t>
  </si>
  <si>
    <t>-0.650773213500218-0.0448939196279638i</t>
  </si>
  <si>
    <t>0.0790160662500275+0.356518192221549i</t>
  </si>
  <si>
    <t>-0.227464417678992-0.315374780141756i</t>
  </si>
  <si>
    <t>-0.0166580586623622-0.0986713919278929i</t>
  </si>
  <si>
    <t>-0.511242250213446-0.230725984688605i</t>
  </si>
  <si>
    <t>-0.0071657123977168-0.183020453788934i</t>
  </si>
  <si>
    <t>-0.265212693554897-0.662244332974926i</t>
  </si>
  <si>
    <t>0.347593088915917+0.250144037494926i</t>
  </si>
  <si>
    <t>0.253286845215143+0.11905266025022i</t>
  </si>
  <si>
    <t>0.40412025650223+0.184265115001607i</t>
  </si>
  <si>
    <t>-0.403852841517566-0.596147158482434i</t>
  </si>
  <si>
    <t>0.159220689257954+0.0656648365363629i</t>
  </si>
  <si>
    <t>0.859385799814406-0.140614200185594i</t>
  </si>
  <si>
    <t>0.627265091803584+0.186492515999633i</t>
  </si>
  <si>
    <t>0.236529264684665-0.514161170776927i</t>
  </si>
  <si>
    <t>0.0695261872254928-0.118618699929212i</t>
  </si>
  <si>
    <t>0.2344280507877-0.151414282481325i</t>
  </si>
  <si>
    <t>-0.782290290238648-0.217709709761352i</t>
  </si>
  <si>
    <t>-0.3851086984257+0.0495230645181732i</t>
  </si>
  <si>
    <t>-0.289828434269981+0.286287052186938i</t>
  </si>
  <si>
    <t>-0.00539994384128196+0.128783682352855i</t>
  </si>
  <si>
    <t>0.720375923315732+0.19158844703357i</t>
  </si>
  <si>
    <t>-0.467896070485177-0.446075240576242i</t>
  </si>
  <si>
    <t>0.195144170347183-0.515955529654732i</t>
  </si>
  <si>
    <t>0.718615485669996+0.281384514330004i</t>
  </si>
  <si>
    <t>0.211676303398363+0.712675265992967i</t>
  </si>
  <si>
    <t>0.237738879156681-0.174787448880933i</t>
  </si>
  <si>
    <t>0.06298602212875+0.0534607914158341i</t>
  </si>
  <si>
    <t>0.260806820107387-0.209704960994475i</t>
  </si>
  <si>
    <t>-0.202682773855774+0.72681072354486i</t>
  </si>
  <si>
    <t>-0.0488872475692259+0.1429122943295i</t>
  </si>
  <si>
    <t>-0.0487600038790707+0.557747431481567i</t>
  </si>
  <si>
    <t>0.648271491232212-0.351728508767788i</t>
  </si>
  <si>
    <t>-0.397284310350492-0.520422593026623i</t>
  </si>
  <si>
    <t>-0.210003530192251+0.362559938235392i</t>
  </si>
  <si>
    <t>0.138719731075271-0.0392260432858425i</t>
  </si>
  <si>
    <t>0.0448395232976572+0.352763403105936i</t>
  </si>
  <si>
    <t>-0.13959698597959+0.172550664080585i</t>
  </si>
  <si>
    <t>-0.607785665775558-0.0406638966298776i</t>
  </si>
  <si>
    <t>-1.50300694721219-0.195393773354738i</t>
  </si>
  <si>
    <t>0.0333710991770737+0.350412030280108i</t>
  </si>
  <si>
    <t>-0.463654292590481+0.536345707409519i</t>
  </si>
  <si>
    <t>0.251685596771234-0.327107893255021i</t>
  </si>
  <si>
    <t>0.881164611796101-0.118835388203899i</t>
  </si>
  <si>
    <t>-0.491570428221812-0.508429571778188i</t>
  </si>
  <si>
    <t>0.129345902263057+0.120797964423089i</t>
  </si>
  <si>
    <t>0.236242056358565-0.0735420541078173i</t>
  </si>
  <si>
    <t>-0.0122068978070809+0.156111580429184i</t>
  </si>
  <si>
    <t>0.116855287897158-0.00771363490790318i</t>
  </si>
  <si>
    <t>-0.547556547618591+0.452443452381409i</t>
  </si>
  <si>
    <t>0.0282025812567798+0.135210159698221i</t>
  </si>
  <si>
    <t>0.0771120069851718-0.395327083318341i</t>
  </si>
  <si>
    <t>0.112846422350429-0.31575012953233i</t>
  </si>
  <si>
    <t>0.00532052475084342-0.112991241635031i</t>
  </si>
  <si>
    <t>0.190529254085898+0.537335838346688i</t>
  </si>
  <si>
    <t>-0.100148268294153+0.539484066421293i</t>
  </si>
  <si>
    <t>-0.31847307839141-0.244958028118048i</t>
  </si>
  <si>
    <t>0.399865178273775-0.201279883215151i</t>
  </si>
  <si>
    <t>-0.217608565066554+0.65091453612709i</t>
  </si>
  <si>
    <t>-0.0916152545034519+0.541314848903237i</t>
  </si>
  <si>
    <t>1.37407012987355+0.893018244540032i</t>
  </si>
  <si>
    <t>0.00954810615402454+0.353807744221569i</t>
  </si>
  <si>
    <t>-0.186215501134183+0.169638061785831i</t>
  </si>
  <si>
    <t>0.0242714756863953+0.350843525414217i</t>
  </si>
  <si>
    <t>0.126757865915377+0.359255700751079i</t>
  </si>
  <si>
    <t>-0.212608863833168+0.0788287479928432i</t>
  </si>
  <si>
    <t>0.195178905297628+0.19187726836447i</t>
  </si>
  <si>
    <t>0.654483928313105+0.0684599312459229i</t>
  </si>
  <si>
    <t>0.0841213390803955-0.0389334256901049i</t>
  </si>
  <si>
    <t>-0.290357596623263+0.709642403376737i</t>
  </si>
  <si>
    <t>-0.337746643542054-0.136558680191014i</t>
  </si>
  <si>
    <t>0.16194147159733-0.180623111648955i</t>
  </si>
  <si>
    <t>0.0883547225928327-0.404721337541989i</t>
  </si>
  <si>
    <t>0.108491604039765-0.103039506440625i</t>
  </si>
  <si>
    <t>-0.108231022346056+0.236159830297895i</t>
  </si>
  <si>
    <t>0.489476995399545-0.243100841752117i</t>
  </si>
  <si>
    <t>-0.128364878810287-0.438632522882965i</t>
  </si>
  <si>
    <t>-0.200145297722778+0.799854702277222i</t>
  </si>
  <si>
    <t>-0.123418809285434+0.300184692351176i</t>
  </si>
  <si>
    <t>0.0768453278063458-0.114952698442142i</t>
  </si>
  <si>
    <t>-0.0120029909625653+0.536774219056002i</t>
  </si>
  <si>
    <t>0.287861808353679-1.25248511814782i</t>
  </si>
  <si>
    <t>-0.203236241573049+0.637786865276993i</t>
  </si>
  <si>
    <t>0.271606369360861+0.169611981818483i</t>
  </si>
  <si>
    <t>0.00252166130613809-0.313178328302791i</t>
  </si>
  <si>
    <t>-0.736984059160851+0.0932321121477721i</t>
  </si>
  <si>
    <t>0.322686180799926+0.00549707895969524i</t>
  </si>
  <si>
    <t>-0.153902015728927-0.521826394915853i</t>
  </si>
  <si>
    <t>0.127632928182416+0.197470384139939i</t>
  </si>
  <si>
    <t>0.24870838180938-0.429850698319153i</t>
  </si>
  <si>
    <t>-0.177392838634352+0.149258398916471i</t>
  </si>
  <si>
    <t>0.0983916442722548-0.437456375102976i</t>
  </si>
  <si>
    <t>0.319423692278175+0.354074595941787i</t>
  </si>
  <si>
    <t>0.294110029278521+0.705889970721479i</t>
  </si>
  <si>
    <t>-0.778945085156879+0.147275843914279i</t>
  </si>
  <si>
    <t>-0.204944151558863-0.0523072917819741i</t>
  </si>
  <si>
    <t>-0.500901949964988-0.499098050035012i</t>
  </si>
  <si>
    <t>-0.406036420641839-0.593963579358161i</t>
  </si>
  <si>
    <t>0.0460402268327238+0.39308481379764i</t>
  </si>
  <si>
    <t>-0.0220090205632408+0.101001842263471i</t>
  </si>
  <si>
    <t>0.514082226968343-0.258587623540342i</t>
  </si>
  <si>
    <t>-0.657782486243648+0.272251204153589i</t>
  </si>
  <si>
    <t>0.828529015741471-0.137152615008821i</t>
  </si>
  <si>
    <t>-0.052894697603123-0.235648991667194i</t>
  </si>
  <si>
    <t>0.511402789739545+0.0700153193162976i</t>
  </si>
  <si>
    <t>-0.41037709425206+0.481413034146137i</t>
  </si>
  <si>
    <t>0.0337600099848581-0.113393071249206i</t>
  </si>
  <si>
    <t>0.44099844539201+0.00636018365143203i</t>
  </si>
  <si>
    <t>-0.635593011926162-0.133602569569171i</t>
  </si>
  <si>
    <t>0.0703960718865772+0.101637171692739i</t>
  </si>
  <si>
    <t>0.712151688467263-0.164889054974276i</t>
  </si>
  <si>
    <t>-0.00292138524561228+0.00169753022824254i</t>
  </si>
  <si>
    <t>0.530526626846943+0.20743323106921i</t>
  </si>
  <si>
    <t>-0.758416398396896-0.101442878018337i</t>
  </si>
  <si>
    <t>0.117432155609371+0.285865258717626i</t>
  </si>
  <si>
    <t>-0.0412721015077845+0.650756499529061i</t>
  </si>
  <si>
    <t>-0.408250999636053+0.365277397860251i</t>
  </si>
  <si>
    <t>-0.444121679777461+0.388812681529901i</t>
  </si>
  <si>
    <t>0.329983237440586+0.394747427128043i</t>
  </si>
  <si>
    <t>-0.242271528783101+0.122928709379661i</t>
  </si>
  <si>
    <t>-0.170771233241522+0.137691423029938i</t>
  </si>
  <si>
    <t>-0.113795963334063+0.128493483851493i</t>
  </si>
  <si>
    <t>0.609645772531991-0.390354227468009i</t>
  </si>
  <si>
    <t>-0.0112584220583549-0.157877113217493i</t>
  </si>
  <si>
    <t>-0.565600540265126-0.930045535214688i</t>
  </si>
  <si>
    <t>-0.215126430337325+0.342810447917134i</t>
  </si>
  <si>
    <t>-0.839832848826826-0.716490897353511i</t>
  </si>
  <si>
    <t>0.350335975049942-0.172620878011236i</t>
  </si>
  <si>
    <t>0.15455992913062+0.770447563810894i</t>
  </si>
  <si>
    <t>0.0943868208298039+0.0414956370089223i</t>
  </si>
  <si>
    <t>0.108769424092642-0.424174510083276i</t>
  </si>
  <si>
    <t>0.352520379379424+0.385578973992414i</t>
  </si>
  <si>
    <t>0.442338747026689-0.0143634881323379i</t>
  </si>
  <si>
    <t>0.0999367624325588-0.75987337795074i</t>
  </si>
  <si>
    <t>-0.532376889655859+0.331324107545667i</t>
  </si>
  <si>
    <t>-0.292135385571525-0.390213623241275i</t>
  </si>
  <si>
    <t>-0.339366895407932-0.313510300258429i</t>
  </si>
  <si>
    <t>-0.634877508390499-0.103234946753496i</t>
  </si>
  <si>
    <t>-0.536842292902896-1.22541580689009i</t>
  </si>
  <si>
    <t>0.522831710620342-0.367780836995006i</t>
  </si>
  <si>
    <t>-0.813449977501804+0.170662399727214i</t>
  </si>
  <si>
    <t>-1.0454478537265-0.390272107240142i</t>
  </si>
  <si>
    <t>0.246721740998507-0.446707284733846i</t>
  </si>
  <si>
    <t>-0.461821048491506+0.539203526554622i</t>
  </si>
  <si>
    <t>0.558933329989984-0.504415027628703i</t>
  </si>
  <si>
    <t>-0.966107463629448-0.75011809024797i</t>
  </si>
  <si>
    <t>-0.303533665464797+0.274415941937278i</t>
  </si>
  <si>
    <t>-0.0399072693901586-0.138202344518532i</t>
  </si>
  <si>
    <t>1.45691132919954-0.0134028531126961i</t>
  </si>
  <si>
    <t>-0.102919438977979-0.998396846841913i</t>
  </si>
  <si>
    <t>-0.873378216763982-0.620080619240599i</t>
  </si>
  <si>
    <t>-0.788665547398612-0.493118843709828i</t>
  </si>
  <si>
    <t>-0.24046472913376+0.156539860915591i</t>
  </si>
  <si>
    <t>-0.680562566431875+1.00863893092156i</t>
  </si>
  <si>
    <t>0.311125585239957-1.40718205890323i</t>
  </si>
  <si>
    <t>0.0798462192255414+1.07092216485522i</t>
  </si>
  <si>
    <t>-0.185373109557803+1.54040572904301i</t>
  </si>
  <si>
    <t>-0.0481929427342659-0.515543471744192i</t>
  </si>
  <si>
    <t>-0.187785383375109+0.664419261581216i</t>
  </si>
  <si>
    <t>-0.541638653453847-0.822326879089226i</t>
  </si>
  <si>
    <t>0.647681748506818-0.0179843371343164i</t>
  </si>
  <si>
    <t>0.162903752689138+0.392031770299615i</t>
  </si>
  <si>
    <t>-0.31562862113252+0.362927926128526i</t>
  </si>
  <si>
    <t>0.17585406680505+0.684744320410123i</t>
  </si>
  <si>
    <t>-0.0484430959030539-0.412655846302768i</t>
  </si>
  <si>
    <t>-0.53160211169915-0.444849473630594i</t>
  </si>
  <si>
    <t>-0.00491192863980122-0.175266475344378i</t>
  </si>
  <si>
    <t>-0.149109099955497-0.358377711148934i</t>
  </si>
  <si>
    <t>0.205157634312483+0.0916158223251666i</t>
  </si>
  <si>
    <t>0.124486174386056+0.281173538233162i</t>
  </si>
  <si>
    <t>0.00533174388167936-0.12315920882375i</t>
  </si>
  <si>
    <t>-0.0182944388657256+0.149243996606746i</t>
  </si>
  <si>
    <t>0.24600365413993-0.119332874124764i</t>
  </si>
  <si>
    <t>-0.462915012795699+0.0275654163389864i</t>
  </si>
  <si>
    <t>0.226053347658757-0.0137788905321502i</t>
  </si>
  <si>
    <t>-0.136105179310987-0.282903798433379i</t>
  </si>
  <si>
    <t>0.257775896238719+0.199272635092894i</t>
  </si>
  <si>
    <t>-0.268846834181961+0.0817459064631377i</t>
  </si>
  <si>
    <t>0.0156602245634723+0.331813281522219i</t>
  </si>
  <si>
    <t>0.282596200241826+0.00935294697710524i</t>
  </si>
  <si>
    <t>-0.341959945920249-0.0450482646307804i</t>
  </si>
  <si>
    <t>-0.0973001609859504+0.0348895948295379i</t>
  </si>
  <si>
    <t>-0.00698514487938823+0.392878209250464i</t>
  </si>
  <si>
    <t>0.202182911502471+0.133625714079308i</t>
  </si>
  <si>
    <t>0.345690522285679-0.0295584800776556i</t>
  </si>
  <si>
    <t>0.143150840272556+0.282281616928079i</t>
  </si>
  <si>
    <t>0.257760997423463-0.0495072481082324i</t>
  </si>
  <si>
    <t>-0.379289560295922-0.0448762825342789i</t>
  </si>
  <si>
    <t>-0.217349074133152-0.19929820353789i</t>
  </si>
  <si>
    <t>-0.0273661940025867+0.15006892245752i</t>
  </si>
  <si>
    <t>0.273943812416438+0.36372511688701i</t>
  </si>
  <si>
    <t>0.170393259780785+0.312200585548127i</t>
  </si>
  <si>
    <t>0.307715917859469-0.283280446042789i</t>
  </si>
  <si>
    <t>-0.366160814767388-0.0261098405005928i</t>
  </si>
  <si>
    <t>-0.0195345844526014-0.120830527138285i</t>
  </si>
  <si>
    <t>-0.323705548117958-0.0675481462163571i</t>
  </si>
  <si>
    <t>0.148386236535234+0.239352391160271i</t>
  </si>
  <si>
    <t>-0.224008250616483+0.235450624495948i</t>
  </si>
  <si>
    <t>0.0613998252095677-0.178228401562347i</t>
  </si>
  <si>
    <t>-0.261829081362499+0.26584700972895i</t>
  </si>
  <si>
    <t>-0.264333881243339-0.0995659570438733i</t>
  </si>
  <si>
    <t>-0.113375149780428-0.024574021296231i</t>
  </si>
  <si>
    <t>0.240961653334505-0.0309883535672435i</t>
  </si>
  <si>
    <t>0.0456082969490722-0.364585368770484i</t>
  </si>
  <si>
    <t>0.261051918812855-0.161364255891504i</t>
  </si>
  <si>
    <t>-0.320091870330963+0.102292802294335i</t>
  </si>
  <si>
    <t>-0.0158692912376428-0.381870945277657i</t>
  </si>
  <si>
    <t>0.26349154380853-0.0468802321471392i</t>
  </si>
  <si>
    <t>-0.159081167272566-0.0821178841895152i</t>
  </si>
  <si>
    <t>-0.243300282184119-0.00380836694008559i</t>
  </si>
  <si>
    <t>0.302195882333248-0.161361908025568i</t>
  </si>
  <si>
    <t>0.126852137142183+0.00276611685482262i</t>
  </si>
  <si>
    <t>-0.401544490798053-0.169602914714618i</t>
  </si>
  <si>
    <t>-0.40340104812668-0.0370423740689675i</t>
  </si>
  <si>
    <t>-0.0723630176887195+0.131984800162236i</t>
  </si>
  <si>
    <t>0.0184602072285593+0.339271313655286i</t>
  </si>
  <si>
    <t>-0.122879923463487+0.114354483212561i</t>
  </si>
  <si>
    <t>-0.0357584586833086-0.175506965678087i</t>
  </si>
  <si>
    <t>0.247893470166025-0.445238539680354i</t>
  </si>
  <si>
    <t>0.235821323431222-0.416804914175211i</t>
  </si>
  <si>
    <t>-0.123793170860016-0.11809243839981i</t>
  </si>
  <si>
    <t>0.157827099503417-0.00706560319088456i</t>
  </si>
  <si>
    <t>0.017419220577705+0.213620475474668i</t>
  </si>
  <si>
    <t>-0.137961010629658-0.117325008477082i</t>
  </si>
  <si>
    <t>-0.236320438936505+0.45125774384355i</t>
  </si>
  <si>
    <t>0.22942819490271-0.242068061260415i</t>
  </si>
  <si>
    <t>0.0601060527998871+0.0441926851340083i</t>
  </si>
  <si>
    <t>0.320097727077286-0.0760131714855852i</t>
  </si>
  <si>
    <t>0.0163168116128212+0.255821402332542i</t>
  </si>
  <si>
    <t>-0.307537533146455+0.0794412195295689i</t>
  </si>
  <si>
    <t>0.371107946727645-0.230288770811717i</t>
  </si>
  <si>
    <t>-0.00764023353603687+0.164973050677136i</t>
  </si>
  <si>
    <t>0.505082060342078-0.0399736712727964i</t>
  </si>
  <si>
    <t>-0.258062769406035-0.184611622246402i</t>
  </si>
  <si>
    <t>0.234273838983454-0.0462959760166772i</t>
  </si>
  <si>
    <t>0.206921215242583+0.205437783562982i</t>
  </si>
  <si>
    <t>-0.37521039489498-0.304557934154984i</t>
  </si>
  <si>
    <t>-0.23420482233418+0.0917533897927386i</t>
  </si>
  <si>
    <t>-0.123138863684882+0.0285407287739812i</t>
  </si>
  <si>
    <t>0.169790648036006-0.0106120838587603i</t>
  </si>
  <si>
    <t>-0.0906121584395435+0.133196268905992i</t>
  </si>
  <si>
    <t>-0.259487691450074+0.334893117631724i</t>
  </si>
  <si>
    <t>0.469368863704196-0.120282146775529i</t>
  </si>
  <si>
    <t>0.0709128143315212+0.0251654071575387i</t>
  </si>
  <si>
    <t>0.0451967588746718+0.205111147577576i</t>
  </si>
  <si>
    <t>0.0752946884975394+0.373972127988868i</t>
  </si>
  <si>
    <t>0.29131849175327-0.264820577716097i</t>
  </si>
  <si>
    <t>-0.0249247162600498-0.0391398099319757i</t>
  </si>
  <si>
    <t>-0.192593295994567+0.434868351901191i</t>
  </si>
  <si>
    <t>0.0746215285180722+0.266864452420032i</t>
  </si>
  <si>
    <t>-0.13634529365632+0.362692267851367i</t>
  </si>
  <si>
    <t>-0.162834067808978+0.116132227371222i</t>
  </si>
  <si>
    <t>-0.00391048154426703+0.224117754259i</t>
  </si>
  <si>
    <t>-0.247378450663912+0.157707960702332i</t>
  </si>
  <si>
    <t>0.22288798232029+0.345721351386434i</t>
  </si>
  <si>
    <t>0.275248653614946+0.473891176812336i</t>
  </si>
  <si>
    <t>-0.231427710714474-0.046038828231968i</t>
  </si>
  <si>
    <t>-0.239398834982657+0.035158916957055i</t>
  </si>
  <si>
    <t>-0.335959828945037+0.0293614924443759i</t>
  </si>
  <si>
    <t>-0.0644184849370568+0.129684691989338i</t>
  </si>
  <si>
    <t>0.114978127615535-0.248040881901572i</t>
  </si>
  <si>
    <t>0.092930111036233-0.100754252343552i</t>
  </si>
  <si>
    <t>0.10460595442596+0.00578406816672396i</t>
  </si>
  <si>
    <t>-0.385713265833277+0.112238495000607i</t>
  </si>
  <si>
    <t>-0.0351222794537944+0.164851503385567i</t>
  </si>
  <si>
    <t>0.0420910425530216-0.0211150806677519i</t>
  </si>
  <si>
    <t>0.0809648003398081-0.189530861956666i</t>
  </si>
  <si>
    <t>-0.0508969141076772+0.783455803670351i</t>
  </si>
  <si>
    <t>0.0440897960616251+0.298488980273696i</t>
  </si>
  <si>
    <t>0.0299701077537725-0.00382219291144923i</t>
  </si>
  <si>
    <t>-0.0944310757920772+0.136003863260093i</t>
  </si>
  <si>
    <t>0.160573146105438+0.0942052908974679i</t>
  </si>
  <si>
    <t>-0.124302872118431+0.0609369827420312i</t>
  </si>
  <si>
    <t>-0.275760230678762+0.156648517023471i</t>
  </si>
  <si>
    <t>0.0113235095949271+0.0804193247531711i</t>
  </si>
  <si>
    <t>-0.0309973350619762+0.0513225981996822i</t>
  </si>
  <si>
    <t>-0.262249801419088-0.134295731737308i</t>
  </si>
  <si>
    <t>-0.0154658497139716+0.556767329943864i</t>
  </si>
  <si>
    <t>-0.398852207036574-0.0767797532549797i</t>
  </si>
  <si>
    <t>-0.0701565912536506+0.154300740342169i</t>
  </si>
  <si>
    <t>0.22372438898347-0.0314428769062588i</t>
  </si>
  <si>
    <t>-0.238767054033926-0.353846332202788i</t>
  </si>
  <si>
    <t>-0.566632394120666+0.0565341434437581i</t>
  </si>
  <si>
    <t>0.0841789814111773+0.0194197873460938i</t>
  </si>
  <si>
    <t>0.0310542845371504+0.14455963129106i</t>
  </si>
  <si>
    <t>-0.0186296138062833+0.33926096999429i</t>
  </si>
  <si>
    <t>-0.216827964808764-0.231665894972846i</t>
  </si>
  <si>
    <t>0.0164676796331448-0.0551340274598427i</t>
  </si>
  <si>
    <t>-0.14214858757665-0.0224696049977188i</t>
  </si>
  <si>
    <t>-0.319748200534559-0.301304625946899i</t>
  </si>
  <si>
    <t>-0.356153188541169-0.0392862112138379i</t>
  </si>
  <si>
    <t>0.452919992480152-0.0901929326156144i</t>
  </si>
  <si>
    <t>-0.260339369336899+0.323851890714259i</t>
  </si>
  <si>
    <t>0.0212164570119412-0.00811865241992892i</t>
  </si>
  <si>
    <t>0.00388512614491834-0.138501863279759i</t>
  </si>
  <si>
    <t>-0.00496909979041877-0.00256217484989389i</t>
  </si>
  <si>
    <t>-0.226685812525436+0.144935169171232i</t>
  </si>
  <si>
    <t>-0.15421271073652+0.37213917190762i</t>
  </si>
  <si>
    <t>-0.449683015161001+0.0039707559834821i</t>
  </si>
  <si>
    <t>0.0389821535721266+0.048257844093703i</t>
  </si>
  <si>
    <t>-0.18454249947042-0.143446055327654i</t>
  </si>
  <si>
    <t>-0.0427556176952233-0.388177883243382i</t>
  </si>
  <si>
    <t>-0.0685380441126102-0.24004786358826i</t>
  </si>
  <si>
    <t>-0.0866974167994989-0.361855573602089i</t>
  </si>
  <si>
    <t>-0.0964046809743067+0.307074147748734i</t>
  </si>
  <si>
    <t>-0.31430661822959+0.0696099333757423i</t>
  </si>
  <si>
    <t>-0.0400746380154225+0.119493604624059i</t>
  </si>
  <si>
    <t>-0.258261391517409+0.102171604584241i</t>
  </si>
  <si>
    <t>0.121141939932929-0.0116951861090005i</t>
  </si>
  <si>
    <t>-0.0803569215451694-0.296500495261145i</t>
  </si>
  <si>
    <t>0.413862025963243-0.0547433938745595i</t>
  </si>
  <si>
    <t>0.429409959935878-0.0141588950022451i</t>
  </si>
  <si>
    <t>-0.27440025171023+0.133975390656897i</t>
  </si>
  <si>
    <t>0.272294381536975+0.0468626391987256i</t>
  </si>
  <si>
    <t>0.314088628989394+0.0801234446556427i</t>
  </si>
  <si>
    <t>0.13980687442245+0.0431482100668204i</t>
  </si>
  <si>
    <t>0.106354188963745+0.051400924472548i</t>
  </si>
  <si>
    <t>0.246160668216361-0.609665039898972i</t>
  </si>
  <si>
    <t>-0.0536956824785724-0.250941062866383i</t>
  </si>
  <si>
    <t>0.00648425684532041+0.284204792683643i</t>
  </si>
  <si>
    <t>-0.149854025681274-0.048077752272515i</t>
  </si>
  <si>
    <t>0.0993219408308714-0.150309217193779i</t>
  </si>
  <si>
    <t>-0.599726811252155-0.176165706780781i</t>
  </si>
  <si>
    <t>0.330450340053087-0.0193853764902944i</t>
  </si>
  <si>
    <t>-0.181576432875289-0.0332321924709658i</t>
  </si>
  <si>
    <t>0.254733882969394+0.0952626492741073i</t>
  </si>
  <si>
    <t>0.322272586201894-0.0370214558786153i</t>
  </si>
  <si>
    <t>-0.139588074287067+0.172887578378135i</t>
  </si>
  <si>
    <t>0.00346328946545656-0.111784867574491i</t>
  </si>
  <si>
    <t>0.211682678354213+0.163363855528601i</t>
  </si>
  <si>
    <t>-0.00385316827264736-0.370151877508701i</t>
  </si>
  <si>
    <t>0.305805387632395+0.139020132297544i</t>
  </si>
  <si>
    <t>-0.0560996494665247+0.118847771401938i</t>
  </si>
  <si>
    <t>-0.138799458928381-0.0692242420499879i</t>
  </si>
  <si>
    <t>0.125782299582815-0.120969715568001i</t>
  </si>
  <si>
    <t>-0.160345746679619+0.332982440233651i</t>
  </si>
  <si>
    <t>0.10404570050924+0.56536409016497i</t>
  </si>
  <si>
    <t>-0.439153011422366+0.0505352162551979i</t>
  </si>
  <si>
    <t>0.0743905865962124-0.0602594205950172i</t>
  </si>
  <si>
    <t>-0.1855694846763+0.0727886803878977i</t>
  </si>
  <si>
    <t>0.0504308370927003-0.289929401595099i</t>
  </si>
  <si>
    <t>-0.185197011293169+0.252905768827393i</t>
  </si>
  <si>
    <t>-0.0850871678247913-0.175823689378499i</t>
  </si>
  <si>
    <t>0.247554363864362+0.281295339850459i</t>
  </si>
  <si>
    <t>0.312424311167049-0.0844507583797306i</t>
  </si>
  <si>
    <t>0.0459429813064634+0.425181286521405i</t>
  </si>
  <si>
    <t>0.316362865874039-0.0674507135008409i</t>
  </si>
  <si>
    <t>-0.313795854829997-0.253587072815155i</t>
  </si>
  <si>
    <t>0.053523489079096-0.250568669905959i</t>
  </si>
  <si>
    <t>0.494160444500355-0.0456515342774585i</t>
  </si>
  <si>
    <t>0.00139809544076491+0.115844477150771i</t>
  </si>
  <si>
    <t>0.132238316066852-0.036385108010605i</t>
  </si>
  <si>
    <t>-0.0599819465873976-0.0887607732637177i</t>
  </si>
  <si>
    <t>-0.0177429427959718-0.348950059005136i</t>
  </si>
  <si>
    <t>-0.21176090832444+0.07867831510355i</t>
  </si>
  <si>
    <t>-0.335402397786905-0.426587181105337i</t>
  </si>
  <si>
    <t>-0.148977763973847-0.0611397001936361i</t>
  </si>
  <si>
    <t>0.0584649432202963-0.26899834298229i</t>
  </si>
  <si>
    <t>0.170123250903537-0.207650449146374i</t>
  </si>
  <si>
    <t>0.0728125570074481+0.660083190435846i</t>
  </si>
  <si>
    <t>0.247322104456911+0.0710946683034996i</t>
  </si>
  <si>
    <t>0.229453842151206-0.14796206652627i</t>
  </si>
  <si>
    <t>-0.00575310085529527+0.208658214310703i</t>
  </si>
  <si>
    <t>0.101589982638947-0.0258200464994341i</t>
  </si>
  <si>
    <t>-0.0461952560511217-0.16385163893648i</t>
  </si>
  <si>
    <t>-0.226777899587125+0.269909648860284i</t>
  </si>
  <si>
    <t>-0.330482638771057-0.141895374257845i</t>
  </si>
  <si>
    <t>-0.137864020487004-0.0488993713810008i</t>
  </si>
  <si>
    <t>0.194378950879204-0.434864027692357i</t>
  </si>
  <si>
    <t>-0.167999971051847+0.00897309527722856i</t>
  </si>
  <si>
    <t>0.112960960951945+0.423439893352384i</t>
  </si>
  <si>
    <t>-0.0654374269414019+0.22459734590094i</t>
  </si>
  <si>
    <t>-0.0155637406019417+0.255163208810588i</t>
  </si>
  <si>
    <t>0.0713381210508389-0.14803031902242i</t>
  </si>
  <si>
    <t>-0.331278467071596-0.117314134732185i</t>
  </si>
  <si>
    <t>-0.0607350995899647-0.145978868522468i</t>
  </si>
  <si>
    <t>-0.128612938132785-0.0232469620292742i</t>
  </si>
  <si>
    <t>0.1755061578194+0.0192370890779306i</t>
  </si>
  <si>
    <t>-0.163204676768204-0.359083548151102i</t>
  </si>
  <si>
    <t>0.0180113735700526-0.252352164971171i</t>
  </si>
  <si>
    <t>0.211399593634287-0.146625603553111i</t>
  </si>
  <si>
    <t>0.374343337221161+0.0119713816864119i</t>
  </si>
  <si>
    <t>0.127248339958846-0.252670168236828i</t>
  </si>
  <si>
    <t>-0.0788722989809433-0.148906113398252i</t>
  </si>
  <si>
    <t>-0.498787541070928+0.422580439726369i</t>
  </si>
  <si>
    <t>-0.17324403019466+0.185245526292151i</t>
  </si>
  <si>
    <t>0.20432116193807+0.0179744185050594i</t>
  </si>
  <si>
    <t>-0.177469461057672-0.217362468501092i</t>
  </si>
  <si>
    <t>-0.0641372295389943-0.121239531979067i</t>
  </si>
  <si>
    <t>-0.192100637387555+0.129948841294776i</t>
  </si>
  <si>
    <t>-0.0142653693191565+0.235795793454678i</t>
  </si>
  <si>
    <t>-0.0926561012748085+0.203147945988602i</t>
  </si>
  <si>
    <t>0.0838980494797566+0.376674965720406i</t>
  </si>
  <si>
    <t>-0.193737459168502+0.194392512366791i</t>
  </si>
  <si>
    <t>0.329095037387664+0.412840531935963i</t>
  </si>
  <si>
    <t>-0.0565898432014841+0.262352615115284i</t>
  </si>
  <si>
    <t>-0.119950630615128+0.0137014139979142i</t>
  </si>
  <si>
    <t>-0.0473287893624082-0.0628873311709352i</t>
  </si>
  <si>
    <t>-0.166772869678165+0.0370363586906427i</t>
  </si>
  <si>
    <t>-0.218796945245695-0.054955706364565i</t>
  </si>
  <si>
    <t>-0.0144691627752211-0.0455781376877777i</t>
  </si>
  <si>
    <t>0.57806716706358+0.0755747466477521i</t>
  </si>
  <si>
    <t>-0.243009904693352+0.254718110373353i</t>
  </si>
  <si>
    <t>0.100602383058348+0.181441596140848i</t>
  </si>
  <si>
    <t>-0.095930229088141-0.225380827019703i</t>
  </si>
  <si>
    <t>-0.13932829919146-0.0163488329164123i</t>
  </si>
  <si>
    <t>0.264349033622052-0.0208244464865458i</t>
  </si>
  <si>
    <t>-0.04619369558589+0.268082916681804i</t>
  </si>
  <si>
    <t>-0.384589105135445+0.260896316563424i</t>
  </si>
  <si>
    <t>0.159445244306726-0.0521450987388761i</t>
  </si>
  <si>
    <t>-0.101676536709621+0.0114439624267037i</t>
  </si>
  <si>
    <t>-0.0495887854465981-0.0207202921515082i</t>
  </si>
  <si>
    <t>-0.00409847042695717-0.156810319940099i</t>
  </si>
  <si>
    <t>0.184665805926568+0.0728657144010246i</t>
  </si>
  <si>
    <t>-0.310790171190136+0.390193622592411i</t>
  </si>
  <si>
    <t>-0.0549249439354824-0.00283123306488147i</t>
  </si>
  <si>
    <t>0.446635501090452+0.227274036601073i</t>
  </si>
  <si>
    <t>-0.23773474824084-0.093425256492085i</t>
  </si>
  <si>
    <t>-0.405504086372407-0.238978487884665i</t>
  </si>
  <si>
    <t>0.124038850646129-0.258573823482854i</t>
  </si>
  <si>
    <t>-0.276240974005269-0.0536051725785718i</t>
  </si>
  <si>
    <t>-0.308920153000759+0.0637001799012766i</t>
  </si>
  <si>
    <t>-0.0136909415073636+0.0823775926394602i</t>
  </si>
  <si>
    <t>-0.120084568951866+0.0487959624361841i</t>
  </si>
  <si>
    <t>-0.0118915532357107+0.347123111795924i</t>
  </si>
  <si>
    <t>0.15081182784534-0.0859740386651491i</t>
  </si>
  <si>
    <t>-0.262687770341275+0.0611874741762096i</t>
  </si>
  <si>
    <t>-0.0108676372139765+0.193208173863998i</t>
  </si>
  <si>
    <t>-0.185904527652598-0.202240857810577i</t>
  </si>
  <si>
    <t>-0.388072789831237+0.256054768604829i</t>
  </si>
  <si>
    <t>-0.229816623359488-0.050742590534874i</t>
  </si>
  <si>
    <t>0.032808284334858-0.347407735889052i</t>
  </si>
  <si>
    <t>-0.111493029404932-0.284601103471925i</t>
  </si>
  <si>
    <t>-0.208977182152523-0.227143727841588i</t>
  </si>
  <si>
    <t>-0.233728118692658+0.0742777445084402i</t>
  </si>
  <si>
    <t>-0.096698933781677-0.505668666923951i</t>
  </si>
  <si>
    <t>-0.152214593632983+0.0984355165353129i</t>
  </si>
  <si>
    <t>-0.177591345207509+0.000617875075566351i</t>
  </si>
  <si>
    <t>0.186715130324413+0.146878382059031i</t>
  </si>
  <si>
    <t>-0.283634162273545+0.465266408439772i</t>
  </si>
  <si>
    <t>0.159636334918807+0.282439581460776i</t>
  </si>
  <si>
    <t>-0.133702417530525+0.0106251628476997i</t>
  </si>
  <si>
    <t>0.140935019521498+0.240592466828149i</t>
  </si>
  <si>
    <t>0.0256881110769654+0.0657027088573196i</t>
  </si>
  <si>
    <t>-0.235556047235524+0.209909253551588i</t>
  </si>
  <si>
    <t>0.0495256776823089-0.0707075109703333i</t>
  </si>
  <si>
    <t>-0.233861733674145+0.173183673979483i</t>
  </si>
  <si>
    <t>-0.138399366553493-0.256713368604387i</t>
  </si>
  <si>
    <t>-0.103677882896685+0.0685343302467334i</t>
  </si>
  <si>
    <t>0.301072940225419-0.416665973677232i</t>
  </si>
  <si>
    <t>-0.0164188789153998+0.40271239851597i</t>
  </si>
  <si>
    <t>0.158440090932511+0.00208566591032631i</t>
  </si>
  <si>
    <t>0.0813150730530347-0.282189340236072i</t>
  </si>
  <si>
    <t>0.187122369312535+0.0706149732959604i</t>
  </si>
  <si>
    <t>0.087575937324263+0.369618569812604i</t>
  </si>
  <si>
    <t>-0.18776658292802+0.358320376806683i</t>
  </si>
  <si>
    <t>0.260608480815051-0.0454475754041961i</t>
  </si>
  <si>
    <t>-0.0618761394494635+0.0555659675976352i</t>
  </si>
  <si>
    <t>0.240512107410228-0.329654931223697i</t>
  </si>
  <si>
    <t>-0.118374838984952+0.462578428473861i</t>
  </si>
  <si>
    <t>-0.239771988504359-0.173845973835789i</t>
  </si>
  <si>
    <t>0.0290796569311772-0.409714926866819i</t>
  </si>
  <si>
    <t>0.299404518479044-0.238119908267352i</t>
  </si>
  <si>
    <t>-0.147621651931887-0.180850040721195i</t>
  </si>
  <si>
    <t>-0.0476893459806611-0.00949941780923508i</t>
  </si>
  <si>
    <t>-0.297317155089673-0.0995736136062134i</t>
  </si>
  <si>
    <t>0.0440981605333234+0.158403176764443i</t>
  </si>
  <si>
    <t>0.126699653600852-0.0610927848176761i</t>
  </si>
  <si>
    <t>-0.0381512516563793-0.299726885102341i</t>
  </si>
  <si>
    <t>-0.158330637157539-0.100959859242238i</t>
  </si>
  <si>
    <t>0.404479352988569-0.0859159187394163i</t>
  </si>
  <si>
    <t>0.0862965020220376+0.314453064240365i</t>
  </si>
  <si>
    <t>-0.0909624493941399+0.0254400273224931i</t>
  </si>
  <si>
    <t>0.31928568208377-0.019975921539572i</t>
  </si>
  <si>
    <t>-0.0433503583978893+0.235113306422845i</t>
  </si>
  <si>
    <t>0.152876083670588+0.0283753294945105i</t>
  </si>
  <si>
    <t>-0.125708321867894+0.108599377766704i</t>
  </si>
  <si>
    <t>-0.00215408054049591+0.350393115740953i</t>
  </si>
  <si>
    <t>0.319165711937431-0.0321054410650311i</t>
  </si>
  <si>
    <t>0.185110549875387-0.075517043097224i</t>
  </si>
  <si>
    <t>0.0507203836811832+0.296383874439179i</t>
  </si>
  <si>
    <t>0.313418986876351+0.0558759110405792i</t>
  </si>
  <si>
    <t>-0.0127230662103434+0.208086775789203i</t>
  </si>
  <si>
    <t>-0.190287342025272+0.0112911523352209i</t>
  </si>
  <si>
    <t>0.297666777166793+0.429158881406987i</t>
  </si>
  <si>
    <t>-0.119592043246104-0.185219837905311i</t>
  </si>
  <si>
    <t>0.0284554253161826-0.14286437313641i</t>
  </si>
  <si>
    <t>0.0908302547188669+0.0254773326530914i</t>
  </si>
  <si>
    <t>-0.0508940932994746-0.0563125413750298i</t>
  </si>
  <si>
    <t>0.0157184604514393-0.248783826145424i</t>
  </si>
  <si>
    <t>-0.109800749462759+0.340484213868682i</t>
  </si>
  <si>
    <t>-0.075394739165978+0.0119384197411353i</t>
  </si>
  <si>
    <t>-0.31467659249923-0.206917401335706i</t>
  </si>
  <si>
    <t>-0.0663735291592139-0.111176687250052i</t>
  </si>
  <si>
    <t>-0.130322390036925+0.130339414866172i</t>
  </si>
  <si>
    <t>-0.49477650964385-0.240279966628552i</t>
  </si>
  <si>
    <t>-0.294243527901924-0.102457599352386i</t>
  </si>
  <si>
    <t>-0.356643237953525-0.363765241970624i</t>
  </si>
  <si>
    <t>0.0261944126234263-0.0923698438954726i</t>
  </si>
  <si>
    <t>-0.0930978350516071+0.239679245474649i</t>
  </si>
  <si>
    <t>-0.15207868210597+0.337368175873399i</t>
  </si>
  <si>
    <t>0.134090767477391+0.0803451038005954i</t>
  </si>
  <si>
    <t>0.250609091566377+0.373314425574404i</t>
  </si>
  <si>
    <t>0.212608437582157-0.00213631102899592i</t>
  </si>
  <si>
    <t>-0.157582072434248+0.0132489227350218i</t>
  </si>
  <si>
    <t>-0.0528791280442758-0.299190903234582i</t>
  </si>
  <si>
    <t>-0.0486149450876106+0.592205758265023i</t>
  </si>
  <si>
    <t>-0.0125925638540858-0.10307133918807i</t>
  </si>
  <si>
    <t>0.0766309291084666-0.394614405180051i</t>
  </si>
  <si>
    <t>-0.0166491746737902+0.276287153185791i</t>
  </si>
  <si>
    <t>0.0721634323842845-0.19823839877999i</t>
  </si>
  <si>
    <t>0.0894786620806736-0.196243025528891i</t>
  </si>
  <si>
    <t>0.0974658802934595+0.37985835165602i</t>
  </si>
  <si>
    <t>0.0786444169987455+0.33779306292071i</t>
  </si>
  <si>
    <t>0.413374331048654-0.0504307563629863i</t>
  </si>
  <si>
    <t>0.414013725765152+0.0668962808048852i</t>
  </si>
  <si>
    <t>0.42281631233203-0.494540279103346i</t>
  </si>
  <si>
    <t>0.108298128806257+0.0050199549689395i</t>
  </si>
  <si>
    <t>0.0271845512777392+0.158206416409548i</t>
  </si>
  <si>
    <t>0.127693698725746+0.214566849992021i</t>
  </si>
  <si>
    <t>-0.125227847933296+0.150493660094564i</t>
  </si>
  <si>
    <t>0.182275997162531-0.478031890181924i</t>
  </si>
  <si>
    <t>0.139132799900273-0.0178904780856632i</t>
  </si>
  <si>
    <t>-0.174621441801058-0.603253815156236i</t>
  </si>
  <si>
    <t>-0.0945299992172976-0.0437751441812146i</t>
  </si>
  <si>
    <t>0.295130861484559+0.056073732615711i</t>
  </si>
  <si>
    <t>-0.0262403064635582-0.268524286719092i</t>
  </si>
  <si>
    <t>-0.433526058067419+0.064843762949247i</t>
  </si>
  <si>
    <t>-0.190906394628908+0.125293931265764i</t>
  </si>
  <si>
    <t>-0.0472659729981655+0.225178510765737i</t>
  </si>
  <si>
    <t>-0.018396092831681-0.476827091301559i</t>
  </si>
  <si>
    <t>0.216390713251804-0.44329274855424i</t>
  </si>
  <si>
    <t>0.0997634444814571+0.168557099616099i</t>
  </si>
  <si>
    <t>-0.130594391242037-0.102949665931589i</t>
  </si>
  <si>
    <t>0.245496855078402+0.0343193125551014i</t>
  </si>
  <si>
    <t>0.467487943839865+0.044766108975135i</t>
  </si>
  <si>
    <t>0.304537050141307+0.114558411062089i</t>
  </si>
  <si>
    <t>0.344953966446049+0.156237587653744i</t>
  </si>
  <si>
    <t>-0.439222019042052+0.243636634865242i</t>
  </si>
  <si>
    <t>-0.0164778337428281-0.107406209040225i</t>
  </si>
  <si>
    <t>0.20696632641513-0.0165438913321058i</t>
  </si>
  <si>
    <t>-0.18446138841506-0.46529297152262i</t>
  </si>
  <si>
    <t>-0.244245019464415+0.0488342041345626i</t>
  </si>
  <si>
    <t>744.792482933452+1688.78618082468i</t>
    <phoneticPr fontId="1"/>
  </si>
  <si>
    <t>0.0346023343700322+1.3973031120907i</t>
    <phoneticPr fontId="1"/>
  </si>
  <si>
    <t>0.0933203739760717-0.342458020793371i</t>
    <phoneticPr fontId="1"/>
  </si>
  <si>
    <t>0.204979343864517-0.0218977207933713i</t>
    <phoneticPr fontId="1"/>
  </si>
  <si>
    <t>-0.210120554452265+0.0156972654867409i</t>
    <phoneticPr fontId="1"/>
  </si>
  <si>
    <t>0.0555934793223239+0.045544864991037i</t>
    <phoneticPr fontId="1"/>
  </si>
  <si>
    <t>-0.12671656996055+0.129018933016556i</t>
    <phoneticPr fontId="1"/>
  </si>
  <si>
    <t>-0.969593858643036+0.456181173918107i</t>
    <phoneticPr fontId="1"/>
  </si>
  <si>
    <t>0.897397364605875+0.327569202899271i</t>
    <phoneticPr fontId="1"/>
  </si>
  <si>
    <t>-77.6821802048306-977.605738081354i</t>
    <phoneticPr fontId="1"/>
  </si>
  <si>
    <t>753.377199952895-267.86643698891i</t>
    <phoneticPr fontId="1"/>
  </si>
  <si>
    <t>-0.0200960309062315-1.0859685562014i</t>
    <phoneticPr fontId="1"/>
  </si>
  <si>
    <t>0.523280411254895+0.535405470745676i</t>
    <phoneticPr fontId="1"/>
  </si>
  <si>
    <t>-0.0799182699164287-0.12715182745011i</t>
    <phoneticPr fontId="1"/>
  </si>
  <si>
    <t>0.0123098521370255+0.178330458840658i</t>
    <phoneticPr fontId="1"/>
  </si>
  <si>
    <t>-0.123790231922529+0.0737758269603452i</t>
    <phoneticPr fontId="1"/>
  </si>
  <si>
    <t>-0.296950300016905+0.102139346172199i</t>
    <phoneticPr fontId="1"/>
  </si>
  <si>
    <t>-0.352494188681798+0.189783373750465i</t>
    <phoneticPr fontId="1"/>
  </si>
  <si>
    <t>0.905000387686139-0.642577354631473i</t>
    <phoneticPr fontId="1"/>
  </si>
  <si>
    <t>-439.921429700924+217.957762303783i</t>
    <phoneticPr fontId="1"/>
  </si>
  <si>
    <t>-339.477886033252-651.229338506566i</t>
    <phoneticPr fontId="1"/>
  </si>
  <si>
    <t>0.066212447492415-1.44456727976627i</t>
    <phoneticPr fontId="1"/>
  </si>
  <si>
    <t>0.414336127985549-0.188035891261102i</t>
    <phoneticPr fontId="1"/>
  </si>
  <si>
    <t>-0.0326521093426895-0.0168524854771811i</t>
    <phoneticPr fontId="1"/>
  </si>
  <si>
    <t>-0.0455055894669473+0.136457042956742i</t>
    <phoneticPr fontId="1"/>
  </si>
  <si>
    <t>0.169247214002113-0.222435549242027i</t>
    <phoneticPr fontId="1"/>
  </si>
  <si>
    <t>0.235012648062521+0.230208697346148i</t>
    <phoneticPr fontId="1"/>
  </si>
  <si>
    <t>0.08544629036689+0.0392100982577842i</t>
    <phoneticPr fontId="1"/>
  </si>
  <si>
    <t>0.0980427211185112-0.683629156611586i</t>
    <phoneticPr fontId="1"/>
  </si>
  <si>
    <t>206.163202715411+415.025259599547i</t>
    <phoneticPr fontId="1"/>
  </si>
  <si>
    <t>-716.418005629614-921.079652142638i</t>
    <phoneticPr fontId="1"/>
  </si>
  <si>
    <t>-1.43708084535572-0.373856766584721i</t>
    <phoneticPr fontId="1"/>
  </si>
  <si>
    <t>0.682046554828645-0.220387822859133i</t>
    <phoneticPr fontId="1"/>
  </si>
  <si>
    <t>0.0566590965457463-0.0384031432955305i</t>
    <phoneticPr fontId="1"/>
  </si>
  <si>
    <t>0.240787733357197-0.0137331459677705i</t>
    <phoneticPr fontId="1"/>
  </si>
  <si>
    <t>0.199333339774132+0.0505535908073143i</t>
    <phoneticPr fontId="1"/>
  </si>
  <si>
    <t>-0.15635518589825-0.122953034420389i</t>
    <phoneticPr fontId="1"/>
  </si>
  <si>
    <t>0.37515830409869-0.111394017988824i</t>
    <phoneticPr fontId="1"/>
  </si>
  <si>
    <t>0.108460225848886-0.702849918802031i</t>
    <phoneticPr fontId="1"/>
  </si>
  <si>
    <t>452.737289097735+528.078416594492i</t>
    <phoneticPr fontId="1"/>
  </si>
  <si>
    <t>339.102623353559-85.6449043471515i</t>
    <phoneticPr fontId="1"/>
  </si>
  <si>
    <t>-0.00194002475990131-0.160240226489505i</t>
    <phoneticPr fontId="1"/>
  </si>
  <si>
    <t>-0.00966325632656214-0.241686797465447i</t>
    <phoneticPr fontId="1"/>
  </si>
  <si>
    <t>0.109430426002517-0.0422936823440363i</t>
    <phoneticPr fontId="1"/>
  </si>
  <si>
    <t>0.0680332787803405+0.24733988817827i</t>
    <phoneticPr fontId="1"/>
  </si>
  <si>
    <t>-0.0723224053932542-0.119670075125068i</t>
    <phoneticPr fontId="1"/>
  </si>
  <si>
    <t>-0.163805612589989+0.269537432152538i</t>
    <phoneticPr fontId="1"/>
  </si>
  <si>
    <t>-0.322886792603503+0.358913165717831i</t>
    <phoneticPr fontId="1"/>
  </si>
  <si>
    <t>0.160031824638871+0.241846254529606i</t>
    <phoneticPr fontId="1"/>
  </si>
  <si>
    <t>-211.459799510179+49.5895139303782i</t>
    <phoneticPr fontId="1"/>
  </si>
  <si>
    <t>10.5892560739508+35.2638901816957i</t>
    <phoneticPr fontId="1"/>
  </si>
  <si>
    <t>-0.611688150123733+1.24789521035513i</t>
    <phoneticPr fontId="1"/>
  </si>
  <si>
    <t>-0.118476718696421+0.203673695963535i</t>
    <phoneticPr fontId="1"/>
  </si>
  <si>
    <t>0.0895844702385345-0.284337778297513i</t>
    <phoneticPr fontId="1"/>
  </si>
  <si>
    <t>-0.0885120130387134-0.0710697006519704i</t>
    <phoneticPr fontId="1"/>
  </si>
  <si>
    <t>0.239301089006606-0.232165387682121i</t>
    <phoneticPr fontId="1"/>
  </si>
  <si>
    <t>-0.251869769169254-0.210211885247352i</t>
    <phoneticPr fontId="1"/>
  </si>
  <si>
    <t>-0.0699958989400963+0.0313220098813897i</t>
    <phoneticPr fontId="1"/>
  </si>
  <si>
    <t>-0.203377866178326+0.0323680520560978i</t>
    <phoneticPr fontId="1"/>
  </si>
  <si>
    <t>-3.84519353319827-27.6784819898711i</t>
    <phoneticPr fontId="1"/>
  </si>
  <si>
    <t>-4.24885784530723+18.0344567714121i</t>
    <phoneticPr fontId="1"/>
  </si>
  <si>
    <t>-0.515278629591236-0.425960972961094i</t>
    <phoneticPr fontId="1"/>
  </si>
  <si>
    <t>-0.272862026826817+0.160859444054858i</t>
    <phoneticPr fontId="1"/>
  </si>
  <si>
    <t>-0.104597327449405+0.0491975843097963i</t>
    <phoneticPr fontId="1"/>
  </si>
  <si>
    <t>-0.0826549853932517-0.107426732617702i</t>
    <phoneticPr fontId="1"/>
  </si>
  <si>
    <t>-0.0103491265299699+0.273370373615087i</t>
    <phoneticPr fontId="1"/>
  </si>
  <si>
    <t>-0.0743129574227691+0.0467071255108833i</t>
    <phoneticPr fontId="1"/>
  </si>
  <si>
    <t>0.292701150886609+0.10348451605533i</t>
    <phoneticPr fontId="1"/>
  </si>
  <si>
    <t>0.221332263833647+0.484680028739358i</t>
    <phoneticPr fontId="1"/>
  </si>
  <si>
    <t>10.3992513814647-9.61465996982517i</t>
    <phoneticPr fontId="1"/>
  </si>
  <si>
    <t>1.44316060331211+0.652954681109555i</t>
    <phoneticPr fontId="1"/>
  </si>
  <si>
    <t>0.573112761087488+0.36347768642122i</t>
    <phoneticPr fontId="1"/>
  </si>
  <si>
    <t>0.111172689564548+0.0433603450161812i</t>
    <phoneticPr fontId="1"/>
  </si>
  <si>
    <t>0.0616365151908819-0.217025548086483i</t>
    <phoneticPr fontId="1"/>
  </si>
  <si>
    <t>-0.184650586628503+0.27752412047152i</t>
    <phoneticPr fontId="1"/>
  </si>
  <si>
    <t>-0.21672151813437+0.0905046368984126i</t>
    <phoneticPr fontId="1"/>
  </si>
  <si>
    <t>-0.322660219972563+0.00426268682792528i</t>
    <phoneticPr fontId="1"/>
  </si>
  <si>
    <t>0.0344528467108449+0.433430696827396i</t>
    <phoneticPr fontId="1"/>
  </si>
  <si>
    <t>-0.0681096914753949+0.0416861268664667i</t>
    <phoneticPr fontId="1"/>
  </si>
  <si>
    <t>-1.67699903993845+3.47829184124614i</t>
    <phoneticPr fontId="1"/>
  </si>
  <si>
    <t>-1.40827301677246+0.147894106847668i</t>
    <phoneticPr fontId="1"/>
  </si>
  <si>
    <t>-0.00490800512425694-0.0188692920034393i</t>
    <phoneticPr fontId="1"/>
  </si>
  <si>
    <t>0.278619698804516+0.209417549499691i</t>
    <phoneticPr fontId="1"/>
  </si>
  <si>
    <t>0.228509822968748-0.124935687093856i</t>
    <phoneticPr fontId="1"/>
  </si>
  <si>
    <t>-0.0932985977625691+0.0258784784240359i</t>
    <phoneticPr fontId="1"/>
  </si>
  <si>
    <t>0.0422874297225796+0.294822026760934i</t>
    <phoneticPr fontId="1"/>
  </si>
  <si>
    <t>-0.0633001700174821+0.0467674336195263i</t>
    <phoneticPr fontId="1"/>
  </si>
  <si>
    <t>-0.212678162329437+0.0943596582464986i</t>
    <phoneticPr fontId="1"/>
  </si>
  <si>
    <t>0.0198297629649709+0.263672574098304i</t>
    <phoneticPr fontId="1"/>
  </si>
  <si>
    <t>-1.2341611539555-0.460974684715842i</t>
    <phoneticPr fontId="1"/>
  </si>
  <si>
    <t>-0.426722089683732-2.67792446777817i</t>
  </si>
  <si>
    <t>-0.176688192883933-0.0534314805675284i</t>
  </si>
  <si>
    <t>-0.0230719740030537+0.284777472412144i</t>
  </si>
  <si>
    <t>-0.264522983426758+0.159624431026895i</t>
  </si>
  <si>
    <t>-0.110851749425836+0.0229998393536118i</t>
  </si>
  <si>
    <t>0.0543124184324719+0.31427221472223i</t>
  </si>
  <si>
    <t>0.165680965829344-0.0455716469857637i</t>
  </si>
  <si>
    <t>-0.210460912084094-0.237581064933884i</t>
  </si>
  <si>
    <t>0.124803487766001-0.242722988736335i</t>
  </si>
  <si>
    <t>1.72367803977807-0.506189247269824i</t>
  </si>
  <si>
    <t>0.0955547639339998-3.81033664154859i</t>
    <phoneticPr fontId="1"/>
  </si>
  <si>
    <t>0.0871740338429526+0.751437660071794i</t>
    <phoneticPr fontId="1"/>
  </si>
  <si>
    <t>0.229673737861402-0.558657488104767i</t>
    <phoneticPr fontId="1"/>
  </si>
  <si>
    <t>-0.253983210379251+0.199155757071567i</t>
    <phoneticPr fontId="1"/>
  </si>
  <si>
    <t>0.175425997785191-0.0338237319387015i</t>
    <phoneticPr fontId="1"/>
  </si>
  <si>
    <t>0.27626351903783+0.110205059060187i</t>
    <phoneticPr fontId="1"/>
  </si>
  <si>
    <t>0.358335485447529-0.00958124855875454i</t>
    <phoneticPr fontId="1"/>
  </si>
  <si>
    <t>0.0539133818596483+0.0245322118055083i</t>
    <phoneticPr fontId="1"/>
  </si>
  <si>
    <t>0.20176371148052+0.254910714993716i</t>
    <phoneticPr fontId="1"/>
  </si>
  <si>
    <t>15436.8041231626+3385.02499024544i</t>
    <phoneticPr fontId="1"/>
  </si>
  <si>
    <t>2.4898284721036+1.52891063440194i</t>
    <phoneticPr fontId="1"/>
  </si>
  <si>
    <t>-0.0659839915712319-0.299048004151641i</t>
    <phoneticPr fontId="1"/>
  </si>
  <si>
    <t>0.0642334804783497+0.0569841626541493i</t>
    <phoneticPr fontId="1"/>
  </si>
  <si>
    <t>-0.0430183826933256+0.0731228951870054i</t>
    <phoneticPr fontId="1"/>
  </si>
  <si>
    <t>-0.250418513270778-0.0425753200156001i</t>
    <phoneticPr fontId="1"/>
  </si>
  <si>
    <t>-0.029076194342751-0.264403282740497i</t>
    <phoneticPr fontId="1"/>
  </si>
  <si>
    <t>-0.110493904291482-0.203553134468206i</t>
    <phoneticPr fontId="1"/>
  </si>
  <si>
    <t>-0.0413458303831796+0.154614096491682i</t>
    <phoneticPr fontId="1"/>
  </si>
  <si>
    <t>-0.468685938592734+0.72747418705341i</t>
    <phoneticPr fontId="1"/>
  </si>
  <si>
    <t>1642.89071602024+2666.48898818642i</t>
    <phoneticPr fontId="1"/>
  </si>
  <si>
    <t>2.27458513757872-0.207800382658195i</t>
    <phoneticPr fontId="1"/>
  </si>
  <si>
    <t>0.0376487563351597+0.35554967005952i</t>
    <phoneticPr fontId="1"/>
  </si>
  <si>
    <t>-0.358277515061156-0.492731064498698i</t>
    <phoneticPr fontId="1"/>
  </si>
  <si>
    <t>0.16144421554798+0.0781453364383218i</t>
    <phoneticPr fontId="1"/>
  </si>
  <si>
    <t>-0.240138695052627+0.0113778549597747i</t>
    <phoneticPr fontId="1"/>
  </si>
  <si>
    <t>-0.137264801528517-0.10514654052307i</t>
    <phoneticPr fontId="1"/>
  </si>
  <si>
    <t>-0.105235829698531+0.0168215292178999i</t>
    <phoneticPr fontId="1"/>
  </si>
  <si>
    <t>-0.0869118295601891+0.0793407646930919i</t>
    <phoneticPr fontId="1"/>
  </si>
  <si>
    <t>-0.413959136441632+0.110218956124257i</t>
    <phoneticPr fontId="1"/>
  </si>
  <si>
    <t>909.126660867008-173.461380760152i</t>
    <phoneticPr fontId="1"/>
  </si>
  <si>
    <t>2.94463922393815-2.89627347453841i</t>
    <phoneticPr fontId="1"/>
  </si>
  <si>
    <t>0.0380620192513275-0.00421471069600174i</t>
    <phoneticPr fontId="1"/>
  </si>
  <si>
    <t>-0.134274914633848+0.199469617383399i</t>
    <phoneticPr fontId="1"/>
  </si>
  <si>
    <t>-0.0419092559287517-0.0760929129658564i</t>
    <phoneticPr fontId="1"/>
  </si>
  <si>
    <t>-0.191464820877934+0.079183630673794i</t>
    <phoneticPr fontId="1"/>
  </si>
  <si>
    <t>-0.0406966216112087-0.0862970585149959i</t>
    <phoneticPr fontId="1"/>
  </si>
  <si>
    <t>-0.0282815743579133-0.0612283529038737i</t>
    <phoneticPr fontId="1"/>
  </si>
  <si>
    <t>-0.0160981990068855+0.207583942251071i</t>
    <phoneticPr fontId="1"/>
  </si>
  <si>
    <t>-0.390351866723552+1.01453312957504i</t>
    <phoneticPr fontId="1"/>
  </si>
  <si>
    <t>1098.77046645975-3147.38616473842i</t>
    <phoneticPr fontId="1"/>
  </si>
  <si>
    <t>-1.0333891486922+0.86741995061846i</t>
    <phoneticPr fontId="1"/>
  </si>
  <si>
    <t>-0.312007313125373+0.306006251962031i</t>
    <phoneticPr fontId="1"/>
  </si>
  <si>
    <t>0.062796382259259-0.416401648258163i</t>
    <phoneticPr fontId="1"/>
  </si>
  <si>
    <t>0.0126740184980794-0.260518356585875i</t>
    <phoneticPr fontId="1"/>
  </si>
  <si>
    <t>-0.410376525209666-0.011133273324669i</t>
    <phoneticPr fontId="1"/>
  </si>
  <si>
    <t>-0.213394745863383+0.0487179628122973i</t>
    <phoneticPr fontId="1"/>
  </si>
  <si>
    <t>-0.115046424635377+0.305878036379184i</t>
    <phoneticPr fontId="1"/>
  </si>
  <si>
    <t>-0.0606804940881897-0.0383616837081525i</t>
    <phoneticPr fontId="1"/>
  </si>
  <si>
    <t>0.302267892475305-0.804200893624892i</t>
    <phoneticPr fontId="1"/>
  </si>
  <si>
    <t>174.692577437941+465.786067747319i</t>
    <phoneticPr fontId="1"/>
  </si>
  <si>
    <t>1.12740513763233-0.105417907797399i</t>
    <phoneticPr fontId="1"/>
  </si>
  <si>
    <t>0.532276809048312+0.0156686699269641i</t>
    <phoneticPr fontId="1"/>
  </si>
  <si>
    <t>-0.149896545242032-0.0258892972724488i</t>
    <phoneticPr fontId="1"/>
  </si>
  <si>
    <t>-0.0577782210949821+0.0466732923246296i</t>
    <phoneticPr fontId="1"/>
  </si>
  <si>
    <t>0.263445528231983-0.20129111354898i</t>
    <phoneticPr fontId="1"/>
  </si>
  <si>
    <t>0.233535010843699-0.0297189499159416i</t>
    <phoneticPr fontId="1"/>
  </si>
  <si>
    <t>0.262682224347837+0.161280244420535i</t>
    <phoneticPr fontId="1"/>
  </si>
  <si>
    <t>0.351261881423849+0.27116503094073i</t>
    <phoneticPr fontId="1"/>
  </si>
  <si>
    <t>-0.184446058944264+0.435831089630352i</t>
    <phoneticPr fontId="1"/>
  </si>
  <si>
    <t>90.5159356511663+35.8495945131741i</t>
    <phoneticPr fontId="1"/>
  </si>
  <si>
    <t>0.226482196169493-0.107979160468724i</t>
    <phoneticPr fontId="1"/>
  </si>
  <si>
    <t>-0.0308592351344373-0.487010168610469i</t>
    <phoneticPr fontId="1"/>
  </si>
  <si>
    <t>0.0319105647583239+0.0806477010790202i</t>
    <phoneticPr fontId="1"/>
  </si>
  <si>
    <t>-0.0352291135443377+0.282418699769424i</t>
    <phoneticPr fontId="1"/>
  </si>
  <si>
    <t>0.216955498385246+0.135173704309979i</t>
    <phoneticPr fontId="1"/>
  </si>
  <si>
    <t>-0.177210656738579-0.254520589328867i</t>
    <phoneticPr fontId="1"/>
  </si>
  <si>
    <t>-0.272027807475667+0.0375110271970361i</t>
    <phoneticPr fontId="1"/>
  </si>
  <si>
    <t>0.286071959740171+0.10883428634871i</t>
    <phoneticPr fontId="1"/>
  </si>
  <si>
    <t>-0.493255648282568-0.0788777377208938i</t>
    <phoneticPr fontId="1"/>
  </si>
  <si>
    <t>100.987245063954-24.2936310761792i</t>
    <phoneticPr fontId="1"/>
  </si>
  <si>
    <t>-0.706302900989169+0.249691925469989i</t>
    <phoneticPr fontId="1"/>
  </si>
  <si>
    <t>-0.340019815165811-0.238926990701446i</t>
    <phoneticPr fontId="1"/>
  </si>
  <si>
    <t>-0.095874596815847-0.378414540743285i</t>
    <phoneticPr fontId="1"/>
  </si>
  <si>
    <t>-0.29568072262943-0.393659782469206i</t>
    <phoneticPr fontId="1"/>
  </si>
  <si>
    <t>0.0610114966588122+0.18770126357008i</t>
    <phoneticPr fontId="1"/>
  </si>
  <si>
    <t>-0.102688905390264+0.015861983405508i</t>
    <phoneticPr fontId="1"/>
  </si>
  <si>
    <t>-0.255041421843151-0.0570393350280078i</t>
    <phoneticPr fontId="1"/>
  </si>
  <si>
    <t>-0.381016817570793-0.274623734070532i</t>
    <phoneticPr fontId="1"/>
  </si>
  <si>
    <t>0.0778299313047969-0.340978329403854i</t>
    <phoneticPr fontId="1"/>
  </si>
  <si>
    <t>20.7839455113207+22.9646352873243i</t>
    <phoneticPr fontId="1"/>
  </si>
  <si>
    <t>-0.0244673334597606-0.401938649841023i</t>
    <phoneticPr fontId="1"/>
  </si>
  <si>
    <t>-0.0303110062358751-0.427078467671225i</t>
    <phoneticPr fontId="1"/>
  </si>
  <si>
    <t>-0.171656042305678-0.171972960688518i</t>
    <phoneticPr fontId="1"/>
  </si>
  <si>
    <t>0.11932098786765+0.0127154442978245i</t>
    <phoneticPr fontId="1"/>
  </si>
  <si>
    <t>-0.299872022861468-0.0670574435025999i</t>
    <phoneticPr fontId="1"/>
  </si>
  <si>
    <t>0.370818977263029+0.343423893514405i</t>
    <phoneticPr fontId="1"/>
  </si>
  <si>
    <t>0.300945152715461-0.322655157116793i</t>
    <phoneticPr fontId="1"/>
  </si>
  <si>
    <t>0.0260947929907157+0.298937614090803i</t>
    <phoneticPr fontId="1"/>
  </si>
  <si>
    <t>0.323281363693142-0.0560676819477215i</t>
    <phoneticPr fontId="1"/>
  </si>
  <si>
    <t>2.95967274246407-1.97036032545551i</t>
    <phoneticPr fontId="1"/>
  </si>
  <si>
    <t>0.111316131160953-0.14112481238008i</t>
    <phoneticPr fontId="1"/>
  </si>
  <si>
    <t>0.249726720080367+0.0988466209951174i</t>
    <phoneticPr fontId="1"/>
  </si>
  <si>
    <t>0.211470047251614+0.129604600078084i</t>
    <phoneticPr fontId="1"/>
  </si>
  <si>
    <t>-0.0368394194804123+0.047569486152367i</t>
    <phoneticPr fontId="1"/>
  </si>
  <si>
    <t>-0.0342546541249221-0.129406054563358i</t>
    <phoneticPr fontId="1"/>
  </si>
  <si>
    <t>-0.127212590432021+0.165347028777853i</t>
    <phoneticPr fontId="1"/>
  </si>
  <si>
    <t>-0.386848881540987-0.0818980911546257i</t>
    <phoneticPr fontId="1"/>
  </si>
  <si>
    <t>0.37872604169173-0.26662607639459i</t>
    <phoneticPr fontId="1"/>
  </si>
  <si>
    <t>-0.10199744081451+0.118490609689271i</t>
    <phoneticPr fontId="1"/>
  </si>
  <si>
    <t>-1.4895024216132-0.166655353067121i</t>
    <phoneticPr fontId="1"/>
  </si>
  <si>
    <t>1.3277+0.1705i</t>
  </si>
  <si>
    <t>1.1097-0.3283i</t>
  </si>
  <si>
    <t>-0.00570000000000004-0.3752i</t>
  </si>
  <si>
    <t>-0.2118+0.2244i</t>
  </si>
  <si>
    <t>0.1442+0.1876i</t>
  </si>
  <si>
    <t>0.9151+0.0305i</t>
  </si>
  <si>
    <t>-1.2057+0.3424i</t>
  </si>
  <si>
    <t>0.2522+0.0266i</t>
  </si>
  <si>
    <t>0.5109-0.0971i</t>
  </si>
  <si>
    <t>1.1325-0.024i</t>
  </si>
  <si>
    <t>0.3339+0.4457i</t>
  </si>
  <si>
    <t>0.5637+0.8355i</t>
  </si>
  <si>
    <t>0.7614-0.6399i</t>
  </si>
  <si>
    <t>-0.5676-0.0688i</t>
  </si>
  <si>
    <t>0.052+0.078i</t>
  </si>
  <si>
    <t>-0.225-0.174i</t>
  </si>
  <si>
    <t>-0.1078-0.6762i</t>
  </si>
  <si>
    <t>-0.2914+0.0031i</t>
  </si>
  <si>
    <t>Eigenvalues and eigenvectors</t>
  </si>
  <si>
    <t>Hermitian matrices (HE)</t>
    <rPh sb="18" eb="19">
      <t>ギョウレツ</t>
    </rPh>
    <phoneticPr fontId="1"/>
  </si>
  <si>
    <t>Hermitian band matrices (HB)</t>
    <rPh sb="23" eb="24">
      <t>ギョウレツ</t>
    </rPh>
    <phoneticPr fontId="1"/>
  </si>
  <si>
    <t>General matrices (GE)</t>
    <rPh sb="16" eb="17">
      <t>ギョウレツ</t>
    </rPh>
    <phoneticPr fontId="1"/>
  </si>
  <si>
    <t>Singular value decomposition (SVD)</t>
    <phoneticPr fontId="1"/>
  </si>
  <si>
    <t>Generalized singular value decomposition (GSVD)</t>
    <phoneticPr fontId="1"/>
  </si>
  <si>
    <t>Eigenvalues</t>
  </si>
  <si>
    <t>Eigenvectors</t>
  </si>
  <si>
    <t>Lambda</t>
  </si>
  <si>
    <t>Hermitian matrix A (Uplo = L: Only lower triangular elements are used, Uplo = U: Only upper triangular elements are used)</t>
  </si>
  <si>
    <t>Hermitian matrix A (Uplo = L: Only lower triangular elements are used, Uplo = U: Only upper triangular elements are used)</t>
    <phoneticPr fontId="1"/>
  </si>
  <si>
    <t>Hermitian band matrix A (Uplo = L: Lower triangular (enter from top), Uplo = U: Upper triangular (enter from bottom)</t>
  </si>
  <si>
    <t>Hermitian band matrix A (Uplo = L: Lower triangular (enter from top), Uplo = U: Upper triangular (enter from bottom)</t>
    <phoneticPr fontId="1"/>
  </si>
  <si>
    <t>Left eigenvectors, right eigenvectors (left aligned)</t>
  </si>
  <si>
    <t>Matrix A</t>
  </si>
  <si>
    <t>Matrix A</t>
    <phoneticPr fontId="1"/>
  </si>
  <si>
    <t>Generalized eigenvalue problems (GSEP)</t>
    <phoneticPr fontId="1"/>
  </si>
  <si>
    <t>Generalized eigenvalue problems (GNEP)</t>
    <phoneticPr fontId="1"/>
  </si>
  <si>
    <t>Hermitian positive definite matrix B (Uplo = L: Only lower triangular elements are used, Uplo = U: Only upper triangular elements are used)</t>
  </si>
  <si>
    <t>Hermitian positive definite matrix B (Uplo = L: Only lower triangular elements are used, Uplo = U: Only upper triangular elements are used)</t>
    <phoneticPr fontId="1"/>
  </si>
  <si>
    <t>Hermitian positive definite band matrix B (Uplo = L: Lower triangular (enter from top), Uplo = U: Upper triangular (enter from bottom)</t>
  </si>
  <si>
    <t>Hermitian positive definite band matrix B (Uplo = L: Lower triangular (enter from top), Uplo = U: Upper triangular (enter from bottom)</t>
    <phoneticPr fontId="1"/>
  </si>
  <si>
    <t>Matrix B</t>
    <phoneticPr fontId="1"/>
  </si>
  <si>
    <t>Singular values</t>
  </si>
  <si>
    <t>Left unitary matrix U, conjugate transpose of right unitary matrix V^H (left aligned)</t>
  </si>
  <si>
    <t>Left unitary matrix U, conjugate transpose of right unitary matrix V^H (left aligned)</t>
    <phoneticPr fontId="1"/>
  </si>
  <si>
    <t>Generalized singular values</t>
  </si>
  <si>
    <t>Upper triangular matrix R, unitary matrices U, V and Q (left aligned)</t>
  </si>
  <si>
    <t>Upper triangular matrix R, unitary matrices U, V and Q (left aligned)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</si>
</sst>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right" vertical="center"/>
    </xf>
    <xf numFmtId="0" fontId="0" fillId="3" borderId="29" xfId="0" applyFill="1" applyBorder="1" applyAlignment="1">
      <alignment horizontal="right" vertical="center"/>
    </xf>
    <xf numFmtId="0" fontId="0" fillId="2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0" xfId="0" applyFill="1" applyBorder="1">
      <alignment vertical="center"/>
    </xf>
    <xf numFmtId="0" fontId="0" fillId="2" borderId="32" xfId="0" applyFill="1" applyBorder="1">
      <alignment vertical="center"/>
    </xf>
    <xf numFmtId="0" fontId="0" fillId="0" borderId="33" xfId="0" applyFill="1" applyBorder="1">
      <alignment vertical="center"/>
    </xf>
    <xf numFmtId="0" fontId="0" fillId="0" borderId="32" xfId="0" applyFill="1" applyBorder="1">
      <alignment vertical="center"/>
    </xf>
    <xf numFmtId="0" fontId="0" fillId="2" borderId="33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0" borderId="34" xfId="0" applyFill="1" applyBorder="1">
      <alignment vertical="center"/>
    </xf>
    <xf numFmtId="0" fontId="0" fillId="0" borderId="35" xfId="0" applyFill="1" applyBorder="1">
      <alignment vertical="center"/>
    </xf>
    <xf numFmtId="0" fontId="0" fillId="2" borderId="31" xfId="0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>
      <alignment vertical="center"/>
    </xf>
    <xf numFmtId="0" fontId="0" fillId="3" borderId="36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>
      <alignment vertical="center"/>
    </xf>
    <xf numFmtId="0" fontId="0" fillId="5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5" borderId="17" xfId="0" applyFill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5" borderId="21" xfId="0" applyFill="1" applyBorder="1">
      <alignment vertical="center"/>
    </xf>
    <xf numFmtId="0" fontId="0" fillId="5" borderId="19" xfId="0" applyFill="1" applyBorder="1">
      <alignment vertical="center"/>
    </xf>
    <xf numFmtId="0" fontId="0" fillId="0" borderId="20" xfId="0" applyBorder="1">
      <alignment vertical="center"/>
    </xf>
    <xf numFmtId="0" fontId="0" fillId="5" borderId="15" xfId="0" applyFill="1" applyBorder="1">
      <alignment vertical="center"/>
    </xf>
    <xf numFmtId="0" fontId="0" fillId="0" borderId="21" xfId="0" applyBorder="1">
      <alignment vertical="center"/>
    </xf>
    <xf numFmtId="0" fontId="0" fillId="5" borderId="30" xfId="0" applyFill="1" applyBorder="1">
      <alignment vertical="center"/>
    </xf>
    <xf numFmtId="0" fontId="0" fillId="5" borderId="16" xfId="0" applyFill="1" applyBorder="1">
      <alignment vertical="center"/>
    </xf>
    <xf numFmtId="0" fontId="0" fillId="5" borderId="18" xfId="0" applyFill="1" applyBorder="1">
      <alignment vertical="center"/>
    </xf>
    <xf numFmtId="0" fontId="0" fillId="5" borderId="33" xfId="0" applyFill="1" applyBorder="1">
      <alignment vertical="center"/>
    </xf>
    <xf numFmtId="0" fontId="0" fillId="5" borderId="32" xfId="0" applyFill="1" applyBorder="1">
      <alignment vertical="center"/>
    </xf>
    <xf numFmtId="0" fontId="0" fillId="5" borderId="35" xfId="0" applyFill="1" applyBorder="1">
      <alignment vertical="center"/>
    </xf>
    <xf numFmtId="0" fontId="0" fillId="5" borderId="34" xfId="0" applyFill="1" applyBorder="1">
      <alignment vertical="center"/>
    </xf>
    <xf numFmtId="0" fontId="0" fillId="5" borderId="3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4</xdr:row>
          <xdr:rowOff>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4</xdr:row>
          <xdr:rowOff>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4</xdr:row>
          <xdr:rowOff>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4</xdr:row>
          <xdr:rowOff>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4</xdr:row>
          <xdr:rowOff>0</xdr:rowOff>
        </xdr:from>
        <xdr:to>
          <xdr:col>4</xdr:col>
          <xdr:colOff>952500</xdr:colOff>
          <xdr:row>4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161925</xdr:rowOff>
        </xdr:from>
        <xdr:to>
          <xdr:col>7</xdr:col>
          <xdr:colOff>0</xdr:colOff>
          <xdr:row>4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161925</xdr:rowOff>
        </xdr:from>
        <xdr:to>
          <xdr:col>7</xdr:col>
          <xdr:colOff>0</xdr:colOff>
          <xdr:row>4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tabSelected="1" workbookViewId="0">
      <selection activeCell="C9" sqref="C9"/>
    </sheetView>
  </sheetViews>
  <sheetFormatPr defaultRowHeight="13.5" x14ac:dyDescent="0.15"/>
  <cols>
    <col min="1" max="1" width="7.625" style="13" customWidth="1"/>
    <col min="2" max="2" width="9.75" customWidth="1"/>
    <col min="3" max="12" width="12.625" customWidth="1"/>
  </cols>
  <sheetData>
    <row r="1" spans="1:13" x14ac:dyDescent="0.15">
      <c r="A1" s="14" t="s">
        <v>1738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x14ac:dyDescent="0.15">
      <c r="A2" s="16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s="13" customFormat="1" x14ac:dyDescent="0.15">
      <c r="A3" s="14" t="s">
        <v>1739</v>
      </c>
    </row>
    <row r="4" spans="1:13" x14ac:dyDescent="0.1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x14ac:dyDescent="0.15">
      <c r="A5" s="17" t="s">
        <v>0</v>
      </c>
      <c r="B5" s="15">
        <v>10</v>
      </c>
      <c r="C5" s="13"/>
      <c r="D5" s="35"/>
      <c r="E5" s="13"/>
      <c r="F5" s="13"/>
      <c r="G5" s="13"/>
      <c r="H5" s="13"/>
      <c r="I5" s="13"/>
      <c r="J5" s="13"/>
      <c r="K5" s="13"/>
      <c r="L5" s="13"/>
      <c r="M5" s="13"/>
    </row>
    <row r="6" spans="1:13" s="13" customFormat="1" x14ac:dyDescent="0.15">
      <c r="A6" s="17" t="s">
        <v>552</v>
      </c>
      <c r="B6" s="15">
        <v>0</v>
      </c>
      <c r="D6" s="35"/>
    </row>
    <row r="7" spans="1:13" s="13" customFormat="1" x14ac:dyDescent="0.15">
      <c r="A7" s="17" t="s">
        <v>553</v>
      </c>
      <c r="B7" s="75" t="s">
        <v>554</v>
      </c>
      <c r="D7" s="35"/>
    </row>
    <row r="8" spans="1:13" x14ac:dyDescent="0.15">
      <c r="B8" s="13"/>
      <c r="C8" s="13"/>
      <c r="D8" s="35"/>
      <c r="E8" s="13"/>
      <c r="F8" s="13"/>
      <c r="G8" s="13"/>
      <c r="H8" s="13"/>
      <c r="I8" s="13"/>
      <c r="J8" s="13"/>
      <c r="K8" s="13"/>
      <c r="L8" s="13"/>
      <c r="M8" s="13"/>
    </row>
    <row r="9" spans="1:13" x14ac:dyDescent="0.15">
      <c r="A9" s="1"/>
      <c r="B9" s="1"/>
      <c r="C9" s="2" t="s">
        <v>1748</v>
      </c>
      <c r="D9" s="3"/>
      <c r="E9" s="3"/>
      <c r="F9" s="3"/>
      <c r="G9" s="3"/>
      <c r="H9" s="3"/>
      <c r="I9" s="3"/>
      <c r="J9" s="3"/>
      <c r="K9" s="3"/>
      <c r="L9" s="4"/>
    </row>
    <row r="10" spans="1:1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3" x14ac:dyDescent="0.15">
      <c r="A11" s="9">
        <v>1</v>
      </c>
      <c r="B11" s="36"/>
      <c r="C11" s="77">
        <v>0.2</v>
      </c>
      <c r="D11" s="78" t="s">
        <v>4</v>
      </c>
      <c r="E11" s="78" t="s">
        <v>5</v>
      </c>
      <c r="F11" s="78" t="s">
        <v>6</v>
      </c>
      <c r="G11" s="78" t="s">
        <v>7</v>
      </c>
      <c r="H11" s="78" t="s">
        <v>8</v>
      </c>
      <c r="I11" s="78" t="s">
        <v>9</v>
      </c>
      <c r="J11" s="78" t="s">
        <v>10</v>
      </c>
      <c r="K11" s="78" t="s">
        <v>11</v>
      </c>
      <c r="L11" s="79" t="s">
        <v>12</v>
      </c>
    </row>
    <row r="12" spans="1:13" x14ac:dyDescent="0.15">
      <c r="A12" s="10">
        <v>2</v>
      </c>
      <c r="B12" s="37"/>
      <c r="C12" s="20" t="s">
        <v>13</v>
      </c>
      <c r="D12" s="80">
        <v>-0.32</v>
      </c>
      <c r="E12" s="81" t="s">
        <v>14</v>
      </c>
      <c r="F12" s="81" t="s">
        <v>15</v>
      </c>
      <c r="G12" s="81" t="s">
        <v>16</v>
      </c>
      <c r="H12" s="81" t="s">
        <v>17</v>
      </c>
      <c r="I12" s="81" t="s">
        <v>18</v>
      </c>
      <c r="J12" s="81" t="s">
        <v>19</v>
      </c>
      <c r="K12" s="81" t="s">
        <v>20</v>
      </c>
      <c r="L12" s="82" t="s">
        <v>21</v>
      </c>
    </row>
    <row r="13" spans="1:13" x14ac:dyDescent="0.15">
      <c r="A13" s="10">
        <v>3</v>
      </c>
      <c r="B13" s="37"/>
      <c r="C13" s="20" t="s">
        <v>22</v>
      </c>
      <c r="D13" s="21" t="s">
        <v>23</v>
      </c>
      <c r="E13" s="80">
        <v>-0.28999999999999998</v>
      </c>
      <c r="F13" s="81" t="s">
        <v>24</v>
      </c>
      <c r="G13" s="81" t="s">
        <v>25</v>
      </c>
      <c r="H13" s="81" t="s">
        <v>26</v>
      </c>
      <c r="I13" s="81" t="s">
        <v>27</v>
      </c>
      <c r="J13" s="81" t="s">
        <v>396</v>
      </c>
      <c r="K13" s="81" t="s">
        <v>28</v>
      </c>
      <c r="L13" s="82" t="s">
        <v>29</v>
      </c>
    </row>
    <row r="14" spans="1:13" x14ac:dyDescent="0.15">
      <c r="A14" s="10">
        <v>4</v>
      </c>
      <c r="B14" s="37"/>
      <c r="C14" s="20" t="s">
        <v>30</v>
      </c>
      <c r="D14" s="21" t="s">
        <v>31</v>
      </c>
      <c r="E14" s="21" t="s">
        <v>32</v>
      </c>
      <c r="F14" s="80">
        <v>0.19</v>
      </c>
      <c r="G14" s="81" t="s">
        <v>33</v>
      </c>
      <c r="H14" s="81" t="s">
        <v>34</v>
      </c>
      <c r="I14" s="81" t="s">
        <v>35</v>
      </c>
      <c r="J14" s="81" t="s">
        <v>36</v>
      </c>
      <c r="K14" s="81" t="s">
        <v>37</v>
      </c>
      <c r="L14" s="82" t="s">
        <v>38</v>
      </c>
    </row>
    <row r="15" spans="1:13" x14ac:dyDescent="0.15">
      <c r="A15" s="10">
        <v>5</v>
      </c>
      <c r="B15" s="37"/>
      <c r="C15" s="20" t="s">
        <v>39</v>
      </c>
      <c r="D15" s="21" t="s">
        <v>40</v>
      </c>
      <c r="E15" s="21" t="s">
        <v>41</v>
      </c>
      <c r="F15" s="21" t="s">
        <v>42</v>
      </c>
      <c r="G15" s="80">
        <v>-0.66</v>
      </c>
      <c r="H15" s="81" t="s">
        <v>43</v>
      </c>
      <c r="I15" s="81" t="s">
        <v>44</v>
      </c>
      <c r="J15" s="81" t="s">
        <v>397</v>
      </c>
      <c r="K15" s="81" t="s">
        <v>45</v>
      </c>
      <c r="L15" s="82" t="s">
        <v>46</v>
      </c>
    </row>
    <row r="16" spans="1:13" x14ac:dyDescent="0.15">
      <c r="A16" s="10">
        <v>6</v>
      </c>
      <c r="B16" s="37"/>
      <c r="C16" s="20" t="s">
        <v>47</v>
      </c>
      <c r="D16" s="21" t="s">
        <v>48</v>
      </c>
      <c r="E16" s="21" t="s">
        <v>49</v>
      </c>
      <c r="F16" s="21" t="s">
        <v>50</v>
      </c>
      <c r="G16" s="21" t="s">
        <v>51</v>
      </c>
      <c r="H16" s="80">
        <v>-0.79</v>
      </c>
      <c r="I16" s="81" t="s">
        <v>52</v>
      </c>
      <c r="J16" s="81" t="s">
        <v>53</v>
      </c>
      <c r="K16" s="81" t="s">
        <v>54</v>
      </c>
      <c r="L16" s="82" t="s">
        <v>55</v>
      </c>
    </row>
    <row r="17" spans="1:13" x14ac:dyDescent="0.15">
      <c r="A17" s="10">
        <v>7</v>
      </c>
      <c r="B17" s="37"/>
      <c r="C17" s="20" t="s">
        <v>56</v>
      </c>
      <c r="D17" s="21" t="s">
        <v>57</v>
      </c>
      <c r="E17" s="21" t="s">
        <v>58</v>
      </c>
      <c r="F17" s="21" t="s">
        <v>59</v>
      </c>
      <c r="G17" s="21" t="s">
        <v>60</v>
      </c>
      <c r="H17" s="21" t="s">
        <v>61</v>
      </c>
      <c r="I17" s="80">
        <v>-0.71</v>
      </c>
      <c r="J17" s="81" t="s">
        <v>62</v>
      </c>
      <c r="K17" s="81" t="s">
        <v>63</v>
      </c>
      <c r="L17" s="82" t="s">
        <v>64</v>
      </c>
    </row>
    <row r="18" spans="1:13" x14ac:dyDescent="0.15">
      <c r="A18" s="10">
        <v>8</v>
      </c>
      <c r="B18" s="37"/>
      <c r="C18" s="20" t="s">
        <v>65</v>
      </c>
      <c r="D18" s="21" t="s">
        <v>66</v>
      </c>
      <c r="E18" s="21" t="s">
        <v>398</v>
      </c>
      <c r="F18" s="21" t="s">
        <v>67</v>
      </c>
      <c r="G18" s="21" t="s">
        <v>399</v>
      </c>
      <c r="H18" s="21" t="s">
        <v>68</v>
      </c>
      <c r="I18" s="21" t="s">
        <v>69</v>
      </c>
      <c r="J18" s="80">
        <v>-0.37</v>
      </c>
      <c r="K18" s="81" t="s">
        <v>70</v>
      </c>
      <c r="L18" s="82" t="s">
        <v>71</v>
      </c>
    </row>
    <row r="19" spans="1:13" x14ac:dyDescent="0.15">
      <c r="A19" s="10">
        <v>9</v>
      </c>
      <c r="B19" s="37"/>
      <c r="C19" s="20" t="s">
        <v>72</v>
      </c>
      <c r="D19" s="21" t="s">
        <v>73</v>
      </c>
      <c r="E19" s="21" t="s">
        <v>74</v>
      </c>
      <c r="F19" s="21" t="s">
        <v>75</v>
      </c>
      <c r="G19" s="21" t="s">
        <v>76</v>
      </c>
      <c r="H19" s="21" t="s">
        <v>77</v>
      </c>
      <c r="I19" s="21" t="s">
        <v>78</v>
      </c>
      <c r="J19" s="21" t="s">
        <v>79</v>
      </c>
      <c r="K19" s="80">
        <v>-0.64</v>
      </c>
      <c r="L19" s="82" t="s">
        <v>80</v>
      </c>
    </row>
    <row r="20" spans="1:13" x14ac:dyDescent="0.15">
      <c r="A20" s="11">
        <v>10</v>
      </c>
      <c r="B20" s="38"/>
      <c r="C20" s="23" t="s">
        <v>81</v>
      </c>
      <c r="D20" s="24" t="s">
        <v>82</v>
      </c>
      <c r="E20" s="24" t="s">
        <v>83</v>
      </c>
      <c r="F20" s="24" t="s">
        <v>84</v>
      </c>
      <c r="G20" s="24" t="s">
        <v>85</v>
      </c>
      <c r="H20" s="24" t="s">
        <v>86</v>
      </c>
      <c r="I20" s="24" t="s">
        <v>87</v>
      </c>
      <c r="J20" s="24" t="s">
        <v>88</v>
      </c>
      <c r="K20" s="24" t="s">
        <v>89</v>
      </c>
      <c r="L20" s="83">
        <v>-0.42</v>
      </c>
    </row>
    <row r="21" spans="1:13" x14ac:dyDescent="0.15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  <c r="M22" s="13"/>
    </row>
    <row r="23" spans="1:13" x14ac:dyDescent="0.15">
      <c r="A23" s="5"/>
      <c r="B23" s="5" t="s">
        <v>1746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  <c r="M23" s="13"/>
    </row>
    <row r="24" spans="1:13" x14ac:dyDescent="0.15">
      <c r="A24" s="9">
        <v>1</v>
      </c>
      <c r="B24" s="68">
        <v>-4.4190702064213134</v>
      </c>
      <c r="C24" s="28">
        <v>0.19666941576356201</v>
      </c>
      <c r="D24" s="26">
        <v>-0.27704503010972698</v>
      </c>
      <c r="E24" s="26">
        <v>0.46981248028928002</v>
      </c>
      <c r="F24" s="26">
        <v>-0.175405078663884</v>
      </c>
      <c r="G24" s="26">
        <v>0.242156608191576</v>
      </c>
      <c r="H24" s="26">
        <v>0.145046668228557</v>
      </c>
      <c r="I24" s="26">
        <v>-0.30663960260686202</v>
      </c>
      <c r="J24" s="26">
        <v>0.45096572924226103</v>
      </c>
      <c r="K24" s="26">
        <v>-0.11895883732498801</v>
      </c>
      <c r="L24" s="27">
        <v>-0.49178144054793899</v>
      </c>
      <c r="M24" s="13"/>
    </row>
    <row r="25" spans="1:13" x14ac:dyDescent="0.15">
      <c r="A25" s="10">
        <v>2</v>
      </c>
      <c r="B25" s="69">
        <v>-3.6885227863236487</v>
      </c>
      <c r="C25" s="29" t="s">
        <v>555</v>
      </c>
      <c r="D25" s="30" t="s">
        <v>556</v>
      </c>
      <c r="E25" s="30" t="s">
        <v>557</v>
      </c>
      <c r="F25" s="30" t="s">
        <v>558</v>
      </c>
      <c r="G25" s="30" t="s">
        <v>559</v>
      </c>
      <c r="H25" s="30" t="s">
        <v>560</v>
      </c>
      <c r="I25" s="30" t="s">
        <v>561</v>
      </c>
      <c r="J25" s="30" t="s">
        <v>562</v>
      </c>
      <c r="K25" s="30" t="s">
        <v>563</v>
      </c>
      <c r="L25" s="31" t="s">
        <v>564</v>
      </c>
      <c r="M25" s="13"/>
    </row>
    <row r="26" spans="1:13" x14ac:dyDescent="0.15">
      <c r="A26" s="10">
        <v>3</v>
      </c>
      <c r="B26" s="69">
        <v>-2.4713873765453416</v>
      </c>
      <c r="C26" s="29" t="s">
        <v>565</v>
      </c>
      <c r="D26" s="30" t="s">
        <v>566</v>
      </c>
      <c r="E26" s="30" t="s">
        <v>567</v>
      </c>
      <c r="F26" s="30" t="s">
        <v>568</v>
      </c>
      <c r="G26" s="30" t="s">
        <v>569</v>
      </c>
      <c r="H26" s="30" t="s">
        <v>570</v>
      </c>
      <c r="I26" s="30" t="s">
        <v>571</v>
      </c>
      <c r="J26" s="30" t="s">
        <v>572</v>
      </c>
      <c r="K26" s="30" t="s">
        <v>573</v>
      </c>
      <c r="L26" s="31" t="s">
        <v>574</v>
      </c>
      <c r="M26" s="13"/>
    </row>
    <row r="27" spans="1:13" x14ac:dyDescent="0.15">
      <c r="A27" s="10">
        <v>4</v>
      </c>
      <c r="B27" s="69">
        <v>-1.6347348477831856</v>
      </c>
      <c r="C27" s="29" t="s">
        <v>575</v>
      </c>
      <c r="D27" s="30" t="s">
        <v>576</v>
      </c>
      <c r="E27" s="30" t="s">
        <v>577</v>
      </c>
      <c r="F27" s="30" t="s">
        <v>578</v>
      </c>
      <c r="G27" s="30" t="s">
        <v>579</v>
      </c>
      <c r="H27" s="30" t="s">
        <v>580</v>
      </c>
      <c r="I27" s="30" t="s">
        <v>581</v>
      </c>
      <c r="J27" s="30" t="s">
        <v>582</v>
      </c>
      <c r="K27" s="30" t="s">
        <v>583</v>
      </c>
      <c r="L27" s="31" t="s">
        <v>584</v>
      </c>
      <c r="M27" s="13"/>
    </row>
    <row r="28" spans="1:13" x14ac:dyDescent="0.15">
      <c r="A28" s="10">
        <v>5</v>
      </c>
      <c r="B28" s="69">
        <v>-0.65746466201349507</v>
      </c>
      <c r="C28" s="29" t="s">
        <v>585</v>
      </c>
      <c r="D28" s="30" t="s">
        <v>586</v>
      </c>
      <c r="E28" s="30" t="s">
        <v>587</v>
      </c>
      <c r="F28" s="30" t="s">
        <v>588</v>
      </c>
      <c r="G28" s="30" t="s">
        <v>589</v>
      </c>
      <c r="H28" s="30" t="s">
        <v>590</v>
      </c>
      <c r="I28" s="30" t="s">
        <v>591</v>
      </c>
      <c r="J28" s="30" t="s">
        <v>592</v>
      </c>
      <c r="K28" s="30" t="s">
        <v>593</v>
      </c>
      <c r="L28" s="31" t="s">
        <v>594</v>
      </c>
    </row>
    <row r="29" spans="1:13" x14ac:dyDescent="0.15">
      <c r="A29" s="10">
        <v>6</v>
      </c>
      <c r="B29" s="69">
        <v>0.52533270694148282</v>
      </c>
      <c r="C29" s="29" t="s">
        <v>595</v>
      </c>
      <c r="D29" s="30" t="s">
        <v>596</v>
      </c>
      <c r="E29" s="30" t="s">
        <v>597</v>
      </c>
      <c r="F29" s="30" t="s">
        <v>598</v>
      </c>
      <c r="G29" s="30" t="s">
        <v>599</v>
      </c>
      <c r="H29" s="30" t="s">
        <v>600</v>
      </c>
      <c r="I29" s="30" t="s">
        <v>601</v>
      </c>
      <c r="J29" s="30" t="s">
        <v>602</v>
      </c>
      <c r="K29" s="30" t="s">
        <v>603</v>
      </c>
      <c r="L29" s="31" t="s">
        <v>604</v>
      </c>
    </row>
    <row r="30" spans="1:13" x14ac:dyDescent="0.15">
      <c r="A30" s="10">
        <v>7</v>
      </c>
      <c r="B30" s="69">
        <v>0.9205571983452131</v>
      </c>
      <c r="C30" s="29" t="s">
        <v>605</v>
      </c>
      <c r="D30" s="30" t="s">
        <v>606</v>
      </c>
      <c r="E30" s="30" t="s">
        <v>607</v>
      </c>
      <c r="F30" s="30" t="s">
        <v>608</v>
      </c>
      <c r="G30" s="30" t="s">
        <v>609</v>
      </c>
      <c r="H30" s="30" t="s">
        <v>610</v>
      </c>
      <c r="I30" s="30" t="s">
        <v>611</v>
      </c>
      <c r="J30" s="30" t="s">
        <v>612</v>
      </c>
      <c r="K30" s="30" t="s">
        <v>613</v>
      </c>
      <c r="L30" s="31" t="s">
        <v>614</v>
      </c>
    </row>
    <row r="31" spans="1:13" x14ac:dyDescent="0.15">
      <c r="A31" s="10">
        <v>8</v>
      </c>
      <c r="B31" s="69">
        <v>1.7357162170940894</v>
      </c>
      <c r="C31" s="29" t="s">
        <v>615</v>
      </c>
      <c r="D31" s="30" t="s">
        <v>616</v>
      </c>
      <c r="E31" s="30" t="s">
        <v>617</v>
      </c>
      <c r="F31" s="30" t="s">
        <v>618</v>
      </c>
      <c r="G31" s="30" t="s">
        <v>619</v>
      </c>
      <c r="H31" s="30" t="s">
        <v>620</v>
      </c>
      <c r="I31" s="30" t="s">
        <v>621</v>
      </c>
      <c r="J31" s="30" t="s">
        <v>622</v>
      </c>
      <c r="K31" s="30" t="s">
        <v>623</v>
      </c>
      <c r="L31" s="31" t="s">
        <v>624</v>
      </c>
    </row>
    <row r="32" spans="1:13" x14ac:dyDescent="0.15">
      <c r="A32" s="10">
        <v>9</v>
      </c>
      <c r="B32" s="69">
        <v>2.5656610831821434</v>
      </c>
      <c r="C32" s="29" t="s">
        <v>625</v>
      </c>
      <c r="D32" s="30" t="s">
        <v>626</v>
      </c>
      <c r="E32" s="30" t="s">
        <v>627</v>
      </c>
      <c r="F32" s="30" t="s">
        <v>628</v>
      </c>
      <c r="G32" s="30" t="s">
        <v>629</v>
      </c>
      <c r="H32" s="30" t="s">
        <v>630</v>
      </c>
      <c r="I32" s="30" t="s">
        <v>631</v>
      </c>
      <c r="J32" s="30" t="s">
        <v>632</v>
      </c>
      <c r="K32" s="30" t="s">
        <v>633</v>
      </c>
      <c r="L32" s="31" t="s">
        <v>634</v>
      </c>
    </row>
    <row r="33" spans="1:12" x14ac:dyDescent="0.15">
      <c r="A33" s="11">
        <v>10</v>
      </c>
      <c r="B33" s="70">
        <v>3.3139126735240581</v>
      </c>
      <c r="C33" s="32" t="s">
        <v>421</v>
      </c>
      <c r="D33" s="33" t="s">
        <v>422</v>
      </c>
      <c r="E33" s="33" t="s">
        <v>635</v>
      </c>
      <c r="F33" s="33" t="s">
        <v>636</v>
      </c>
      <c r="G33" s="33" t="s">
        <v>637</v>
      </c>
      <c r="H33" s="33" t="s">
        <v>638</v>
      </c>
      <c r="I33" s="33" t="s">
        <v>639</v>
      </c>
      <c r="J33" s="33" t="s">
        <v>640</v>
      </c>
      <c r="K33" s="33" t="s">
        <v>641</v>
      </c>
      <c r="L33" s="34" t="s">
        <v>642</v>
      </c>
    </row>
    <row r="34" spans="1:12" x14ac:dyDescent="0.15">
      <c r="B34" s="13"/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3">
    <dataValidation type="whole" operator="greaterThanOrEqual" allowBlank="1" showInputMessage="1" showErrorMessage="1" sqref="B5" xr:uid="{00000000-0002-0000-0000-000000000000}">
      <formula1>1</formula1>
    </dataValidation>
    <dataValidation type="custom" allowBlank="1" showInputMessage="1" showErrorMessage="1" prompt="Enter L or U" sqref="B7" xr:uid="{E0FD593B-15D4-47DC-84EE-0BF2954EAF1F}">
      <formula1>OR(B7="L",B7="U")</formula1>
    </dataValidation>
    <dataValidation type="whole" allowBlank="1" showInputMessage="1" showErrorMessage="1" prompt="0: Zheev_x000a_1: Zheevd_x000a_2: Zheevr" sqref="B6" xr:uid="{CDBE0752-20F4-4630-9C66-58CEAB05B414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HE">
                <anchor moveWithCells="1" sizeWithCells="1">
                  <from>
                    <xdr:col>2</xdr:col>
                    <xdr:colOff>952500</xdr:colOff>
                    <xdr:row>4</xdr:row>
                    <xdr:rowOff>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16384" width="9" style="13"/>
  </cols>
  <sheetData>
    <row r="1" spans="1:22" x14ac:dyDescent="0.15">
      <c r="A1" s="14" t="s">
        <v>1738</v>
      </c>
    </row>
    <row r="2" spans="1:22" x14ac:dyDescent="0.15">
      <c r="A2" s="16"/>
    </row>
    <row r="3" spans="1:22" x14ac:dyDescent="0.15">
      <c r="A3" s="14" t="s">
        <v>1739</v>
      </c>
    </row>
    <row r="5" spans="1:22" x14ac:dyDescent="0.15">
      <c r="A5" s="17" t="s">
        <v>0</v>
      </c>
      <c r="B5" s="15">
        <v>10</v>
      </c>
      <c r="D5" s="35"/>
    </row>
    <row r="6" spans="1:22" x14ac:dyDescent="0.15">
      <c r="A6" s="17" t="s">
        <v>552</v>
      </c>
      <c r="B6" s="15">
        <v>0</v>
      </c>
      <c r="D6" s="35"/>
    </row>
    <row r="7" spans="1:22" x14ac:dyDescent="0.15">
      <c r="A7" s="17" t="s">
        <v>553</v>
      </c>
      <c r="B7" s="75" t="s">
        <v>554</v>
      </c>
      <c r="D7" s="35"/>
    </row>
    <row r="9" spans="1:22" x14ac:dyDescent="0.15">
      <c r="A9" s="1"/>
      <c r="B9" s="1"/>
      <c r="C9" s="2" t="s">
        <v>1747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</row>
    <row r="10" spans="1:22" x14ac:dyDescent="0.15">
      <c r="A10" s="5"/>
      <c r="B10" s="5"/>
      <c r="C10" s="47" t="s">
        <v>90</v>
      </c>
      <c r="D10" s="48" t="s">
        <v>91</v>
      </c>
      <c r="E10" s="47" t="s">
        <v>92</v>
      </c>
      <c r="F10" s="48" t="s">
        <v>93</v>
      </c>
      <c r="G10" s="47" t="s">
        <v>94</v>
      </c>
      <c r="H10" s="48" t="s">
        <v>95</v>
      </c>
      <c r="I10" s="47" t="s">
        <v>96</v>
      </c>
      <c r="J10" s="48" t="s">
        <v>108</v>
      </c>
      <c r="K10" s="47" t="s">
        <v>97</v>
      </c>
      <c r="L10" s="48" t="s">
        <v>98</v>
      </c>
      <c r="M10" s="47" t="s">
        <v>99</v>
      </c>
      <c r="N10" s="48" t="s">
        <v>100</v>
      </c>
      <c r="O10" s="47" t="s">
        <v>101</v>
      </c>
      <c r="P10" s="48" t="s">
        <v>102</v>
      </c>
      <c r="Q10" s="47" t="s">
        <v>103</v>
      </c>
      <c r="R10" s="48" t="s">
        <v>104</v>
      </c>
      <c r="S10" s="47" t="s">
        <v>105</v>
      </c>
      <c r="T10" s="48" t="s">
        <v>106</v>
      </c>
      <c r="U10" s="47" t="s">
        <v>109</v>
      </c>
      <c r="V10" s="48" t="s">
        <v>107</v>
      </c>
    </row>
    <row r="11" spans="1:22" x14ac:dyDescent="0.15">
      <c r="A11" s="9">
        <v>1</v>
      </c>
      <c r="B11" s="36"/>
      <c r="C11" s="77">
        <v>0.2</v>
      </c>
      <c r="D11" s="88">
        <v>0</v>
      </c>
      <c r="E11" s="28">
        <v>-0.11</v>
      </c>
      <c r="F11" s="27">
        <v>0.93</v>
      </c>
      <c r="G11" s="50">
        <v>0.81</v>
      </c>
      <c r="H11" s="51">
        <v>-0.37</v>
      </c>
      <c r="I11" s="28">
        <v>0.86</v>
      </c>
      <c r="J11" s="27">
        <v>-0.64</v>
      </c>
      <c r="K11" s="50">
        <v>0.2</v>
      </c>
      <c r="L11" s="27">
        <v>-0.94</v>
      </c>
      <c r="M11" s="28">
        <v>0.08</v>
      </c>
      <c r="N11" s="51">
        <v>-0.69</v>
      </c>
      <c r="O11" s="28">
        <v>0.65</v>
      </c>
      <c r="P11" s="27">
        <v>0.36</v>
      </c>
      <c r="Q11" s="50">
        <v>0.12</v>
      </c>
      <c r="R11" s="51">
        <v>0.11</v>
      </c>
      <c r="S11" s="28">
        <v>0.59</v>
      </c>
      <c r="T11" s="27">
        <v>0.36</v>
      </c>
      <c r="U11" s="50">
        <v>0.87</v>
      </c>
      <c r="V11" s="27">
        <v>-0.79</v>
      </c>
    </row>
    <row r="12" spans="1:22" x14ac:dyDescent="0.15">
      <c r="A12" s="10">
        <v>2</v>
      </c>
      <c r="B12" s="37"/>
      <c r="C12" s="20">
        <v>-0.11</v>
      </c>
      <c r="D12" s="52">
        <v>-0.93</v>
      </c>
      <c r="E12" s="89">
        <v>-0.32</v>
      </c>
      <c r="F12" s="90">
        <v>0</v>
      </c>
      <c r="G12" s="53">
        <v>-0.8</v>
      </c>
      <c r="H12" s="54">
        <v>0.92</v>
      </c>
      <c r="I12" s="29">
        <v>0.51</v>
      </c>
      <c r="J12" s="31">
        <v>-0.71</v>
      </c>
      <c r="K12" s="53">
        <v>0.79</v>
      </c>
      <c r="L12" s="31">
        <v>0.13</v>
      </c>
      <c r="M12" s="29">
        <v>-0.7</v>
      </c>
      <c r="N12" s="54">
        <v>0.47</v>
      </c>
      <c r="O12" s="29">
        <v>-0.9</v>
      </c>
      <c r="P12" s="31">
        <v>-0.31</v>
      </c>
      <c r="Q12" s="53">
        <v>0.69</v>
      </c>
      <c r="R12" s="54">
        <v>0.65</v>
      </c>
      <c r="S12" s="29">
        <v>-0.9</v>
      </c>
      <c r="T12" s="31">
        <v>0.18</v>
      </c>
      <c r="U12" s="53">
        <v>0.62</v>
      </c>
      <c r="V12" s="31">
        <v>0.28000000000000003</v>
      </c>
    </row>
    <row r="13" spans="1:22" x14ac:dyDescent="0.15">
      <c r="A13" s="10">
        <v>3</v>
      </c>
      <c r="B13" s="37"/>
      <c r="C13" s="20">
        <v>0.81</v>
      </c>
      <c r="D13" s="52">
        <v>0.37</v>
      </c>
      <c r="E13" s="20">
        <v>-0.8</v>
      </c>
      <c r="F13" s="22">
        <v>-0.92</v>
      </c>
      <c r="G13" s="91">
        <v>-0.28999999999999998</v>
      </c>
      <c r="H13" s="92">
        <v>0</v>
      </c>
      <c r="I13" s="29">
        <v>0.59</v>
      </c>
      <c r="J13" s="31">
        <v>0.15</v>
      </c>
      <c r="K13" s="53">
        <v>0.13</v>
      </c>
      <c r="L13" s="31">
        <v>-0.75</v>
      </c>
      <c r="M13" s="29">
        <v>0.5</v>
      </c>
      <c r="N13" s="54">
        <v>-0.98</v>
      </c>
      <c r="O13" s="29">
        <v>-0.75</v>
      </c>
      <c r="P13" s="31">
        <v>-0.57999999999999996</v>
      </c>
      <c r="Q13" s="53">
        <v>0.09</v>
      </c>
      <c r="R13" s="54">
        <v>-0.01</v>
      </c>
      <c r="S13" s="29">
        <v>-0.28000000000000003</v>
      </c>
      <c r="T13" s="31">
        <v>0.3</v>
      </c>
      <c r="U13" s="53">
        <v>0.51</v>
      </c>
      <c r="V13" s="31">
        <v>-0.2</v>
      </c>
    </row>
    <row r="14" spans="1:22" x14ac:dyDescent="0.15">
      <c r="A14" s="10">
        <v>4</v>
      </c>
      <c r="B14" s="37"/>
      <c r="C14" s="20">
        <v>0.86</v>
      </c>
      <c r="D14" s="52">
        <v>0.64</v>
      </c>
      <c r="E14" s="20">
        <v>0.51</v>
      </c>
      <c r="F14" s="22">
        <v>0.71</v>
      </c>
      <c r="G14" s="55">
        <v>0.59</v>
      </c>
      <c r="H14" s="52">
        <v>-0.15</v>
      </c>
      <c r="I14" s="89">
        <v>0.19</v>
      </c>
      <c r="J14" s="90">
        <v>0</v>
      </c>
      <c r="K14" s="53">
        <v>-0.91</v>
      </c>
      <c r="L14" s="31">
        <v>-0.3</v>
      </c>
      <c r="M14" s="29">
        <v>0.26</v>
      </c>
      <c r="N14" s="54">
        <v>0.39</v>
      </c>
      <c r="O14" s="29">
        <v>0.5</v>
      </c>
      <c r="P14" s="31">
        <v>0.08</v>
      </c>
      <c r="Q14" s="53">
        <v>0.73</v>
      </c>
      <c r="R14" s="54">
        <v>-0.54</v>
      </c>
      <c r="S14" s="29">
        <v>-0.89</v>
      </c>
      <c r="T14" s="31">
        <v>0.3</v>
      </c>
      <c r="U14" s="53">
        <v>-0.16</v>
      </c>
      <c r="V14" s="31">
        <v>-0.17</v>
      </c>
    </row>
    <row r="15" spans="1:22" x14ac:dyDescent="0.15">
      <c r="A15" s="10">
        <v>5</v>
      </c>
      <c r="B15" s="37"/>
      <c r="C15" s="20">
        <v>0.2</v>
      </c>
      <c r="D15" s="52">
        <v>0.94</v>
      </c>
      <c r="E15" s="20">
        <v>0.79</v>
      </c>
      <c r="F15" s="22">
        <v>-0.13</v>
      </c>
      <c r="G15" s="55">
        <v>0.13</v>
      </c>
      <c r="H15" s="52">
        <v>0.75</v>
      </c>
      <c r="I15" s="20">
        <v>-0.91</v>
      </c>
      <c r="J15" s="22">
        <v>0.3</v>
      </c>
      <c r="K15" s="91">
        <v>-0.66</v>
      </c>
      <c r="L15" s="90">
        <v>0</v>
      </c>
      <c r="M15" s="29">
        <v>-0.13</v>
      </c>
      <c r="N15" s="54">
        <v>-0.51</v>
      </c>
      <c r="O15" s="29">
        <v>-0.51</v>
      </c>
      <c r="P15" s="31">
        <v>0.87</v>
      </c>
      <c r="Q15" s="53">
        <v>-0.94</v>
      </c>
      <c r="R15" s="54">
        <v>0.01</v>
      </c>
      <c r="S15" s="29">
        <v>0.82</v>
      </c>
      <c r="T15" s="31">
        <v>-0.72</v>
      </c>
      <c r="U15" s="53">
        <v>-0.74</v>
      </c>
      <c r="V15" s="31">
        <v>-0.16</v>
      </c>
    </row>
    <row r="16" spans="1:22" x14ac:dyDescent="0.15">
      <c r="A16" s="10">
        <v>6</v>
      </c>
      <c r="B16" s="37"/>
      <c r="C16" s="20">
        <v>0.08</v>
      </c>
      <c r="D16" s="52">
        <v>0.69</v>
      </c>
      <c r="E16" s="20">
        <v>-0.7</v>
      </c>
      <c r="F16" s="22">
        <v>-0.47</v>
      </c>
      <c r="G16" s="55">
        <v>0.5</v>
      </c>
      <c r="H16" s="52">
        <v>0.98</v>
      </c>
      <c r="I16" s="20">
        <v>0.26</v>
      </c>
      <c r="J16" s="22">
        <v>-0.39</v>
      </c>
      <c r="K16" s="55">
        <v>-0.13</v>
      </c>
      <c r="L16" s="22">
        <v>0.51</v>
      </c>
      <c r="M16" s="89">
        <v>-0.79</v>
      </c>
      <c r="N16" s="92">
        <v>0</v>
      </c>
      <c r="O16" s="29">
        <v>-0.44</v>
      </c>
      <c r="P16" s="31">
        <v>0.89</v>
      </c>
      <c r="Q16" s="53">
        <v>0.63</v>
      </c>
      <c r="R16" s="54">
        <v>0.19</v>
      </c>
      <c r="S16" s="29">
        <v>-0.43</v>
      </c>
      <c r="T16" s="31">
        <v>-0.19</v>
      </c>
      <c r="U16" s="53">
        <v>-0.14000000000000001</v>
      </c>
      <c r="V16" s="31">
        <v>-0.93</v>
      </c>
    </row>
    <row r="17" spans="1:22" x14ac:dyDescent="0.15">
      <c r="A17" s="10">
        <v>7</v>
      </c>
      <c r="B17" s="37"/>
      <c r="C17" s="20">
        <v>0.65</v>
      </c>
      <c r="D17" s="52">
        <v>-0.36</v>
      </c>
      <c r="E17" s="20">
        <v>-0.9</v>
      </c>
      <c r="F17" s="22">
        <v>0.31</v>
      </c>
      <c r="G17" s="55">
        <v>-0.75</v>
      </c>
      <c r="H17" s="52">
        <v>0.57999999999999996</v>
      </c>
      <c r="I17" s="20">
        <v>0.5</v>
      </c>
      <c r="J17" s="22">
        <v>-0.08</v>
      </c>
      <c r="K17" s="55">
        <v>-0.51</v>
      </c>
      <c r="L17" s="22">
        <v>-0.87</v>
      </c>
      <c r="M17" s="20">
        <v>-0.44</v>
      </c>
      <c r="N17" s="52">
        <v>-0.89</v>
      </c>
      <c r="O17" s="89">
        <v>-0.71</v>
      </c>
      <c r="P17" s="90">
        <v>0</v>
      </c>
      <c r="Q17" s="53">
        <v>0.81</v>
      </c>
      <c r="R17" s="54">
        <v>-0.63</v>
      </c>
      <c r="S17" s="29">
        <v>0.22</v>
      </c>
      <c r="T17" s="31">
        <v>-0.35</v>
      </c>
      <c r="U17" s="53">
        <v>-0.92</v>
      </c>
      <c r="V17" s="31">
        <v>-0.87</v>
      </c>
    </row>
    <row r="18" spans="1:22" x14ac:dyDescent="0.15">
      <c r="A18" s="10">
        <v>8</v>
      </c>
      <c r="B18" s="37"/>
      <c r="C18" s="20">
        <v>0.12</v>
      </c>
      <c r="D18" s="52">
        <v>-0.11</v>
      </c>
      <c r="E18" s="20">
        <v>0.69</v>
      </c>
      <c r="F18" s="22">
        <v>-0.65</v>
      </c>
      <c r="G18" s="55">
        <v>0.09</v>
      </c>
      <c r="H18" s="52">
        <v>0.01</v>
      </c>
      <c r="I18" s="20">
        <v>0.73</v>
      </c>
      <c r="J18" s="22">
        <v>0.54</v>
      </c>
      <c r="K18" s="55">
        <v>-0.94</v>
      </c>
      <c r="L18" s="22">
        <v>-0.01</v>
      </c>
      <c r="M18" s="20">
        <v>0.63</v>
      </c>
      <c r="N18" s="52">
        <v>-0.19</v>
      </c>
      <c r="O18" s="20">
        <v>0.81</v>
      </c>
      <c r="P18" s="22">
        <v>0.63</v>
      </c>
      <c r="Q18" s="91">
        <v>-0.37</v>
      </c>
      <c r="R18" s="92">
        <v>0</v>
      </c>
      <c r="S18" s="29">
        <v>-0.28999999999999998</v>
      </c>
      <c r="T18" s="31">
        <v>0.8</v>
      </c>
      <c r="U18" s="53">
        <v>-0.28999999999999998</v>
      </c>
      <c r="V18" s="31">
        <v>0.04</v>
      </c>
    </row>
    <row r="19" spans="1:22" x14ac:dyDescent="0.15">
      <c r="A19" s="10">
        <v>9</v>
      </c>
      <c r="B19" s="37"/>
      <c r="C19" s="20">
        <v>0.59</v>
      </c>
      <c r="D19" s="52">
        <v>-0.36</v>
      </c>
      <c r="E19" s="20">
        <v>-0.9</v>
      </c>
      <c r="F19" s="22">
        <v>-0.18</v>
      </c>
      <c r="G19" s="55">
        <v>-0.28000000000000003</v>
      </c>
      <c r="H19" s="52">
        <v>-0.3</v>
      </c>
      <c r="I19" s="20">
        <v>-0.89</v>
      </c>
      <c r="J19" s="22">
        <v>-0.3</v>
      </c>
      <c r="K19" s="55">
        <v>0.82</v>
      </c>
      <c r="L19" s="22">
        <v>0.72</v>
      </c>
      <c r="M19" s="20">
        <v>-0.43</v>
      </c>
      <c r="N19" s="52">
        <v>0.19</v>
      </c>
      <c r="O19" s="20">
        <v>0.22</v>
      </c>
      <c r="P19" s="22">
        <v>0.35</v>
      </c>
      <c r="Q19" s="55">
        <v>-0.28999999999999998</v>
      </c>
      <c r="R19" s="52">
        <v>-0.8</v>
      </c>
      <c r="S19" s="89">
        <v>-0.64</v>
      </c>
      <c r="T19" s="90">
        <v>0</v>
      </c>
      <c r="U19" s="53">
        <v>0.75</v>
      </c>
      <c r="V19" s="31">
        <v>-0.13</v>
      </c>
    </row>
    <row r="20" spans="1:22" x14ac:dyDescent="0.15">
      <c r="A20" s="11">
        <v>10</v>
      </c>
      <c r="B20" s="38"/>
      <c r="C20" s="23">
        <v>0.87</v>
      </c>
      <c r="D20" s="56">
        <v>0.79</v>
      </c>
      <c r="E20" s="23">
        <v>0.62</v>
      </c>
      <c r="F20" s="25">
        <v>-0.28000000000000003</v>
      </c>
      <c r="G20" s="57">
        <v>0.51</v>
      </c>
      <c r="H20" s="56">
        <v>0.2</v>
      </c>
      <c r="I20" s="23">
        <v>-0.16</v>
      </c>
      <c r="J20" s="25">
        <v>0.17</v>
      </c>
      <c r="K20" s="57">
        <v>-0.74</v>
      </c>
      <c r="L20" s="25">
        <v>0.16</v>
      </c>
      <c r="M20" s="23">
        <v>-0.14000000000000001</v>
      </c>
      <c r="N20" s="56">
        <v>0.93</v>
      </c>
      <c r="O20" s="23">
        <v>-0.92</v>
      </c>
      <c r="P20" s="25">
        <v>0.87</v>
      </c>
      <c r="Q20" s="57">
        <v>-0.28999999999999998</v>
      </c>
      <c r="R20" s="56">
        <v>-0.04</v>
      </c>
      <c r="S20" s="23">
        <v>0.75</v>
      </c>
      <c r="T20" s="25">
        <v>0.13</v>
      </c>
      <c r="U20" s="93">
        <v>-0.42</v>
      </c>
      <c r="V20" s="83">
        <v>0</v>
      </c>
    </row>
    <row r="22" spans="1:22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</row>
    <row r="23" spans="1:22" x14ac:dyDescent="0.15">
      <c r="A23" s="5"/>
      <c r="B23" s="5" t="s">
        <v>1746</v>
      </c>
      <c r="C23" s="47" t="s">
        <v>90</v>
      </c>
      <c r="D23" s="48" t="s">
        <v>91</v>
      </c>
      <c r="E23" s="47" t="s">
        <v>92</v>
      </c>
      <c r="F23" s="48" t="s">
        <v>93</v>
      </c>
      <c r="G23" s="47" t="s">
        <v>94</v>
      </c>
      <c r="H23" s="48" t="s">
        <v>95</v>
      </c>
      <c r="I23" s="47" t="s">
        <v>96</v>
      </c>
      <c r="J23" s="48" t="s">
        <v>108</v>
      </c>
      <c r="K23" s="47" t="s">
        <v>97</v>
      </c>
      <c r="L23" s="48" t="s">
        <v>98</v>
      </c>
      <c r="M23" s="47" t="s">
        <v>99</v>
      </c>
      <c r="N23" s="48" t="s">
        <v>100</v>
      </c>
      <c r="O23" s="47" t="s">
        <v>101</v>
      </c>
      <c r="P23" s="48" t="s">
        <v>102</v>
      </c>
      <c r="Q23" s="47" t="s">
        <v>103</v>
      </c>
      <c r="R23" s="48" t="s">
        <v>104</v>
      </c>
      <c r="S23" s="47" t="s">
        <v>105</v>
      </c>
      <c r="T23" s="48" t="s">
        <v>106</v>
      </c>
      <c r="U23" s="47" t="s">
        <v>109</v>
      </c>
      <c r="V23" s="48" t="s">
        <v>107</v>
      </c>
    </row>
    <row r="24" spans="1:22" x14ac:dyDescent="0.15">
      <c r="A24" s="9">
        <v>1</v>
      </c>
      <c r="B24" s="68">
        <v>-4.4190702064213134</v>
      </c>
      <c r="C24" s="28">
        <v>0.19666941576356164</v>
      </c>
      <c r="D24" s="51">
        <v>0</v>
      </c>
      <c r="E24" s="28">
        <v>-0.27704503010972692</v>
      </c>
      <c r="F24" s="27">
        <v>0</v>
      </c>
      <c r="G24" s="50">
        <v>0.46981248028927997</v>
      </c>
      <c r="H24" s="51">
        <v>0</v>
      </c>
      <c r="I24" s="28">
        <v>-0.17540507866388438</v>
      </c>
      <c r="J24" s="27">
        <v>0</v>
      </c>
      <c r="K24" s="50">
        <v>0.24215660819157631</v>
      </c>
      <c r="L24" s="27">
        <v>0</v>
      </c>
      <c r="M24" s="28">
        <v>0.1450466682285575</v>
      </c>
      <c r="N24" s="51">
        <v>0</v>
      </c>
      <c r="O24" s="28">
        <v>-0.30663960260686207</v>
      </c>
      <c r="P24" s="27">
        <v>0</v>
      </c>
      <c r="Q24" s="50">
        <v>0.45096572924226069</v>
      </c>
      <c r="R24" s="51">
        <v>0</v>
      </c>
      <c r="S24" s="28">
        <v>-0.11895883732498788</v>
      </c>
      <c r="T24" s="27">
        <v>0</v>
      </c>
      <c r="U24" s="50">
        <v>-0.49178144054793865</v>
      </c>
      <c r="V24" s="27">
        <v>0</v>
      </c>
    </row>
    <row r="25" spans="1:22" x14ac:dyDescent="0.15">
      <c r="A25" s="10">
        <v>2</v>
      </c>
      <c r="B25" s="69">
        <v>-3.6885227863236487</v>
      </c>
      <c r="C25" s="29">
        <v>0.28749351225534359</v>
      </c>
      <c r="D25" s="54">
        <v>0.28099730155643921</v>
      </c>
      <c r="E25" s="29">
        <v>0.23184292682415017</v>
      </c>
      <c r="F25" s="31">
        <v>-0.3169911684911928</v>
      </c>
      <c r="G25" s="53">
        <v>-2.6303334036360093E-2</v>
      </c>
      <c r="H25" s="54">
        <v>7.6789441177894671E-2</v>
      </c>
      <c r="I25" s="29">
        <v>0.13451642631178845</v>
      </c>
      <c r="J25" s="31">
        <v>-3.3253449274828949E-2</v>
      </c>
      <c r="K25" s="53">
        <v>-0.1798567859227079</v>
      </c>
      <c r="L25" s="31">
        <v>-0.18735828952927971</v>
      </c>
      <c r="M25" s="29">
        <v>2.9968669313670124E-2</v>
      </c>
      <c r="N25" s="54">
        <v>0.18855138182193137</v>
      </c>
      <c r="O25" s="29">
        <v>-0.42312988872140816</v>
      </c>
      <c r="P25" s="31">
        <v>3.4393865798907165E-2</v>
      </c>
      <c r="Q25" s="53">
        <v>0.27295938829829591</v>
      </c>
      <c r="R25" s="54">
        <v>-0.30623124521909506</v>
      </c>
      <c r="S25" s="29">
        <v>0.37254319229164151</v>
      </c>
      <c r="T25" s="31">
        <v>3.1267258304715197E-2</v>
      </c>
      <c r="U25" s="53">
        <v>0.25555560470044258</v>
      </c>
      <c r="V25" s="31">
        <v>2.9701673164120351E-2</v>
      </c>
    </row>
    <row r="26" spans="1:22" x14ac:dyDescent="0.15">
      <c r="A26" s="10">
        <v>3</v>
      </c>
      <c r="B26" s="69">
        <v>-2.4713873765453416</v>
      </c>
      <c r="C26" s="29">
        <v>0.16885654247817677</v>
      </c>
      <c r="D26" s="54">
        <v>0.28778650703985947</v>
      </c>
      <c r="E26" s="29">
        <v>0.12204000303927631</v>
      </c>
      <c r="F26" s="31">
        <v>0.25528771157310531</v>
      </c>
      <c r="G26" s="53">
        <v>-0.3081611359119667</v>
      </c>
      <c r="H26" s="54">
        <v>0.1122192379376388</v>
      </c>
      <c r="I26" s="29">
        <v>-8.777063973220188E-2</v>
      </c>
      <c r="J26" s="31">
        <v>-1.9024709466319365E-3</v>
      </c>
      <c r="K26" s="53">
        <v>-8.3926470008644616E-2</v>
      </c>
      <c r="L26" s="31">
        <v>-0.33104539308301356</v>
      </c>
      <c r="M26" s="29">
        <v>-0.18360786347744995</v>
      </c>
      <c r="N26" s="54">
        <v>-0.33277213278433704</v>
      </c>
      <c r="O26" s="29">
        <v>-6.49210020154284E-2</v>
      </c>
      <c r="P26" s="31">
        <v>0.47367364034334175</v>
      </c>
      <c r="Q26" s="53">
        <v>5.5495239597108607E-2</v>
      </c>
      <c r="R26" s="54">
        <v>0.23727611233553617</v>
      </c>
      <c r="S26" s="29">
        <v>9.1664449461465545E-3</v>
      </c>
      <c r="T26" s="31">
        <v>-0.14191645791615937</v>
      </c>
      <c r="U26" s="53">
        <v>-0.27064030027027436</v>
      </c>
      <c r="V26" s="31">
        <v>-0.22543650589620781</v>
      </c>
    </row>
    <row r="27" spans="1:22" x14ac:dyDescent="0.15">
      <c r="A27" s="10">
        <v>4</v>
      </c>
      <c r="B27" s="69">
        <v>-1.6347348477831856</v>
      </c>
      <c r="C27" s="29">
        <v>-5.101938449498189E-2</v>
      </c>
      <c r="D27" s="54">
        <v>-0.23366328119200738</v>
      </c>
      <c r="E27" s="29">
        <v>-0.12637622173420171</v>
      </c>
      <c r="F27" s="31">
        <v>-6.9445449614886898E-2</v>
      </c>
      <c r="G27" s="53">
        <v>-0.28589590853686053</v>
      </c>
      <c r="H27" s="54">
        <v>-0.25771111558484877</v>
      </c>
      <c r="I27" s="29">
        <v>-0.14170075234827645</v>
      </c>
      <c r="J27" s="31">
        <v>7.3738429380631923E-2</v>
      </c>
      <c r="K27" s="53">
        <v>-0.50164600467984333</v>
      </c>
      <c r="L27" s="31">
        <v>0.1406734576459136</v>
      </c>
      <c r="M27" s="29">
        <v>5.2547541286379347E-2</v>
      </c>
      <c r="N27" s="54">
        <v>-0.16034287183337195</v>
      </c>
      <c r="O27" s="29">
        <v>-6.8872918486386617E-2</v>
      </c>
      <c r="P27" s="31">
        <v>-0.28918240765958564</v>
      </c>
      <c r="Q27" s="53">
        <v>0.10630914552608663</v>
      </c>
      <c r="R27" s="54">
        <v>0.10168346323075547</v>
      </c>
      <c r="S27" s="29">
        <v>0.4329673861837916</v>
      </c>
      <c r="T27" s="31">
        <v>0.11147080048803347</v>
      </c>
      <c r="U27" s="53">
        <v>-0.3676102189884462</v>
      </c>
      <c r="V27" s="31">
        <v>-5.8251467926392762E-2</v>
      </c>
    </row>
    <row r="28" spans="1:22" x14ac:dyDescent="0.15">
      <c r="A28" s="10">
        <v>5</v>
      </c>
      <c r="B28" s="69">
        <v>-0.65746466201349507</v>
      </c>
      <c r="C28" s="29">
        <v>-8.9326843204166687E-2</v>
      </c>
      <c r="D28" s="54">
        <v>-0.40725274959306001</v>
      </c>
      <c r="E28" s="29">
        <v>0.21098100872083547</v>
      </c>
      <c r="F28" s="31">
        <v>0.322051038996369</v>
      </c>
      <c r="G28" s="53">
        <v>4.7492470960319041E-2</v>
      </c>
      <c r="H28" s="54">
        <v>8.860048690171958E-2</v>
      </c>
      <c r="I28" s="29">
        <v>-0.18361288107181414</v>
      </c>
      <c r="J28" s="31">
        <v>5.3479733518212821E-2</v>
      </c>
      <c r="K28" s="53">
        <v>-0.34997268107046342</v>
      </c>
      <c r="L28" s="31">
        <v>-2.0009558441478458E-2</v>
      </c>
      <c r="M28" s="29">
        <v>-6.0619677442059879E-2</v>
      </c>
      <c r="N28" s="54">
        <v>0.22719658845267574</v>
      </c>
      <c r="O28" s="29">
        <v>-0.5017342182853296</v>
      </c>
      <c r="P28" s="31">
        <v>1.6149454793252804E-2</v>
      </c>
      <c r="Q28" s="53">
        <v>2.4240251907050907E-2</v>
      </c>
      <c r="R28" s="54">
        <v>6.8702016116653983E-2</v>
      </c>
      <c r="S28" s="29">
        <v>-0.36289206076175018</v>
      </c>
      <c r="T28" s="31">
        <v>-5.7449759790691624E-4</v>
      </c>
      <c r="U28" s="53">
        <v>0.18892850348999296</v>
      </c>
      <c r="V28" s="31">
        <v>-0.16849884990255878</v>
      </c>
    </row>
    <row r="29" spans="1:22" x14ac:dyDescent="0.15">
      <c r="A29" s="10">
        <v>6</v>
      </c>
      <c r="B29" s="69">
        <v>0.52533270694148282</v>
      </c>
      <c r="C29" s="29">
        <v>0.18763080642128455</v>
      </c>
      <c r="D29" s="54">
        <v>-0.13234698583661522</v>
      </c>
      <c r="E29" s="29">
        <v>0.40129212198555098</v>
      </c>
      <c r="F29" s="31">
        <v>-0.17813343447705826</v>
      </c>
      <c r="G29" s="53">
        <v>0.14746081201205952</v>
      </c>
      <c r="H29" s="54">
        <v>-0.18357262869839464</v>
      </c>
      <c r="I29" s="29">
        <v>4.7284896933404513E-2</v>
      </c>
      <c r="J29" s="31">
        <v>0.43615265502207062</v>
      </c>
      <c r="K29" s="53">
        <v>0.26589250652322211</v>
      </c>
      <c r="L29" s="31">
        <v>6.9110168836222799E-2</v>
      </c>
      <c r="M29" s="29">
        <v>-0.31049240938501094</v>
      </c>
      <c r="N29" s="54">
        <v>-0.26517385447296404</v>
      </c>
      <c r="O29" s="29">
        <v>-0.1316953386640729</v>
      </c>
      <c r="P29" s="31">
        <v>-0.22822412390495272</v>
      </c>
      <c r="Q29" s="53">
        <v>-0.24275715786577748</v>
      </c>
      <c r="R29" s="54">
        <v>-0.13745305289977025</v>
      </c>
      <c r="S29" s="29">
        <v>6.8329738818880036E-3</v>
      </c>
      <c r="T29" s="31">
        <v>-0.16142394773372321</v>
      </c>
      <c r="U29" s="53">
        <v>-0.12982003775452886</v>
      </c>
      <c r="V29" s="31">
        <v>-0.27238539285983904</v>
      </c>
    </row>
    <row r="30" spans="1:22" x14ac:dyDescent="0.15">
      <c r="A30" s="10">
        <v>7</v>
      </c>
      <c r="B30" s="69">
        <v>0.9205571983452131</v>
      </c>
      <c r="C30" s="29">
        <v>0.40121184856541436</v>
      </c>
      <c r="D30" s="54">
        <v>-7.6433505322599918E-2</v>
      </c>
      <c r="E30" s="29">
        <v>0.30778978083873648</v>
      </c>
      <c r="F30" s="31">
        <v>0.16641816159966957</v>
      </c>
      <c r="G30" s="53">
        <v>-0.28088429330435416</v>
      </c>
      <c r="H30" s="54">
        <v>0.13509378200310498</v>
      </c>
      <c r="I30" s="29">
        <v>0.11176363888554616</v>
      </c>
      <c r="J30" s="31">
        <v>-0.24843610202760455</v>
      </c>
      <c r="K30" s="53">
        <v>0.1751198075891614</v>
      </c>
      <c r="L30" s="31">
        <v>0.15661449491457169</v>
      </c>
      <c r="M30" s="29">
        <v>0.393273845795858</v>
      </c>
      <c r="N30" s="54">
        <v>9.3787290563409884E-2</v>
      </c>
      <c r="O30" s="29">
        <v>-0.12972831342593913</v>
      </c>
      <c r="P30" s="31">
        <v>-9.6288641078990128E-2</v>
      </c>
      <c r="Q30" s="53">
        <v>-0.3250848173480087</v>
      </c>
      <c r="R30" s="54">
        <v>-3.2173913429553502E-2</v>
      </c>
      <c r="S30" s="29">
        <v>-6.8151616348264013E-2</v>
      </c>
      <c r="T30" s="31">
        <v>0.22533489775554821</v>
      </c>
      <c r="U30" s="53">
        <v>-0.31965000953994938</v>
      </c>
      <c r="V30" s="31">
        <v>0.17415868937420473</v>
      </c>
    </row>
    <row r="31" spans="1:22" x14ac:dyDescent="0.15">
      <c r="A31" s="10">
        <v>8</v>
      </c>
      <c r="B31" s="69">
        <v>1.7357162170940894</v>
      </c>
      <c r="C31" s="29">
        <v>-0.24659978978198274</v>
      </c>
      <c r="D31" s="54">
        <v>-7.8747659200700246E-2</v>
      </c>
      <c r="E31" s="29">
        <v>-8.0249798108598419E-2</v>
      </c>
      <c r="F31" s="31">
        <v>0.13809335186234581</v>
      </c>
      <c r="G31" s="53">
        <v>3.6413281878773782E-2</v>
      </c>
      <c r="H31" s="54">
        <v>0.42634997019516957</v>
      </c>
      <c r="I31" s="29">
        <v>-0.14803869888631643</v>
      </c>
      <c r="J31" s="31">
        <v>0.32546357259659403</v>
      </c>
      <c r="K31" s="53">
        <v>9.4380654190525062E-2</v>
      </c>
      <c r="L31" s="31">
        <v>-0.39646947107063657</v>
      </c>
      <c r="M31" s="29">
        <v>0.10449832187995592</v>
      </c>
      <c r="N31" s="54">
        <v>0.33855347402757185</v>
      </c>
      <c r="O31" s="29">
        <v>7.507316712349138E-2</v>
      </c>
      <c r="P31" s="31">
        <v>-4.2960932678036946E-2</v>
      </c>
      <c r="Q31" s="53">
        <v>-0.24768098846866649</v>
      </c>
      <c r="R31" s="54">
        <v>-0.23460796276050447</v>
      </c>
      <c r="S31" s="29">
        <v>0.33450952144518936</v>
      </c>
      <c r="T31" s="31">
        <v>-1.2806458885704969E-2</v>
      </c>
      <c r="U31" s="53">
        <v>-0.2433775251046727</v>
      </c>
      <c r="V31" s="31">
        <v>-9.8689358128902879E-2</v>
      </c>
    </row>
    <row r="32" spans="1:22" x14ac:dyDescent="0.15">
      <c r="A32" s="10">
        <v>9</v>
      </c>
      <c r="B32" s="69">
        <v>2.5656610831821434</v>
      </c>
      <c r="C32" s="29">
        <v>-1.968884213433986E-2</v>
      </c>
      <c r="D32" s="54">
        <v>0.13482547522449781</v>
      </c>
      <c r="E32" s="29">
        <v>6.9663273148988181E-2</v>
      </c>
      <c r="F32" s="31">
        <v>-0.36974176437542861</v>
      </c>
      <c r="G32" s="53">
        <v>-0.36740423065485139</v>
      </c>
      <c r="H32" s="54">
        <v>-0.1046034317769389</v>
      </c>
      <c r="I32" s="29">
        <v>-0.41718711150990756</v>
      </c>
      <c r="J32" s="31">
        <v>0.28684284431838714</v>
      </c>
      <c r="K32" s="53">
        <v>4.4597613726349902E-3</v>
      </c>
      <c r="L32" s="31">
        <v>-0.14531488210300028</v>
      </c>
      <c r="M32" s="29">
        <v>0.37146264319252725</v>
      </c>
      <c r="N32" s="54">
        <v>7.2385896672107056E-2</v>
      </c>
      <c r="O32" s="29">
        <v>6.2607432212720054E-2</v>
      </c>
      <c r="P32" s="31">
        <v>-9.5567042375373154E-2</v>
      </c>
      <c r="Q32" s="53">
        <v>9.3956660797660879E-2</v>
      </c>
      <c r="R32" s="54">
        <v>-1.780344114386662E-2</v>
      </c>
      <c r="S32" s="29">
        <v>-0.40570253147762952</v>
      </c>
      <c r="T32" s="31">
        <v>-0.26916820387813467</v>
      </c>
      <c r="U32" s="53">
        <v>7.7029856317712784E-3</v>
      </c>
      <c r="V32" s="31">
        <v>0.11814127236161673</v>
      </c>
    </row>
    <row r="33" spans="1:23" x14ac:dyDescent="0.15">
      <c r="A33" s="11">
        <v>10</v>
      </c>
      <c r="B33" s="70">
        <v>3.3139126735240581</v>
      </c>
      <c r="C33" s="32">
        <v>-0.11652759525257259</v>
      </c>
      <c r="D33" s="58">
        <v>-0.37235598088086685</v>
      </c>
      <c r="E33" s="32">
        <v>0.16516530487945066</v>
      </c>
      <c r="F33" s="34">
        <v>0.10185619687886624</v>
      </c>
      <c r="G33" s="59">
        <v>-0.1511450008076119</v>
      </c>
      <c r="H33" s="58">
        <v>4.9107398868950471E-2</v>
      </c>
      <c r="I33" s="32">
        <v>0.47631588293099003</v>
      </c>
      <c r="J33" s="34">
        <v>-5.0157122215162997E-2</v>
      </c>
      <c r="K33" s="59">
        <v>0.13144763557174899</v>
      </c>
      <c r="L33" s="34">
        <v>-0.16665612063357158</v>
      </c>
      <c r="M33" s="32">
        <v>0.31410734919182159</v>
      </c>
      <c r="N33" s="58">
        <v>-0.12918740823413394</v>
      </c>
      <c r="O33" s="32">
        <v>0.18741872858300537</v>
      </c>
      <c r="P33" s="34">
        <v>-7.4899145717031476E-2</v>
      </c>
      <c r="Q33" s="59">
        <v>0.47203042134854462</v>
      </c>
      <c r="R33" s="58">
        <v>-9.5567424494081898E-2</v>
      </c>
      <c r="S33" s="32">
        <v>-4.2752419477896366E-4</v>
      </c>
      <c r="T33" s="34">
        <v>-0.2522879912403872</v>
      </c>
      <c r="U33" s="59">
        <v>1.9536851546671043E-2</v>
      </c>
      <c r="V33" s="34">
        <v>-0.24155952352283039</v>
      </c>
      <c r="W33" s="35"/>
    </row>
    <row r="34" spans="1:23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</row>
  </sheetData>
  <phoneticPr fontId="1"/>
  <dataValidations count="3">
    <dataValidation type="whole" operator="greaterThanOrEqual" allowBlank="1" showInputMessage="1" showErrorMessage="1" sqref="B5" xr:uid="{00000000-0002-0000-0100-000000000000}">
      <formula1>1</formula1>
    </dataValidation>
    <dataValidation type="whole" allowBlank="1" showInputMessage="1" showErrorMessage="1" prompt="0: Zheev_x000a_1: Zheevd_x000a_2: Zheevr" sqref="B6" xr:uid="{B83836F6-65F4-4A83-8F90-88ECA1AA7605}">
      <formula1>0</formula1>
      <formula2>2</formula2>
    </dataValidation>
    <dataValidation type="custom" allowBlank="1" showInputMessage="1" showErrorMessage="1" prompt="Enter L or U" sqref="B7" xr:uid="{8962B244-362E-47B7-AA27-18B0252242DD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HE_2">
                <anchor moveWithCells="1" sizeWithCells="1">
                  <from>
                    <xdr:col>2</xdr:col>
                    <xdr:colOff>952500</xdr:colOff>
                    <xdr:row>4</xdr:row>
                    <xdr:rowOff>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12.625" style="13" customWidth="1"/>
    <col min="13" max="16384" width="9" style="13"/>
  </cols>
  <sheetData>
    <row r="1" spans="1:12" x14ac:dyDescent="0.15">
      <c r="A1" s="14" t="s">
        <v>1738</v>
      </c>
    </row>
    <row r="2" spans="1:12" x14ac:dyDescent="0.15">
      <c r="A2" s="16"/>
    </row>
    <row r="3" spans="1:12" x14ac:dyDescent="0.15">
      <c r="A3" s="14" t="s">
        <v>1740</v>
      </c>
    </row>
    <row r="5" spans="1:12" x14ac:dyDescent="0.15">
      <c r="A5" s="17" t="s">
        <v>0</v>
      </c>
      <c r="B5" s="15">
        <v>10</v>
      </c>
      <c r="C5" s="17" t="s">
        <v>1</v>
      </c>
      <c r="D5" s="15">
        <v>3</v>
      </c>
      <c r="F5" s="35"/>
    </row>
    <row r="6" spans="1:12" x14ac:dyDescent="0.15">
      <c r="A6" s="17" t="s">
        <v>552</v>
      </c>
      <c r="B6" s="15">
        <v>0</v>
      </c>
      <c r="F6" s="35"/>
    </row>
    <row r="7" spans="1:12" x14ac:dyDescent="0.15">
      <c r="A7" s="17" t="s">
        <v>553</v>
      </c>
      <c r="B7" s="75" t="s">
        <v>554</v>
      </c>
      <c r="F7" s="35"/>
    </row>
    <row r="9" spans="1:12" x14ac:dyDescent="0.15">
      <c r="A9" s="1"/>
      <c r="B9" s="1"/>
      <c r="C9" s="2" t="s">
        <v>1750</v>
      </c>
      <c r="D9" s="3"/>
      <c r="E9" s="3"/>
      <c r="F9" s="3"/>
      <c r="G9" s="3"/>
      <c r="H9" s="3"/>
      <c r="I9" s="3"/>
      <c r="J9" s="3"/>
      <c r="K9" s="3"/>
      <c r="L9" s="4"/>
    </row>
    <row r="10" spans="1:12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2" x14ac:dyDescent="0.15">
      <c r="A11" s="9">
        <v>1</v>
      </c>
      <c r="B11" s="36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86">
        <v>0.86</v>
      </c>
    </row>
    <row r="12" spans="1:12" x14ac:dyDescent="0.15">
      <c r="A12" s="10">
        <v>2</v>
      </c>
      <c r="B12" s="37"/>
      <c r="C12" s="20" t="s">
        <v>110</v>
      </c>
      <c r="D12" s="21" t="s">
        <v>111</v>
      </c>
      <c r="E12" s="21" t="s">
        <v>112</v>
      </c>
      <c r="F12" s="21" t="s">
        <v>39</v>
      </c>
      <c r="G12" s="21" t="s">
        <v>40</v>
      </c>
      <c r="H12" s="21" t="s">
        <v>41</v>
      </c>
      <c r="I12" s="21" t="s">
        <v>42</v>
      </c>
      <c r="J12" s="21" t="s">
        <v>113</v>
      </c>
      <c r="K12" s="80" t="s">
        <v>114</v>
      </c>
      <c r="L12" s="82"/>
    </row>
    <row r="13" spans="1:12" x14ac:dyDescent="0.15">
      <c r="A13" s="10">
        <v>3</v>
      </c>
      <c r="B13" s="37"/>
      <c r="C13" s="20" t="s">
        <v>115</v>
      </c>
      <c r="D13" s="21" t="s">
        <v>116</v>
      </c>
      <c r="E13" s="21" t="s">
        <v>117</v>
      </c>
      <c r="F13" s="21" t="s">
        <v>118</v>
      </c>
      <c r="G13" s="21" t="s">
        <v>56</v>
      </c>
      <c r="H13" s="21" t="s">
        <v>57</v>
      </c>
      <c r="I13" s="21" t="s">
        <v>58</v>
      </c>
      <c r="J13" s="80" t="s">
        <v>59</v>
      </c>
      <c r="K13" s="81"/>
      <c r="L13" s="82"/>
    </row>
    <row r="14" spans="1:12" x14ac:dyDescent="0.15">
      <c r="A14" s="10">
        <v>4</v>
      </c>
      <c r="B14" s="37"/>
      <c r="C14" s="20" t="s">
        <v>60</v>
      </c>
      <c r="D14" s="21" t="s">
        <v>61</v>
      </c>
      <c r="E14" s="21" t="s">
        <v>119</v>
      </c>
      <c r="F14" s="21" t="s">
        <v>120</v>
      </c>
      <c r="G14" s="21" t="s">
        <v>121</v>
      </c>
      <c r="H14" s="21" t="s">
        <v>400</v>
      </c>
      <c r="I14" s="80" t="s">
        <v>122</v>
      </c>
      <c r="J14" s="81"/>
      <c r="K14" s="81"/>
      <c r="L14" s="82"/>
    </row>
    <row r="15" spans="1:12" x14ac:dyDescent="0.15">
      <c r="A15" s="10">
        <v>5</v>
      </c>
      <c r="B15" s="37"/>
      <c r="C15" s="20"/>
      <c r="D15" s="21"/>
      <c r="E15" s="21"/>
      <c r="F15" s="21"/>
      <c r="G15" s="21"/>
      <c r="H15" s="80"/>
      <c r="I15" s="81"/>
      <c r="J15" s="81"/>
      <c r="K15" s="81"/>
      <c r="L15" s="82"/>
    </row>
    <row r="16" spans="1:12" x14ac:dyDescent="0.15">
      <c r="A16" s="10">
        <v>6</v>
      </c>
      <c r="B16" s="37"/>
      <c r="C16" s="20"/>
      <c r="D16" s="21"/>
      <c r="E16" s="21"/>
      <c r="F16" s="21"/>
      <c r="G16" s="80"/>
      <c r="H16" s="81"/>
      <c r="I16" s="81"/>
      <c r="J16" s="81"/>
      <c r="K16" s="81"/>
      <c r="L16" s="82"/>
    </row>
    <row r="17" spans="1:12" x14ac:dyDescent="0.15">
      <c r="A17" s="10">
        <v>7</v>
      </c>
      <c r="B17" s="37"/>
      <c r="C17" s="20"/>
      <c r="D17" s="21"/>
      <c r="E17" s="21"/>
      <c r="F17" s="80" t="s">
        <v>44</v>
      </c>
      <c r="G17" s="81" t="s">
        <v>52</v>
      </c>
      <c r="H17" s="81" t="s">
        <v>733</v>
      </c>
      <c r="I17" s="81" t="s">
        <v>734</v>
      </c>
      <c r="J17" s="81" t="s">
        <v>735</v>
      </c>
      <c r="K17" s="81" t="s">
        <v>736</v>
      </c>
      <c r="L17" s="82" t="s">
        <v>737</v>
      </c>
    </row>
    <row r="18" spans="1:12" x14ac:dyDescent="0.15">
      <c r="A18" s="10">
        <v>8</v>
      </c>
      <c r="B18" s="37"/>
      <c r="C18" s="20"/>
      <c r="D18" s="21"/>
      <c r="E18" s="80" t="s">
        <v>738</v>
      </c>
      <c r="F18" s="81" t="s">
        <v>739</v>
      </c>
      <c r="G18" s="81" t="s">
        <v>740</v>
      </c>
      <c r="H18" s="81" t="s">
        <v>741</v>
      </c>
      <c r="I18" s="81" t="s">
        <v>9</v>
      </c>
      <c r="J18" s="81" t="s">
        <v>18</v>
      </c>
      <c r="K18" s="81" t="s">
        <v>27</v>
      </c>
      <c r="L18" s="82" t="s">
        <v>35</v>
      </c>
    </row>
    <row r="19" spans="1:12" x14ac:dyDescent="0.15">
      <c r="A19" s="10">
        <v>9</v>
      </c>
      <c r="B19" s="37"/>
      <c r="C19" s="20"/>
      <c r="D19" s="80" t="s">
        <v>742</v>
      </c>
      <c r="E19" s="81" t="s">
        <v>743</v>
      </c>
      <c r="F19" s="81" t="s">
        <v>744</v>
      </c>
      <c r="G19" s="81" t="s">
        <v>7</v>
      </c>
      <c r="H19" s="81" t="s">
        <v>16</v>
      </c>
      <c r="I19" s="81" t="s">
        <v>25</v>
      </c>
      <c r="J19" s="81" t="s">
        <v>33</v>
      </c>
      <c r="K19" s="81" t="s">
        <v>745</v>
      </c>
      <c r="L19" s="82" t="s">
        <v>746</v>
      </c>
    </row>
    <row r="20" spans="1:12" x14ac:dyDescent="0.15">
      <c r="A20" s="11">
        <v>10</v>
      </c>
      <c r="B20" s="38"/>
      <c r="C20" s="84">
        <v>0.2</v>
      </c>
      <c r="D20" s="85">
        <v>-0.11</v>
      </c>
      <c r="E20" s="85">
        <v>-0.93</v>
      </c>
      <c r="F20" s="85">
        <v>-0.32</v>
      </c>
      <c r="G20" s="85">
        <v>0.81</v>
      </c>
      <c r="H20" s="85">
        <v>0.37</v>
      </c>
      <c r="I20" s="85">
        <v>-0.8</v>
      </c>
      <c r="J20" s="85">
        <v>-0.92</v>
      </c>
      <c r="K20" s="85">
        <v>-0.28999999999999998</v>
      </c>
      <c r="L20" s="87">
        <v>0.86</v>
      </c>
    </row>
    <row r="22" spans="1:12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</row>
    <row r="23" spans="1:12" x14ac:dyDescent="0.15">
      <c r="A23" s="5"/>
      <c r="B23" s="5" t="s">
        <v>1746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12" x14ac:dyDescent="0.15">
      <c r="A24" s="9">
        <v>1</v>
      </c>
      <c r="B24" s="68">
        <v>-3.4124591843391814</v>
      </c>
      <c r="C24" s="28">
        <v>-0.10215529001455501</v>
      </c>
      <c r="D24" s="26">
        <v>0.313457387304174</v>
      </c>
      <c r="E24" s="26">
        <v>0.32062688587845101</v>
      </c>
      <c r="F24" s="26">
        <v>-0.248552580371738</v>
      </c>
      <c r="G24" s="26">
        <v>-0.21556789419713901</v>
      </c>
      <c r="H24" s="26">
        <v>-0.41374217293235699</v>
      </c>
      <c r="I24" s="26">
        <v>0.570068251696354</v>
      </c>
      <c r="J24" s="26">
        <v>-0.35613028793913099</v>
      </c>
      <c r="K24" s="26">
        <v>-8.9141898554883595E-2</v>
      </c>
      <c r="L24" s="27">
        <v>0.22208962960892101</v>
      </c>
    </row>
    <row r="25" spans="1:12" x14ac:dyDescent="0.15">
      <c r="A25" s="10">
        <v>2</v>
      </c>
      <c r="B25" s="69">
        <v>-2.61164146054809</v>
      </c>
      <c r="C25" s="29" t="s">
        <v>643</v>
      </c>
      <c r="D25" s="30" t="s">
        <v>644</v>
      </c>
      <c r="E25" s="30" t="s">
        <v>645</v>
      </c>
      <c r="F25" s="30" t="s">
        <v>646</v>
      </c>
      <c r="G25" s="30" t="s">
        <v>647</v>
      </c>
      <c r="H25" s="30" t="s">
        <v>648</v>
      </c>
      <c r="I25" s="30" t="s">
        <v>649</v>
      </c>
      <c r="J25" s="30" t="s">
        <v>650</v>
      </c>
      <c r="K25" s="30" t="s">
        <v>651</v>
      </c>
      <c r="L25" s="31" t="s">
        <v>652</v>
      </c>
    </row>
    <row r="26" spans="1:12" x14ac:dyDescent="0.15">
      <c r="A26" s="10">
        <v>3</v>
      </c>
      <c r="B26" s="69">
        <v>-1.7322984974027964</v>
      </c>
      <c r="C26" s="29" t="s">
        <v>653</v>
      </c>
      <c r="D26" s="30" t="s">
        <v>654</v>
      </c>
      <c r="E26" s="30" t="s">
        <v>655</v>
      </c>
      <c r="F26" s="30" t="s">
        <v>656</v>
      </c>
      <c r="G26" s="30" t="s">
        <v>657</v>
      </c>
      <c r="H26" s="30" t="s">
        <v>658</v>
      </c>
      <c r="I26" s="30" t="s">
        <v>659</v>
      </c>
      <c r="J26" s="30" t="s">
        <v>660</v>
      </c>
      <c r="K26" s="30" t="s">
        <v>661</v>
      </c>
      <c r="L26" s="31" t="s">
        <v>662</v>
      </c>
    </row>
    <row r="27" spans="1:12" x14ac:dyDescent="0.15">
      <c r="A27" s="10">
        <v>4</v>
      </c>
      <c r="B27" s="69">
        <v>-0.72535316651575454</v>
      </c>
      <c r="C27" s="29" t="s">
        <v>663</v>
      </c>
      <c r="D27" s="30" t="s">
        <v>664</v>
      </c>
      <c r="E27" s="30" t="s">
        <v>665</v>
      </c>
      <c r="F27" s="30" t="s">
        <v>666</v>
      </c>
      <c r="G27" s="30" t="s">
        <v>667</v>
      </c>
      <c r="H27" s="30" t="s">
        <v>668</v>
      </c>
      <c r="I27" s="30" t="s">
        <v>669</v>
      </c>
      <c r="J27" s="30" t="s">
        <v>670</v>
      </c>
      <c r="K27" s="30" t="s">
        <v>671</v>
      </c>
      <c r="L27" s="31" t="s">
        <v>672</v>
      </c>
    </row>
    <row r="28" spans="1:12" x14ac:dyDescent="0.15">
      <c r="A28" s="10">
        <v>5</v>
      </c>
      <c r="B28" s="69">
        <v>-3.7858730534568855E-2</v>
      </c>
      <c r="C28" s="29" t="s">
        <v>673</v>
      </c>
      <c r="D28" s="30" t="s">
        <v>674</v>
      </c>
      <c r="E28" s="30" t="s">
        <v>675</v>
      </c>
      <c r="F28" s="30" t="s">
        <v>676</v>
      </c>
      <c r="G28" s="30" t="s">
        <v>677</v>
      </c>
      <c r="H28" s="30" t="s">
        <v>678</v>
      </c>
      <c r="I28" s="30" t="s">
        <v>679</v>
      </c>
      <c r="J28" s="30" t="s">
        <v>680</v>
      </c>
      <c r="K28" s="30" t="s">
        <v>681</v>
      </c>
      <c r="L28" s="31" t="s">
        <v>682</v>
      </c>
    </row>
    <row r="29" spans="1:12" x14ac:dyDescent="0.15">
      <c r="A29" s="10">
        <v>6</v>
      </c>
      <c r="B29" s="69">
        <v>0.21744708552314906</v>
      </c>
      <c r="C29" s="29" t="s">
        <v>683</v>
      </c>
      <c r="D29" s="30" t="s">
        <v>684</v>
      </c>
      <c r="E29" s="30" t="s">
        <v>685</v>
      </c>
      <c r="F29" s="30" t="s">
        <v>686</v>
      </c>
      <c r="G29" s="30" t="s">
        <v>687</v>
      </c>
      <c r="H29" s="30" t="s">
        <v>688</v>
      </c>
      <c r="I29" s="30" t="s">
        <v>689</v>
      </c>
      <c r="J29" s="30" t="s">
        <v>690</v>
      </c>
      <c r="K29" s="30" t="s">
        <v>691</v>
      </c>
      <c r="L29" s="31" t="s">
        <v>692</v>
      </c>
    </row>
    <row r="30" spans="1:12" x14ac:dyDescent="0.15">
      <c r="A30" s="10">
        <v>7</v>
      </c>
      <c r="B30" s="69">
        <v>1.0613664180819977</v>
      </c>
      <c r="C30" s="29" t="s">
        <v>693</v>
      </c>
      <c r="D30" s="30" t="s">
        <v>694</v>
      </c>
      <c r="E30" s="30" t="s">
        <v>695</v>
      </c>
      <c r="F30" s="30" t="s">
        <v>696</v>
      </c>
      <c r="G30" s="30" t="s">
        <v>697</v>
      </c>
      <c r="H30" s="30" t="s">
        <v>698</v>
      </c>
      <c r="I30" s="30" t="s">
        <v>699</v>
      </c>
      <c r="J30" s="30" t="s">
        <v>700</v>
      </c>
      <c r="K30" s="30" t="s">
        <v>701</v>
      </c>
      <c r="L30" s="31" t="s">
        <v>702</v>
      </c>
    </row>
    <row r="31" spans="1:12" x14ac:dyDescent="0.15">
      <c r="A31" s="10">
        <v>8</v>
      </c>
      <c r="B31" s="69">
        <v>1.3932031720738018</v>
      </c>
      <c r="C31" s="29" t="s">
        <v>703</v>
      </c>
      <c r="D31" s="30" t="s">
        <v>704</v>
      </c>
      <c r="E31" s="30" t="s">
        <v>705</v>
      </c>
      <c r="F31" s="30" t="s">
        <v>706</v>
      </c>
      <c r="G31" s="30" t="s">
        <v>707</v>
      </c>
      <c r="H31" s="30" t="s">
        <v>708</v>
      </c>
      <c r="I31" s="30" t="s">
        <v>709</v>
      </c>
      <c r="J31" s="30" t="s">
        <v>710</v>
      </c>
      <c r="K31" s="30" t="s">
        <v>711</v>
      </c>
      <c r="L31" s="31" t="s">
        <v>712</v>
      </c>
    </row>
    <row r="32" spans="1:12" x14ac:dyDescent="0.15">
      <c r="A32" s="10">
        <v>9</v>
      </c>
      <c r="B32" s="69">
        <v>1.8043256605273397</v>
      </c>
      <c r="C32" s="29" t="s">
        <v>713</v>
      </c>
      <c r="D32" s="30" t="s">
        <v>714</v>
      </c>
      <c r="E32" s="30" t="s">
        <v>715</v>
      </c>
      <c r="F32" s="30" t="s">
        <v>716</v>
      </c>
      <c r="G32" s="30" t="s">
        <v>717</v>
      </c>
      <c r="H32" s="30" t="s">
        <v>718</v>
      </c>
      <c r="I32" s="30" t="s">
        <v>719</v>
      </c>
      <c r="J32" s="30" t="s">
        <v>720</v>
      </c>
      <c r="K32" s="30" t="s">
        <v>721</v>
      </c>
      <c r="L32" s="31" t="s">
        <v>722</v>
      </c>
    </row>
    <row r="33" spans="1:12" x14ac:dyDescent="0.15">
      <c r="A33" s="11">
        <v>10</v>
      </c>
      <c r="B33" s="70">
        <v>2.9132687031341038</v>
      </c>
      <c r="C33" s="32" t="s">
        <v>723</v>
      </c>
      <c r="D33" s="33" t="s">
        <v>724</v>
      </c>
      <c r="E33" s="33" t="s">
        <v>725</v>
      </c>
      <c r="F33" s="33" t="s">
        <v>726</v>
      </c>
      <c r="G33" s="33" t="s">
        <v>727</v>
      </c>
      <c r="H33" s="33" t="s">
        <v>728</v>
      </c>
      <c r="I33" s="33" t="s">
        <v>729</v>
      </c>
      <c r="J33" s="33" t="s">
        <v>730</v>
      </c>
      <c r="K33" s="33" t="s">
        <v>731</v>
      </c>
      <c r="L33" s="34" t="s">
        <v>732</v>
      </c>
    </row>
    <row r="34" spans="1:1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4">
    <dataValidation type="whole" operator="greaterThanOrEqual" allowBlank="1" showInputMessage="1" showErrorMessage="1" sqref="B5" xr:uid="{00000000-0002-0000-0200-000000000000}">
      <formula1>1</formula1>
    </dataValidation>
    <dataValidation type="whole" operator="greaterThanOrEqual" allowBlank="1" showInputMessage="1" showErrorMessage="1" sqref="D5" xr:uid="{00000000-0002-0000-0200-000001000000}">
      <formula1>0</formula1>
    </dataValidation>
    <dataValidation type="whole" allowBlank="1" showInputMessage="1" showErrorMessage="1" prompt="0: Zhbev_x000a_1: Zhbevd" sqref="B6" xr:uid="{0EF9ADBF-1997-48AF-BB3E-6C591BD13326}">
      <formula1>0</formula1>
      <formula2>1</formula2>
    </dataValidation>
    <dataValidation type="custom" allowBlank="1" showInputMessage="1" showErrorMessage="1" prompt="Enter L or U" sqref="B7" xr:uid="{E7E99273-743B-439B-BEA9-4B1B4D865C5B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_HB">
                <anchor moveWithCells="1" sizeWithCells="1">
                  <from>
                    <xdr:col>4</xdr:col>
                    <xdr:colOff>952500</xdr:colOff>
                    <xdr:row>4</xdr:row>
                    <xdr:rowOff>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V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16384" width="9" style="13"/>
  </cols>
  <sheetData>
    <row r="1" spans="1:22" x14ac:dyDescent="0.15">
      <c r="A1" s="14" t="s">
        <v>1738</v>
      </c>
    </row>
    <row r="2" spans="1:22" x14ac:dyDescent="0.15">
      <c r="A2" s="16"/>
    </row>
    <row r="3" spans="1:22" x14ac:dyDescent="0.15">
      <c r="A3" s="14" t="s">
        <v>1740</v>
      </c>
    </row>
    <row r="5" spans="1:22" x14ac:dyDescent="0.15">
      <c r="A5" s="17" t="s">
        <v>0</v>
      </c>
      <c r="B5" s="15">
        <v>10</v>
      </c>
      <c r="C5" s="17" t="s">
        <v>1</v>
      </c>
      <c r="D5" s="15">
        <v>3</v>
      </c>
      <c r="F5" s="35"/>
    </row>
    <row r="6" spans="1:22" x14ac:dyDescent="0.15">
      <c r="A6" s="17" t="s">
        <v>552</v>
      </c>
      <c r="B6" s="15">
        <v>0</v>
      </c>
      <c r="F6" s="35"/>
    </row>
    <row r="7" spans="1:22" x14ac:dyDescent="0.15">
      <c r="A7" s="17" t="s">
        <v>553</v>
      </c>
      <c r="B7" s="75" t="s">
        <v>554</v>
      </c>
      <c r="F7" s="35"/>
    </row>
    <row r="9" spans="1:22" x14ac:dyDescent="0.15">
      <c r="A9" s="1"/>
      <c r="B9" s="1"/>
      <c r="C9" s="2" t="s">
        <v>1749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</row>
    <row r="10" spans="1:22" x14ac:dyDescent="0.15">
      <c r="A10" s="5"/>
      <c r="B10" s="5"/>
      <c r="C10" s="47" t="s">
        <v>90</v>
      </c>
      <c r="D10" s="48" t="s">
        <v>91</v>
      </c>
      <c r="E10" s="47" t="s">
        <v>92</v>
      </c>
      <c r="F10" s="48" t="s">
        <v>93</v>
      </c>
      <c r="G10" s="47" t="s">
        <v>94</v>
      </c>
      <c r="H10" s="48" t="s">
        <v>95</v>
      </c>
      <c r="I10" s="47" t="s">
        <v>96</v>
      </c>
      <c r="J10" s="48" t="s">
        <v>108</v>
      </c>
      <c r="K10" s="47" t="s">
        <v>97</v>
      </c>
      <c r="L10" s="48" t="s">
        <v>98</v>
      </c>
      <c r="M10" s="47" t="s">
        <v>99</v>
      </c>
      <c r="N10" s="48" t="s">
        <v>100</v>
      </c>
      <c r="O10" s="47" t="s">
        <v>101</v>
      </c>
      <c r="P10" s="48" t="s">
        <v>102</v>
      </c>
      <c r="Q10" s="47" t="s">
        <v>103</v>
      </c>
      <c r="R10" s="48" t="s">
        <v>104</v>
      </c>
      <c r="S10" s="47" t="s">
        <v>105</v>
      </c>
      <c r="T10" s="48" t="s">
        <v>106</v>
      </c>
      <c r="U10" s="47" t="s">
        <v>109</v>
      </c>
      <c r="V10" s="48" t="s">
        <v>107</v>
      </c>
    </row>
    <row r="11" spans="1:22" x14ac:dyDescent="0.15">
      <c r="A11" s="9">
        <v>1</v>
      </c>
      <c r="B11" s="36"/>
      <c r="C11" s="12">
        <v>0.2</v>
      </c>
      <c r="D11" s="49">
        <v>0</v>
      </c>
      <c r="E11" s="12">
        <v>-0.11</v>
      </c>
      <c r="F11" s="19">
        <v>0</v>
      </c>
      <c r="G11" s="60">
        <v>-0.93</v>
      </c>
      <c r="H11" s="49">
        <v>0</v>
      </c>
      <c r="I11" s="12">
        <v>-0.32</v>
      </c>
      <c r="J11" s="19">
        <v>0</v>
      </c>
      <c r="K11" s="60">
        <v>0.81</v>
      </c>
      <c r="L11" s="19">
        <v>0</v>
      </c>
      <c r="M11" s="12">
        <v>0.37</v>
      </c>
      <c r="N11" s="49">
        <v>0</v>
      </c>
      <c r="O11" s="12">
        <v>-0.8</v>
      </c>
      <c r="P11" s="19">
        <v>0</v>
      </c>
      <c r="Q11" s="60">
        <v>-0.92</v>
      </c>
      <c r="R11" s="49">
        <v>0</v>
      </c>
      <c r="S11" s="12">
        <v>-0.28999999999999998</v>
      </c>
      <c r="T11" s="19">
        <v>0</v>
      </c>
      <c r="U11" s="95">
        <v>0.86</v>
      </c>
      <c r="V11" s="86">
        <v>0</v>
      </c>
    </row>
    <row r="12" spans="1:22" x14ac:dyDescent="0.15">
      <c r="A12" s="10">
        <v>2</v>
      </c>
      <c r="B12" s="37"/>
      <c r="C12" s="20">
        <v>0.64</v>
      </c>
      <c r="D12" s="52">
        <v>0.51</v>
      </c>
      <c r="E12" s="20">
        <v>0.71</v>
      </c>
      <c r="F12" s="22">
        <v>0.59</v>
      </c>
      <c r="G12" s="55">
        <v>-0.15</v>
      </c>
      <c r="H12" s="52">
        <v>0.19</v>
      </c>
      <c r="I12" s="20">
        <v>0.2</v>
      </c>
      <c r="J12" s="22">
        <v>0.94</v>
      </c>
      <c r="K12" s="55">
        <v>0.79</v>
      </c>
      <c r="L12" s="22">
        <v>-0.13</v>
      </c>
      <c r="M12" s="20">
        <v>0.13</v>
      </c>
      <c r="N12" s="52">
        <v>0.75</v>
      </c>
      <c r="O12" s="20">
        <v>-0.91</v>
      </c>
      <c r="P12" s="22">
        <v>0.3</v>
      </c>
      <c r="Q12" s="55">
        <v>-0.66</v>
      </c>
      <c r="R12" s="52">
        <v>0.08</v>
      </c>
      <c r="S12" s="89">
        <v>0.69</v>
      </c>
      <c r="T12" s="90">
        <v>-0.7</v>
      </c>
      <c r="U12" s="53">
        <v>0</v>
      </c>
      <c r="V12" s="31">
        <v>0</v>
      </c>
    </row>
    <row r="13" spans="1:22" x14ac:dyDescent="0.15">
      <c r="A13" s="10">
        <v>3</v>
      </c>
      <c r="B13" s="37"/>
      <c r="C13" s="20">
        <v>-0.47</v>
      </c>
      <c r="D13" s="52">
        <v>0.5</v>
      </c>
      <c r="E13" s="20">
        <v>0.98</v>
      </c>
      <c r="F13" s="22">
        <v>0.26</v>
      </c>
      <c r="G13" s="55">
        <v>-0.39</v>
      </c>
      <c r="H13" s="52">
        <v>-0.13</v>
      </c>
      <c r="I13" s="20">
        <v>0.51</v>
      </c>
      <c r="J13" s="22">
        <v>-0.79</v>
      </c>
      <c r="K13" s="55">
        <v>0.65</v>
      </c>
      <c r="L13" s="22">
        <v>-0.36</v>
      </c>
      <c r="M13" s="20">
        <v>-0.9</v>
      </c>
      <c r="N13" s="52">
        <v>0.31</v>
      </c>
      <c r="O13" s="20">
        <v>-0.75</v>
      </c>
      <c r="P13" s="22">
        <v>0.57999999999999996</v>
      </c>
      <c r="Q13" s="91">
        <v>0.5</v>
      </c>
      <c r="R13" s="92">
        <v>-0.08</v>
      </c>
      <c r="S13" s="29">
        <v>0</v>
      </c>
      <c r="T13" s="31">
        <v>0</v>
      </c>
      <c r="U13" s="53">
        <v>0</v>
      </c>
      <c r="V13" s="31">
        <v>0</v>
      </c>
    </row>
    <row r="14" spans="1:22" x14ac:dyDescent="0.15">
      <c r="A14" s="10">
        <v>4</v>
      </c>
      <c r="B14" s="37"/>
      <c r="C14" s="20">
        <v>-0.51</v>
      </c>
      <c r="D14" s="52">
        <v>-0.87</v>
      </c>
      <c r="E14" s="20">
        <v>-0.44</v>
      </c>
      <c r="F14" s="22">
        <v>-0.89</v>
      </c>
      <c r="G14" s="55">
        <v>-0.71</v>
      </c>
      <c r="H14" s="52">
        <v>0.12</v>
      </c>
      <c r="I14" s="20">
        <v>-0.11</v>
      </c>
      <c r="J14" s="22">
        <v>0.69</v>
      </c>
      <c r="K14" s="55">
        <v>-0.65</v>
      </c>
      <c r="L14" s="22">
        <v>0.09</v>
      </c>
      <c r="M14" s="20">
        <v>0.01</v>
      </c>
      <c r="N14" s="52">
        <v>0.73</v>
      </c>
      <c r="O14" s="89">
        <v>0.54</v>
      </c>
      <c r="P14" s="90">
        <v>-0.94</v>
      </c>
      <c r="Q14" s="53">
        <v>0</v>
      </c>
      <c r="R14" s="54">
        <v>0</v>
      </c>
      <c r="S14" s="29">
        <v>0</v>
      </c>
      <c r="T14" s="31">
        <v>0</v>
      </c>
      <c r="U14" s="53">
        <v>0</v>
      </c>
      <c r="V14" s="31">
        <v>0</v>
      </c>
    </row>
    <row r="15" spans="1:22" x14ac:dyDescent="0.15">
      <c r="A15" s="10">
        <v>5</v>
      </c>
      <c r="B15" s="37"/>
      <c r="C15" s="20"/>
      <c r="D15" s="52"/>
      <c r="E15" s="20"/>
      <c r="F15" s="22"/>
      <c r="G15" s="55"/>
      <c r="H15" s="52"/>
      <c r="I15" s="20"/>
      <c r="J15" s="22"/>
      <c r="K15" s="55"/>
      <c r="L15" s="22"/>
      <c r="M15" s="89"/>
      <c r="N15" s="92"/>
      <c r="O15" s="29"/>
      <c r="P15" s="31"/>
      <c r="Q15" s="53"/>
      <c r="R15" s="54"/>
      <c r="S15" s="29"/>
      <c r="T15" s="31"/>
      <c r="U15" s="53"/>
      <c r="V15" s="31"/>
    </row>
    <row r="16" spans="1:22" x14ac:dyDescent="0.15">
      <c r="A16" s="10">
        <v>6</v>
      </c>
      <c r="B16" s="37"/>
      <c r="C16" s="20"/>
      <c r="D16" s="52"/>
      <c r="E16" s="20"/>
      <c r="F16" s="22"/>
      <c r="G16" s="55"/>
      <c r="H16" s="52"/>
      <c r="I16" s="20"/>
      <c r="J16" s="22"/>
      <c r="K16" s="91"/>
      <c r="L16" s="90"/>
      <c r="M16" s="29"/>
      <c r="N16" s="54"/>
      <c r="O16" s="29"/>
      <c r="P16" s="31"/>
      <c r="Q16" s="53"/>
      <c r="R16" s="54"/>
      <c r="S16" s="29"/>
      <c r="T16" s="31"/>
      <c r="U16" s="53"/>
      <c r="V16" s="31"/>
    </row>
    <row r="17" spans="1:22" x14ac:dyDescent="0.15">
      <c r="A17" s="10">
        <v>7</v>
      </c>
      <c r="B17" s="37"/>
      <c r="C17" s="20"/>
      <c r="D17" s="52"/>
      <c r="E17" s="20"/>
      <c r="F17" s="22"/>
      <c r="G17" s="55"/>
      <c r="H17" s="52"/>
      <c r="I17" s="89">
        <v>-0.51</v>
      </c>
      <c r="J17" s="90">
        <v>0.87</v>
      </c>
      <c r="K17" s="53">
        <v>-0.44</v>
      </c>
      <c r="L17" s="31">
        <v>0.89</v>
      </c>
      <c r="M17" s="29">
        <v>-0.71</v>
      </c>
      <c r="N17" s="54">
        <v>-0.12</v>
      </c>
      <c r="O17" s="29">
        <v>-0.11</v>
      </c>
      <c r="P17" s="31">
        <v>-0.69</v>
      </c>
      <c r="Q17" s="53">
        <v>-0.65</v>
      </c>
      <c r="R17" s="54">
        <v>-0.09</v>
      </c>
      <c r="S17" s="29">
        <v>0.01</v>
      </c>
      <c r="T17" s="31">
        <v>-0.73</v>
      </c>
      <c r="U17" s="53">
        <v>0.54</v>
      </c>
      <c r="V17" s="31">
        <v>0.94</v>
      </c>
    </row>
    <row r="18" spans="1:22" x14ac:dyDescent="0.15">
      <c r="A18" s="10">
        <v>8</v>
      </c>
      <c r="B18" s="37"/>
      <c r="C18" s="20"/>
      <c r="D18" s="52"/>
      <c r="E18" s="20"/>
      <c r="F18" s="22"/>
      <c r="G18" s="91">
        <v>-0.47</v>
      </c>
      <c r="H18" s="92">
        <v>-0.5</v>
      </c>
      <c r="I18" s="29">
        <v>0.98</v>
      </c>
      <c r="J18" s="31">
        <v>-0.26</v>
      </c>
      <c r="K18" s="53">
        <v>-0.39</v>
      </c>
      <c r="L18" s="31">
        <v>0.13</v>
      </c>
      <c r="M18" s="29">
        <v>0.51</v>
      </c>
      <c r="N18" s="54">
        <v>0.79</v>
      </c>
      <c r="O18" s="29">
        <v>0.65</v>
      </c>
      <c r="P18" s="31">
        <v>0.36</v>
      </c>
      <c r="Q18" s="53">
        <v>-0.9</v>
      </c>
      <c r="R18" s="54">
        <v>-0.31</v>
      </c>
      <c r="S18" s="29">
        <v>-0.75</v>
      </c>
      <c r="T18" s="31">
        <v>-0.57999999999999996</v>
      </c>
      <c r="U18" s="53">
        <v>0.5</v>
      </c>
      <c r="V18" s="31">
        <v>0.08</v>
      </c>
    </row>
    <row r="19" spans="1:22" x14ac:dyDescent="0.15">
      <c r="A19" s="10">
        <v>9</v>
      </c>
      <c r="B19" s="37"/>
      <c r="C19" s="20"/>
      <c r="D19" s="52"/>
      <c r="E19" s="89">
        <v>0.64</v>
      </c>
      <c r="F19" s="90">
        <v>-0.51</v>
      </c>
      <c r="G19" s="53">
        <v>0.71</v>
      </c>
      <c r="H19" s="54">
        <v>-0.59</v>
      </c>
      <c r="I19" s="29">
        <v>-0.15</v>
      </c>
      <c r="J19" s="31">
        <v>-0.19</v>
      </c>
      <c r="K19" s="53">
        <v>0.2</v>
      </c>
      <c r="L19" s="31">
        <v>-0.94</v>
      </c>
      <c r="M19" s="29">
        <v>0.79</v>
      </c>
      <c r="N19" s="54">
        <v>0.13</v>
      </c>
      <c r="O19" s="29">
        <v>0.13</v>
      </c>
      <c r="P19" s="31">
        <v>-0.75</v>
      </c>
      <c r="Q19" s="53">
        <v>-0.91</v>
      </c>
      <c r="R19" s="54">
        <v>-0.3</v>
      </c>
      <c r="S19" s="29">
        <v>-0.66</v>
      </c>
      <c r="T19" s="31">
        <v>-0.08</v>
      </c>
      <c r="U19" s="53">
        <v>0.69</v>
      </c>
      <c r="V19" s="31">
        <v>0.7</v>
      </c>
    </row>
    <row r="20" spans="1:22" x14ac:dyDescent="0.15">
      <c r="A20" s="11">
        <v>10</v>
      </c>
      <c r="B20" s="38"/>
      <c r="C20" s="84">
        <v>0.2</v>
      </c>
      <c r="D20" s="94">
        <v>0</v>
      </c>
      <c r="E20" s="32">
        <v>-0.11</v>
      </c>
      <c r="F20" s="34">
        <v>0</v>
      </c>
      <c r="G20" s="59">
        <v>-0.93</v>
      </c>
      <c r="H20" s="58">
        <v>0</v>
      </c>
      <c r="I20" s="32">
        <v>-0.32</v>
      </c>
      <c r="J20" s="34">
        <v>0</v>
      </c>
      <c r="K20" s="59">
        <v>0.81</v>
      </c>
      <c r="L20" s="34">
        <v>0</v>
      </c>
      <c r="M20" s="32">
        <v>0.37</v>
      </c>
      <c r="N20" s="58">
        <v>0</v>
      </c>
      <c r="O20" s="32">
        <v>-0.8</v>
      </c>
      <c r="P20" s="34">
        <v>0</v>
      </c>
      <c r="Q20" s="59">
        <v>-0.92</v>
      </c>
      <c r="R20" s="58">
        <v>0</v>
      </c>
      <c r="S20" s="32">
        <v>-0.28999999999999998</v>
      </c>
      <c r="T20" s="34">
        <v>0</v>
      </c>
      <c r="U20" s="59">
        <v>0.86</v>
      </c>
      <c r="V20" s="34">
        <v>0</v>
      </c>
    </row>
    <row r="22" spans="1:22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</row>
    <row r="23" spans="1:22" x14ac:dyDescent="0.15">
      <c r="A23" s="5"/>
      <c r="B23" s="5" t="s">
        <v>1746</v>
      </c>
      <c r="C23" s="47" t="s">
        <v>90</v>
      </c>
      <c r="D23" s="48" t="s">
        <v>91</v>
      </c>
      <c r="E23" s="47" t="s">
        <v>92</v>
      </c>
      <c r="F23" s="48" t="s">
        <v>93</v>
      </c>
      <c r="G23" s="47" t="s">
        <v>94</v>
      </c>
      <c r="H23" s="48" t="s">
        <v>95</v>
      </c>
      <c r="I23" s="47" t="s">
        <v>96</v>
      </c>
      <c r="J23" s="48" t="s">
        <v>108</v>
      </c>
      <c r="K23" s="47" t="s">
        <v>97</v>
      </c>
      <c r="L23" s="48" t="s">
        <v>98</v>
      </c>
      <c r="M23" s="47" t="s">
        <v>99</v>
      </c>
      <c r="N23" s="48" t="s">
        <v>100</v>
      </c>
      <c r="O23" s="47" t="s">
        <v>101</v>
      </c>
      <c r="P23" s="48" t="s">
        <v>102</v>
      </c>
      <c r="Q23" s="47" t="s">
        <v>103</v>
      </c>
      <c r="R23" s="48" t="s">
        <v>104</v>
      </c>
      <c r="S23" s="47" t="s">
        <v>105</v>
      </c>
      <c r="T23" s="48" t="s">
        <v>106</v>
      </c>
      <c r="U23" s="47" t="s">
        <v>109</v>
      </c>
      <c r="V23" s="48" t="s">
        <v>107</v>
      </c>
    </row>
    <row r="24" spans="1:22" x14ac:dyDescent="0.15">
      <c r="A24" s="9">
        <v>1</v>
      </c>
      <c r="B24" s="68">
        <v>-3.4124591843391814</v>
      </c>
      <c r="C24" s="28">
        <v>-0.10215529001455538</v>
      </c>
      <c r="D24" s="51">
        <v>0</v>
      </c>
      <c r="E24" s="28">
        <v>0.31345738730417444</v>
      </c>
      <c r="F24" s="27">
        <v>0</v>
      </c>
      <c r="G24" s="50">
        <v>0.32062688587845106</v>
      </c>
      <c r="H24" s="51">
        <v>0</v>
      </c>
      <c r="I24" s="28">
        <v>-0.24855258037173822</v>
      </c>
      <c r="J24" s="27">
        <v>0</v>
      </c>
      <c r="K24" s="50">
        <v>-0.21556789419713851</v>
      </c>
      <c r="L24" s="27">
        <v>0</v>
      </c>
      <c r="M24" s="28">
        <v>-0.41374217293235693</v>
      </c>
      <c r="N24" s="51">
        <v>0</v>
      </c>
      <c r="O24" s="28">
        <v>0.57006825169635356</v>
      </c>
      <c r="P24" s="27">
        <v>0</v>
      </c>
      <c r="Q24" s="50">
        <v>-0.35613028793913065</v>
      </c>
      <c r="R24" s="51">
        <v>0</v>
      </c>
      <c r="S24" s="28">
        <v>-8.9141898554883622E-2</v>
      </c>
      <c r="T24" s="27">
        <v>0</v>
      </c>
      <c r="U24" s="50">
        <v>0.22208962960892115</v>
      </c>
      <c r="V24" s="27">
        <v>0</v>
      </c>
    </row>
    <row r="25" spans="1:22" x14ac:dyDescent="0.15">
      <c r="A25" s="10">
        <v>2</v>
      </c>
      <c r="B25" s="69">
        <v>-2.61164146054809</v>
      </c>
      <c r="C25" s="29">
        <v>0.16389099291469439</v>
      </c>
      <c r="D25" s="54">
        <v>0.12180154215554473</v>
      </c>
      <c r="E25" s="29">
        <v>-0.37061977178839778</v>
      </c>
      <c r="F25" s="31">
        <v>-0.31326376813367057</v>
      </c>
      <c r="G25" s="53">
        <v>-0.12802765876931932</v>
      </c>
      <c r="H25" s="54">
        <v>0.15298688780175759</v>
      </c>
      <c r="I25" s="29">
        <v>-0.21034107533608429</v>
      </c>
      <c r="J25" s="31">
        <v>1.8433683024044793E-2</v>
      </c>
      <c r="K25" s="53">
        <v>0.28528797878175749</v>
      </c>
      <c r="L25" s="31">
        <v>8.7138516654069451E-2</v>
      </c>
      <c r="M25" s="29">
        <v>7.3639455508844737E-2</v>
      </c>
      <c r="N25" s="54">
        <v>0.25171192937591003</v>
      </c>
      <c r="O25" s="29">
        <v>0.46208767861456856</v>
      </c>
      <c r="P25" s="31">
        <v>0.17120248669362223</v>
      </c>
      <c r="Q25" s="53">
        <v>0.19789158898695552</v>
      </c>
      <c r="R25" s="54">
        <v>-3.6871739476154984E-2</v>
      </c>
      <c r="S25" s="29">
        <v>8.9580441316874371E-2</v>
      </c>
      <c r="T25" s="31">
        <v>-0.35924277932692122</v>
      </c>
      <c r="U25" s="53">
        <v>0.129181407873211</v>
      </c>
      <c r="V25" s="31">
        <v>0.20867170878038982</v>
      </c>
    </row>
    <row r="26" spans="1:22" x14ac:dyDescent="0.15">
      <c r="A26" s="10">
        <v>3</v>
      </c>
      <c r="B26" s="69">
        <v>-1.7322984974027964</v>
      </c>
      <c r="C26" s="29">
        <v>-1.4639819154274102E-2</v>
      </c>
      <c r="D26" s="54">
        <v>-0.12983719988562348</v>
      </c>
      <c r="E26" s="29">
        <v>3.5061434855426656E-2</v>
      </c>
      <c r="F26" s="31">
        <v>0.16465752823133717</v>
      </c>
      <c r="G26" s="53">
        <v>0.55048340803228779</v>
      </c>
      <c r="H26" s="54">
        <v>-0.54363303070515712</v>
      </c>
      <c r="I26" s="29">
        <v>-4.3949026923133266E-2</v>
      </c>
      <c r="J26" s="31">
        <v>0.29027042651911478</v>
      </c>
      <c r="K26" s="53">
        <v>0.2903785639340567</v>
      </c>
      <c r="L26" s="31">
        <v>3.0243543634758719E-2</v>
      </c>
      <c r="M26" s="29">
        <v>0.17992450862511003</v>
      </c>
      <c r="N26" s="54">
        <v>4.9177595513501815E-2</v>
      </c>
      <c r="O26" s="29">
        <v>-2.6176473161330645E-2</v>
      </c>
      <c r="P26" s="31">
        <v>0.23982795786839159</v>
      </c>
      <c r="Q26" s="53">
        <v>6.0643013433915108E-2</v>
      </c>
      <c r="R26" s="54">
        <v>-3.845730319099834E-2</v>
      </c>
      <c r="S26" s="29">
        <v>0.14155184610215857</v>
      </c>
      <c r="T26" s="31">
        <v>-3.3178684415294514E-2</v>
      </c>
      <c r="U26" s="53">
        <v>-6.1836216805012834E-2</v>
      </c>
      <c r="V26" s="31">
        <v>0.24795759312990714</v>
      </c>
    </row>
    <row r="27" spans="1:22" x14ac:dyDescent="0.15">
      <c r="A27" s="10">
        <v>4</v>
      </c>
      <c r="B27" s="69">
        <v>-0.72535316651575454</v>
      </c>
      <c r="C27" s="29">
        <v>-0.18406132111722204</v>
      </c>
      <c r="D27" s="54">
        <v>-0.19102230442264473</v>
      </c>
      <c r="E27" s="29">
        <v>0.36693500094730436</v>
      </c>
      <c r="F27" s="31">
        <v>0.41733522967499381</v>
      </c>
      <c r="G27" s="53">
        <v>-8.0063889599261945E-2</v>
      </c>
      <c r="H27" s="54">
        <v>0.14473715809686319</v>
      </c>
      <c r="I27" s="29">
        <v>-9.8943060453148157E-2</v>
      </c>
      <c r="J27" s="31">
        <v>-0.15972851772522456</v>
      </c>
      <c r="K27" s="53">
        <v>0.24039901360723548</v>
      </c>
      <c r="L27" s="31">
        <v>-7.8401615994435264E-2</v>
      </c>
      <c r="M27" s="29">
        <v>5.2602321461185431E-2</v>
      </c>
      <c r="N27" s="54">
        <v>0.11025060384000415</v>
      </c>
      <c r="O27" s="29">
        <v>0.20524902559121144</v>
      </c>
      <c r="P27" s="31">
        <v>-9.2469364632620732E-2</v>
      </c>
      <c r="Q27" s="53">
        <v>0.36024108872098165</v>
      </c>
      <c r="R27" s="54">
        <v>0.34635401827839063</v>
      </c>
      <c r="S27" s="29">
        <v>0.24987947044003905</v>
      </c>
      <c r="T27" s="31">
        <v>-0.22232981555665207</v>
      </c>
      <c r="U27" s="53">
        <v>-0.11524893797680096</v>
      </c>
      <c r="V27" s="31">
        <v>-0.23180619765540178</v>
      </c>
    </row>
    <row r="28" spans="1:22" x14ac:dyDescent="0.15">
      <c r="A28" s="10">
        <v>5</v>
      </c>
      <c r="B28" s="69">
        <v>-3.7858730534568855E-2</v>
      </c>
      <c r="C28" s="29">
        <v>-4.4003333994636538E-2</v>
      </c>
      <c r="D28" s="54">
        <v>0.20020368848663764</v>
      </c>
      <c r="E28" s="29">
        <v>0.13234031186914111</v>
      </c>
      <c r="F28" s="31">
        <v>-0.21868514101660594</v>
      </c>
      <c r="G28" s="53">
        <v>0.13510319422722664</v>
      </c>
      <c r="H28" s="54">
        <v>-3.6712916921850233E-2</v>
      </c>
      <c r="I28" s="29">
        <v>-0.11526147142669328</v>
      </c>
      <c r="J28" s="31">
        <v>-0.26542755290825376</v>
      </c>
      <c r="K28" s="53">
        <v>0.49134116971179143</v>
      </c>
      <c r="L28" s="31">
        <v>7.24544723621635E-2</v>
      </c>
      <c r="M28" s="29">
        <v>0.2208768120674405</v>
      </c>
      <c r="N28" s="54">
        <v>-0.1675474141180992</v>
      </c>
      <c r="O28" s="29">
        <v>-6.3955990872931537E-2</v>
      </c>
      <c r="P28" s="31">
        <v>0.17047813213920915</v>
      </c>
      <c r="Q28" s="53">
        <v>-7.8644766786494347E-2</v>
      </c>
      <c r="R28" s="54">
        <v>-3.0714504306256125E-2</v>
      </c>
      <c r="S28" s="29">
        <v>-0.2102067685397826</v>
      </c>
      <c r="T28" s="31">
        <v>0.14826577696869714</v>
      </c>
      <c r="U28" s="53">
        <v>0.311010582942777</v>
      </c>
      <c r="V28" s="31">
        <v>-0.51244910740177063</v>
      </c>
    </row>
    <row r="29" spans="1:22" x14ac:dyDescent="0.15">
      <c r="A29" s="10">
        <v>6</v>
      </c>
      <c r="B29" s="69">
        <v>0.21744708552314906</v>
      </c>
      <c r="C29" s="29">
        <v>4.190547171300029E-3</v>
      </c>
      <c r="D29" s="54">
        <v>-0.29703683731844799</v>
      </c>
      <c r="E29" s="29">
        <v>-0.2354032196511571</v>
      </c>
      <c r="F29" s="31">
        <v>-1.2728765558341036E-2</v>
      </c>
      <c r="G29" s="53">
        <v>8.8524869614342375E-2</v>
      </c>
      <c r="H29" s="54">
        <v>-0.32112410600567748</v>
      </c>
      <c r="I29" s="29">
        <v>2.6416894713980768E-3</v>
      </c>
      <c r="J29" s="31">
        <v>-0.23058918672011666</v>
      </c>
      <c r="K29" s="53">
        <v>-0.33162815151010944</v>
      </c>
      <c r="L29" s="31">
        <v>0.19284466145338466</v>
      </c>
      <c r="M29" s="29">
        <v>-0.21233528194321641</v>
      </c>
      <c r="N29" s="54">
        <v>7.3054440493406203E-2</v>
      </c>
      <c r="O29" s="29">
        <v>-2.34407446852E-2</v>
      </c>
      <c r="P29" s="31">
        <v>0.1472105763576888</v>
      </c>
      <c r="Q29" s="53">
        <v>0.29502201942971235</v>
      </c>
      <c r="R29" s="54">
        <v>-0.2143529967122752</v>
      </c>
      <c r="S29" s="29">
        <v>-0.17769987222439065</v>
      </c>
      <c r="T29" s="31">
        <v>-0.32959677373868723</v>
      </c>
      <c r="U29" s="53">
        <v>-4.6205380805609035E-2</v>
      </c>
      <c r="V29" s="31">
        <v>-0.44373168657333995</v>
      </c>
    </row>
    <row r="30" spans="1:22" x14ac:dyDescent="0.15">
      <c r="A30" s="10">
        <v>7</v>
      </c>
      <c r="B30" s="69">
        <v>1.0613664180819977</v>
      </c>
      <c r="C30" s="29">
        <v>-0.53877885982042084</v>
      </c>
      <c r="D30" s="54">
        <v>-0.16544875852453581</v>
      </c>
      <c r="E30" s="29">
        <v>-0.12237139797105717</v>
      </c>
      <c r="F30" s="31">
        <v>-0.12620611319689509</v>
      </c>
      <c r="G30" s="53">
        <v>-2.9148084357024279E-2</v>
      </c>
      <c r="H30" s="54">
        <v>0.18343078420658798</v>
      </c>
      <c r="I30" s="29">
        <v>-5.5151020821971451E-2</v>
      </c>
      <c r="J30" s="31">
        <v>0.37073328677537365</v>
      </c>
      <c r="K30" s="53">
        <v>-0.24881871749432338</v>
      </c>
      <c r="L30" s="31">
        <v>-0.17681760467731475</v>
      </c>
      <c r="M30" s="29">
        <v>0.28492634330595817</v>
      </c>
      <c r="N30" s="54">
        <v>0.22831654673619706</v>
      </c>
      <c r="O30" s="29">
        <v>-7.160569345433371E-4</v>
      </c>
      <c r="P30" s="31">
        <v>0.27287044201841681</v>
      </c>
      <c r="Q30" s="53">
        <v>-7.463098126048405E-2</v>
      </c>
      <c r="R30" s="54">
        <v>-7.1884107026659053E-2</v>
      </c>
      <c r="S30" s="29">
        <v>0.23099417233330788</v>
      </c>
      <c r="T30" s="31">
        <v>0.11221194273560856</v>
      </c>
      <c r="U30" s="53">
        <v>0.16942107585954813</v>
      </c>
      <c r="V30" s="31">
        <v>-0.26480959979219987</v>
      </c>
    </row>
    <row r="31" spans="1:22" x14ac:dyDescent="0.15">
      <c r="A31" s="10">
        <v>8</v>
      </c>
      <c r="B31" s="69">
        <v>1.3932031720738018</v>
      </c>
      <c r="C31" s="29">
        <v>-0.41263200450696624</v>
      </c>
      <c r="D31" s="54">
        <v>-1.7331861327355518E-2</v>
      </c>
      <c r="E31" s="29">
        <v>-0.30892790936804915</v>
      </c>
      <c r="F31" s="31">
        <v>-9.2161960775192731E-2</v>
      </c>
      <c r="G31" s="53">
        <v>0.17107026158512267</v>
      </c>
      <c r="H31" s="54">
        <v>-0.15600435138218544</v>
      </c>
      <c r="I31" s="29">
        <v>-0.11834690074289168</v>
      </c>
      <c r="J31" s="31">
        <v>-0.63219248990122712</v>
      </c>
      <c r="K31" s="53">
        <v>-4.0682742945644321E-2</v>
      </c>
      <c r="L31" s="31">
        <v>-0.24873022898974079</v>
      </c>
      <c r="M31" s="29">
        <v>0.14513454055393477</v>
      </c>
      <c r="N31" s="54">
        <v>3.289282053686915E-2</v>
      </c>
      <c r="O31" s="29">
        <v>-3.5170161158984331E-2</v>
      </c>
      <c r="P31" s="31">
        <v>-0.2332415025299158</v>
      </c>
      <c r="Q31" s="53">
        <v>-0.16365980047816636</v>
      </c>
      <c r="R31" s="54">
        <v>0.12796397755043001</v>
      </c>
      <c r="S31" s="29">
        <v>9.048158278785029E-2</v>
      </c>
      <c r="T31" s="31">
        <v>-3.0239481124131155E-2</v>
      </c>
      <c r="U31" s="53">
        <v>-3.8149877268474158E-2</v>
      </c>
      <c r="V31" s="31">
        <v>0.25140811509590405</v>
      </c>
    </row>
    <row r="32" spans="1:22" x14ac:dyDescent="0.15">
      <c r="A32" s="10">
        <v>9</v>
      </c>
      <c r="B32" s="69">
        <v>1.8043256605273397</v>
      </c>
      <c r="C32" s="29">
        <v>-0.40348285991150723</v>
      </c>
      <c r="D32" s="54">
        <v>6.0077344683910253E-2</v>
      </c>
      <c r="E32" s="29">
        <v>-0.22375104155416861</v>
      </c>
      <c r="F32" s="31">
        <v>2.3184285316705387E-2</v>
      </c>
      <c r="G32" s="53">
        <v>1.3202375784084237E-3</v>
      </c>
      <c r="H32" s="54">
        <v>4.4603404103430007E-2</v>
      </c>
      <c r="I32" s="29">
        <v>4.7855944548829757E-2</v>
      </c>
      <c r="J32" s="31">
        <v>0.16582501734141281</v>
      </c>
      <c r="K32" s="53">
        <v>0.35178466860744606</v>
      </c>
      <c r="L32" s="31">
        <v>0.12156754679756306</v>
      </c>
      <c r="M32" s="29">
        <v>-0.56123072979379729</v>
      </c>
      <c r="N32" s="54">
        <v>-0.25046276059788453</v>
      </c>
      <c r="O32" s="29">
        <v>-0.11922646170749758</v>
      </c>
      <c r="P32" s="31">
        <v>-0.23560407236274922</v>
      </c>
      <c r="Q32" s="53">
        <v>0.15302076086216221</v>
      </c>
      <c r="R32" s="54">
        <v>-0.2408068525273592</v>
      </c>
      <c r="S32" s="29">
        <v>0.25700073521374267</v>
      </c>
      <c r="T32" s="31">
        <v>1.4631725143875037E-2</v>
      </c>
      <c r="U32" s="53">
        <v>0.13233694635065374</v>
      </c>
      <c r="V32" s="31">
        <v>-8.013614279933249E-3</v>
      </c>
    </row>
    <row r="33" spans="1:22" x14ac:dyDescent="0.15">
      <c r="A33" s="11">
        <v>10</v>
      </c>
      <c r="B33" s="70">
        <v>2.9132687031341038</v>
      </c>
      <c r="C33" s="32">
        <v>0.20843124816737171</v>
      </c>
      <c r="D33" s="58">
        <v>-0.17913472430589261</v>
      </c>
      <c r="E33" s="32">
        <v>0.13961995710514741</v>
      </c>
      <c r="F33" s="34">
        <v>-5.7072123817037766E-2</v>
      </c>
      <c r="G33" s="59">
        <v>-0.10101965547071734</v>
      </c>
      <c r="H33" s="58">
        <v>-2.4926222323732185E-2</v>
      </c>
      <c r="I33" s="32">
        <v>-0.22585314755200692</v>
      </c>
      <c r="J33" s="34">
        <v>-1.6607998064830865E-2</v>
      </c>
      <c r="K33" s="59">
        <v>1.4458556893967738E-2</v>
      </c>
      <c r="L33" s="34">
        <v>0.1615733777949975</v>
      </c>
      <c r="M33" s="32">
        <v>0.18503792926670076</v>
      </c>
      <c r="N33" s="58">
        <v>-0.12502943148673126</v>
      </c>
      <c r="O33" s="32">
        <v>-0.13568282895214107</v>
      </c>
      <c r="P33" s="34">
        <v>-0.22293832967020277</v>
      </c>
      <c r="Q33" s="59">
        <v>-0.45469542754609171</v>
      </c>
      <c r="R33" s="58">
        <v>-0.30918942736643229</v>
      </c>
      <c r="S33" s="32">
        <v>0.48776650501737878</v>
      </c>
      <c r="T33" s="34">
        <v>-0.36926134592889753</v>
      </c>
      <c r="U33" s="59">
        <v>-3.442947782390763E-2</v>
      </c>
      <c r="V33" s="34">
        <v>-0.13230718578152018</v>
      </c>
    </row>
    <row r="34" spans="1:2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</row>
  </sheetData>
  <phoneticPr fontId="1"/>
  <dataValidations count="4">
    <dataValidation type="whole" operator="greaterThanOrEqual" allowBlank="1" showInputMessage="1" showErrorMessage="1" sqref="B5" xr:uid="{00000000-0002-0000-0300-000000000000}">
      <formula1>1</formula1>
    </dataValidation>
    <dataValidation type="whole" operator="greaterThanOrEqual" allowBlank="1" showInputMessage="1" showErrorMessage="1" sqref="D5" xr:uid="{00000000-0002-0000-0300-000001000000}">
      <formula1>0</formula1>
    </dataValidation>
    <dataValidation type="whole" allowBlank="1" showInputMessage="1" showErrorMessage="1" prompt="0: Dsyev_x000a_1: Dsyevd_x000a_2: Dsyevr" sqref="B6" xr:uid="{993F6DC7-C177-4EC4-B716-BAFDB92AFA41}">
      <formula1>0</formula1>
      <formula2>2</formula2>
    </dataValidation>
    <dataValidation type="custom" allowBlank="1" showInputMessage="1" showErrorMessage="1" prompt="Enter L or U" sqref="B7" xr:uid="{8A04B604-CB21-4057-814C-E562868ED32A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_HB_2">
                <anchor moveWithCells="1" sizeWithCells="1">
                  <from>
                    <xdr:col>4</xdr:col>
                    <xdr:colOff>952500</xdr:colOff>
                    <xdr:row>4</xdr:row>
                    <xdr:rowOff>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_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34"/>
  <sheetViews>
    <sheetView workbookViewId="0"/>
  </sheetViews>
  <sheetFormatPr defaultRowHeight="13.5" x14ac:dyDescent="0.15"/>
  <cols>
    <col min="1" max="1" width="7.625" style="13" customWidth="1"/>
    <col min="2" max="2" width="12.625" style="13" customWidth="1"/>
    <col min="3" max="3" width="2.625" style="13" customWidth="1"/>
    <col min="4" max="23" width="12.625" style="13" customWidth="1"/>
    <col min="24" max="16384" width="9" style="13"/>
  </cols>
  <sheetData>
    <row r="1" spans="1:13" x14ac:dyDescent="0.15">
      <c r="A1" s="14" t="s">
        <v>1738</v>
      </c>
    </row>
    <row r="2" spans="1:13" x14ac:dyDescent="0.15">
      <c r="A2" s="16"/>
    </row>
    <row r="3" spans="1:13" x14ac:dyDescent="0.15">
      <c r="A3" s="14" t="s">
        <v>1741</v>
      </c>
    </row>
    <row r="5" spans="1:13" x14ac:dyDescent="0.15">
      <c r="A5" s="17" t="s">
        <v>0</v>
      </c>
      <c r="B5" s="15">
        <v>10</v>
      </c>
      <c r="C5" s="35"/>
      <c r="E5" s="35"/>
    </row>
    <row r="6" spans="1:13" x14ac:dyDescent="0.15">
      <c r="A6" s="17" t="s">
        <v>552</v>
      </c>
      <c r="B6" s="76">
        <v>0</v>
      </c>
      <c r="C6" s="35"/>
      <c r="E6" s="35"/>
    </row>
    <row r="7" spans="1:13" x14ac:dyDescent="0.15">
      <c r="A7" s="17" t="s">
        <v>551</v>
      </c>
      <c r="B7" s="76">
        <v>0</v>
      </c>
      <c r="C7" s="35"/>
      <c r="E7" s="35"/>
    </row>
    <row r="9" spans="1:13" x14ac:dyDescent="0.15">
      <c r="A9" s="1"/>
      <c r="B9" s="1"/>
      <c r="C9" s="39"/>
      <c r="D9" s="2" t="s">
        <v>1753</v>
      </c>
      <c r="E9" s="3"/>
      <c r="F9" s="3"/>
      <c r="G9" s="3"/>
      <c r="H9" s="3"/>
      <c r="I9" s="3"/>
      <c r="J9" s="3"/>
      <c r="K9" s="3"/>
      <c r="L9" s="3"/>
      <c r="M9" s="4"/>
    </row>
    <row r="10" spans="1:1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</row>
    <row r="11" spans="1:13" x14ac:dyDescent="0.15">
      <c r="A11" s="9">
        <v>1</v>
      </c>
      <c r="B11" s="36"/>
      <c r="C11" s="41"/>
      <c r="D11" s="12" t="s">
        <v>123</v>
      </c>
      <c r="E11" s="18" t="s">
        <v>124</v>
      </c>
      <c r="F11" s="18" t="s">
        <v>22</v>
      </c>
      <c r="G11" s="18" t="s">
        <v>23</v>
      </c>
      <c r="H11" s="18" t="s">
        <v>125</v>
      </c>
      <c r="I11" s="18" t="s">
        <v>110</v>
      </c>
      <c r="J11" s="18" t="s">
        <v>111</v>
      </c>
      <c r="K11" s="18" t="s">
        <v>112</v>
      </c>
      <c r="L11" s="18" t="s">
        <v>39</v>
      </c>
      <c r="M11" s="19" t="s">
        <v>40</v>
      </c>
    </row>
    <row r="12" spans="1:13" x14ac:dyDescent="0.15">
      <c r="A12" s="10">
        <v>2</v>
      </c>
      <c r="B12" s="37"/>
      <c r="C12" s="42"/>
      <c r="D12" s="20" t="s">
        <v>41</v>
      </c>
      <c r="E12" s="21" t="s">
        <v>42</v>
      </c>
      <c r="F12" s="21" t="s">
        <v>113</v>
      </c>
      <c r="G12" s="21" t="s">
        <v>114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56</v>
      </c>
      <c r="M12" s="22" t="s">
        <v>57</v>
      </c>
    </row>
    <row r="13" spans="1:13" x14ac:dyDescent="0.15">
      <c r="A13" s="10">
        <v>3</v>
      </c>
      <c r="B13" s="37"/>
      <c r="C13" s="42"/>
      <c r="D13" s="20" t="s">
        <v>58</v>
      </c>
      <c r="E13" s="21" t="s">
        <v>59</v>
      </c>
      <c r="F13" s="21" t="s">
        <v>60</v>
      </c>
      <c r="G13" s="21" t="s">
        <v>61</v>
      </c>
      <c r="H13" s="21" t="s">
        <v>119</v>
      </c>
      <c r="I13" s="21" t="s">
        <v>120</v>
      </c>
      <c r="J13" s="21" t="s">
        <v>121</v>
      </c>
      <c r="K13" s="21" t="s">
        <v>400</v>
      </c>
      <c r="L13" s="21" t="s">
        <v>122</v>
      </c>
      <c r="M13" s="22" t="s">
        <v>401</v>
      </c>
    </row>
    <row r="14" spans="1:13" x14ac:dyDescent="0.15">
      <c r="A14" s="10">
        <v>4</v>
      </c>
      <c r="B14" s="37"/>
      <c r="C14" s="42"/>
      <c r="D14" s="20" t="s">
        <v>126</v>
      </c>
      <c r="E14" s="21" t="s">
        <v>127</v>
      </c>
      <c r="F14" s="21" t="s">
        <v>72</v>
      </c>
      <c r="G14" s="21" t="s">
        <v>73</v>
      </c>
      <c r="H14" s="21" t="s">
        <v>74</v>
      </c>
      <c r="I14" s="21" t="s">
        <v>75</v>
      </c>
      <c r="J14" s="21" t="s">
        <v>76</v>
      </c>
      <c r="K14" s="21" t="s">
        <v>77</v>
      </c>
      <c r="L14" s="21" t="s">
        <v>78</v>
      </c>
      <c r="M14" s="22" t="s">
        <v>79</v>
      </c>
    </row>
    <row r="15" spans="1:13" x14ac:dyDescent="0.15">
      <c r="A15" s="10">
        <v>5</v>
      </c>
      <c r="B15" s="37"/>
      <c r="C15" s="42"/>
      <c r="D15" s="20" t="s">
        <v>128</v>
      </c>
      <c r="E15" s="21" t="s">
        <v>129</v>
      </c>
      <c r="F15" s="21" t="s">
        <v>130</v>
      </c>
      <c r="G15" s="21" t="s">
        <v>131</v>
      </c>
      <c r="H15" s="21" t="s">
        <v>132</v>
      </c>
      <c r="I15" s="21" t="s">
        <v>133</v>
      </c>
      <c r="J15" s="21" t="s">
        <v>134</v>
      </c>
      <c r="K15" s="21" t="s">
        <v>135</v>
      </c>
      <c r="L15" s="21" t="s">
        <v>136</v>
      </c>
      <c r="M15" s="22" t="s">
        <v>137</v>
      </c>
    </row>
    <row r="16" spans="1:13" x14ac:dyDescent="0.15">
      <c r="A16" s="10">
        <v>6</v>
      </c>
      <c r="B16" s="37"/>
      <c r="C16" s="42"/>
      <c r="D16" s="20" t="s">
        <v>138</v>
      </c>
      <c r="E16" s="21" t="s">
        <v>139</v>
      </c>
      <c r="F16" s="21" t="s">
        <v>140</v>
      </c>
      <c r="G16" s="21" t="s">
        <v>141</v>
      </c>
      <c r="H16" s="21" t="s">
        <v>142</v>
      </c>
      <c r="I16" s="21" t="s">
        <v>143</v>
      </c>
      <c r="J16" s="21" t="s">
        <v>144</v>
      </c>
      <c r="K16" s="21" t="s">
        <v>145</v>
      </c>
      <c r="L16" s="21" t="s">
        <v>146</v>
      </c>
      <c r="M16" s="22" t="s">
        <v>147</v>
      </c>
    </row>
    <row r="17" spans="1:23" x14ac:dyDescent="0.15">
      <c r="A17" s="10">
        <v>7</v>
      </c>
      <c r="B17" s="37"/>
      <c r="C17" s="42"/>
      <c r="D17" s="20" t="s">
        <v>148</v>
      </c>
      <c r="E17" s="21" t="s">
        <v>149</v>
      </c>
      <c r="F17" s="21" t="s">
        <v>150</v>
      </c>
      <c r="G17" s="21" t="s">
        <v>151</v>
      </c>
      <c r="H17" s="21" t="s">
        <v>152</v>
      </c>
      <c r="I17" s="21" t="s">
        <v>153</v>
      </c>
      <c r="J17" s="21" t="s">
        <v>154</v>
      </c>
      <c r="K17" s="21" t="s">
        <v>155</v>
      </c>
      <c r="L17" s="21" t="s">
        <v>156</v>
      </c>
      <c r="M17" s="22" t="s">
        <v>157</v>
      </c>
    </row>
    <row r="18" spans="1:23" x14ac:dyDescent="0.15">
      <c r="A18" s="10">
        <v>8</v>
      </c>
      <c r="B18" s="37"/>
      <c r="C18" s="42"/>
      <c r="D18" s="20" t="s">
        <v>158</v>
      </c>
      <c r="E18" s="21" t="s">
        <v>159</v>
      </c>
      <c r="F18" s="21" t="s">
        <v>160</v>
      </c>
      <c r="G18" s="21" t="s">
        <v>161</v>
      </c>
      <c r="H18" s="21" t="s">
        <v>162</v>
      </c>
      <c r="I18" s="21" t="s">
        <v>163</v>
      </c>
      <c r="J18" s="21" t="s">
        <v>164</v>
      </c>
      <c r="K18" s="21" t="s">
        <v>165</v>
      </c>
      <c r="L18" s="21" t="s">
        <v>166</v>
      </c>
      <c r="M18" s="22" t="s">
        <v>167</v>
      </c>
    </row>
    <row r="19" spans="1:23" x14ac:dyDescent="0.15">
      <c r="A19" s="10">
        <v>9</v>
      </c>
      <c r="B19" s="37"/>
      <c r="C19" s="42"/>
      <c r="D19" s="20" t="s">
        <v>168</v>
      </c>
      <c r="E19" s="21" t="s">
        <v>169</v>
      </c>
      <c r="F19" s="21" t="s">
        <v>170</v>
      </c>
      <c r="G19" s="21" t="s">
        <v>171</v>
      </c>
      <c r="H19" s="21" t="s">
        <v>172</v>
      </c>
      <c r="I19" s="21" t="s">
        <v>173</v>
      </c>
      <c r="J19" s="21" t="s">
        <v>174</v>
      </c>
      <c r="K19" s="21" t="s">
        <v>175</v>
      </c>
      <c r="L19" s="21" t="s">
        <v>176</v>
      </c>
      <c r="M19" s="22" t="s">
        <v>177</v>
      </c>
    </row>
    <row r="20" spans="1:23" x14ac:dyDescent="0.15">
      <c r="A20" s="11">
        <v>10</v>
      </c>
      <c r="B20" s="38"/>
      <c r="C20" s="43"/>
      <c r="D20" s="23" t="s">
        <v>178</v>
      </c>
      <c r="E20" s="24" t="s">
        <v>179</v>
      </c>
      <c r="F20" s="24" t="s">
        <v>180</v>
      </c>
      <c r="G20" s="24" t="s">
        <v>181</v>
      </c>
      <c r="H20" s="24" t="s">
        <v>182</v>
      </c>
      <c r="I20" s="24" t="s">
        <v>183</v>
      </c>
      <c r="J20" s="24" t="s">
        <v>184</v>
      </c>
      <c r="K20" s="24" t="s">
        <v>185</v>
      </c>
      <c r="L20" s="24" t="s">
        <v>186</v>
      </c>
      <c r="M20" s="25" t="s">
        <v>187</v>
      </c>
    </row>
    <row r="22" spans="1:23" x14ac:dyDescent="0.15">
      <c r="A22" s="1"/>
      <c r="B22" s="61" t="s">
        <v>1744</v>
      </c>
      <c r="C22" s="67"/>
      <c r="D22" s="2" t="s">
        <v>1751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44"/>
      <c r="C23" s="45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68" t="s">
        <v>747</v>
      </c>
      <c r="C24" s="72"/>
      <c r="D24" s="28">
        <v>0.395197760394564</v>
      </c>
      <c r="E24" s="26" t="s">
        <v>749</v>
      </c>
      <c r="F24" s="26" t="s">
        <v>751</v>
      </c>
      <c r="G24" s="26" t="s">
        <v>753</v>
      </c>
      <c r="H24" s="26" t="s">
        <v>423</v>
      </c>
      <c r="I24" s="26" t="s">
        <v>425</v>
      </c>
      <c r="J24" s="26" t="s">
        <v>756</v>
      </c>
      <c r="K24" s="26" t="s">
        <v>758</v>
      </c>
      <c r="L24" s="26" t="s">
        <v>426</v>
      </c>
      <c r="M24" s="27" t="s">
        <v>761</v>
      </c>
      <c r="N24" s="28" t="s">
        <v>748</v>
      </c>
      <c r="O24" s="26" t="s">
        <v>750</v>
      </c>
      <c r="P24" s="26" t="s">
        <v>752</v>
      </c>
      <c r="Q24" s="26" t="s">
        <v>754</v>
      </c>
      <c r="R24" s="26" t="s">
        <v>424</v>
      </c>
      <c r="S24" s="26" t="s">
        <v>755</v>
      </c>
      <c r="T24" s="26" t="s">
        <v>757</v>
      </c>
      <c r="U24" s="26" t="s">
        <v>759</v>
      </c>
      <c r="V24" s="26" t="s">
        <v>760</v>
      </c>
      <c r="W24" s="27" t="s">
        <v>762</v>
      </c>
    </row>
    <row r="25" spans="1:23" x14ac:dyDescent="0.15">
      <c r="A25" s="10">
        <v>2</v>
      </c>
      <c r="B25" s="69" t="s">
        <v>763</v>
      </c>
      <c r="C25" s="73"/>
      <c r="D25" s="29" t="s">
        <v>764</v>
      </c>
      <c r="E25" s="30" t="s">
        <v>766</v>
      </c>
      <c r="F25" s="30" t="s">
        <v>767</v>
      </c>
      <c r="G25" s="30" t="s">
        <v>768</v>
      </c>
      <c r="H25" s="30" t="s">
        <v>428</v>
      </c>
      <c r="I25" s="30" t="s">
        <v>770</v>
      </c>
      <c r="J25" s="30" t="s">
        <v>772</v>
      </c>
      <c r="K25" s="30" t="s">
        <v>774</v>
      </c>
      <c r="L25" s="30" t="s">
        <v>431</v>
      </c>
      <c r="M25" s="31" t="s">
        <v>776</v>
      </c>
      <c r="N25" s="29" t="s">
        <v>765</v>
      </c>
      <c r="O25" s="30" t="s">
        <v>427</v>
      </c>
      <c r="P25" s="30">
        <v>0.59479070789672495</v>
      </c>
      <c r="Q25" s="30" t="s">
        <v>769</v>
      </c>
      <c r="R25" s="30" t="s">
        <v>429</v>
      </c>
      <c r="S25" s="30" t="s">
        <v>771</v>
      </c>
      <c r="T25" s="30" t="s">
        <v>773</v>
      </c>
      <c r="U25" s="30" t="s">
        <v>430</v>
      </c>
      <c r="V25" s="30" t="s">
        <v>775</v>
      </c>
      <c r="W25" s="31" t="s">
        <v>777</v>
      </c>
    </row>
    <row r="26" spans="1:23" x14ac:dyDescent="0.15">
      <c r="A26" s="10">
        <v>3</v>
      </c>
      <c r="B26" s="69" t="s">
        <v>432</v>
      </c>
      <c r="C26" s="73"/>
      <c r="D26" s="29" t="s">
        <v>778</v>
      </c>
      <c r="E26" s="30" t="s">
        <v>780</v>
      </c>
      <c r="F26" s="30" t="s">
        <v>433</v>
      </c>
      <c r="G26" s="30" t="s">
        <v>783</v>
      </c>
      <c r="H26" s="30" t="s">
        <v>785</v>
      </c>
      <c r="I26" s="30" t="s">
        <v>435</v>
      </c>
      <c r="J26" s="30" t="s">
        <v>437</v>
      </c>
      <c r="K26" s="30" t="s">
        <v>786</v>
      </c>
      <c r="L26" s="30" t="s">
        <v>787</v>
      </c>
      <c r="M26" s="31">
        <v>0.57075907409188698</v>
      </c>
      <c r="N26" s="29" t="s">
        <v>779</v>
      </c>
      <c r="O26" s="30" t="s">
        <v>781</v>
      </c>
      <c r="P26" s="30" t="s">
        <v>782</v>
      </c>
      <c r="Q26" s="30" t="s">
        <v>784</v>
      </c>
      <c r="R26" s="30" t="s">
        <v>434</v>
      </c>
      <c r="S26" s="30" t="s">
        <v>436</v>
      </c>
      <c r="T26" s="30" t="s">
        <v>438</v>
      </c>
      <c r="U26" s="30" t="s">
        <v>439</v>
      </c>
      <c r="V26" s="30" t="s">
        <v>788</v>
      </c>
      <c r="W26" s="31" t="s">
        <v>789</v>
      </c>
    </row>
    <row r="27" spans="1:23" x14ac:dyDescent="0.15">
      <c r="A27" s="10">
        <v>4</v>
      </c>
      <c r="B27" s="69" t="s">
        <v>790</v>
      </c>
      <c r="C27" s="73"/>
      <c r="D27" s="29" t="s">
        <v>791</v>
      </c>
      <c r="E27" s="30" t="s">
        <v>793</v>
      </c>
      <c r="F27" s="30" t="s">
        <v>795</v>
      </c>
      <c r="G27" s="30" t="s">
        <v>797</v>
      </c>
      <c r="H27" s="30" t="s">
        <v>799</v>
      </c>
      <c r="I27" s="30" t="s">
        <v>801</v>
      </c>
      <c r="J27" s="30">
        <v>0.63361345534483804</v>
      </c>
      <c r="K27" s="30" t="s">
        <v>803</v>
      </c>
      <c r="L27" s="30" t="s">
        <v>440</v>
      </c>
      <c r="M27" s="31" t="s">
        <v>806</v>
      </c>
      <c r="N27" s="29" t="s">
        <v>792</v>
      </c>
      <c r="O27" s="30" t="s">
        <v>794</v>
      </c>
      <c r="P27" s="30" t="s">
        <v>796</v>
      </c>
      <c r="Q27" s="30" t="s">
        <v>798</v>
      </c>
      <c r="R27" s="30" t="s">
        <v>800</v>
      </c>
      <c r="S27" s="30" t="s">
        <v>802</v>
      </c>
      <c r="T27" s="30">
        <v>0.63315949260248405</v>
      </c>
      <c r="U27" s="30" t="s">
        <v>804</v>
      </c>
      <c r="V27" s="30" t="s">
        <v>805</v>
      </c>
      <c r="W27" s="31" t="s">
        <v>807</v>
      </c>
    </row>
    <row r="28" spans="1:23" x14ac:dyDescent="0.15">
      <c r="A28" s="10">
        <v>5</v>
      </c>
      <c r="B28" s="69" t="s">
        <v>441</v>
      </c>
      <c r="C28" s="73"/>
      <c r="D28" s="29" t="s">
        <v>808</v>
      </c>
      <c r="E28" s="30" t="s">
        <v>809</v>
      </c>
      <c r="F28" s="30" t="s">
        <v>811</v>
      </c>
      <c r="G28" s="30" t="s">
        <v>813</v>
      </c>
      <c r="H28" s="30" t="s">
        <v>443</v>
      </c>
      <c r="I28" s="30">
        <v>0.52949768038760203</v>
      </c>
      <c r="J28" s="30" t="s">
        <v>816</v>
      </c>
      <c r="K28" s="30" t="s">
        <v>818</v>
      </c>
      <c r="L28" s="30">
        <v>0.47856860083675101</v>
      </c>
      <c r="M28" s="31" t="s">
        <v>821</v>
      </c>
      <c r="N28" s="29" t="s">
        <v>442</v>
      </c>
      <c r="O28" s="30" t="s">
        <v>810</v>
      </c>
      <c r="P28" s="30" t="s">
        <v>812</v>
      </c>
      <c r="Q28" s="30" t="s">
        <v>814</v>
      </c>
      <c r="R28" s="30" t="s">
        <v>815</v>
      </c>
      <c r="S28" s="30">
        <v>0.55087213559199599</v>
      </c>
      <c r="T28" s="30" t="s">
        <v>817</v>
      </c>
      <c r="U28" s="30" t="s">
        <v>819</v>
      </c>
      <c r="V28" s="30" t="s">
        <v>820</v>
      </c>
      <c r="W28" s="31" t="s">
        <v>822</v>
      </c>
    </row>
    <row r="29" spans="1:23" x14ac:dyDescent="0.15">
      <c r="A29" s="10">
        <v>6</v>
      </c>
      <c r="B29" s="69" t="s">
        <v>823</v>
      </c>
      <c r="C29" s="73"/>
      <c r="D29" s="29" t="s">
        <v>824</v>
      </c>
      <c r="E29" s="30" t="s">
        <v>826</v>
      </c>
      <c r="F29" s="30" t="s">
        <v>828</v>
      </c>
      <c r="G29" s="30" t="s">
        <v>829</v>
      </c>
      <c r="H29" s="30" t="s">
        <v>830</v>
      </c>
      <c r="I29" s="30" t="s">
        <v>832</v>
      </c>
      <c r="J29" s="30" t="s">
        <v>834</v>
      </c>
      <c r="K29" s="30" t="s">
        <v>836</v>
      </c>
      <c r="L29" s="30" t="s">
        <v>837</v>
      </c>
      <c r="M29" s="31" t="s">
        <v>839</v>
      </c>
      <c r="N29" s="29" t="s">
        <v>825</v>
      </c>
      <c r="O29" s="30" t="s">
        <v>827</v>
      </c>
      <c r="P29" s="30" t="s">
        <v>444</v>
      </c>
      <c r="Q29" s="30" t="s">
        <v>445</v>
      </c>
      <c r="R29" s="30" t="s">
        <v>831</v>
      </c>
      <c r="S29" s="30" t="s">
        <v>833</v>
      </c>
      <c r="T29" s="30" t="s">
        <v>835</v>
      </c>
      <c r="U29" s="30">
        <v>0.53781640899404803</v>
      </c>
      <c r="V29" s="30" t="s">
        <v>838</v>
      </c>
      <c r="W29" s="31" t="s">
        <v>446</v>
      </c>
    </row>
    <row r="30" spans="1:23" x14ac:dyDescent="0.15">
      <c r="A30" s="10">
        <v>7</v>
      </c>
      <c r="B30" s="69" t="s">
        <v>840</v>
      </c>
      <c r="C30" s="73"/>
      <c r="D30" s="29" t="s">
        <v>841</v>
      </c>
      <c r="E30" s="30" t="s">
        <v>447</v>
      </c>
      <c r="F30" s="30" t="s">
        <v>448</v>
      </c>
      <c r="G30" s="30" t="s">
        <v>844</v>
      </c>
      <c r="H30" s="30" t="s">
        <v>846</v>
      </c>
      <c r="I30" s="30" t="s">
        <v>449</v>
      </c>
      <c r="J30" s="30" t="s">
        <v>848</v>
      </c>
      <c r="K30" s="30">
        <v>0.44257484562060301</v>
      </c>
      <c r="L30" s="30" t="s">
        <v>450</v>
      </c>
      <c r="M30" s="31" t="s">
        <v>852</v>
      </c>
      <c r="N30" s="29">
        <v>0.49768352241390701</v>
      </c>
      <c r="O30" s="30" t="s">
        <v>842</v>
      </c>
      <c r="P30" s="30" t="s">
        <v>843</v>
      </c>
      <c r="Q30" s="30" t="s">
        <v>845</v>
      </c>
      <c r="R30" s="30">
        <v>0.51554605872341297</v>
      </c>
      <c r="S30" s="30" t="s">
        <v>847</v>
      </c>
      <c r="T30" s="30" t="s">
        <v>849</v>
      </c>
      <c r="U30" s="30" t="s">
        <v>850</v>
      </c>
      <c r="V30" s="30" t="s">
        <v>851</v>
      </c>
      <c r="W30" s="31" t="s">
        <v>853</v>
      </c>
    </row>
    <row r="31" spans="1:23" x14ac:dyDescent="0.15">
      <c r="A31" s="10">
        <v>8</v>
      </c>
      <c r="B31" s="69" t="s">
        <v>854</v>
      </c>
      <c r="C31" s="73"/>
      <c r="D31" s="29" t="s">
        <v>855</v>
      </c>
      <c r="E31" s="30" t="s">
        <v>857</v>
      </c>
      <c r="F31" s="30" t="s">
        <v>451</v>
      </c>
      <c r="G31" s="30" t="s">
        <v>860</v>
      </c>
      <c r="H31" s="30">
        <v>0.41591578136465401</v>
      </c>
      <c r="I31" s="30" t="s">
        <v>863</v>
      </c>
      <c r="J31" s="30" t="s">
        <v>865</v>
      </c>
      <c r="K31" s="30" t="s">
        <v>866</v>
      </c>
      <c r="L31" s="30" t="s">
        <v>868</v>
      </c>
      <c r="M31" s="31" t="s">
        <v>869</v>
      </c>
      <c r="N31" s="29" t="s">
        <v>856</v>
      </c>
      <c r="O31" s="30" t="s">
        <v>858</v>
      </c>
      <c r="P31" s="30" t="s">
        <v>859</v>
      </c>
      <c r="Q31" s="30" t="s">
        <v>861</v>
      </c>
      <c r="R31" s="30" t="s">
        <v>862</v>
      </c>
      <c r="S31" s="30" t="s">
        <v>864</v>
      </c>
      <c r="T31" s="30" t="s">
        <v>452</v>
      </c>
      <c r="U31" s="30" t="s">
        <v>867</v>
      </c>
      <c r="V31" s="30">
        <v>0.50433602067616701</v>
      </c>
      <c r="W31" s="31" t="s">
        <v>870</v>
      </c>
    </row>
    <row r="32" spans="1:23" x14ac:dyDescent="0.15">
      <c r="A32" s="10">
        <v>9</v>
      </c>
      <c r="B32" s="69" t="s">
        <v>871</v>
      </c>
      <c r="C32" s="73"/>
      <c r="D32" s="29" t="s">
        <v>872</v>
      </c>
      <c r="E32" s="30" t="s">
        <v>453</v>
      </c>
      <c r="F32" s="30">
        <v>0.43494768378266901</v>
      </c>
      <c r="G32" s="30">
        <v>0.64089769520557205</v>
      </c>
      <c r="H32" s="30" t="s">
        <v>874</v>
      </c>
      <c r="I32" s="30" t="s">
        <v>455</v>
      </c>
      <c r="J32" s="30" t="s">
        <v>877</v>
      </c>
      <c r="K32" s="30" t="s">
        <v>457</v>
      </c>
      <c r="L32" s="30" t="s">
        <v>879</v>
      </c>
      <c r="M32" s="31" t="s">
        <v>881</v>
      </c>
      <c r="N32" s="29" t="s">
        <v>873</v>
      </c>
      <c r="O32" s="30">
        <v>0.42605190305145801</v>
      </c>
      <c r="P32" s="30" t="s">
        <v>454</v>
      </c>
      <c r="Q32" s="30">
        <v>0.52991584427053096</v>
      </c>
      <c r="R32" s="30" t="s">
        <v>875</v>
      </c>
      <c r="S32" s="30" t="s">
        <v>876</v>
      </c>
      <c r="T32" s="30" t="s">
        <v>456</v>
      </c>
      <c r="U32" s="30" t="s">
        <v>878</v>
      </c>
      <c r="V32" s="30" t="s">
        <v>880</v>
      </c>
      <c r="W32" s="31" t="s">
        <v>882</v>
      </c>
    </row>
    <row r="33" spans="1:23" x14ac:dyDescent="0.15">
      <c r="A33" s="11">
        <v>10</v>
      </c>
      <c r="B33" s="70" t="s">
        <v>883</v>
      </c>
      <c r="C33" s="74"/>
      <c r="D33" s="32" t="s">
        <v>884</v>
      </c>
      <c r="E33" s="33">
        <v>0.54053424344813294</v>
      </c>
      <c r="F33" s="33" t="s">
        <v>886</v>
      </c>
      <c r="G33" s="33" t="s">
        <v>459</v>
      </c>
      <c r="H33" s="33" t="s">
        <v>460</v>
      </c>
      <c r="I33" s="33" t="s">
        <v>461</v>
      </c>
      <c r="J33" s="33" t="s">
        <v>891</v>
      </c>
      <c r="K33" s="33" t="s">
        <v>463</v>
      </c>
      <c r="L33" s="33" t="s">
        <v>464</v>
      </c>
      <c r="M33" s="34" t="s">
        <v>465</v>
      </c>
      <c r="N33" s="32" t="s">
        <v>885</v>
      </c>
      <c r="O33" s="33" t="s">
        <v>458</v>
      </c>
      <c r="P33" s="33" t="s">
        <v>887</v>
      </c>
      <c r="Q33" s="33" t="s">
        <v>888</v>
      </c>
      <c r="R33" s="33" t="s">
        <v>889</v>
      </c>
      <c r="S33" s="33" t="s">
        <v>890</v>
      </c>
      <c r="T33" s="33" t="s">
        <v>462</v>
      </c>
      <c r="U33" s="33" t="s">
        <v>892</v>
      </c>
      <c r="V33" s="33" t="s">
        <v>893</v>
      </c>
      <c r="W33" s="34">
        <v>0.57908310400541296</v>
      </c>
    </row>
    <row r="34" spans="1:23" x14ac:dyDescent="0.15"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</sheetData>
  <phoneticPr fontId="1"/>
  <dataValidations count="2">
    <dataValidation type="whole" operator="greaterThanOrEqual" allowBlank="1" showInputMessage="1" showErrorMessage="1" sqref="B5" xr:uid="{00000000-0002-0000-0400-000000000000}">
      <formula1>1</formula1>
    </dataValidation>
    <dataValidation type="whole" allowBlank="1" showInputMessage="1" showErrorMessage="1" prompt="0: Dgeev" sqref="B6" xr:uid="{AB595593-B080-447F-8EB6-FE57B7CE4F0E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p_GE">
                <anchor moveWithCells="1" sizeWithCells="1">
                  <from>
                    <xdr:col>3</xdr:col>
                    <xdr:colOff>952500</xdr:colOff>
                    <xdr:row>4</xdr:row>
                    <xdr:rowOff>0</xdr:rowOff>
                  </from>
                  <to>
                    <xdr:col>4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_GE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S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5" width="2.625" style="13" customWidth="1"/>
    <col min="6" max="6" width="12.75" style="13" bestFit="1" customWidth="1"/>
    <col min="7" max="16384" width="9" style="13"/>
  </cols>
  <sheetData>
    <row r="1" spans="1:25" x14ac:dyDescent="0.15">
      <c r="A1" s="14" t="s">
        <v>1738</v>
      </c>
    </row>
    <row r="2" spans="1:25" x14ac:dyDescent="0.15">
      <c r="A2" s="16"/>
    </row>
    <row r="3" spans="1:25" x14ac:dyDescent="0.15">
      <c r="A3" s="14" t="s">
        <v>1741</v>
      </c>
    </row>
    <row r="5" spans="1:25" x14ac:dyDescent="0.15">
      <c r="A5" s="17" t="s">
        <v>0</v>
      </c>
      <c r="B5" s="15">
        <v>10</v>
      </c>
      <c r="F5" s="35"/>
    </row>
    <row r="6" spans="1:25" x14ac:dyDescent="0.15">
      <c r="A6" s="17" t="s">
        <v>552</v>
      </c>
      <c r="B6" s="76">
        <v>0</v>
      </c>
      <c r="F6" s="35"/>
    </row>
    <row r="7" spans="1:25" x14ac:dyDescent="0.15">
      <c r="A7" s="17" t="s">
        <v>551</v>
      </c>
      <c r="B7" s="76">
        <v>0</v>
      </c>
      <c r="F7" s="35"/>
    </row>
    <row r="9" spans="1:25" x14ac:dyDescent="0.15">
      <c r="A9" s="1"/>
      <c r="B9" s="1"/>
      <c r="C9" s="39"/>
      <c r="D9" s="39"/>
      <c r="E9" s="39"/>
      <c r="F9" s="2" t="s">
        <v>1752</v>
      </c>
      <c r="G9" s="3"/>
      <c r="H9" s="3"/>
      <c r="I9" s="3"/>
      <c r="J9" s="3"/>
      <c r="K9" s="3"/>
      <c r="L9" s="3"/>
      <c r="M9" s="3"/>
      <c r="N9" s="3"/>
      <c r="O9" s="4"/>
      <c r="P9" s="2"/>
      <c r="Q9" s="3"/>
      <c r="R9" s="3"/>
      <c r="S9" s="3"/>
      <c r="T9" s="3"/>
      <c r="U9" s="3"/>
      <c r="V9" s="3"/>
      <c r="W9" s="3"/>
      <c r="X9" s="3"/>
      <c r="Y9" s="4"/>
    </row>
    <row r="10" spans="1:25" x14ac:dyDescent="0.15">
      <c r="A10" s="5"/>
      <c r="B10" s="5"/>
      <c r="C10" s="40"/>
      <c r="D10" s="40"/>
      <c r="E10" s="40"/>
      <c r="F10" s="47" t="s">
        <v>188</v>
      </c>
      <c r="G10" s="48" t="s">
        <v>189</v>
      </c>
      <c r="H10" s="47" t="s">
        <v>190</v>
      </c>
      <c r="I10" s="48" t="s">
        <v>93</v>
      </c>
      <c r="J10" s="47" t="s">
        <v>94</v>
      </c>
      <c r="K10" s="48" t="s">
        <v>191</v>
      </c>
      <c r="L10" s="47" t="s">
        <v>96</v>
      </c>
      <c r="M10" s="48" t="s">
        <v>108</v>
      </c>
      <c r="N10" s="47" t="s">
        <v>192</v>
      </c>
      <c r="O10" s="48" t="s">
        <v>98</v>
      </c>
      <c r="P10" s="47" t="s">
        <v>99</v>
      </c>
      <c r="Q10" s="48" t="s">
        <v>193</v>
      </c>
      <c r="R10" s="47" t="s">
        <v>194</v>
      </c>
      <c r="S10" s="48" t="s">
        <v>195</v>
      </c>
      <c r="T10" s="47" t="s">
        <v>103</v>
      </c>
      <c r="U10" s="48" t="s">
        <v>104</v>
      </c>
      <c r="V10" s="47" t="s">
        <v>105</v>
      </c>
      <c r="W10" s="48" t="s">
        <v>196</v>
      </c>
      <c r="X10" s="47" t="s">
        <v>109</v>
      </c>
      <c r="Y10" s="48" t="s">
        <v>197</v>
      </c>
    </row>
    <row r="11" spans="1:25" x14ac:dyDescent="0.15">
      <c r="A11" s="9">
        <v>1</v>
      </c>
      <c r="B11" s="36"/>
      <c r="C11" s="41"/>
      <c r="D11" s="41"/>
      <c r="E11" s="41"/>
      <c r="F11" s="12">
        <v>0.2</v>
      </c>
      <c r="G11" s="19">
        <v>-0.11</v>
      </c>
      <c r="H11" s="12">
        <v>-0.93</v>
      </c>
      <c r="I11" s="19">
        <v>-0.32</v>
      </c>
      <c r="J11" s="12">
        <v>0.81</v>
      </c>
      <c r="K11" s="19">
        <v>0.37</v>
      </c>
      <c r="L11" s="12">
        <v>-0.8</v>
      </c>
      <c r="M11" s="19">
        <v>-0.92</v>
      </c>
      <c r="N11" s="18">
        <v>-0.28999999999999998</v>
      </c>
      <c r="O11" s="19">
        <v>0.86</v>
      </c>
      <c r="P11" s="12">
        <v>0.64</v>
      </c>
      <c r="Q11" s="19">
        <v>0.51</v>
      </c>
      <c r="R11" s="12">
        <v>0.71</v>
      </c>
      <c r="S11" s="19">
        <v>0.59</v>
      </c>
      <c r="T11" s="12">
        <v>-0.15</v>
      </c>
      <c r="U11" s="19">
        <v>0.19</v>
      </c>
      <c r="V11" s="12">
        <v>0.2</v>
      </c>
      <c r="W11" s="19">
        <v>0.94</v>
      </c>
      <c r="X11" s="18">
        <v>0.79</v>
      </c>
      <c r="Y11" s="19">
        <v>-0.13</v>
      </c>
    </row>
    <row r="12" spans="1:25" x14ac:dyDescent="0.15">
      <c r="A12" s="10">
        <v>2</v>
      </c>
      <c r="B12" s="37"/>
      <c r="C12" s="42"/>
      <c r="D12" s="42"/>
      <c r="E12" s="42"/>
      <c r="F12" s="20">
        <v>0.13</v>
      </c>
      <c r="G12" s="22">
        <v>0.75</v>
      </c>
      <c r="H12" s="20">
        <v>-0.91</v>
      </c>
      <c r="I12" s="22">
        <v>0.3</v>
      </c>
      <c r="J12" s="20">
        <v>-0.66</v>
      </c>
      <c r="K12" s="22">
        <v>0.08</v>
      </c>
      <c r="L12" s="20">
        <v>0.69</v>
      </c>
      <c r="M12" s="22">
        <v>-0.7</v>
      </c>
      <c r="N12" s="21">
        <v>-0.47</v>
      </c>
      <c r="O12" s="22">
        <v>0.5</v>
      </c>
      <c r="P12" s="20">
        <v>0.98</v>
      </c>
      <c r="Q12" s="22">
        <v>0.26</v>
      </c>
      <c r="R12" s="20">
        <v>-0.39</v>
      </c>
      <c r="S12" s="22">
        <v>-0.13</v>
      </c>
      <c r="T12" s="20">
        <v>0.51</v>
      </c>
      <c r="U12" s="22">
        <v>-0.79</v>
      </c>
      <c r="V12" s="20">
        <v>0.65</v>
      </c>
      <c r="W12" s="22">
        <v>-0.36</v>
      </c>
      <c r="X12" s="21">
        <v>-0.9</v>
      </c>
      <c r="Y12" s="22">
        <v>0.31</v>
      </c>
    </row>
    <row r="13" spans="1:25" x14ac:dyDescent="0.15">
      <c r="A13" s="10">
        <v>3</v>
      </c>
      <c r="B13" s="37"/>
      <c r="C13" s="42"/>
      <c r="D13" s="42"/>
      <c r="E13" s="42"/>
      <c r="F13" s="20">
        <v>-0.75</v>
      </c>
      <c r="G13" s="22">
        <v>0.57999999999999996</v>
      </c>
      <c r="H13" s="20">
        <v>0.5</v>
      </c>
      <c r="I13" s="22">
        <v>-0.08</v>
      </c>
      <c r="J13" s="20">
        <v>-0.51</v>
      </c>
      <c r="K13" s="22">
        <v>-0.87</v>
      </c>
      <c r="L13" s="20">
        <v>-0.44</v>
      </c>
      <c r="M13" s="22">
        <v>-0.89</v>
      </c>
      <c r="N13" s="21">
        <v>-0.71</v>
      </c>
      <c r="O13" s="22">
        <v>0.12</v>
      </c>
      <c r="P13" s="20">
        <v>-0.11</v>
      </c>
      <c r="Q13" s="22">
        <v>0.69</v>
      </c>
      <c r="R13" s="20">
        <v>-0.65</v>
      </c>
      <c r="S13" s="22">
        <v>0.09</v>
      </c>
      <c r="T13" s="20">
        <v>0.01</v>
      </c>
      <c r="U13" s="22">
        <v>0.73</v>
      </c>
      <c r="V13" s="20">
        <v>0.54</v>
      </c>
      <c r="W13" s="22">
        <v>-0.94</v>
      </c>
      <c r="X13" s="21">
        <v>-0.01</v>
      </c>
      <c r="Y13" s="22">
        <v>0.63</v>
      </c>
    </row>
    <row r="14" spans="1:25" x14ac:dyDescent="0.15">
      <c r="A14" s="10">
        <v>4</v>
      </c>
      <c r="B14" s="37"/>
      <c r="C14" s="42"/>
      <c r="D14" s="42"/>
      <c r="E14" s="42"/>
      <c r="F14" s="20">
        <v>-0.19</v>
      </c>
      <c r="G14" s="22">
        <v>0.81</v>
      </c>
      <c r="H14" s="20">
        <v>0.63</v>
      </c>
      <c r="I14" s="22">
        <v>-0.37</v>
      </c>
      <c r="J14" s="20">
        <v>0.59</v>
      </c>
      <c r="K14" s="22">
        <v>-0.36</v>
      </c>
      <c r="L14" s="20">
        <v>-0.9</v>
      </c>
      <c r="M14" s="22">
        <v>-0.18</v>
      </c>
      <c r="N14" s="21">
        <v>-0.28000000000000003</v>
      </c>
      <c r="O14" s="22">
        <v>-0.3</v>
      </c>
      <c r="P14" s="20">
        <v>-0.89</v>
      </c>
      <c r="Q14" s="22">
        <v>-0.3</v>
      </c>
      <c r="R14" s="20">
        <v>0.82</v>
      </c>
      <c r="S14" s="22">
        <v>0.72</v>
      </c>
      <c r="T14" s="20">
        <v>-0.43</v>
      </c>
      <c r="U14" s="22">
        <v>0.19</v>
      </c>
      <c r="V14" s="20">
        <v>0.22</v>
      </c>
      <c r="W14" s="22">
        <v>0.35</v>
      </c>
      <c r="X14" s="21">
        <v>-0.28999999999999998</v>
      </c>
      <c r="Y14" s="22">
        <v>-0.8</v>
      </c>
    </row>
    <row r="15" spans="1:25" x14ac:dyDescent="0.15">
      <c r="A15" s="10">
        <v>5</v>
      </c>
      <c r="B15" s="37"/>
      <c r="C15" s="42"/>
      <c r="D15" s="42"/>
      <c r="E15" s="42"/>
      <c r="F15" s="20">
        <v>-0.64</v>
      </c>
      <c r="G15" s="22">
        <v>0.87</v>
      </c>
      <c r="H15" s="20">
        <v>0.79</v>
      </c>
      <c r="I15" s="22">
        <v>0.62</v>
      </c>
      <c r="J15" s="20">
        <v>-0.28000000000000003</v>
      </c>
      <c r="K15" s="22">
        <v>0.51</v>
      </c>
      <c r="L15" s="20">
        <v>0.2</v>
      </c>
      <c r="M15" s="22">
        <v>-0.16</v>
      </c>
      <c r="N15" s="21">
        <v>0.17</v>
      </c>
      <c r="O15" s="22">
        <v>-0.74</v>
      </c>
      <c r="P15" s="20">
        <v>0.16</v>
      </c>
      <c r="Q15" s="22">
        <v>-0.14000000000000001</v>
      </c>
      <c r="R15" s="20">
        <v>0.93</v>
      </c>
      <c r="S15" s="22">
        <v>-0.92</v>
      </c>
      <c r="T15" s="20">
        <v>0.87</v>
      </c>
      <c r="U15" s="22">
        <v>-0.28999999999999998</v>
      </c>
      <c r="V15" s="20">
        <v>-0.04</v>
      </c>
      <c r="W15" s="22">
        <v>0.75</v>
      </c>
      <c r="X15" s="21">
        <v>0.13</v>
      </c>
      <c r="Y15" s="22">
        <v>-0.42</v>
      </c>
    </row>
    <row r="16" spans="1:25" x14ac:dyDescent="0.15">
      <c r="A16" s="10">
        <v>6</v>
      </c>
      <c r="B16" s="37"/>
      <c r="C16" s="42"/>
      <c r="D16" s="42"/>
      <c r="E16" s="42"/>
      <c r="F16" s="20">
        <v>-0.16</v>
      </c>
      <c r="G16" s="22">
        <v>-0.89</v>
      </c>
      <c r="H16" s="20">
        <v>-0.45</v>
      </c>
      <c r="I16" s="22">
        <v>0.3</v>
      </c>
      <c r="J16" s="20">
        <v>-0.78</v>
      </c>
      <c r="K16" s="22">
        <v>0.86</v>
      </c>
      <c r="L16" s="20">
        <v>-0.83</v>
      </c>
      <c r="M16" s="22">
        <v>-0.62</v>
      </c>
      <c r="N16" s="21">
        <v>0.69</v>
      </c>
      <c r="O16" s="22">
        <v>0.82</v>
      </c>
      <c r="P16" s="20">
        <v>0.62</v>
      </c>
      <c r="Q16" s="22">
        <v>-0.47</v>
      </c>
      <c r="R16" s="20">
        <v>-0.78</v>
      </c>
      <c r="S16" s="22">
        <v>0.74</v>
      </c>
      <c r="T16" s="20">
        <v>0.79</v>
      </c>
      <c r="U16" s="22">
        <v>-0.27</v>
      </c>
      <c r="V16" s="20">
        <v>-0.96</v>
      </c>
      <c r="W16" s="22">
        <v>0.56999999999999995</v>
      </c>
      <c r="X16" s="21">
        <v>-0.03</v>
      </c>
      <c r="Y16" s="22">
        <v>0.71</v>
      </c>
    </row>
    <row r="17" spans="1:45" x14ac:dyDescent="0.15">
      <c r="A17" s="10">
        <v>7</v>
      </c>
      <c r="B17" s="37"/>
      <c r="C17" s="42"/>
      <c r="D17" s="42"/>
      <c r="E17" s="42"/>
      <c r="F17" s="20">
        <v>-0.96</v>
      </c>
      <c r="G17" s="22">
        <v>0.22</v>
      </c>
      <c r="H17" s="20">
        <v>0.52</v>
      </c>
      <c r="I17" s="22">
        <v>-0.98</v>
      </c>
      <c r="J17" s="20">
        <v>0.71</v>
      </c>
      <c r="K17" s="22">
        <v>-0.11</v>
      </c>
      <c r="L17" s="20">
        <v>0.02</v>
      </c>
      <c r="M17" s="22">
        <v>-0.44</v>
      </c>
      <c r="N17" s="21">
        <v>0.52</v>
      </c>
      <c r="O17" s="22">
        <v>0.78</v>
      </c>
      <c r="P17" s="20">
        <v>0.93</v>
      </c>
      <c r="Q17" s="22">
        <v>0.56000000000000005</v>
      </c>
      <c r="R17" s="20">
        <v>0.81</v>
      </c>
      <c r="S17" s="22">
        <v>0.45</v>
      </c>
      <c r="T17" s="20">
        <v>0.73</v>
      </c>
      <c r="U17" s="22">
        <v>-0.8</v>
      </c>
      <c r="V17" s="20">
        <v>-0.74</v>
      </c>
      <c r="W17" s="22">
        <v>0.55000000000000004</v>
      </c>
      <c r="X17" s="21">
        <v>0.61</v>
      </c>
      <c r="Y17" s="22">
        <v>-0.45</v>
      </c>
    </row>
    <row r="18" spans="1:45" x14ac:dyDescent="0.15">
      <c r="A18" s="10">
        <v>8</v>
      </c>
      <c r="B18" s="37"/>
      <c r="C18" s="42"/>
      <c r="D18" s="42"/>
      <c r="E18" s="42"/>
      <c r="F18" s="20">
        <v>0.73</v>
      </c>
      <c r="G18" s="22">
        <v>-0.9</v>
      </c>
      <c r="H18" s="20">
        <v>0.6</v>
      </c>
      <c r="I18" s="22">
        <v>-0.84</v>
      </c>
      <c r="J18" s="20">
        <v>-0.31</v>
      </c>
      <c r="K18" s="22">
        <v>-0.69</v>
      </c>
      <c r="L18" s="20">
        <v>-0.79</v>
      </c>
      <c r="M18" s="22">
        <v>0.09</v>
      </c>
      <c r="N18" s="21">
        <v>-0.87</v>
      </c>
      <c r="O18" s="22">
        <v>0.83</v>
      </c>
      <c r="P18" s="20">
        <v>-0.37</v>
      </c>
      <c r="Q18" s="22">
        <v>0.39</v>
      </c>
      <c r="R18" s="20">
        <v>-0.03</v>
      </c>
      <c r="S18" s="22">
        <v>-0.48</v>
      </c>
      <c r="T18" s="20">
        <v>0.37</v>
      </c>
      <c r="U18" s="22">
        <v>0.2</v>
      </c>
      <c r="V18" s="20">
        <v>0.96</v>
      </c>
      <c r="W18" s="22">
        <v>-0.22</v>
      </c>
      <c r="X18" s="21">
        <v>0.39</v>
      </c>
      <c r="Y18" s="22">
        <v>0.23</v>
      </c>
    </row>
    <row r="19" spans="1:45" x14ac:dyDescent="0.15">
      <c r="A19" s="10">
        <v>9</v>
      </c>
      <c r="B19" s="37"/>
      <c r="C19" s="42"/>
      <c r="D19" s="42"/>
      <c r="E19" s="42"/>
      <c r="F19" s="20">
        <v>-0.91</v>
      </c>
      <c r="G19" s="22">
        <v>-0.72</v>
      </c>
      <c r="H19" s="20">
        <v>0.8</v>
      </c>
      <c r="I19" s="22">
        <v>0.81</v>
      </c>
      <c r="J19" s="20">
        <v>0.46</v>
      </c>
      <c r="K19" s="22">
        <v>0.27</v>
      </c>
      <c r="L19" s="20">
        <v>0.96</v>
      </c>
      <c r="M19" s="22">
        <v>-0.56999999999999995</v>
      </c>
      <c r="N19" s="21">
        <v>-0.23</v>
      </c>
      <c r="O19" s="22">
        <v>-0.65</v>
      </c>
      <c r="P19" s="20">
        <v>-0.79</v>
      </c>
      <c r="Q19" s="22">
        <v>0.75</v>
      </c>
      <c r="R19" s="20">
        <v>0.14000000000000001</v>
      </c>
      <c r="S19" s="22">
        <v>-0.25</v>
      </c>
      <c r="T19" s="20">
        <v>-0.05</v>
      </c>
      <c r="U19" s="22">
        <v>-0.85</v>
      </c>
      <c r="V19" s="20">
        <v>-0.44</v>
      </c>
      <c r="W19" s="22">
        <v>0.14000000000000001</v>
      </c>
      <c r="X19" s="21">
        <v>-0.64</v>
      </c>
      <c r="Y19" s="22">
        <v>-0.25</v>
      </c>
    </row>
    <row r="20" spans="1:45" x14ac:dyDescent="0.15">
      <c r="A20" s="11">
        <v>10</v>
      </c>
      <c r="B20" s="38"/>
      <c r="C20" s="43"/>
      <c r="D20" s="43"/>
      <c r="E20" s="43"/>
      <c r="F20" s="23">
        <v>-0.21</v>
      </c>
      <c r="G20" s="25">
        <v>-0.15</v>
      </c>
      <c r="H20" s="23">
        <v>-0.5</v>
      </c>
      <c r="I20" s="25">
        <v>-0.05</v>
      </c>
      <c r="J20" s="23">
        <v>-0.23</v>
      </c>
      <c r="K20" s="25">
        <v>0.72</v>
      </c>
      <c r="L20" s="23">
        <v>-0.97</v>
      </c>
      <c r="M20" s="25">
        <v>-0.55000000000000004</v>
      </c>
      <c r="N20" s="24">
        <v>-0.51</v>
      </c>
      <c r="O20" s="25">
        <v>-0.66</v>
      </c>
      <c r="P20" s="23">
        <v>0.3</v>
      </c>
      <c r="Q20" s="25">
        <v>0.8</v>
      </c>
      <c r="R20" s="23">
        <v>0.47</v>
      </c>
      <c r="S20" s="25">
        <v>-0.18</v>
      </c>
      <c r="T20" s="23">
        <v>-0.95</v>
      </c>
      <c r="U20" s="25">
        <v>0.41</v>
      </c>
      <c r="V20" s="23">
        <v>0.6</v>
      </c>
      <c r="W20" s="25">
        <v>-0.86</v>
      </c>
      <c r="X20" s="24">
        <v>0.55000000000000004</v>
      </c>
      <c r="Y20" s="25">
        <v>0.08</v>
      </c>
    </row>
    <row r="22" spans="1:45" x14ac:dyDescent="0.15">
      <c r="A22" s="1"/>
      <c r="B22" s="96" t="s">
        <v>1744</v>
      </c>
      <c r="C22" s="97"/>
      <c r="D22" s="67"/>
      <c r="E22" s="67"/>
      <c r="F22" s="2" t="s">
        <v>1751</v>
      </c>
      <c r="G22" s="3"/>
      <c r="H22" s="3"/>
      <c r="I22" s="3"/>
      <c r="J22" s="3"/>
      <c r="K22" s="3"/>
      <c r="L22" s="3"/>
      <c r="M22" s="3"/>
      <c r="N22" s="3"/>
      <c r="O22" s="4"/>
      <c r="P22" s="2"/>
      <c r="Q22" s="3"/>
      <c r="R22" s="3"/>
      <c r="S22" s="3"/>
      <c r="T22" s="3"/>
      <c r="U22" s="3"/>
      <c r="V22" s="3"/>
      <c r="W22" s="3"/>
      <c r="X22" s="3"/>
      <c r="Y22" s="4"/>
      <c r="Z22" s="2" t="s">
        <v>198</v>
      </c>
      <c r="AA22" s="3"/>
      <c r="AB22" s="3"/>
      <c r="AC22" s="3"/>
      <c r="AD22" s="3"/>
      <c r="AE22" s="3"/>
      <c r="AF22" s="3"/>
      <c r="AG22" s="3"/>
      <c r="AH22" s="3"/>
      <c r="AI22" s="4"/>
      <c r="AJ22" s="2"/>
      <c r="AK22" s="3"/>
      <c r="AL22" s="3"/>
      <c r="AM22" s="3"/>
      <c r="AN22" s="3"/>
      <c r="AO22" s="3"/>
      <c r="AP22" s="3"/>
      <c r="AQ22" s="3"/>
      <c r="AR22" s="3"/>
      <c r="AS22" s="4"/>
    </row>
    <row r="23" spans="1:45" x14ac:dyDescent="0.15">
      <c r="A23" s="5"/>
      <c r="B23" s="44" t="s">
        <v>199</v>
      </c>
      <c r="C23" s="45" t="s">
        <v>200</v>
      </c>
      <c r="D23" s="45"/>
      <c r="E23" s="45"/>
      <c r="F23" s="47" t="s">
        <v>188</v>
      </c>
      <c r="G23" s="48" t="s">
        <v>189</v>
      </c>
      <c r="H23" s="47" t="s">
        <v>190</v>
      </c>
      <c r="I23" s="48" t="s">
        <v>93</v>
      </c>
      <c r="J23" s="47" t="s">
        <v>94</v>
      </c>
      <c r="K23" s="48" t="s">
        <v>191</v>
      </c>
      <c r="L23" s="47" t="s">
        <v>96</v>
      </c>
      <c r="M23" s="48" t="s">
        <v>108</v>
      </c>
      <c r="N23" s="47" t="s">
        <v>192</v>
      </c>
      <c r="O23" s="48" t="s">
        <v>98</v>
      </c>
      <c r="P23" s="47" t="s">
        <v>99</v>
      </c>
      <c r="Q23" s="48" t="s">
        <v>193</v>
      </c>
      <c r="R23" s="47" t="s">
        <v>194</v>
      </c>
      <c r="S23" s="48" t="s">
        <v>195</v>
      </c>
      <c r="T23" s="47" t="s">
        <v>103</v>
      </c>
      <c r="U23" s="48" t="s">
        <v>104</v>
      </c>
      <c r="V23" s="47" t="s">
        <v>105</v>
      </c>
      <c r="W23" s="48" t="s">
        <v>196</v>
      </c>
      <c r="X23" s="47" t="s">
        <v>109</v>
      </c>
      <c r="Y23" s="48" t="s">
        <v>197</v>
      </c>
      <c r="Z23" s="47" t="s">
        <v>188</v>
      </c>
      <c r="AA23" s="48" t="s">
        <v>189</v>
      </c>
      <c r="AB23" s="47" t="s">
        <v>190</v>
      </c>
      <c r="AC23" s="48" t="s">
        <v>93</v>
      </c>
      <c r="AD23" s="47" t="s">
        <v>94</v>
      </c>
      <c r="AE23" s="48" t="s">
        <v>191</v>
      </c>
      <c r="AF23" s="47" t="s">
        <v>96</v>
      </c>
      <c r="AG23" s="48" t="s">
        <v>108</v>
      </c>
      <c r="AH23" s="47" t="s">
        <v>192</v>
      </c>
      <c r="AI23" s="48" t="s">
        <v>98</v>
      </c>
      <c r="AJ23" s="47" t="s">
        <v>99</v>
      </c>
      <c r="AK23" s="48" t="s">
        <v>193</v>
      </c>
      <c r="AL23" s="47" t="s">
        <v>194</v>
      </c>
      <c r="AM23" s="48" t="s">
        <v>195</v>
      </c>
      <c r="AN23" s="47" t="s">
        <v>103</v>
      </c>
      <c r="AO23" s="48" t="s">
        <v>104</v>
      </c>
      <c r="AP23" s="47" t="s">
        <v>105</v>
      </c>
      <c r="AQ23" s="48" t="s">
        <v>196</v>
      </c>
      <c r="AR23" s="47" t="s">
        <v>109</v>
      </c>
      <c r="AS23" s="48" t="s">
        <v>197</v>
      </c>
    </row>
    <row r="24" spans="1:45" x14ac:dyDescent="0.15">
      <c r="A24" s="9">
        <v>1</v>
      </c>
      <c r="B24" s="68">
        <v>2.4841471844477376</v>
      </c>
      <c r="C24" s="72">
        <v>-0.55913819191097636</v>
      </c>
      <c r="D24" s="72"/>
      <c r="E24" s="72"/>
      <c r="F24" s="28">
        <v>0.39519776039456378</v>
      </c>
      <c r="G24" s="27">
        <v>0</v>
      </c>
      <c r="H24" s="28">
        <v>-0.33087701849879353</v>
      </c>
      <c r="I24" s="27">
        <v>-4.2511691325091236E-2</v>
      </c>
      <c r="J24" s="28">
        <v>0.39206285034185989</v>
      </c>
      <c r="K24" s="27">
        <v>-0.11405054322330437</v>
      </c>
      <c r="L24" s="28">
        <v>-1.7422643597809317E-2</v>
      </c>
      <c r="M24" s="27">
        <v>-0.23285235341485763</v>
      </c>
      <c r="N24" s="26">
        <v>-0.30369369965144277</v>
      </c>
      <c r="O24" s="27">
        <v>0.25822574816324295</v>
      </c>
      <c r="P24" s="28">
        <v>0.28186921608877225</v>
      </c>
      <c r="Q24" s="27">
        <v>-0.13149325744169033</v>
      </c>
      <c r="R24" s="28">
        <v>-9.1617489529634652E-2</v>
      </c>
      <c r="S24" s="27">
        <v>3.9749566562773606E-2</v>
      </c>
      <c r="T24" s="28">
        <v>-0.21944223385791337</v>
      </c>
      <c r="U24" s="27">
        <v>0.24188008601407296</v>
      </c>
      <c r="V24" s="28">
        <v>-0.29805255790781832</v>
      </c>
      <c r="W24" s="27">
        <v>0.17504442654881758</v>
      </c>
      <c r="X24" s="26">
        <v>5.1129388685886748E-2</v>
      </c>
      <c r="Y24" s="27">
        <v>-7.9376267639011039E-2</v>
      </c>
      <c r="Z24" s="28">
        <v>0.33278670108584957</v>
      </c>
      <c r="AA24" s="27">
        <v>0.22721878168040116</v>
      </c>
      <c r="AB24" s="28">
        <v>-7.7228855863209017E-2</v>
      </c>
      <c r="AC24" s="27">
        <v>5.561879743076769E-3</v>
      </c>
      <c r="AD24" s="28">
        <v>0.40814246912102892</v>
      </c>
      <c r="AE24" s="27">
        <v>-3.7542326371119983E-3</v>
      </c>
      <c r="AF24" s="28">
        <v>-0.10801797036508236</v>
      </c>
      <c r="AG24" s="27">
        <v>-0.20758368232296115</v>
      </c>
      <c r="AH24" s="26">
        <v>-0.23530914084951304</v>
      </c>
      <c r="AI24" s="27">
        <v>-2.7616002684019036E-2</v>
      </c>
      <c r="AJ24" s="28">
        <v>0.25241161745016627</v>
      </c>
      <c r="AK24" s="27">
        <v>-7.9820908171215038E-2</v>
      </c>
      <c r="AL24" s="28">
        <v>3.158655645722859E-2</v>
      </c>
      <c r="AM24" s="27">
        <v>8.9023767970497589E-2</v>
      </c>
      <c r="AN24" s="28">
        <v>-3.9294631120682204E-2</v>
      </c>
      <c r="AO24" s="27">
        <v>-0.2133655506826666</v>
      </c>
      <c r="AP24" s="28">
        <v>0.20425576672303458</v>
      </c>
      <c r="AQ24" s="27">
        <v>-0.33113761108194989</v>
      </c>
      <c r="AR24" s="26">
        <v>7.2381254845402962E-2</v>
      </c>
      <c r="AS24" s="27">
        <v>-0.17863326211786851</v>
      </c>
    </row>
    <row r="25" spans="1:45" x14ac:dyDescent="0.15">
      <c r="A25" s="10">
        <v>2</v>
      </c>
      <c r="B25" s="69">
        <v>0.49768779631905591</v>
      </c>
      <c r="C25" s="73">
        <v>2.1622144754185295</v>
      </c>
      <c r="D25" s="73"/>
      <c r="E25" s="73"/>
      <c r="F25" s="29">
        <v>-6.950033536684902E-2</v>
      </c>
      <c r="G25" s="31">
        <v>0.15898099721450551</v>
      </c>
      <c r="H25" s="29">
        <v>0.14162669634899303</v>
      </c>
      <c r="I25" s="31">
        <v>9.5024735379813444E-3</v>
      </c>
      <c r="J25" s="29">
        <v>0.18400553242477724</v>
      </c>
      <c r="K25" s="31">
        <v>-0.15841875853947135</v>
      </c>
      <c r="L25" s="29">
        <v>-0.31945885252973116</v>
      </c>
      <c r="M25" s="31">
        <v>0.31141751308992993</v>
      </c>
      <c r="N25" s="30">
        <v>0.32385290764159369</v>
      </c>
      <c r="O25" s="31">
        <v>-0.23699028530083488</v>
      </c>
      <c r="P25" s="29">
        <v>-9.4967463452646263E-3</v>
      </c>
      <c r="Q25" s="31">
        <v>0.18550913605326605</v>
      </c>
      <c r="R25" s="29">
        <v>9.5114926376146033E-2</v>
      </c>
      <c r="S25" s="31">
        <v>0.17860127081533944</v>
      </c>
      <c r="T25" s="29">
        <v>0.12661051035770043</v>
      </c>
      <c r="U25" s="31">
        <v>-0.27685054648092444</v>
      </c>
      <c r="V25" s="29">
        <v>-0.12366441548049856</v>
      </c>
      <c r="W25" s="31">
        <v>-0.40366713453756248</v>
      </c>
      <c r="X25" s="30">
        <v>5.0365965752691873E-2</v>
      </c>
      <c r="Y25" s="31">
        <v>8.1264701127177902E-2</v>
      </c>
      <c r="Z25" s="29">
        <v>0.10331455532033017</v>
      </c>
      <c r="AA25" s="31">
        <v>4.6893180073852889E-2</v>
      </c>
      <c r="AB25" s="29">
        <v>0.33607401030804523</v>
      </c>
      <c r="AC25" s="31">
        <v>-0.12761729481026113</v>
      </c>
      <c r="AD25" s="29">
        <v>0.59479070789672484</v>
      </c>
      <c r="AE25" s="31">
        <v>0</v>
      </c>
      <c r="AF25" s="29">
        <v>-0.24935828489396342</v>
      </c>
      <c r="AG25" s="31">
        <v>0.38608308211635228</v>
      </c>
      <c r="AH25" s="30">
        <v>0.21158267544432766</v>
      </c>
      <c r="AI25" s="31">
        <v>0.31680824885287928</v>
      </c>
      <c r="AJ25" s="29">
        <v>0.33649720392438792</v>
      </c>
      <c r="AK25" s="31">
        <v>5.4943134019478229E-3</v>
      </c>
      <c r="AL25" s="29">
        <v>3.8954210376817892E-2</v>
      </c>
      <c r="AM25" s="31">
        <v>0.15776288772051947</v>
      </c>
      <c r="AN25" s="29">
        <v>0.12517731535011165</v>
      </c>
      <c r="AO25" s="31">
        <v>0.14661764625452389</v>
      </c>
      <c r="AP25" s="29">
        <v>0.18762723501593825</v>
      </c>
      <c r="AQ25" s="31">
        <v>2.9314819564987105E-2</v>
      </c>
      <c r="AR25" s="30">
        <v>-5.7789570641922361E-3</v>
      </c>
      <c r="AS25" s="31">
        <v>-0.16486407699962136</v>
      </c>
    </row>
    <row r="26" spans="1:45" x14ac:dyDescent="0.15">
      <c r="A26" s="10">
        <v>3</v>
      </c>
      <c r="B26" s="69">
        <v>-1.1152507344043889</v>
      </c>
      <c r="C26" s="73">
        <v>1.9253682304831801</v>
      </c>
      <c r="D26" s="73"/>
      <c r="E26" s="73"/>
      <c r="F26" s="29">
        <v>-2.7224690929745082E-3</v>
      </c>
      <c r="G26" s="31">
        <v>0.14518588845186453</v>
      </c>
      <c r="H26" s="29">
        <v>4.5272753103002134E-2</v>
      </c>
      <c r="I26" s="31">
        <v>-0.27167703962079104</v>
      </c>
      <c r="J26" s="29">
        <v>0.13952261506254468</v>
      </c>
      <c r="K26" s="31">
        <v>0.33943170120975474</v>
      </c>
      <c r="L26" s="29">
        <v>-9.8896526447443261E-2</v>
      </c>
      <c r="M26" s="31">
        <v>0.29224198343154711</v>
      </c>
      <c r="N26" s="30">
        <v>-0.2419247456482238</v>
      </c>
      <c r="O26" s="31">
        <v>0.16932598126589488</v>
      </c>
      <c r="P26" s="29">
        <v>0.16016658588114824</v>
      </c>
      <c r="Q26" s="31">
        <v>-0.11129021209434278</v>
      </c>
      <c r="R26" s="29">
        <v>0.36408472684424903</v>
      </c>
      <c r="S26" s="31">
        <v>0.10927840882045112</v>
      </c>
      <c r="T26" s="29">
        <v>0.25981648249625261</v>
      </c>
      <c r="U26" s="31">
        <v>-0.1698709777493824</v>
      </c>
      <c r="V26" s="29">
        <v>-5.1980014327578504E-2</v>
      </c>
      <c r="W26" s="31">
        <v>3.7423605618161805E-2</v>
      </c>
      <c r="X26" s="30">
        <v>0.57075907409188698</v>
      </c>
      <c r="Y26" s="31">
        <v>0</v>
      </c>
      <c r="Z26" s="29">
        <v>-3.8979579052867724E-2</v>
      </c>
      <c r="AA26" s="31">
        <v>0.28761914972184688</v>
      </c>
      <c r="AB26" s="29">
        <v>-1.8977556227294953E-2</v>
      </c>
      <c r="AC26" s="31">
        <v>-0.40528741594198009</v>
      </c>
      <c r="AD26" s="29">
        <v>8.9926090815215312E-2</v>
      </c>
      <c r="AE26" s="31">
        <v>4.9107251539651495E-2</v>
      </c>
      <c r="AF26" s="29">
        <v>-3.228131609995314E-2</v>
      </c>
      <c r="AG26" s="31">
        <v>-0.14026783591233435</v>
      </c>
      <c r="AH26" s="30">
        <v>1.7762570276271629E-2</v>
      </c>
      <c r="AI26" s="31">
        <v>-0.10503853331020777</v>
      </c>
      <c r="AJ26" s="29">
        <v>0.22839292962975272</v>
      </c>
      <c r="AK26" s="31">
        <v>-0.18484669793406872</v>
      </c>
      <c r="AL26" s="29">
        <v>0.21628040480025729</v>
      </c>
      <c r="AM26" s="31">
        <v>0.26270734499861864</v>
      </c>
      <c r="AN26" s="29">
        <v>-0.21351289524377171</v>
      </c>
      <c r="AO26" s="31">
        <v>0.26410571863592491</v>
      </c>
      <c r="AP26" s="29">
        <v>-0.29114993028243996</v>
      </c>
      <c r="AQ26" s="31">
        <v>0.25101161470115019</v>
      </c>
      <c r="AR26" s="30">
        <v>-0.32189695040409705</v>
      </c>
      <c r="AS26" s="31">
        <v>0.37153857462320516</v>
      </c>
    </row>
    <row r="27" spans="1:45" x14ac:dyDescent="0.15">
      <c r="A27" s="10">
        <v>4</v>
      </c>
      <c r="B27" s="69">
        <v>-2.375212761629546</v>
      </c>
      <c r="C27" s="73">
        <v>0.40779530427807081</v>
      </c>
      <c r="D27" s="73"/>
      <c r="E27" s="73"/>
      <c r="F27" s="29">
        <v>8.4202504466391326E-3</v>
      </c>
      <c r="G27" s="31">
        <v>0.3419072186045366</v>
      </c>
      <c r="H27" s="29">
        <v>-0.28545077944288705</v>
      </c>
      <c r="I27" s="31">
        <v>-9.0154869463725459E-2</v>
      </c>
      <c r="J27" s="29">
        <v>-0.27536996201601271</v>
      </c>
      <c r="K27" s="31">
        <v>-1.7425736510182029E-2</v>
      </c>
      <c r="L27" s="29">
        <v>-0.18573723479934667</v>
      </c>
      <c r="M27" s="31">
        <v>-0.25550902243520246</v>
      </c>
      <c r="N27" s="30">
        <v>0.12332838005150133</v>
      </c>
      <c r="O27" s="31">
        <v>-0.37043948329010645</v>
      </c>
      <c r="P27" s="29">
        <v>0.18114267983614812</v>
      </c>
      <c r="Q27" s="31">
        <v>-5.6650735388735565E-2</v>
      </c>
      <c r="R27" s="29">
        <v>0.63361345534483815</v>
      </c>
      <c r="S27" s="31">
        <v>0</v>
      </c>
      <c r="T27" s="29">
        <v>5.807853877265412E-2</v>
      </c>
      <c r="U27" s="31">
        <v>-9.9714754873254638E-2</v>
      </c>
      <c r="V27" s="29">
        <v>-9.456581792692291E-2</v>
      </c>
      <c r="W27" s="31">
        <v>-0.13862861549163319</v>
      </c>
      <c r="X27" s="30">
        <v>-0.11958710547431656</v>
      </c>
      <c r="Y27" s="31">
        <v>0.19061879996517783</v>
      </c>
      <c r="Z27" s="29">
        <v>-0.13881492235202836</v>
      </c>
      <c r="AA27" s="31">
        <v>0.2890332930807098</v>
      </c>
      <c r="AB27" s="29">
        <v>-0.17922795941014835</v>
      </c>
      <c r="AC27" s="31">
        <v>0.20678329986184324</v>
      </c>
      <c r="AD27" s="29">
        <v>-2.9659820670537254E-2</v>
      </c>
      <c r="AE27" s="31">
        <v>-0.14857394608674879</v>
      </c>
      <c r="AF27" s="29">
        <v>-4.0090032765774802E-2</v>
      </c>
      <c r="AG27" s="31">
        <v>-0.37020324981797731</v>
      </c>
      <c r="AH27" s="30">
        <v>0.18819925481148592</v>
      </c>
      <c r="AI27" s="31">
        <v>9.9705194556448454E-2</v>
      </c>
      <c r="AJ27" s="29">
        <v>-0.17117156430472538</v>
      </c>
      <c r="AK27" s="31">
        <v>3.6661802560987278E-2</v>
      </c>
      <c r="AL27" s="29">
        <v>0.63315949260248361</v>
      </c>
      <c r="AM27" s="31">
        <v>0</v>
      </c>
      <c r="AN27" s="29">
        <v>-0.16759922957195164</v>
      </c>
      <c r="AO27" s="31">
        <v>-5.4719027139967916E-2</v>
      </c>
      <c r="AP27" s="29">
        <v>-5.9971270033305039E-2</v>
      </c>
      <c r="AQ27" s="31">
        <v>2.2529023814665677E-2</v>
      </c>
      <c r="AR27" s="30">
        <v>-5.7258415715959105E-2</v>
      </c>
      <c r="AS27" s="31">
        <v>-0.13882796581418747</v>
      </c>
    </row>
    <row r="28" spans="1:45" x14ac:dyDescent="0.15">
      <c r="A28" s="10">
        <v>5</v>
      </c>
      <c r="B28" s="69">
        <v>1.3190119257147459</v>
      </c>
      <c r="C28" s="73">
        <v>0.32224392466742058</v>
      </c>
      <c r="D28" s="73"/>
      <c r="E28" s="73"/>
      <c r="F28" s="29">
        <v>-0.2635514862033535</v>
      </c>
      <c r="G28" s="31">
        <v>-0.27228817056859694</v>
      </c>
      <c r="H28" s="29">
        <v>-0.10866817003183044</v>
      </c>
      <c r="I28" s="31">
        <v>-0.22593764759145493</v>
      </c>
      <c r="J28" s="29">
        <v>-0.11952119429377861</v>
      </c>
      <c r="K28" s="31">
        <v>4.3345113984933389E-2</v>
      </c>
      <c r="L28" s="29">
        <v>-7.0128174625921552E-2</v>
      </c>
      <c r="M28" s="31">
        <v>-8.4245042320142294E-2</v>
      </c>
      <c r="N28" s="30">
        <v>-0.11910052428528795</v>
      </c>
      <c r="O28" s="31">
        <v>-0.28184579115625685</v>
      </c>
      <c r="P28" s="29">
        <v>0.52949768038760237</v>
      </c>
      <c r="Q28" s="31">
        <v>0</v>
      </c>
      <c r="R28" s="29">
        <v>-4.8650948939870063E-2</v>
      </c>
      <c r="S28" s="31">
        <v>-2.6029743861933664E-2</v>
      </c>
      <c r="T28" s="29">
        <v>0.1421349758110132</v>
      </c>
      <c r="U28" s="31">
        <v>0.33554321321350683</v>
      </c>
      <c r="V28" s="29">
        <v>0.47856860083675118</v>
      </c>
      <c r="W28" s="31">
        <v>0</v>
      </c>
      <c r="X28" s="30">
        <v>-0.2872517601833729</v>
      </c>
      <c r="Y28" s="31">
        <v>0.10382889523285718</v>
      </c>
      <c r="Z28" s="29">
        <v>0.1101433056333611</v>
      </c>
      <c r="AA28" s="31">
        <v>-0.21449243910082544</v>
      </c>
      <c r="AB28" s="29">
        <v>0.2656370974438334</v>
      </c>
      <c r="AC28" s="31">
        <v>-1.6064943922796338E-2</v>
      </c>
      <c r="AD28" s="29">
        <v>0.24905816332385397</v>
      </c>
      <c r="AE28" s="31">
        <v>-7.6871951088519588E-2</v>
      </c>
      <c r="AF28" s="29">
        <v>0.15078631278357046</v>
      </c>
      <c r="AG28" s="31">
        <v>5.8629534367377979E-2</v>
      </c>
      <c r="AH28" s="30">
        <v>0.18911352461981951</v>
      </c>
      <c r="AI28" s="31">
        <v>-0.17237813427399043</v>
      </c>
      <c r="AJ28" s="29">
        <v>0.55087213559199621</v>
      </c>
      <c r="AK28" s="31">
        <v>0</v>
      </c>
      <c r="AL28" s="29">
        <v>0.15900892409859432</v>
      </c>
      <c r="AM28" s="31">
        <v>-0.10669870372749789</v>
      </c>
      <c r="AN28" s="29">
        <v>-5.5201962524284248E-2</v>
      </c>
      <c r="AO28" s="31">
        <v>6.1478729958454464E-2</v>
      </c>
      <c r="AP28" s="29">
        <v>-3.5480151262136744E-2</v>
      </c>
      <c r="AQ28" s="31">
        <v>0.49558217753584105</v>
      </c>
      <c r="AR28" s="30">
        <v>1.4374489339488901E-2</v>
      </c>
      <c r="AS28" s="31">
        <v>2.0638543284504348E-3</v>
      </c>
    </row>
    <row r="29" spans="1:45" x14ac:dyDescent="0.15">
      <c r="A29" s="10">
        <v>6</v>
      </c>
      <c r="B29" s="69">
        <v>-0.34358092215357322</v>
      </c>
      <c r="C29" s="73">
        <v>0.99930308846230309</v>
      </c>
      <c r="D29" s="73"/>
      <c r="E29" s="73"/>
      <c r="F29" s="29">
        <v>-6.2820173099291679E-2</v>
      </c>
      <c r="G29" s="31">
        <v>-0.37388418749034436</v>
      </c>
      <c r="H29" s="29">
        <v>0.2382199734775847</v>
      </c>
      <c r="I29" s="31">
        <v>9.4444143816920526E-2</v>
      </c>
      <c r="J29" s="29">
        <v>1.3633972819520744E-2</v>
      </c>
      <c r="K29" s="31">
        <v>0.33873699890040232</v>
      </c>
      <c r="L29" s="29">
        <v>6.9672382497464394E-2</v>
      </c>
      <c r="M29" s="31">
        <v>-9.9938130586783511E-2</v>
      </c>
      <c r="N29" s="30">
        <v>-5.0974713537455876E-3</v>
      </c>
      <c r="O29" s="31">
        <v>8.7523104495669857E-2</v>
      </c>
      <c r="P29" s="29">
        <v>-0.1436645255495646</v>
      </c>
      <c r="Q29" s="31">
        <v>-6.36752426122352E-2</v>
      </c>
      <c r="R29" s="29">
        <v>0.3271364405835499</v>
      </c>
      <c r="S29" s="31">
        <v>-0.13918022136401334</v>
      </c>
      <c r="T29" s="29">
        <v>-0.24470020538552911</v>
      </c>
      <c r="U29" s="31">
        <v>-4.6170416781683141E-2</v>
      </c>
      <c r="V29" s="29">
        <v>3.6113856747268656E-2</v>
      </c>
      <c r="W29" s="31">
        <v>2.1266127616308153E-2</v>
      </c>
      <c r="X29" s="30">
        <v>5.5248585352138772E-2</v>
      </c>
      <c r="Y29" s="31">
        <v>0.26405420564769827</v>
      </c>
      <c r="Z29" s="29">
        <v>0.26664162742186387</v>
      </c>
      <c r="AA29" s="31">
        <v>-0.2994493954755173</v>
      </c>
      <c r="AB29" s="29">
        <v>0.15000498657744238</v>
      </c>
      <c r="AC29" s="31">
        <v>-0.28859737859732382</v>
      </c>
      <c r="AD29" s="29">
        <v>0.26658954638952143</v>
      </c>
      <c r="AE29" s="31">
        <v>0.23839456389260055</v>
      </c>
      <c r="AF29" s="29">
        <v>0.23109750832961917</v>
      </c>
      <c r="AG29" s="31">
        <v>-0.14419364655689207</v>
      </c>
      <c r="AH29" s="30">
        <v>-4.4972603675027534E-3</v>
      </c>
      <c r="AI29" s="31">
        <v>0.31558694950737498</v>
      </c>
      <c r="AJ29" s="29">
        <v>0.12648901278130248</v>
      </c>
      <c r="AK29" s="31">
        <v>-0.34195337364931905</v>
      </c>
      <c r="AL29" s="29">
        <v>0.29938287875092939</v>
      </c>
      <c r="AM29" s="31">
        <v>0.10267888412787243</v>
      </c>
      <c r="AN29" s="29">
        <v>0.5378164089940477</v>
      </c>
      <c r="AO29" s="31">
        <v>0</v>
      </c>
      <c r="AP29" s="29">
        <v>2.163780834948234E-2</v>
      </c>
      <c r="AQ29" s="31">
        <v>4.2911854216750603E-2</v>
      </c>
      <c r="AR29" s="30">
        <v>-0.21958543050126433</v>
      </c>
      <c r="AS29" s="31">
        <v>-0.30679748098309301</v>
      </c>
    </row>
    <row r="30" spans="1:45" x14ac:dyDescent="0.15">
      <c r="A30" s="10">
        <v>7</v>
      </c>
      <c r="B30" s="69">
        <v>-1.6569344340383552</v>
      </c>
      <c r="C30" s="73">
        <v>-0.77762336389506592</v>
      </c>
      <c r="D30" s="73"/>
      <c r="E30" s="73"/>
      <c r="F30" s="29">
        <v>9.8581540363222211E-2</v>
      </c>
      <c r="G30" s="31">
        <v>-0.35583606807850682</v>
      </c>
      <c r="H30" s="29">
        <v>-2.1483185000197164E-2</v>
      </c>
      <c r="I30" s="31">
        <v>-0.25309281105089448</v>
      </c>
      <c r="J30" s="29">
        <v>0.14336128480498439</v>
      </c>
      <c r="K30" s="31">
        <v>0.23865974412872312</v>
      </c>
      <c r="L30" s="29">
        <v>8.7404155519135954E-2</v>
      </c>
      <c r="M30" s="31">
        <v>0.15201307256251101</v>
      </c>
      <c r="N30" s="30">
        <v>-0.1816961924940792</v>
      </c>
      <c r="O30" s="31">
        <v>-0.22622861775451489</v>
      </c>
      <c r="P30" s="29">
        <v>-0.23496875951889426</v>
      </c>
      <c r="Q30" s="31">
        <v>-0.10067926036262398</v>
      </c>
      <c r="R30" s="29">
        <v>-0.11034612466468252</v>
      </c>
      <c r="S30" s="31">
        <v>0.23795716532934374</v>
      </c>
      <c r="T30" s="29">
        <v>0.44257484562060284</v>
      </c>
      <c r="U30" s="31">
        <v>0</v>
      </c>
      <c r="V30" s="29">
        <v>0.1713145064271456</v>
      </c>
      <c r="W30" s="31">
        <v>-0.26583557718122519</v>
      </c>
      <c r="X30" s="30">
        <v>5.1264907941000817E-2</v>
      </c>
      <c r="Y30" s="31">
        <v>0.36326897677652459</v>
      </c>
      <c r="Z30" s="29">
        <v>0.49768352241390656</v>
      </c>
      <c r="AA30" s="31">
        <v>0</v>
      </c>
      <c r="AB30" s="29">
        <v>-0.33326763548798477</v>
      </c>
      <c r="AC30" s="31">
        <v>8.5607175498387061E-2</v>
      </c>
      <c r="AD30" s="29">
        <v>0.16538839718929407</v>
      </c>
      <c r="AE30" s="31">
        <v>2.5951708264369766E-2</v>
      </c>
      <c r="AF30" s="29">
        <v>5.9994995819749042E-2</v>
      </c>
      <c r="AG30" s="31">
        <v>-0.26155829054041474</v>
      </c>
      <c r="AH30" s="30">
        <v>0.51554605872341253</v>
      </c>
      <c r="AI30" s="31">
        <v>0</v>
      </c>
      <c r="AJ30" s="29">
        <v>-0.36659932623318958</v>
      </c>
      <c r="AK30" s="31">
        <v>-0.15388777184417129</v>
      </c>
      <c r="AL30" s="29">
        <v>-0.25564821517463021</v>
      </c>
      <c r="AM30" s="31">
        <v>0.11329887867470791</v>
      </c>
      <c r="AN30" s="29">
        <v>-0.20947213661635855</v>
      </c>
      <c r="AO30" s="31">
        <v>0.19469150874290644</v>
      </c>
      <c r="AP30" s="29">
        <v>-6.1892328448561365E-2</v>
      </c>
      <c r="AQ30" s="31">
        <v>-3.6004756730061503E-2</v>
      </c>
      <c r="AR30" s="30">
        <v>-0.13275505115441918</v>
      </c>
      <c r="AS30" s="31">
        <v>3.4481144503329654E-2</v>
      </c>
    </row>
    <row r="31" spans="1:45" x14ac:dyDescent="0.15">
      <c r="A31" s="10">
        <v>8</v>
      </c>
      <c r="B31" s="69">
        <v>0.82143108835340317</v>
      </c>
      <c r="C31" s="73">
        <v>-2.4840013628262128</v>
      </c>
      <c r="D31" s="73"/>
      <c r="E31" s="73"/>
      <c r="F31" s="29">
        <v>-0.11660738224695907</v>
      </c>
      <c r="G31" s="31">
        <v>-0.34177866510738369</v>
      </c>
      <c r="H31" s="29">
        <v>0.23133077470014168</v>
      </c>
      <c r="I31" s="31">
        <v>-0.21099565380328597</v>
      </c>
      <c r="J31" s="29">
        <v>-0.36622698358263717</v>
      </c>
      <c r="K31" s="31">
        <v>-0.16818942379368051</v>
      </c>
      <c r="L31" s="29">
        <v>2.2703500600617703E-2</v>
      </c>
      <c r="M31" s="31">
        <v>-0.24802792451082245</v>
      </c>
      <c r="N31" s="30">
        <v>0.41591578136465379</v>
      </c>
      <c r="O31" s="31">
        <v>0</v>
      </c>
      <c r="P31" s="29">
        <v>0.16352435912480645</v>
      </c>
      <c r="Q31" s="31">
        <v>0.48761593495934302</v>
      </c>
      <c r="R31" s="29">
        <v>4.0545024684038804E-2</v>
      </c>
      <c r="S31" s="31">
        <v>8.6546932440953531E-2</v>
      </c>
      <c r="T31" s="29">
        <v>0.1282175278703048</v>
      </c>
      <c r="U31" s="31">
        <v>-9.5228793438897993E-2</v>
      </c>
      <c r="V31" s="29">
        <v>-0.14064081714804821</v>
      </c>
      <c r="W31" s="31">
        <v>-0.42288599924496822</v>
      </c>
      <c r="X31" s="30">
        <v>0.20976675269725112</v>
      </c>
      <c r="Y31" s="31">
        <v>-5.6143511719114032E-2</v>
      </c>
      <c r="Z31" s="29">
        <v>0.39473809327113052</v>
      </c>
      <c r="AA31" s="31">
        <v>3.7330672679496663E-2</v>
      </c>
      <c r="AB31" s="29">
        <v>-6.7999728602992082E-3</v>
      </c>
      <c r="AC31" s="31">
        <v>-0.11173665611983136</v>
      </c>
      <c r="AD31" s="29">
        <v>-0.33792093806000201</v>
      </c>
      <c r="AE31" s="31">
        <v>-8.2740201287020865E-2</v>
      </c>
      <c r="AF31" s="29">
        <v>2.788742736246147E-2</v>
      </c>
      <c r="AG31" s="31">
        <v>-0.27797552291511046</v>
      </c>
      <c r="AH31" s="30">
        <v>-7.9675831935191524E-3</v>
      </c>
      <c r="AI31" s="31">
        <v>8.5279127434268132E-2</v>
      </c>
      <c r="AJ31" s="29">
        <v>0.11123711929548138</v>
      </c>
      <c r="AK31" s="31">
        <v>-6.5808601258337152E-2</v>
      </c>
      <c r="AL31" s="29">
        <v>-5.587891605188771E-2</v>
      </c>
      <c r="AM31" s="31">
        <v>-0.10660858810939655</v>
      </c>
      <c r="AN31" s="29">
        <v>-7.2306957923795295E-2</v>
      </c>
      <c r="AO31" s="31">
        <v>-0.11962018690567418</v>
      </c>
      <c r="AP31" s="29">
        <v>0.50433602067616723</v>
      </c>
      <c r="AQ31" s="31">
        <v>0</v>
      </c>
      <c r="AR31" s="30">
        <v>-0.15059568926215047</v>
      </c>
      <c r="AS31" s="31">
        <v>0.3836600449948121</v>
      </c>
    </row>
    <row r="32" spans="1:45" x14ac:dyDescent="0.15">
      <c r="A32" s="10">
        <v>9</v>
      </c>
      <c r="B32" s="69">
        <v>0.17768017180124937</v>
      </c>
      <c r="C32" s="73">
        <v>-2.0708480290837734</v>
      </c>
      <c r="D32" s="73"/>
      <c r="E32" s="73"/>
      <c r="F32" s="29">
        <v>-0.12451265393466598</v>
      </c>
      <c r="G32" s="31">
        <v>7.356266064769082E-2</v>
      </c>
      <c r="H32" s="29">
        <v>-0.23363258034240544</v>
      </c>
      <c r="I32" s="31">
        <v>0.25545951995258981</v>
      </c>
      <c r="J32" s="29">
        <v>0.43494768378266896</v>
      </c>
      <c r="K32" s="31">
        <v>0</v>
      </c>
      <c r="L32" s="29">
        <v>0.64089769520557249</v>
      </c>
      <c r="M32" s="31">
        <v>0</v>
      </c>
      <c r="N32" s="30">
        <v>8.1979604687337393E-2</v>
      </c>
      <c r="O32" s="31">
        <v>0.22752685610516005</v>
      </c>
      <c r="P32" s="29">
        <v>-0.17499180069603115</v>
      </c>
      <c r="Q32" s="31">
        <v>-1.288636900085138E-2</v>
      </c>
      <c r="R32" s="29">
        <v>0.1017272069439098</v>
      </c>
      <c r="S32" s="31">
        <v>-0.37497342180749194</v>
      </c>
      <c r="T32" s="29">
        <v>0.2627470439576432</v>
      </c>
      <c r="U32" s="31">
        <v>-0.23471611935697062</v>
      </c>
      <c r="V32" s="29">
        <v>-0.30374211946621299</v>
      </c>
      <c r="W32" s="31">
        <v>-3.980248667478372E-2</v>
      </c>
      <c r="X32" s="30">
        <v>0.26044214011333666</v>
      </c>
      <c r="Y32" s="31">
        <v>-0.29417384159078958</v>
      </c>
      <c r="Z32" s="29">
        <v>-9.0164826290897282E-2</v>
      </c>
      <c r="AA32" s="31">
        <v>3.0149794820070366E-2</v>
      </c>
      <c r="AB32" s="29">
        <v>0.42605190305145785</v>
      </c>
      <c r="AC32" s="31">
        <v>0</v>
      </c>
      <c r="AD32" s="29">
        <v>0.21987598198652528</v>
      </c>
      <c r="AE32" s="31">
        <v>0.22186063299025333</v>
      </c>
      <c r="AF32" s="29">
        <v>0.52991584427053129</v>
      </c>
      <c r="AG32" s="31">
        <v>0</v>
      </c>
      <c r="AH32" s="30">
        <v>0.12576913071242557</v>
      </c>
      <c r="AI32" s="31">
        <v>0.23239778138891376</v>
      </c>
      <c r="AJ32" s="29">
        <v>0.24120994254167388</v>
      </c>
      <c r="AK32" s="31">
        <v>6.5637835277052359E-2</v>
      </c>
      <c r="AL32" s="29">
        <v>0.11237035691872245</v>
      </c>
      <c r="AM32" s="31">
        <v>-0.11198025449548002</v>
      </c>
      <c r="AN32" s="29">
        <v>-0.48396352337236648</v>
      </c>
      <c r="AO32" s="31">
        <v>-4.0108419197238052E-2</v>
      </c>
      <c r="AP32" s="29">
        <v>-6.5466709438553761E-2</v>
      </c>
      <c r="AQ32" s="31">
        <v>-0.20471896022266561</v>
      </c>
      <c r="AR32" s="30">
        <v>-4.5919430593440121E-2</v>
      </c>
      <c r="AS32" s="31">
        <v>-5.2355905201583494E-2</v>
      </c>
    </row>
    <row r="33" spans="1:45" x14ac:dyDescent="0.15">
      <c r="A33" s="11">
        <v>10</v>
      </c>
      <c r="B33" s="70">
        <v>0.15102068558966503</v>
      </c>
      <c r="C33" s="74">
        <v>-1.1253140755934703</v>
      </c>
      <c r="D33" s="74"/>
      <c r="E33" s="74"/>
      <c r="F33" s="32">
        <v>5.5947715355036259E-3</v>
      </c>
      <c r="G33" s="34">
        <v>-0.31721593483711907</v>
      </c>
      <c r="H33" s="32">
        <v>0.54053424344813339</v>
      </c>
      <c r="I33" s="34">
        <v>0</v>
      </c>
      <c r="J33" s="32">
        <v>-4.2300075691448974E-2</v>
      </c>
      <c r="K33" s="34">
        <v>3.9109948706388453E-2</v>
      </c>
      <c r="L33" s="32">
        <v>-9.8725189980925332E-2</v>
      </c>
      <c r="M33" s="34">
        <v>0.10647998729958741</v>
      </c>
      <c r="N33" s="33">
        <v>-0.11090676342566851</v>
      </c>
      <c r="O33" s="34">
        <v>0.10551681430895803</v>
      </c>
      <c r="P33" s="32">
        <v>-0.30311222728323151</v>
      </c>
      <c r="Q33" s="34">
        <v>0.19264327946874599</v>
      </c>
      <c r="R33" s="32">
        <v>0.20994682752017474</v>
      </c>
      <c r="S33" s="34">
        <v>-2.676406373119844E-2</v>
      </c>
      <c r="T33" s="32">
        <v>0.33527502380206459</v>
      </c>
      <c r="U33" s="34">
        <v>0.19561831410372796</v>
      </c>
      <c r="V33" s="32">
        <v>0.16370370327522465</v>
      </c>
      <c r="W33" s="34">
        <v>-0.14129628832472302</v>
      </c>
      <c r="X33" s="33">
        <v>-0.24966208321736796</v>
      </c>
      <c r="Y33" s="34">
        <v>0.20254581551349637</v>
      </c>
      <c r="Z33" s="32">
        <v>-4.0972457878576569E-3</v>
      </c>
      <c r="AA33" s="34">
        <v>-6.9536922852613273E-2</v>
      </c>
      <c r="AB33" s="32">
        <v>-0.13424991102055175</v>
      </c>
      <c r="AC33" s="34">
        <v>-0.34378953208485219</v>
      </c>
      <c r="AD33" s="32">
        <v>5.0430445853240316E-2</v>
      </c>
      <c r="AE33" s="34">
        <v>-3.4090262043932507E-2</v>
      </c>
      <c r="AF33" s="32">
        <v>-0.20792795619245336</v>
      </c>
      <c r="AG33" s="34">
        <v>-1.2237239295899253E-2</v>
      </c>
      <c r="AH33" s="33">
        <v>-0.23095872477365148</v>
      </c>
      <c r="AI33" s="34">
        <v>-0.42501505996392547</v>
      </c>
      <c r="AJ33" s="32">
        <v>-0.1082798692837792</v>
      </c>
      <c r="AK33" s="34">
        <v>0.1195544028256777</v>
      </c>
      <c r="AL33" s="32">
        <v>0.42581288988957972</v>
      </c>
      <c r="AM33" s="34">
        <v>-0.10946185974698355</v>
      </c>
      <c r="AN33" s="32">
        <v>-0.36878104059337413</v>
      </c>
      <c r="AO33" s="34">
        <v>-1.0902285594770716E-2</v>
      </c>
      <c r="AP33" s="32">
        <v>0.18822421423387359</v>
      </c>
      <c r="AQ33" s="34">
        <v>-0.2653466103602361</v>
      </c>
      <c r="AR33" s="33">
        <v>0.57908310400541307</v>
      </c>
      <c r="AS33" s="34">
        <v>0</v>
      </c>
    </row>
    <row r="34" spans="1:45" x14ac:dyDescent="0.15">
      <c r="C34" s="35"/>
      <c r="D34" s="35"/>
      <c r="E34" s="35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" xr:uid="{00000000-0002-0000-0500-000000000000}">
      <formula1>1</formula1>
    </dataValidation>
    <dataValidation type="whole" allowBlank="1" showInputMessage="1" showErrorMessage="1" prompt="0: Dgeev" sqref="B6" xr:uid="{DBEB8065-1E4E-4DC5-B51B-76E5E0D6EFBD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_GE_2">
                <anchor moveWithCells="1" sizeWithCells="1">
                  <from>
                    <xdr:col>5</xdr:col>
                    <xdr:colOff>9525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_GE_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3" width="9" style="13" customWidth="1"/>
    <col min="4" max="12" width="9" style="13"/>
    <col min="13" max="13" width="9" style="13" customWidth="1"/>
    <col min="14" max="16384" width="9" style="13"/>
  </cols>
  <sheetData>
    <row r="1" spans="1:23" x14ac:dyDescent="0.15">
      <c r="A1" s="14" t="s">
        <v>1754</v>
      </c>
    </row>
    <row r="2" spans="1:23" x14ac:dyDescent="0.15">
      <c r="A2" s="16"/>
    </row>
    <row r="3" spans="1:23" x14ac:dyDescent="0.15">
      <c r="A3" s="14" t="s">
        <v>1739</v>
      </c>
    </row>
    <row r="5" spans="1:23" x14ac:dyDescent="0.15">
      <c r="A5" s="17" t="s">
        <v>0</v>
      </c>
      <c r="B5" s="15">
        <v>10</v>
      </c>
      <c r="D5" s="35"/>
    </row>
    <row r="6" spans="1:23" x14ac:dyDescent="0.15">
      <c r="A6" s="17" t="s">
        <v>552</v>
      </c>
      <c r="B6" s="15">
        <v>0</v>
      </c>
      <c r="D6" s="35"/>
    </row>
    <row r="7" spans="1:23" x14ac:dyDescent="0.15">
      <c r="A7" s="17" t="s">
        <v>553</v>
      </c>
      <c r="B7" s="75" t="s">
        <v>554</v>
      </c>
      <c r="D7" s="35"/>
    </row>
    <row r="9" spans="1:23" x14ac:dyDescent="0.15">
      <c r="A9" s="1"/>
      <c r="B9" s="1"/>
      <c r="C9" s="2" t="s">
        <v>1747</v>
      </c>
      <c r="D9" s="3"/>
      <c r="E9" s="3"/>
      <c r="F9" s="3"/>
      <c r="G9" s="3"/>
      <c r="H9" s="3"/>
      <c r="I9" s="3"/>
      <c r="J9" s="3"/>
      <c r="K9" s="3"/>
      <c r="L9" s="4"/>
      <c r="N9" s="2" t="s">
        <v>1757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77">
        <v>0.2</v>
      </c>
      <c r="D11" s="78" t="s">
        <v>4</v>
      </c>
      <c r="E11" s="78" t="s">
        <v>5</v>
      </c>
      <c r="F11" s="78" t="s">
        <v>6</v>
      </c>
      <c r="G11" s="78" t="s">
        <v>7</v>
      </c>
      <c r="H11" s="78" t="s">
        <v>8</v>
      </c>
      <c r="I11" s="78" t="s">
        <v>9</v>
      </c>
      <c r="J11" s="78" t="s">
        <v>10</v>
      </c>
      <c r="K11" s="78" t="s">
        <v>11</v>
      </c>
      <c r="L11" s="79" t="s">
        <v>12</v>
      </c>
      <c r="N11" s="77">
        <v>0.04</v>
      </c>
      <c r="O11" s="78" t="s">
        <v>201</v>
      </c>
      <c r="P11" s="78" t="s">
        <v>202</v>
      </c>
      <c r="Q11" s="78" t="s">
        <v>203</v>
      </c>
      <c r="R11" s="78" t="s">
        <v>204</v>
      </c>
      <c r="S11" s="78" t="s">
        <v>205</v>
      </c>
      <c r="T11" s="78" t="s">
        <v>206</v>
      </c>
      <c r="U11" s="78" t="s">
        <v>207</v>
      </c>
      <c r="V11" s="78" t="s">
        <v>206</v>
      </c>
      <c r="W11" s="79" t="s">
        <v>208</v>
      </c>
    </row>
    <row r="12" spans="1:23" x14ac:dyDescent="0.15">
      <c r="A12" s="10">
        <v>2</v>
      </c>
      <c r="B12" s="37"/>
      <c r="C12" s="20" t="s">
        <v>13</v>
      </c>
      <c r="D12" s="80">
        <v>-0.32</v>
      </c>
      <c r="E12" s="81" t="s">
        <v>14</v>
      </c>
      <c r="F12" s="81" t="s">
        <v>15</v>
      </c>
      <c r="G12" s="81" t="s">
        <v>16</v>
      </c>
      <c r="H12" s="81" t="s">
        <v>17</v>
      </c>
      <c r="I12" s="81" t="s">
        <v>18</v>
      </c>
      <c r="J12" s="81" t="s">
        <v>19</v>
      </c>
      <c r="K12" s="81" t="s">
        <v>20</v>
      </c>
      <c r="L12" s="82" t="s">
        <v>21</v>
      </c>
      <c r="N12" s="20" t="s">
        <v>209</v>
      </c>
      <c r="O12" s="80">
        <v>1.5330999999999999</v>
      </c>
      <c r="P12" s="81" t="s">
        <v>402</v>
      </c>
      <c r="Q12" s="81" t="s">
        <v>210</v>
      </c>
      <c r="R12" s="81" t="s">
        <v>211</v>
      </c>
      <c r="S12" s="81" t="s">
        <v>212</v>
      </c>
      <c r="T12" s="81" t="s">
        <v>213</v>
      </c>
      <c r="U12" s="81" t="s">
        <v>214</v>
      </c>
      <c r="V12" s="81" t="s">
        <v>215</v>
      </c>
      <c r="W12" s="82" t="s">
        <v>216</v>
      </c>
    </row>
    <row r="13" spans="1:23" x14ac:dyDescent="0.15">
      <c r="A13" s="10">
        <v>3</v>
      </c>
      <c r="B13" s="37"/>
      <c r="C13" s="20" t="s">
        <v>22</v>
      </c>
      <c r="D13" s="21" t="s">
        <v>23</v>
      </c>
      <c r="E13" s="80">
        <v>-0.28999999999999998</v>
      </c>
      <c r="F13" s="81" t="s">
        <v>24</v>
      </c>
      <c r="G13" s="81" t="s">
        <v>25</v>
      </c>
      <c r="H13" s="81" t="s">
        <v>26</v>
      </c>
      <c r="I13" s="81" t="s">
        <v>27</v>
      </c>
      <c r="J13" s="81" t="s">
        <v>396</v>
      </c>
      <c r="K13" s="81" t="s">
        <v>28</v>
      </c>
      <c r="L13" s="82" t="s">
        <v>29</v>
      </c>
      <c r="N13" s="20" t="s">
        <v>217</v>
      </c>
      <c r="O13" s="21" t="s">
        <v>403</v>
      </c>
      <c r="P13" s="80">
        <v>2.4470000000000001</v>
      </c>
      <c r="Q13" s="81" t="s">
        <v>218</v>
      </c>
      <c r="R13" s="81" t="s">
        <v>219</v>
      </c>
      <c r="S13" s="81" t="s">
        <v>404</v>
      </c>
      <c r="T13" s="81" t="s">
        <v>220</v>
      </c>
      <c r="U13" s="81" t="s">
        <v>405</v>
      </c>
      <c r="V13" s="81" t="s">
        <v>221</v>
      </c>
      <c r="W13" s="82" t="s">
        <v>406</v>
      </c>
    </row>
    <row r="14" spans="1:23" x14ac:dyDescent="0.15">
      <c r="A14" s="10">
        <v>4</v>
      </c>
      <c r="B14" s="37"/>
      <c r="C14" s="20" t="s">
        <v>30</v>
      </c>
      <c r="D14" s="21" t="s">
        <v>31</v>
      </c>
      <c r="E14" s="21" t="s">
        <v>32</v>
      </c>
      <c r="F14" s="80">
        <v>0.19</v>
      </c>
      <c r="G14" s="81" t="s">
        <v>33</v>
      </c>
      <c r="H14" s="81" t="s">
        <v>34</v>
      </c>
      <c r="I14" s="81" t="s">
        <v>35</v>
      </c>
      <c r="J14" s="81" t="s">
        <v>36</v>
      </c>
      <c r="K14" s="81" t="s">
        <v>37</v>
      </c>
      <c r="L14" s="82" t="s">
        <v>38</v>
      </c>
      <c r="N14" s="20" t="s">
        <v>222</v>
      </c>
      <c r="O14" s="21" t="s">
        <v>223</v>
      </c>
      <c r="P14" s="21" t="s">
        <v>224</v>
      </c>
      <c r="Q14" s="80">
        <v>1.6205000000000001</v>
      </c>
      <c r="R14" s="81" t="s">
        <v>225</v>
      </c>
      <c r="S14" s="81" t="s">
        <v>226</v>
      </c>
      <c r="T14" s="81" t="s">
        <v>227</v>
      </c>
      <c r="U14" s="81" t="s">
        <v>228</v>
      </c>
      <c r="V14" s="81" t="s">
        <v>229</v>
      </c>
      <c r="W14" s="82" t="s">
        <v>230</v>
      </c>
    </row>
    <row r="15" spans="1:23" x14ac:dyDescent="0.15">
      <c r="A15" s="10">
        <v>5</v>
      </c>
      <c r="B15" s="37"/>
      <c r="C15" s="20" t="s">
        <v>39</v>
      </c>
      <c r="D15" s="21" t="s">
        <v>40</v>
      </c>
      <c r="E15" s="21" t="s">
        <v>41</v>
      </c>
      <c r="F15" s="21" t="s">
        <v>42</v>
      </c>
      <c r="G15" s="80">
        <v>-0.66</v>
      </c>
      <c r="H15" s="81" t="s">
        <v>43</v>
      </c>
      <c r="I15" s="81" t="s">
        <v>44</v>
      </c>
      <c r="J15" s="81" t="s">
        <v>397</v>
      </c>
      <c r="K15" s="81" t="s">
        <v>45</v>
      </c>
      <c r="L15" s="82" t="s">
        <v>46</v>
      </c>
      <c r="N15" s="20" t="s">
        <v>231</v>
      </c>
      <c r="O15" s="21" t="s">
        <v>232</v>
      </c>
      <c r="P15" s="21" t="s">
        <v>233</v>
      </c>
      <c r="Q15" s="21" t="s">
        <v>234</v>
      </c>
      <c r="R15" s="80">
        <v>3.4641000000000002</v>
      </c>
      <c r="S15" s="81" t="s">
        <v>235</v>
      </c>
      <c r="T15" s="81" t="s">
        <v>236</v>
      </c>
      <c r="U15" s="81" t="s">
        <v>237</v>
      </c>
      <c r="V15" s="81" t="s">
        <v>238</v>
      </c>
      <c r="W15" s="82" t="s">
        <v>239</v>
      </c>
    </row>
    <row r="16" spans="1:23" x14ac:dyDescent="0.15">
      <c r="A16" s="10">
        <v>6</v>
      </c>
      <c r="B16" s="37"/>
      <c r="C16" s="20" t="s">
        <v>47</v>
      </c>
      <c r="D16" s="21" t="s">
        <v>48</v>
      </c>
      <c r="E16" s="21" t="s">
        <v>49</v>
      </c>
      <c r="F16" s="21" t="s">
        <v>50</v>
      </c>
      <c r="G16" s="21" t="s">
        <v>51</v>
      </c>
      <c r="H16" s="80">
        <v>-0.79</v>
      </c>
      <c r="I16" s="81" t="s">
        <v>52</v>
      </c>
      <c r="J16" s="81" t="s">
        <v>53</v>
      </c>
      <c r="K16" s="81" t="s">
        <v>54</v>
      </c>
      <c r="L16" s="82" t="s">
        <v>55</v>
      </c>
      <c r="N16" s="20" t="s">
        <v>240</v>
      </c>
      <c r="O16" s="21" t="s">
        <v>241</v>
      </c>
      <c r="P16" s="21" t="s">
        <v>407</v>
      </c>
      <c r="Q16" s="21" t="s">
        <v>242</v>
      </c>
      <c r="R16" s="21" t="s">
        <v>243</v>
      </c>
      <c r="S16" s="80">
        <v>3.9407000000000001</v>
      </c>
      <c r="T16" s="81" t="s">
        <v>408</v>
      </c>
      <c r="U16" s="81" t="s">
        <v>244</v>
      </c>
      <c r="V16" s="81" t="s">
        <v>245</v>
      </c>
      <c r="W16" s="82" t="s">
        <v>246</v>
      </c>
    </row>
    <row r="17" spans="1:23" x14ac:dyDescent="0.15">
      <c r="A17" s="10">
        <v>7</v>
      </c>
      <c r="B17" s="37"/>
      <c r="C17" s="20" t="s">
        <v>56</v>
      </c>
      <c r="D17" s="21" t="s">
        <v>57</v>
      </c>
      <c r="E17" s="21" t="s">
        <v>58</v>
      </c>
      <c r="F17" s="21" t="s">
        <v>59</v>
      </c>
      <c r="G17" s="21" t="s">
        <v>60</v>
      </c>
      <c r="H17" s="21" t="s">
        <v>61</v>
      </c>
      <c r="I17" s="80">
        <v>-0.71</v>
      </c>
      <c r="J17" s="81" t="s">
        <v>62</v>
      </c>
      <c r="K17" s="81" t="s">
        <v>63</v>
      </c>
      <c r="L17" s="82" t="s">
        <v>64</v>
      </c>
      <c r="N17" s="20" t="s">
        <v>247</v>
      </c>
      <c r="O17" s="21" t="s">
        <v>248</v>
      </c>
      <c r="P17" s="21" t="s">
        <v>249</v>
      </c>
      <c r="Q17" s="21" t="s">
        <v>250</v>
      </c>
      <c r="R17" s="21" t="s">
        <v>251</v>
      </c>
      <c r="S17" s="21" t="s">
        <v>409</v>
      </c>
      <c r="T17" s="80">
        <v>4.7122000000000002</v>
      </c>
      <c r="U17" s="81" t="s">
        <v>252</v>
      </c>
      <c r="V17" s="81" t="s">
        <v>253</v>
      </c>
      <c r="W17" s="82" t="s">
        <v>254</v>
      </c>
    </row>
    <row r="18" spans="1:23" x14ac:dyDescent="0.15">
      <c r="A18" s="10">
        <v>8</v>
      </c>
      <c r="B18" s="37"/>
      <c r="C18" s="20" t="s">
        <v>65</v>
      </c>
      <c r="D18" s="21" t="s">
        <v>66</v>
      </c>
      <c r="E18" s="21" t="s">
        <v>398</v>
      </c>
      <c r="F18" s="21" t="s">
        <v>67</v>
      </c>
      <c r="G18" s="21" t="s">
        <v>399</v>
      </c>
      <c r="H18" s="21" t="s">
        <v>68</v>
      </c>
      <c r="I18" s="21" t="s">
        <v>69</v>
      </c>
      <c r="J18" s="80">
        <v>-0.37</v>
      </c>
      <c r="K18" s="81" t="s">
        <v>70</v>
      </c>
      <c r="L18" s="82" t="s">
        <v>71</v>
      </c>
      <c r="N18" s="20" t="s">
        <v>255</v>
      </c>
      <c r="O18" s="21" t="s">
        <v>256</v>
      </c>
      <c r="P18" s="21" t="s">
        <v>410</v>
      </c>
      <c r="Q18" s="21" t="s">
        <v>257</v>
      </c>
      <c r="R18" s="21" t="s">
        <v>258</v>
      </c>
      <c r="S18" s="21" t="s">
        <v>259</v>
      </c>
      <c r="T18" s="21" t="s">
        <v>260</v>
      </c>
      <c r="U18" s="80">
        <v>4.5980999999999996</v>
      </c>
      <c r="V18" s="81" t="s">
        <v>261</v>
      </c>
      <c r="W18" s="82" t="s">
        <v>262</v>
      </c>
    </row>
    <row r="19" spans="1:23" x14ac:dyDescent="0.15">
      <c r="A19" s="10">
        <v>9</v>
      </c>
      <c r="B19" s="37"/>
      <c r="C19" s="20" t="s">
        <v>72</v>
      </c>
      <c r="D19" s="21" t="s">
        <v>73</v>
      </c>
      <c r="E19" s="21" t="s">
        <v>74</v>
      </c>
      <c r="F19" s="21" t="s">
        <v>75</v>
      </c>
      <c r="G19" s="21" t="s">
        <v>76</v>
      </c>
      <c r="H19" s="21" t="s">
        <v>77</v>
      </c>
      <c r="I19" s="21" t="s">
        <v>78</v>
      </c>
      <c r="J19" s="21" t="s">
        <v>79</v>
      </c>
      <c r="K19" s="80">
        <v>-0.64</v>
      </c>
      <c r="L19" s="82" t="s">
        <v>80</v>
      </c>
      <c r="N19" s="20" t="s">
        <v>247</v>
      </c>
      <c r="O19" s="21" t="s">
        <v>263</v>
      </c>
      <c r="P19" s="21" t="s">
        <v>264</v>
      </c>
      <c r="Q19" s="21" t="s">
        <v>265</v>
      </c>
      <c r="R19" s="21" t="s">
        <v>266</v>
      </c>
      <c r="S19" s="21" t="s">
        <v>267</v>
      </c>
      <c r="T19" s="21" t="s">
        <v>268</v>
      </c>
      <c r="U19" s="21" t="s">
        <v>269</v>
      </c>
      <c r="V19" s="80">
        <v>5.4958</v>
      </c>
      <c r="W19" s="82" t="s">
        <v>270</v>
      </c>
    </row>
    <row r="20" spans="1:23" x14ac:dyDescent="0.15">
      <c r="A20" s="11">
        <v>10</v>
      </c>
      <c r="B20" s="38"/>
      <c r="C20" s="23" t="s">
        <v>81</v>
      </c>
      <c r="D20" s="24" t="s">
        <v>82</v>
      </c>
      <c r="E20" s="24" t="s">
        <v>83</v>
      </c>
      <c r="F20" s="24" t="s">
        <v>84</v>
      </c>
      <c r="G20" s="24" t="s">
        <v>85</v>
      </c>
      <c r="H20" s="24" t="s">
        <v>86</v>
      </c>
      <c r="I20" s="24" t="s">
        <v>87</v>
      </c>
      <c r="J20" s="24" t="s">
        <v>88</v>
      </c>
      <c r="K20" s="24" t="s">
        <v>89</v>
      </c>
      <c r="L20" s="83">
        <v>-0.42</v>
      </c>
      <c r="N20" s="23" t="s">
        <v>271</v>
      </c>
      <c r="O20" s="24" t="s">
        <v>272</v>
      </c>
      <c r="P20" s="24" t="s">
        <v>411</v>
      </c>
      <c r="Q20" s="24" t="s">
        <v>273</v>
      </c>
      <c r="R20" s="24" t="s">
        <v>274</v>
      </c>
      <c r="S20" s="24" t="s">
        <v>275</v>
      </c>
      <c r="T20" s="24" t="s">
        <v>276</v>
      </c>
      <c r="U20" s="24" t="s">
        <v>277</v>
      </c>
      <c r="V20" s="24" t="s">
        <v>278</v>
      </c>
      <c r="W20" s="83">
        <v>5.4340000000000002</v>
      </c>
    </row>
    <row r="22" spans="1:23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1746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68">
        <v>-1008640.1353903168</v>
      </c>
      <c r="C24" s="28" t="s">
        <v>1520</v>
      </c>
      <c r="D24" s="26" t="s">
        <v>1521</v>
      </c>
      <c r="E24" s="26" t="s">
        <v>1522</v>
      </c>
      <c r="F24" s="26" t="s">
        <v>1523</v>
      </c>
      <c r="G24" s="26" t="s">
        <v>1524</v>
      </c>
      <c r="H24" s="26" t="s">
        <v>1525</v>
      </c>
      <c r="I24" s="26" t="s">
        <v>1526</v>
      </c>
      <c r="J24" s="26" t="s">
        <v>1527</v>
      </c>
      <c r="K24" s="26" t="s">
        <v>1528</v>
      </c>
      <c r="L24" s="27" t="s">
        <v>1529</v>
      </c>
    </row>
    <row r="25" spans="1:23" x14ac:dyDescent="0.15">
      <c r="A25" s="10">
        <v>2</v>
      </c>
      <c r="B25" s="69">
        <v>-11.601537978885862</v>
      </c>
      <c r="C25" s="29" t="s">
        <v>1530</v>
      </c>
      <c r="D25" s="30" t="s">
        <v>1531</v>
      </c>
      <c r="E25" s="30" t="s">
        <v>1532</v>
      </c>
      <c r="F25" s="30" t="s">
        <v>1533</v>
      </c>
      <c r="G25" s="30" t="s">
        <v>1534</v>
      </c>
      <c r="H25" s="30" t="s">
        <v>1535</v>
      </c>
      <c r="I25" s="30" t="s">
        <v>1536</v>
      </c>
      <c r="J25" s="30" t="s">
        <v>1537</v>
      </c>
      <c r="K25" s="30" t="s">
        <v>1538</v>
      </c>
      <c r="L25" s="31" t="s">
        <v>1539</v>
      </c>
    </row>
    <row r="26" spans="1:23" x14ac:dyDescent="0.15">
      <c r="A26" s="10">
        <v>3</v>
      </c>
      <c r="B26" s="69">
        <v>-1.4602112843508339</v>
      </c>
      <c r="C26" s="29" t="s">
        <v>1540</v>
      </c>
      <c r="D26" s="30" t="s">
        <v>1541</v>
      </c>
      <c r="E26" s="30" t="s">
        <v>1542</v>
      </c>
      <c r="F26" s="30" t="s">
        <v>1543</v>
      </c>
      <c r="G26" s="30" t="s">
        <v>1544</v>
      </c>
      <c r="H26" s="30" t="s">
        <v>1545</v>
      </c>
      <c r="I26" s="30" t="s">
        <v>1546</v>
      </c>
      <c r="J26" s="30" t="s">
        <v>1547</v>
      </c>
      <c r="K26" s="30" t="s">
        <v>1548</v>
      </c>
      <c r="L26" s="31" t="s">
        <v>1549</v>
      </c>
    </row>
    <row r="27" spans="1:23" x14ac:dyDescent="0.15">
      <c r="A27" s="10">
        <v>4</v>
      </c>
      <c r="B27" s="69">
        <v>-0.47647251175811139</v>
      </c>
      <c r="C27" s="29" t="s">
        <v>1550</v>
      </c>
      <c r="D27" s="30" t="s">
        <v>1551</v>
      </c>
      <c r="E27" s="30" t="s">
        <v>1552</v>
      </c>
      <c r="F27" s="30" t="s">
        <v>1553</v>
      </c>
      <c r="G27" s="30" t="s">
        <v>1554</v>
      </c>
      <c r="H27" s="30" t="s">
        <v>1555</v>
      </c>
      <c r="I27" s="30" t="s">
        <v>1556</v>
      </c>
      <c r="J27" s="30" t="s">
        <v>1557</v>
      </c>
      <c r="K27" s="30" t="s">
        <v>1558</v>
      </c>
      <c r="L27" s="31" t="s">
        <v>1559</v>
      </c>
    </row>
    <row r="28" spans="1:23" x14ac:dyDescent="0.15">
      <c r="A28" s="10">
        <v>5</v>
      </c>
      <c r="B28" s="69">
        <v>-0.26396214462729772</v>
      </c>
      <c r="C28" s="29" t="s">
        <v>1560</v>
      </c>
      <c r="D28" s="30" t="s">
        <v>1561</v>
      </c>
      <c r="E28" s="30" t="s">
        <v>1562</v>
      </c>
      <c r="F28" s="30" t="s">
        <v>1563</v>
      </c>
      <c r="G28" s="30" t="s">
        <v>1564</v>
      </c>
      <c r="H28" s="30" t="s">
        <v>1565</v>
      </c>
      <c r="I28" s="30" t="s">
        <v>1566</v>
      </c>
      <c r="J28" s="30" t="s">
        <v>1567</v>
      </c>
      <c r="K28" s="30" t="s">
        <v>1568</v>
      </c>
      <c r="L28" s="31" t="s">
        <v>1569</v>
      </c>
    </row>
    <row r="29" spans="1:23" x14ac:dyDescent="0.15">
      <c r="A29" s="10">
        <v>6</v>
      </c>
      <c r="B29" s="69">
        <v>0.31498342504457688</v>
      </c>
      <c r="C29" s="29" t="s">
        <v>1570</v>
      </c>
      <c r="D29" s="30" t="s">
        <v>1571</v>
      </c>
      <c r="E29" s="30" t="s">
        <v>1572</v>
      </c>
      <c r="F29" s="30" t="s">
        <v>1573</v>
      </c>
      <c r="G29" s="30" t="s">
        <v>1574</v>
      </c>
      <c r="H29" s="30" t="s">
        <v>1575</v>
      </c>
      <c r="I29" s="30" t="s">
        <v>1576</v>
      </c>
      <c r="J29" s="30" t="s">
        <v>1577</v>
      </c>
      <c r="K29" s="30" t="s">
        <v>1578</v>
      </c>
      <c r="L29" s="31" t="s">
        <v>1579</v>
      </c>
    </row>
    <row r="30" spans="1:23" x14ac:dyDescent="0.15">
      <c r="A30" s="10">
        <v>7</v>
      </c>
      <c r="B30" s="69">
        <v>0.48422195074602448</v>
      </c>
      <c r="C30" s="29" t="s">
        <v>1580</v>
      </c>
      <c r="D30" s="30" t="s">
        <v>1581</v>
      </c>
      <c r="E30" s="30" t="s">
        <v>1582</v>
      </c>
      <c r="F30" s="30" t="s">
        <v>1583</v>
      </c>
      <c r="G30" s="30" t="s">
        <v>1584</v>
      </c>
      <c r="H30" s="30" t="s">
        <v>1585</v>
      </c>
      <c r="I30" s="30" t="s">
        <v>1586</v>
      </c>
      <c r="J30" s="30" t="s">
        <v>1587</v>
      </c>
      <c r="K30" s="30" t="s">
        <v>1588</v>
      </c>
      <c r="L30" s="31" t="s">
        <v>1589</v>
      </c>
    </row>
    <row r="31" spans="1:23" x14ac:dyDescent="0.15">
      <c r="A31" s="10">
        <v>8</v>
      </c>
      <c r="B31" s="69">
        <v>1.3868386406283293</v>
      </c>
      <c r="C31" s="29" t="s">
        <v>1590</v>
      </c>
      <c r="D31" s="30" t="s">
        <v>1591</v>
      </c>
      <c r="E31" s="30" t="s">
        <v>1592</v>
      </c>
      <c r="F31" s="30" t="s">
        <v>1593</v>
      </c>
      <c r="G31" s="30" t="s">
        <v>1594</v>
      </c>
      <c r="H31" s="30" t="s">
        <v>1595</v>
      </c>
      <c r="I31" s="30" t="s">
        <v>1596</v>
      </c>
      <c r="J31" s="30" t="s">
        <v>1597</v>
      </c>
      <c r="K31" s="30" t="s">
        <v>1598</v>
      </c>
      <c r="L31" s="31" t="s">
        <v>1599</v>
      </c>
    </row>
    <row r="32" spans="1:23" x14ac:dyDescent="0.15">
      <c r="A32" s="10">
        <v>9</v>
      </c>
      <c r="B32" s="69">
        <v>2.7136188014340754</v>
      </c>
      <c r="C32" s="29" t="s">
        <v>1600</v>
      </c>
      <c r="D32" s="30" t="s">
        <v>1601</v>
      </c>
      <c r="E32" s="30" t="s">
        <v>1602</v>
      </c>
      <c r="F32" s="30" t="s">
        <v>1603</v>
      </c>
      <c r="G32" s="30" t="s">
        <v>1604</v>
      </c>
      <c r="H32" s="30" t="s">
        <v>1605</v>
      </c>
      <c r="I32" s="30" t="s">
        <v>1606</v>
      </c>
      <c r="J32" s="30" t="s">
        <v>1607</v>
      </c>
      <c r="K32" s="30" t="s">
        <v>1608</v>
      </c>
      <c r="L32" s="31" t="s">
        <v>1609</v>
      </c>
    </row>
    <row r="33" spans="1:12" x14ac:dyDescent="0.15">
      <c r="A33" s="11">
        <v>10</v>
      </c>
      <c r="B33" s="70">
        <v>349424.31303277746</v>
      </c>
      <c r="C33" s="32" t="s">
        <v>1610</v>
      </c>
      <c r="D33" s="33" t="s">
        <v>1611</v>
      </c>
      <c r="E33" s="33" t="s">
        <v>1612</v>
      </c>
      <c r="F33" s="33" t="s">
        <v>1613</v>
      </c>
      <c r="G33" s="33" t="s">
        <v>1614</v>
      </c>
      <c r="H33" s="33" t="s">
        <v>1615</v>
      </c>
      <c r="I33" s="33" t="s">
        <v>1616</v>
      </c>
      <c r="J33" s="33" t="s">
        <v>1617</v>
      </c>
      <c r="K33" s="33" t="s">
        <v>1618</v>
      </c>
      <c r="L33" s="34" t="s">
        <v>1619</v>
      </c>
    </row>
    <row r="34" spans="1:1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3">
    <dataValidation type="whole" operator="greaterThanOrEqual" allowBlank="1" showInputMessage="1" showErrorMessage="1" sqref="B5" xr:uid="{00000000-0002-0000-0600-000000000000}">
      <formula1>1</formula1>
    </dataValidation>
    <dataValidation type="whole" allowBlank="1" showInputMessage="1" showErrorMessage="1" prompt="0: Zhegv_x000a_1: Zhegvd" sqref="B6" xr:uid="{27C2484F-56D7-44A6-8F60-8B758672080E}">
      <formula1>0</formula1>
      <formula2>1</formula2>
    </dataValidation>
    <dataValidation type="custom" allowBlank="1" showInputMessage="1" showErrorMessage="1" prompt="Enter L or U" sqref="B7" xr:uid="{8CBA795C-B875-4119-8DCF-0C4B30AC4B49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GHE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Q4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20" width="9" style="13"/>
    <col min="21" max="21" width="9" style="13" customWidth="1"/>
    <col min="22" max="24" width="9" style="13"/>
    <col min="25" max="25" width="9" style="13" customWidth="1"/>
    <col min="26" max="26" width="9" style="13"/>
    <col min="27" max="27" width="9" style="13" customWidth="1"/>
    <col min="28" max="28" width="9" style="13"/>
    <col min="29" max="29" width="9" style="13" customWidth="1"/>
    <col min="30" max="32" width="9" style="13"/>
    <col min="33" max="33" width="9" style="13" customWidth="1"/>
    <col min="34" max="34" width="9" style="13"/>
    <col min="35" max="35" width="9" style="13" customWidth="1"/>
    <col min="36" max="36" width="9" style="13"/>
    <col min="37" max="37" width="9" style="13" customWidth="1"/>
    <col min="38" max="38" width="9" style="13"/>
    <col min="39" max="39" width="9" style="13" customWidth="1"/>
    <col min="40" max="42" width="9" style="13"/>
    <col min="43" max="43" width="9" style="13" customWidth="1"/>
    <col min="44" max="16384" width="9" style="13"/>
  </cols>
  <sheetData>
    <row r="1" spans="1:43" x14ac:dyDescent="0.15">
      <c r="A1" s="14" t="s">
        <v>1754</v>
      </c>
    </row>
    <row r="2" spans="1:43" x14ac:dyDescent="0.15">
      <c r="A2" s="16"/>
    </row>
    <row r="3" spans="1:43" x14ac:dyDescent="0.15">
      <c r="A3" s="14" t="s">
        <v>1739</v>
      </c>
    </row>
    <row r="5" spans="1:43" x14ac:dyDescent="0.15">
      <c r="A5" s="17" t="s">
        <v>0</v>
      </c>
      <c r="B5" s="15">
        <v>10</v>
      </c>
      <c r="D5" s="35"/>
    </row>
    <row r="6" spans="1:43" x14ac:dyDescent="0.15">
      <c r="A6" s="17" t="s">
        <v>552</v>
      </c>
      <c r="B6" s="15">
        <v>0</v>
      </c>
      <c r="D6" s="35"/>
    </row>
    <row r="7" spans="1:43" x14ac:dyDescent="0.15">
      <c r="A7" s="17" t="s">
        <v>553</v>
      </c>
      <c r="B7" s="75" t="s">
        <v>554</v>
      </c>
      <c r="D7" s="35"/>
    </row>
    <row r="9" spans="1:43" x14ac:dyDescent="0.15">
      <c r="A9" s="1"/>
      <c r="B9" s="1"/>
      <c r="C9" s="2" t="s">
        <v>1747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  <c r="X9" s="2" t="s">
        <v>1756</v>
      </c>
      <c r="Y9" s="3"/>
      <c r="Z9" s="3"/>
      <c r="AA9" s="3"/>
      <c r="AB9" s="3"/>
      <c r="AC9" s="3"/>
      <c r="AD9" s="3"/>
      <c r="AE9" s="3"/>
      <c r="AF9" s="3"/>
      <c r="AG9" s="4"/>
      <c r="AH9" s="2"/>
      <c r="AI9" s="3"/>
      <c r="AJ9" s="3"/>
      <c r="AK9" s="3"/>
      <c r="AL9" s="3"/>
      <c r="AM9" s="3"/>
      <c r="AN9" s="3"/>
      <c r="AO9" s="3"/>
      <c r="AP9" s="3"/>
      <c r="AQ9" s="4"/>
    </row>
    <row r="10" spans="1:43" x14ac:dyDescent="0.15">
      <c r="A10" s="5"/>
      <c r="B10" s="5"/>
      <c r="C10" s="47" t="s">
        <v>90</v>
      </c>
      <c r="D10" s="48" t="s">
        <v>91</v>
      </c>
      <c r="E10" s="47" t="s">
        <v>92</v>
      </c>
      <c r="F10" s="48" t="s">
        <v>93</v>
      </c>
      <c r="G10" s="47" t="s">
        <v>94</v>
      </c>
      <c r="H10" s="48" t="s">
        <v>95</v>
      </c>
      <c r="I10" s="47" t="s">
        <v>96</v>
      </c>
      <c r="J10" s="48" t="s">
        <v>108</v>
      </c>
      <c r="K10" s="47" t="s">
        <v>97</v>
      </c>
      <c r="L10" s="48" t="s">
        <v>98</v>
      </c>
      <c r="M10" s="47" t="s">
        <v>99</v>
      </c>
      <c r="N10" s="48" t="s">
        <v>100</v>
      </c>
      <c r="O10" s="47" t="s">
        <v>101</v>
      </c>
      <c r="P10" s="48" t="s">
        <v>102</v>
      </c>
      <c r="Q10" s="47" t="s">
        <v>103</v>
      </c>
      <c r="R10" s="48" t="s">
        <v>104</v>
      </c>
      <c r="S10" s="47" t="s">
        <v>105</v>
      </c>
      <c r="T10" s="48" t="s">
        <v>106</v>
      </c>
      <c r="U10" s="47" t="s">
        <v>109</v>
      </c>
      <c r="V10" s="48" t="s">
        <v>107</v>
      </c>
      <c r="X10" s="47" t="s">
        <v>90</v>
      </c>
      <c r="Y10" s="48" t="s">
        <v>91</v>
      </c>
      <c r="Z10" s="47" t="s">
        <v>92</v>
      </c>
      <c r="AA10" s="48" t="s">
        <v>93</v>
      </c>
      <c r="AB10" s="47" t="s">
        <v>94</v>
      </c>
      <c r="AC10" s="48" t="s">
        <v>95</v>
      </c>
      <c r="AD10" s="47" t="s">
        <v>96</v>
      </c>
      <c r="AE10" s="48" t="s">
        <v>108</v>
      </c>
      <c r="AF10" s="47" t="s">
        <v>97</v>
      </c>
      <c r="AG10" s="48" t="s">
        <v>98</v>
      </c>
      <c r="AH10" s="47" t="s">
        <v>99</v>
      </c>
      <c r="AI10" s="48" t="s">
        <v>100</v>
      </c>
      <c r="AJ10" s="47" t="s">
        <v>101</v>
      </c>
      <c r="AK10" s="48" t="s">
        <v>102</v>
      </c>
      <c r="AL10" s="47" t="s">
        <v>103</v>
      </c>
      <c r="AM10" s="48" t="s">
        <v>104</v>
      </c>
      <c r="AN10" s="47" t="s">
        <v>105</v>
      </c>
      <c r="AO10" s="48" t="s">
        <v>106</v>
      </c>
      <c r="AP10" s="47" t="s">
        <v>109</v>
      </c>
      <c r="AQ10" s="48" t="s">
        <v>107</v>
      </c>
    </row>
    <row r="11" spans="1:43" x14ac:dyDescent="0.15">
      <c r="A11" s="9">
        <v>1</v>
      </c>
      <c r="B11" s="36"/>
      <c r="C11" s="77">
        <v>0.2</v>
      </c>
      <c r="D11" s="88">
        <v>0</v>
      </c>
      <c r="E11" s="28">
        <v>-0.11</v>
      </c>
      <c r="F11" s="27">
        <v>0.93</v>
      </c>
      <c r="G11" s="50">
        <v>0.81</v>
      </c>
      <c r="H11" s="51">
        <v>-0.37</v>
      </c>
      <c r="I11" s="28">
        <v>0.86</v>
      </c>
      <c r="J11" s="27">
        <v>-0.64</v>
      </c>
      <c r="K11" s="50">
        <v>0.2</v>
      </c>
      <c r="L11" s="27">
        <v>-0.94</v>
      </c>
      <c r="M11" s="28">
        <v>0.08</v>
      </c>
      <c r="N11" s="51">
        <v>-0.69</v>
      </c>
      <c r="O11" s="28">
        <v>0.65</v>
      </c>
      <c r="P11" s="27">
        <v>0.36</v>
      </c>
      <c r="Q11" s="50">
        <v>0.12</v>
      </c>
      <c r="R11" s="51">
        <v>0.11</v>
      </c>
      <c r="S11" s="28">
        <v>0.59</v>
      </c>
      <c r="T11" s="27">
        <v>0.36</v>
      </c>
      <c r="U11" s="50">
        <v>0.87</v>
      </c>
      <c r="V11" s="27">
        <v>-0.79</v>
      </c>
      <c r="X11" s="77">
        <v>4.0000000000000008E-2</v>
      </c>
      <c r="Y11" s="88">
        <v>0</v>
      </c>
      <c r="Z11" s="28">
        <v>-2.2000000000000002E-2</v>
      </c>
      <c r="AA11" s="27">
        <v>0.18600000000000003</v>
      </c>
      <c r="AB11" s="50">
        <v>7.3999999999999996E-2</v>
      </c>
      <c r="AC11" s="51">
        <v>0.16000000000000003</v>
      </c>
      <c r="AD11" s="28">
        <v>0.128</v>
      </c>
      <c r="AE11" s="27">
        <v>-0.10200000000000001</v>
      </c>
      <c r="AF11" s="50">
        <v>0.188</v>
      </c>
      <c r="AG11" s="27">
        <v>-0.15800000000000003</v>
      </c>
      <c r="AH11" s="28">
        <v>0.13799999999999998</v>
      </c>
      <c r="AI11" s="51">
        <v>0.13999999999999999</v>
      </c>
      <c r="AJ11" s="28">
        <v>-7.1999999999999995E-2</v>
      </c>
      <c r="AK11" s="27">
        <v>0.18000000000000002</v>
      </c>
      <c r="AL11" s="50">
        <v>-2.2000000000000002E-2</v>
      </c>
      <c r="AM11" s="51">
        <v>-0.13799999999999998</v>
      </c>
      <c r="AN11" s="28">
        <v>-7.1999999999999995E-2</v>
      </c>
      <c r="AO11" s="27">
        <v>0.18000000000000002</v>
      </c>
      <c r="AP11" s="50">
        <v>0.15800000000000003</v>
      </c>
      <c r="AQ11" s="27">
        <v>-0.124</v>
      </c>
    </row>
    <row r="12" spans="1:43" x14ac:dyDescent="0.15">
      <c r="A12" s="10">
        <v>2</v>
      </c>
      <c r="B12" s="37"/>
      <c r="C12" s="20">
        <v>-0.11</v>
      </c>
      <c r="D12" s="52">
        <v>-0.93</v>
      </c>
      <c r="E12" s="89">
        <v>-0.32</v>
      </c>
      <c r="F12" s="90">
        <v>0</v>
      </c>
      <c r="G12" s="53">
        <v>-0.8</v>
      </c>
      <c r="H12" s="54">
        <v>0.92</v>
      </c>
      <c r="I12" s="29">
        <v>0.51</v>
      </c>
      <c r="J12" s="31">
        <v>-0.71</v>
      </c>
      <c r="K12" s="53">
        <v>0.79</v>
      </c>
      <c r="L12" s="31">
        <v>0.13</v>
      </c>
      <c r="M12" s="29">
        <v>-0.7</v>
      </c>
      <c r="N12" s="54">
        <v>0.47</v>
      </c>
      <c r="O12" s="29">
        <v>-0.9</v>
      </c>
      <c r="P12" s="31">
        <v>-0.31</v>
      </c>
      <c r="Q12" s="53">
        <v>0.69</v>
      </c>
      <c r="R12" s="54">
        <v>0.65</v>
      </c>
      <c r="S12" s="29">
        <v>-0.9</v>
      </c>
      <c r="T12" s="31">
        <v>0.18</v>
      </c>
      <c r="U12" s="53">
        <v>0.62</v>
      </c>
      <c r="V12" s="31">
        <v>0.28000000000000003</v>
      </c>
      <c r="X12" s="20">
        <v>-2.2000000000000002E-2</v>
      </c>
      <c r="Y12" s="52">
        <v>-0.18600000000000003</v>
      </c>
      <c r="Z12" s="89">
        <v>1.5331000000000001</v>
      </c>
      <c r="AA12" s="90">
        <v>0</v>
      </c>
      <c r="AB12" s="53">
        <v>-4.1899999999999937E-2</v>
      </c>
      <c r="AC12" s="54">
        <v>-0.19720000000000004</v>
      </c>
      <c r="AD12" s="29">
        <v>3.0399999999999983E-2</v>
      </c>
      <c r="AE12" s="31">
        <v>-1.0169999999999999</v>
      </c>
      <c r="AF12" s="53">
        <v>-0.94340000000000002</v>
      </c>
      <c r="AG12" s="31">
        <v>-0.89260000000000006</v>
      </c>
      <c r="AH12" s="29">
        <v>0.19440000000000007</v>
      </c>
      <c r="AI12" s="54">
        <v>-1.1236999999999999</v>
      </c>
      <c r="AJ12" s="29">
        <v>1.1276999999999999</v>
      </c>
      <c r="AK12" s="31">
        <v>0.84330000000000005</v>
      </c>
      <c r="AL12" s="53">
        <v>-1.1560999999999999</v>
      </c>
      <c r="AM12" s="54">
        <v>0.10529999999999999</v>
      </c>
      <c r="AN12" s="29">
        <v>0.73080000000000001</v>
      </c>
      <c r="AO12" s="31">
        <v>0.46260000000000001</v>
      </c>
      <c r="AP12" s="53">
        <v>-0.89029999999999998</v>
      </c>
      <c r="AQ12" s="31">
        <v>-1.0796000000000001</v>
      </c>
    </row>
    <row r="13" spans="1:43" x14ac:dyDescent="0.15">
      <c r="A13" s="10">
        <v>3</v>
      </c>
      <c r="B13" s="37"/>
      <c r="C13" s="20">
        <v>0.81</v>
      </c>
      <c r="D13" s="52">
        <v>0.37</v>
      </c>
      <c r="E13" s="20">
        <v>-0.8</v>
      </c>
      <c r="F13" s="22">
        <v>-0.92</v>
      </c>
      <c r="G13" s="91">
        <v>-0.28999999999999998</v>
      </c>
      <c r="H13" s="92">
        <v>0</v>
      </c>
      <c r="I13" s="29">
        <v>0.59</v>
      </c>
      <c r="J13" s="31">
        <v>0.15</v>
      </c>
      <c r="K13" s="53">
        <v>0.13</v>
      </c>
      <c r="L13" s="31">
        <v>-0.75</v>
      </c>
      <c r="M13" s="29">
        <v>0.5</v>
      </c>
      <c r="N13" s="54">
        <v>-0.98</v>
      </c>
      <c r="O13" s="29">
        <v>-0.75</v>
      </c>
      <c r="P13" s="31">
        <v>-0.57999999999999996</v>
      </c>
      <c r="Q13" s="53">
        <v>0.09</v>
      </c>
      <c r="R13" s="54">
        <v>-0.01</v>
      </c>
      <c r="S13" s="29">
        <v>-0.28000000000000003</v>
      </c>
      <c r="T13" s="31">
        <v>0.3</v>
      </c>
      <c r="U13" s="53">
        <v>0.51</v>
      </c>
      <c r="V13" s="31">
        <v>-0.2</v>
      </c>
      <c r="X13" s="20">
        <v>7.3999999999999996E-2</v>
      </c>
      <c r="Y13" s="52">
        <v>-0.16000000000000003</v>
      </c>
      <c r="Z13" s="20">
        <v>-4.1899999999999937E-2</v>
      </c>
      <c r="AA13" s="22">
        <v>0.19720000000000004</v>
      </c>
      <c r="AB13" s="91">
        <v>2.4470000000000001</v>
      </c>
      <c r="AC13" s="92">
        <v>0</v>
      </c>
      <c r="AD13" s="29">
        <v>-1.1245000000000001</v>
      </c>
      <c r="AE13" s="31">
        <v>-0.5272</v>
      </c>
      <c r="AF13" s="53">
        <v>0.44269999999999987</v>
      </c>
      <c r="AG13" s="31">
        <v>-0.10440000000000005</v>
      </c>
      <c r="AH13" s="29">
        <v>1.9454999999999998</v>
      </c>
      <c r="AI13" s="54">
        <v>7.9700000000000104E-2</v>
      </c>
      <c r="AJ13" s="29">
        <v>1.0179</v>
      </c>
      <c r="AK13" s="31">
        <v>-0.58889999999999998</v>
      </c>
      <c r="AL13" s="53">
        <v>-1.2199999999999767E-2</v>
      </c>
      <c r="AM13" s="54">
        <v>-0.52380000000000004</v>
      </c>
      <c r="AN13" s="29">
        <v>0.57560000000000011</v>
      </c>
      <c r="AO13" s="31">
        <v>1.181</v>
      </c>
      <c r="AP13" s="53">
        <v>7.8000000000000069E-2</v>
      </c>
      <c r="AQ13" s="31">
        <v>-0.17340000000000022</v>
      </c>
    </row>
    <row r="14" spans="1:43" x14ac:dyDescent="0.15">
      <c r="A14" s="10">
        <v>4</v>
      </c>
      <c r="B14" s="37"/>
      <c r="C14" s="20">
        <v>0.86</v>
      </c>
      <c r="D14" s="52">
        <v>0.64</v>
      </c>
      <c r="E14" s="20">
        <v>0.51</v>
      </c>
      <c r="F14" s="22">
        <v>0.71</v>
      </c>
      <c r="G14" s="55">
        <v>0.59</v>
      </c>
      <c r="H14" s="52">
        <v>-0.15</v>
      </c>
      <c r="I14" s="89">
        <v>0.19</v>
      </c>
      <c r="J14" s="90">
        <v>0</v>
      </c>
      <c r="K14" s="53">
        <v>-0.91</v>
      </c>
      <c r="L14" s="31">
        <v>-0.3</v>
      </c>
      <c r="M14" s="29">
        <v>0.26</v>
      </c>
      <c r="N14" s="54">
        <v>0.39</v>
      </c>
      <c r="O14" s="29">
        <v>0.5</v>
      </c>
      <c r="P14" s="31">
        <v>0.08</v>
      </c>
      <c r="Q14" s="53">
        <v>0.73</v>
      </c>
      <c r="R14" s="54">
        <v>-0.54</v>
      </c>
      <c r="S14" s="29">
        <v>-0.89</v>
      </c>
      <c r="T14" s="31">
        <v>0.3</v>
      </c>
      <c r="U14" s="53">
        <v>-0.16</v>
      </c>
      <c r="V14" s="31">
        <v>-0.17</v>
      </c>
      <c r="X14" s="20">
        <v>0.128</v>
      </c>
      <c r="Y14" s="52">
        <v>0.10200000000000001</v>
      </c>
      <c r="Z14" s="20">
        <v>3.0399999999999983E-2</v>
      </c>
      <c r="AA14" s="22">
        <v>1.0169999999999999</v>
      </c>
      <c r="AB14" s="55">
        <v>-1.1245000000000001</v>
      </c>
      <c r="AC14" s="52">
        <v>0.5272</v>
      </c>
      <c r="AD14" s="89">
        <v>1.6204999999999998</v>
      </c>
      <c r="AE14" s="90">
        <v>0</v>
      </c>
      <c r="AF14" s="53">
        <v>0.76350000000000018</v>
      </c>
      <c r="AG14" s="31">
        <v>-5.7200000000000029E-2</v>
      </c>
      <c r="AH14" s="29">
        <v>-0.12969999999999995</v>
      </c>
      <c r="AI14" s="54">
        <v>0.41880000000000001</v>
      </c>
      <c r="AJ14" s="29">
        <v>-0.91979999999999995</v>
      </c>
      <c r="AK14" s="31">
        <v>1.395</v>
      </c>
      <c r="AL14" s="53">
        <v>0.11829999999999999</v>
      </c>
      <c r="AM14" s="54">
        <v>-0.64569999999999994</v>
      </c>
      <c r="AN14" s="29">
        <v>-1.1665000000000001</v>
      </c>
      <c r="AO14" s="31">
        <v>0.13050000000000006</v>
      </c>
      <c r="AP14" s="53">
        <v>0.89750000000000008</v>
      </c>
      <c r="AQ14" s="31">
        <v>-0.35919999999999991</v>
      </c>
    </row>
    <row r="15" spans="1:43" x14ac:dyDescent="0.15">
      <c r="A15" s="10">
        <v>5</v>
      </c>
      <c r="B15" s="37"/>
      <c r="C15" s="20">
        <v>0.2</v>
      </c>
      <c r="D15" s="52">
        <v>0.94</v>
      </c>
      <c r="E15" s="20">
        <v>0.79</v>
      </c>
      <c r="F15" s="22">
        <v>-0.13</v>
      </c>
      <c r="G15" s="55">
        <v>0.13</v>
      </c>
      <c r="H15" s="52">
        <v>0.75</v>
      </c>
      <c r="I15" s="20">
        <v>-0.91</v>
      </c>
      <c r="J15" s="22">
        <v>0.3</v>
      </c>
      <c r="K15" s="91">
        <v>-0.66</v>
      </c>
      <c r="L15" s="90">
        <v>0</v>
      </c>
      <c r="M15" s="29">
        <v>-0.13</v>
      </c>
      <c r="N15" s="54">
        <v>-0.51</v>
      </c>
      <c r="O15" s="29">
        <v>-0.51</v>
      </c>
      <c r="P15" s="31">
        <v>0.87</v>
      </c>
      <c r="Q15" s="53">
        <v>-0.94</v>
      </c>
      <c r="R15" s="54">
        <v>0.01</v>
      </c>
      <c r="S15" s="29">
        <v>0.82</v>
      </c>
      <c r="T15" s="31">
        <v>-0.72</v>
      </c>
      <c r="U15" s="53">
        <v>-0.74</v>
      </c>
      <c r="V15" s="31">
        <v>-0.16</v>
      </c>
      <c r="X15" s="20">
        <v>0.188</v>
      </c>
      <c r="Y15" s="52">
        <v>0.15800000000000003</v>
      </c>
      <c r="Z15" s="20">
        <v>-0.94340000000000002</v>
      </c>
      <c r="AA15" s="22">
        <v>0.89260000000000006</v>
      </c>
      <c r="AB15" s="55">
        <v>0.44269999999999987</v>
      </c>
      <c r="AC15" s="52">
        <v>0.10440000000000005</v>
      </c>
      <c r="AD15" s="20">
        <v>0.76350000000000018</v>
      </c>
      <c r="AE15" s="22">
        <v>5.7200000000000029E-2</v>
      </c>
      <c r="AF15" s="91">
        <v>3.4641000000000002</v>
      </c>
      <c r="AG15" s="90">
        <v>0</v>
      </c>
      <c r="AH15" s="29">
        <v>0.72970000000000002</v>
      </c>
      <c r="AI15" s="54">
        <v>0.47980000000000012</v>
      </c>
      <c r="AJ15" s="29">
        <v>-0.96420000000000017</v>
      </c>
      <c r="AK15" s="31">
        <v>-0.15739999999999998</v>
      </c>
      <c r="AL15" s="53">
        <v>0.66269999999999996</v>
      </c>
      <c r="AM15" s="54">
        <v>-1.4897</v>
      </c>
      <c r="AN15" s="29">
        <v>-1.0510999999999999</v>
      </c>
      <c r="AO15" s="31">
        <v>1.4287000000000001</v>
      </c>
      <c r="AP15" s="53">
        <v>2.1829000000000001</v>
      </c>
      <c r="AQ15" s="31">
        <v>0.13020000000000009</v>
      </c>
    </row>
    <row r="16" spans="1:43" x14ac:dyDescent="0.15">
      <c r="A16" s="10">
        <v>6</v>
      </c>
      <c r="B16" s="37"/>
      <c r="C16" s="20">
        <v>0.08</v>
      </c>
      <c r="D16" s="52">
        <v>0.69</v>
      </c>
      <c r="E16" s="20">
        <v>-0.7</v>
      </c>
      <c r="F16" s="22">
        <v>-0.47</v>
      </c>
      <c r="G16" s="55">
        <v>0.5</v>
      </c>
      <c r="H16" s="52">
        <v>0.98</v>
      </c>
      <c r="I16" s="20">
        <v>0.26</v>
      </c>
      <c r="J16" s="22">
        <v>-0.39</v>
      </c>
      <c r="K16" s="55">
        <v>-0.13</v>
      </c>
      <c r="L16" s="22">
        <v>0.51</v>
      </c>
      <c r="M16" s="89">
        <v>-0.79</v>
      </c>
      <c r="N16" s="92">
        <v>0</v>
      </c>
      <c r="O16" s="29">
        <v>-0.44</v>
      </c>
      <c r="P16" s="31">
        <v>0.89</v>
      </c>
      <c r="Q16" s="53">
        <v>0.63</v>
      </c>
      <c r="R16" s="54">
        <v>0.19</v>
      </c>
      <c r="S16" s="29">
        <v>-0.43</v>
      </c>
      <c r="T16" s="31">
        <v>-0.19</v>
      </c>
      <c r="U16" s="53">
        <v>-0.14000000000000001</v>
      </c>
      <c r="V16" s="31">
        <v>-0.93</v>
      </c>
      <c r="X16" s="20">
        <v>0.13799999999999998</v>
      </c>
      <c r="Y16" s="52">
        <v>-0.13999999999999999</v>
      </c>
      <c r="Z16" s="20">
        <v>0.19440000000000007</v>
      </c>
      <c r="AA16" s="22">
        <v>1.1236999999999999</v>
      </c>
      <c r="AB16" s="55">
        <v>1.9454999999999998</v>
      </c>
      <c r="AC16" s="52">
        <v>-7.9700000000000104E-2</v>
      </c>
      <c r="AD16" s="20">
        <v>-0.12969999999999995</v>
      </c>
      <c r="AE16" s="22">
        <v>-0.41880000000000001</v>
      </c>
      <c r="AF16" s="55">
        <v>0.72970000000000002</v>
      </c>
      <c r="AG16" s="22">
        <v>-0.47980000000000012</v>
      </c>
      <c r="AH16" s="89">
        <v>3.9407000000000001</v>
      </c>
      <c r="AI16" s="92">
        <v>0</v>
      </c>
      <c r="AJ16" s="29">
        <v>-1.7799999999999927E-2</v>
      </c>
      <c r="AK16" s="31">
        <v>1.5209999999999999</v>
      </c>
      <c r="AL16" s="53">
        <v>-0.72350000000000003</v>
      </c>
      <c r="AM16" s="54">
        <v>-2.6712999999999996</v>
      </c>
      <c r="AN16" s="29">
        <v>0.64160000000000006</v>
      </c>
      <c r="AO16" s="31">
        <v>1.3119000000000001</v>
      </c>
      <c r="AP16" s="53">
        <v>1.4787000000000001</v>
      </c>
      <c r="AQ16" s="31">
        <v>-0.43999999999999995</v>
      </c>
    </row>
    <row r="17" spans="1:43" x14ac:dyDescent="0.15">
      <c r="A17" s="10">
        <v>7</v>
      </c>
      <c r="B17" s="37"/>
      <c r="C17" s="20">
        <v>0.65</v>
      </c>
      <c r="D17" s="52">
        <v>-0.36</v>
      </c>
      <c r="E17" s="20">
        <v>-0.9</v>
      </c>
      <c r="F17" s="22">
        <v>0.31</v>
      </c>
      <c r="G17" s="55">
        <v>-0.75</v>
      </c>
      <c r="H17" s="52">
        <v>0.57999999999999996</v>
      </c>
      <c r="I17" s="20">
        <v>0.5</v>
      </c>
      <c r="J17" s="22">
        <v>-0.08</v>
      </c>
      <c r="K17" s="55">
        <v>-0.51</v>
      </c>
      <c r="L17" s="22">
        <v>-0.87</v>
      </c>
      <c r="M17" s="20">
        <v>-0.44</v>
      </c>
      <c r="N17" s="52">
        <v>-0.89</v>
      </c>
      <c r="O17" s="89">
        <v>-0.71</v>
      </c>
      <c r="P17" s="90">
        <v>0</v>
      </c>
      <c r="Q17" s="53">
        <v>0.81</v>
      </c>
      <c r="R17" s="54">
        <v>-0.63</v>
      </c>
      <c r="S17" s="29">
        <v>0.22</v>
      </c>
      <c r="T17" s="31">
        <v>-0.35</v>
      </c>
      <c r="U17" s="53">
        <v>-0.92</v>
      </c>
      <c r="V17" s="31">
        <v>-0.87</v>
      </c>
      <c r="X17" s="20">
        <v>-7.1999999999999995E-2</v>
      </c>
      <c r="Y17" s="52">
        <v>-0.18000000000000002</v>
      </c>
      <c r="Z17" s="20">
        <v>1.1276999999999999</v>
      </c>
      <c r="AA17" s="22">
        <v>-0.84330000000000005</v>
      </c>
      <c r="AB17" s="55">
        <v>1.0179</v>
      </c>
      <c r="AC17" s="52">
        <v>0.58889999999999998</v>
      </c>
      <c r="AD17" s="20">
        <v>-0.91979999999999995</v>
      </c>
      <c r="AE17" s="22">
        <v>-1.395</v>
      </c>
      <c r="AF17" s="55">
        <v>-0.96420000000000017</v>
      </c>
      <c r="AG17" s="22">
        <v>0.15739999999999998</v>
      </c>
      <c r="AH17" s="20">
        <v>-1.7799999999999927E-2</v>
      </c>
      <c r="AI17" s="52">
        <v>-1.5209999999999999</v>
      </c>
      <c r="AJ17" s="89">
        <v>4.7121999999999993</v>
      </c>
      <c r="AK17" s="90">
        <v>0</v>
      </c>
      <c r="AL17" s="53">
        <v>-0.64230000000000009</v>
      </c>
      <c r="AM17" s="54">
        <v>1.4907000000000001</v>
      </c>
      <c r="AN17" s="29">
        <v>-0.63989999999999969</v>
      </c>
      <c r="AO17" s="31">
        <v>0.21140000000000003</v>
      </c>
      <c r="AP17" s="53">
        <v>-1.0596000000000001</v>
      </c>
      <c r="AQ17" s="31">
        <v>-2.0255000000000001</v>
      </c>
    </row>
    <row r="18" spans="1:43" x14ac:dyDescent="0.15">
      <c r="A18" s="10">
        <v>8</v>
      </c>
      <c r="B18" s="37"/>
      <c r="C18" s="20">
        <v>0.12</v>
      </c>
      <c r="D18" s="52">
        <v>-0.11</v>
      </c>
      <c r="E18" s="20">
        <v>0.69</v>
      </c>
      <c r="F18" s="22">
        <v>-0.65</v>
      </c>
      <c r="G18" s="55">
        <v>0.09</v>
      </c>
      <c r="H18" s="52">
        <v>0.01</v>
      </c>
      <c r="I18" s="20">
        <v>0.73</v>
      </c>
      <c r="J18" s="22">
        <v>0.54</v>
      </c>
      <c r="K18" s="55">
        <v>-0.94</v>
      </c>
      <c r="L18" s="22">
        <v>-0.01</v>
      </c>
      <c r="M18" s="20">
        <v>0.63</v>
      </c>
      <c r="N18" s="52">
        <v>-0.19</v>
      </c>
      <c r="O18" s="20">
        <v>0.81</v>
      </c>
      <c r="P18" s="22">
        <v>0.63</v>
      </c>
      <c r="Q18" s="91">
        <v>-0.37</v>
      </c>
      <c r="R18" s="92">
        <v>0</v>
      </c>
      <c r="S18" s="29">
        <v>-0.28999999999999998</v>
      </c>
      <c r="T18" s="31">
        <v>0.8</v>
      </c>
      <c r="U18" s="53">
        <v>-0.28999999999999998</v>
      </c>
      <c r="V18" s="31">
        <v>0.04</v>
      </c>
      <c r="X18" s="20">
        <v>-2.2000000000000002E-2</v>
      </c>
      <c r="Y18" s="52">
        <v>0.13799999999999998</v>
      </c>
      <c r="Z18" s="20">
        <v>-1.1560999999999999</v>
      </c>
      <c r="AA18" s="22">
        <v>-0.10529999999999999</v>
      </c>
      <c r="AB18" s="55">
        <v>-1.2199999999999767E-2</v>
      </c>
      <c r="AC18" s="52">
        <v>0.52380000000000004</v>
      </c>
      <c r="AD18" s="20">
        <v>0.11829999999999999</v>
      </c>
      <c r="AE18" s="22">
        <v>0.64569999999999994</v>
      </c>
      <c r="AF18" s="55">
        <v>0.66269999999999996</v>
      </c>
      <c r="AG18" s="22">
        <v>1.4897</v>
      </c>
      <c r="AH18" s="20">
        <v>-0.72350000000000003</v>
      </c>
      <c r="AI18" s="52">
        <v>2.6712999999999996</v>
      </c>
      <c r="AJ18" s="20">
        <v>-0.64230000000000009</v>
      </c>
      <c r="AK18" s="22">
        <v>-1.4907000000000001</v>
      </c>
      <c r="AL18" s="91">
        <v>4.5980999999999996</v>
      </c>
      <c r="AM18" s="92">
        <v>0</v>
      </c>
      <c r="AN18" s="29">
        <v>-2.3552999999999997</v>
      </c>
      <c r="AO18" s="31">
        <v>0.15929999999999983</v>
      </c>
      <c r="AP18" s="53">
        <v>0.86149999999999982</v>
      </c>
      <c r="AQ18" s="31">
        <v>1.4032</v>
      </c>
    </row>
    <row r="19" spans="1:43" x14ac:dyDescent="0.15">
      <c r="A19" s="10">
        <v>9</v>
      </c>
      <c r="B19" s="37"/>
      <c r="C19" s="20">
        <v>0.59</v>
      </c>
      <c r="D19" s="52">
        <v>-0.36</v>
      </c>
      <c r="E19" s="20">
        <v>-0.9</v>
      </c>
      <c r="F19" s="22">
        <v>-0.18</v>
      </c>
      <c r="G19" s="55">
        <v>-0.28000000000000003</v>
      </c>
      <c r="H19" s="52">
        <v>-0.3</v>
      </c>
      <c r="I19" s="20">
        <v>-0.89</v>
      </c>
      <c r="J19" s="22">
        <v>-0.3</v>
      </c>
      <c r="K19" s="55">
        <v>0.82</v>
      </c>
      <c r="L19" s="22">
        <v>0.72</v>
      </c>
      <c r="M19" s="20">
        <v>-0.43</v>
      </c>
      <c r="N19" s="52">
        <v>0.19</v>
      </c>
      <c r="O19" s="20">
        <v>0.22</v>
      </c>
      <c r="P19" s="22">
        <v>0.35</v>
      </c>
      <c r="Q19" s="55">
        <v>-0.28999999999999998</v>
      </c>
      <c r="R19" s="52">
        <v>-0.8</v>
      </c>
      <c r="S19" s="89">
        <v>-0.64</v>
      </c>
      <c r="T19" s="90">
        <v>0</v>
      </c>
      <c r="U19" s="53">
        <v>0.75</v>
      </c>
      <c r="V19" s="31">
        <v>-0.13</v>
      </c>
      <c r="X19" s="20">
        <v>-7.1999999999999995E-2</v>
      </c>
      <c r="Y19" s="52">
        <v>-0.18000000000000002</v>
      </c>
      <c r="Z19" s="20">
        <v>0.73080000000000001</v>
      </c>
      <c r="AA19" s="22">
        <v>-0.46260000000000001</v>
      </c>
      <c r="AB19" s="55">
        <v>0.57560000000000011</v>
      </c>
      <c r="AC19" s="52">
        <v>-1.181</v>
      </c>
      <c r="AD19" s="20">
        <v>-1.1665000000000001</v>
      </c>
      <c r="AE19" s="22">
        <v>-0.13050000000000006</v>
      </c>
      <c r="AF19" s="55">
        <v>-1.0510999999999999</v>
      </c>
      <c r="AG19" s="22">
        <v>-1.4287000000000001</v>
      </c>
      <c r="AH19" s="20">
        <v>0.64160000000000006</v>
      </c>
      <c r="AI19" s="52">
        <v>-1.3119000000000001</v>
      </c>
      <c r="AJ19" s="20">
        <v>-0.63989999999999969</v>
      </c>
      <c r="AK19" s="22">
        <v>-0.21140000000000003</v>
      </c>
      <c r="AL19" s="55">
        <v>-2.3552999999999997</v>
      </c>
      <c r="AM19" s="52">
        <v>-0.15929999999999983</v>
      </c>
      <c r="AN19" s="89">
        <v>5.4958000000000009</v>
      </c>
      <c r="AO19" s="90">
        <v>0</v>
      </c>
      <c r="AP19" s="53">
        <v>-1.3068</v>
      </c>
      <c r="AQ19" s="31">
        <v>0.62539999999999984</v>
      </c>
    </row>
    <row r="20" spans="1:43" x14ac:dyDescent="0.15">
      <c r="A20" s="11">
        <v>10</v>
      </c>
      <c r="B20" s="38"/>
      <c r="C20" s="23">
        <v>0.87</v>
      </c>
      <c r="D20" s="56">
        <v>0.79</v>
      </c>
      <c r="E20" s="23">
        <v>0.62</v>
      </c>
      <c r="F20" s="25">
        <v>-0.28000000000000003</v>
      </c>
      <c r="G20" s="57">
        <v>0.51</v>
      </c>
      <c r="H20" s="56">
        <v>0.2</v>
      </c>
      <c r="I20" s="23">
        <v>-0.16</v>
      </c>
      <c r="J20" s="25">
        <v>0.17</v>
      </c>
      <c r="K20" s="57">
        <v>-0.74</v>
      </c>
      <c r="L20" s="25">
        <v>0.16</v>
      </c>
      <c r="M20" s="23">
        <v>-0.14000000000000001</v>
      </c>
      <c r="N20" s="56">
        <v>0.93</v>
      </c>
      <c r="O20" s="23">
        <v>-0.92</v>
      </c>
      <c r="P20" s="25">
        <v>0.87</v>
      </c>
      <c r="Q20" s="57">
        <v>-0.28999999999999998</v>
      </c>
      <c r="R20" s="56">
        <v>-0.04</v>
      </c>
      <c r="S20" s="23">
        <v>0.75</v>
      </c>
      <c r="T20" s="25">
        <v>0.13</v>
      </c>
      <c r="U20" s="93">
        <v>-0.42</v>
      </c>
      <c r="V20" s="83">
        <v>0</v>
      </c>
      <c r="X20" s="23">
        <v>0.15800000000000003</v>
      </c>
      <c r="Y20" s="56">
        <v>0.124</v>
      </c>
      <c r="Z20" s="23">
        <v>-0.89029999999999998</v>
      </c>
      <c r="AA20" s="25">
        <v>1.0796000000000001</v>
      </c>
      <c r="AB20" s="57">
        <v>7.8000000000000069E-2</v>
      </c>
      <c r="AC20" s="56">
        <v>0.17340000000000022</v>
      </c>
      <c r="AD20" s="23">
        <v>0.89750000000000008</v>
      </c>
      <c r="AE20" s="25">
        <v>0.35919999999999991</v>
      </c>
      <c r="AF20" s="57">
        <v>2.1829000000000001</v>
      </c>
      <c r="AG20" s="25">
        <v>-0.13020000000000009</v>
      </c>
      <c r="AH20" s="23">
        <v>1.4787000000000001</v>
      </c>
      <c r="AI20" s="56">
        <v>0.43999999999999995</v>
      </c>
      <c r="AJ20" s="23">
        <v>-1.0596000000000001</v>
      </c>
      <c r="AK20" s="25">
        <v>2.0255000000000001</v>
      </c>
      <c r="AL20" s="57">
        <v>0.86149999999999982</v>
      </c>
      <c r="AM20" s="56">
        <v>-1.4032</v>
      </c>
      <c r="AN20" s="23">
        <v>-1.3068</v>
      </c>
      <c r="AO20" s="25">
        <v>-0.62539999999999984</v>
      </c>
      <c r="AP20" s="93">
        <v>5.4339999999999993</v>
      </c>
      <c r="AQ20" s="83">
        <v>0</v>
      </c>
    </row>
    <row r="22" spans="1:43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  <c r="W22" s="35"/>
    </row>
    <row r="23" spans="1:43" x14ac:dyDescent="0.15">
      <c r="A23" s="5"/>
      <c r="B23" s="5" t="s">
        <v>1746</v>
      </c>
      <c r="C23" s="47" t="s">
        <v>90</v>
      </c>
      <c r="D23" s="48" t="s">
        <v>91</v>
      </c>
      <c r="E23" s="47" t="s">
        <v>92</v>
      </c>
      <c r="F23" s="48" t="s">
        <v>93</v>
      </c>
      <c r="G23" s="47" t="s">
        <v>94</v>
      </c>
      <c r="H23" s="48" t="s">
        <v>95</v>
      </c>
      <c r="I23" s="47" t="s">
        <v>96</v>
      </c>
      <c r="J23" s="48" t="s">
        <v>108</v>
      </c>
      <c r="K23" s="47" t="s">
        <v>97</v>
      </c>
      <c r="L23" s="48" t="s">
        <v>98</v>
      </c>
      <c r="M23" s="47" t="s">
        <v>99</v>
      </c>
      <c r="N23" s="48" t="s">
        <v>100</v>
      </c>
      <c r="O23" s="47" t="s">
        <v>101</v>
      </c>
      <c r="P23" s="48" t="s">
        <v>102</v>
      </c>
      <c r="Q23" s="47" t="s">
        <v>103</v>
      </c>
      <c r="R23" s="48" t="s">
        <v>104</v>
      </c>
      <c r="S23" s="47" t="s">
        <v>105</v>
      </c>
      <c r="T23" s="48" t="s">
        <v>106</v>
      </c>
      <c r="U23" s="47" t="s">
        <v>109</v>
      </c>
      <c r="V23" s="48" t="s">
        <v>107</v>
      </c>
      <c r="W23" s="62"/>
    </row>
    <row r="24" spans="1:43" x14ac:dyDescent="0.15">
      <c r="A24" s="9">
        <v>1</v>
      </c>
      <c r="B24" s="68">
        <v>-1008640.1357076284</v>
      </c>
      <c r="C24" s="28">
        <v>744.79248306292504</v>
      </c>
      <c r="D24" s="51">
        <v>1688.7861812383405</v>
      </c>
      <c r="E24" s="28">
        <v>3.4602334373302901E-2</v>
      </c>
      <c r="F24" s="27">
        <v>1.3973031120916781</v>
      </c>
      <c r="G24" s="50">
        <v>9.3320373955411706E-2</v>
      </c>
      <c r="H24" s="51">
        <v>-0.34245802078724769</v>
      </c>
      <c r="I24" s="28">
        <v>0.20497934386254538</v>
      </c>
      <c r="J24" s="27">
        <v>-2.1897720802413478E-2</v>
      </c>
      <c r="K24" s="50">
        <v>-0.21012055444956698</v>
      </c>
      <c r="L24" s="27">
        <v>1.5697265460991802E-2</v>
      </c>
      <c r="M24" s="28">
        <v>5.5593479371163629E-2</v>
      </c>
      <c r="N24" s="51">
        <v>4.5544864967514698E-2</v>
      </c>
      <c r="O24" s="28">
        <v>-0.12671656999967126</v>
      </c>
      <c r="P24" s="27">
        <v>0.12901893303917145</v>
      </c>
      <c r="Q24" s="50">
        <v>-0.96959385866765335</v>
      </c>
      <c r="R24" s="51">
        <v>0.45618117391290247</v>
      </c>
      <c r="S24" s="28">
        <v>0.89739736457113495</v>
      </c>
      <c r="T24" s="27">
        <v>0.32756920291062419</v>
      </c>
      <c r="U24" s="50">
        <v>-77.682180250034193</v>
      </c>
      <c r="V24" s="27">
        <v>-977.60573823744585</v>
      </c>
      <c r="W24" s="35"/>
    </row>
    <row r="25" spans="1:43" x14ac:dyDescent="0.15">
      <c r="A25" s="10">
        <v>2</v>
      </c>
      <c r="B25" s="69">
        <v>-11.601537978903924</v>
      </c>
      <c r="C25" s="29">
        <v>753.37720013924877</v>
      </c>
      <c r="D25" s="54">
        <v>-267.86643706467396</v>
      </c>
      <c r="E25" s="29">
        <v>-2.0096030904840592E-2</v>
      </c>
      <c r="F25" s="31">
        <v>-1.0859685562038695</v>
      </c>
      <c r="G25" s="53">
        <v>0.52328041123702118</v>
      </c>
      <c r="H25" s="54">
        <v>0.53540547074941669</v>
      </c>
      <c r="I25" s="29">
        <v>-7.991826988066264E-2</v>
      </c>
      <c r="J25" s="31">
        <v>-0.12715182742100758</v>
      </c>
      <c r="K25" s="53">
        <v>1.230985217041373E-2</v>
      </c>
      <c r="L25" s="31">
        <v>0.17833045886908788</v>
      </c>
      <c r="M25" s="29">
        <v>-0.12379023187617644</v>
      </c>
      <c r="N25" s="54">
        <v>7.3775826965269659E-2</v>
      </c>
      <c r="O25" s="29">
        <v>-0.29695030004529532</v>
      </c>
      <c r="P25" s="31">
        <v>0.10213934617126437</v>
      </c>
      <c r="Q25" s="53">
        <v>-0.35249418871220262</v>
      </c>
      <c r="R25" s="54">
        <v>0.18978337376189133</v>
      </c>
      <c r="S25" s="29">
        <v>0.90500038768352253</v>
      </c>
      <c r="T25" s="31">
        <v>-0.64257735461933296</v>
      </c>
      <c r="U25" s="53">
        <v>-439.92142977150689</v>
      </c>
      <c r="V25" s="31">
        <v>217.95776233315379</v>
      </c>
      <c r="W25" s="35"/>
    </row>
    <row r="26" spans="1:43" x14ac:dyDescent="0.15">
      <c r="A26" s="10">
        <v>3</v>
      </c>
      <c r="B26" s="69">
        <v>-1.4602112844049751</v>
      </c>
      <c r="C26" s="29">
        <v>-339.47788611825564</v>
      </c>
      <c r="D26" s="54">
        <v>-651.22933867272059</v>
      </c>
      <c r="E26" s="29">
        <v>6.6212447491660831E-2</v>
      </c>
      <c r="F26" s="31">
        <v>-1.4445672797675466</v>
      </c>
      <c r="G26" s="53">
        <v>0.41433612798663166</v>
      </c>
      <c r="H26" s="54">
        <v>-0.18803589125501408</v>
      </c>
      <c r="I26" s="29">
        <v>-3.2652109343683511E-2</v>
      </c>
      <c r="J26" s="31">
        <v>-1.6852485476589678E-2</v>
      </c>
      <c r="K26" s="53">
        <v>-4.5505589442219475E-2</v>
      </c>
      <c r="L26" s="31">
        <v>0.13645704294749217</v>
      </c>
      <c r="M26" s="29">
        <v>0.16924721399289785</v>
      </c>
      <c r="N26" s="54">
        <v>-0.22243554927650405</v>
      </c>
      <c r="O26" s="29">
        <v>0.23501264805804134</v>
      </c>
      <c r="P26" s="31">
        <v>0.23020869735122737</v>
      </c>
      <c r="Q26" s="53">
        <v>8.544629035197647E-2</v>
      </c>
      <c r="R26" s="54">
        <v>3.921009826626877E-2</v>
      </c>
      <c r="S26" s="29">
        <v>9.804272112733943E-2</v>
      </c>
      <c r="T26" s="31">
        <v>-0.68362915660449586</v>
      </c>
      <c r="U26" s="53">
        <v>206.163202747659</v>
      </c>
      <c r="V26" s="31">
        <v>415.02525966280666</v>
      </c>
      <c r="W26" s="35"/>
    </row>
    <row r="27" spans="1:43" x14ac:dyDescent="0.15">
      <c r="A27" s="10">
        <v>4</v>
      </c>
      <c r="B27" s="69">
        <v>-0.47647251176189448</v>
      </c>
      <c r="C27" s="29">
        <v>-716.41800581208111</v>
      </c>
      <c r="D27" s="54">
        <v>-921.07965236867005</v>
      </c>
      <c r="E27" s="29">
        <v>-1.4370808453568855</v>
      </c>
      <c r="F27" s="31">
        <v>-0.3738567665854387</v>
      </c>
      <c r="G27" s="53">
        <v>0.68204655481195064</v>
      </c>
      <c r="H27" s="54">
        <v>-0.22038782285229572</v>
      </c>
      <c r="I27" s="29">
        <v>5.6659096604612443E-2</v>
      </c>
      <c r="J27" s="31">
        <v>-3.8403143303777781E-2</v>
      </c>
      <c r="K27" s="53">
        <v>0.24078773337683873</v>
      </c>
      <c r="L27" s="31">
        <v>-1.3733145961426059E-2</v>
      </c>
      <c r="M27" s="29">
        <v>0.19933333978216855</v>
      </c>
      <c r="N27" s="54">
        <v>5.0553590799307213E-2</v>
      </c>
      <c r="O27" s="29">
        <v>-0.15635518587654246</v>
      </c>
      <c r="P27" s="31">
        <v>-0.12295303442428041</v>
      </c>
      <c r="Q27" s="53">
        <v>0.37515830409717782</v>
      </c>
      <c r="R27" s="54">
        <v>-0.11139401795944302</v>
      </c>
      <c r="S27" s="29">
        <v>0.10846022586689635</v>
      </c>
      <c r="T27" s="31">
        <v>-0.70284991881082637</v>
      </c>
      <c r="U27" s="53">
        <v>452.73728916721302</v>
      </c>
      <c r="V27" s="31">
        <v>528.07841667994387</v>
      </c>
      <c r="W27" s="35"/>
    </row>
    <row r="28" spans="1:43" x14ac:dyDescent="0.15">
      <c r="A28" s="10">
        <v>5</v>
      </c>
      <c r="B28" s="69">
        <v>-0.26396214464649947</v>
      </c>
      <c r="C28" s="29">
        <v>339.10262343935597</v>
      </c>
      <c r="D28" s="54">
        <v>-85.644904368234009</v>
      </c>
      <c r="E28" s="29">
        <v>-1.9400247585123344E-3</v>
      </c>
      <c r="F28" s="31">
        <v>-0.1602402264892557</v>
      </c>
      <c r="G28" s="53">
        <v>-9.6632563376467754E-3</v>
      </c>
      <c r="H28" s="54">
        <v>-0.24168679746431287</v>
      </c>
      <c r="I28" s="29">
        <v>0.10943042601977286</v>
      </c>
      <c r="J28" s="31">
        <v>-4.2293682324607458E-2</v>
      </c>
      <c r="K28" s="53">
        <v>6.8033278771588934E-2</v>
      </c>
      <c r="L28" s="31">
        <v>0.24733988815958824</v>
      </c>
      <c r="M28" s="29">
        <v>-7.2322405388337063E-2</v>
      </c>
      <c r="N28" s="54">
        <v>-0.11967007514765658</v>
      </c>
      <c r="O28" s="29">
        <v>-0.16380561261530791</v>
      </c>
      <c r="P28" s="31">
        <v>0.26953743215741166</v>
      </c>
      <c r="Q28" s="53">
        <v>-0.32288679260314329</v>
      </c>
      <c r="R28" s="54">
        <v>0.35891316570791981</v>
      </c>
      <c r="S28" s="29">
        <v>0.16003182462448776</v>
      </c>
      <c r="T28" s="31">
        <v>0.24184625453989195</v>
      </c>
      <c r="U28" s="53">
        <v>-211.459799542794</v>
      </c>
      <c r="V28" s="31">
        <v>49.589513938352255</v>
      </c>
      <c r="W28" s="35"/>
    </row>
    <row r="29" spans="1:43" x14ac:dyDescent="0.15">
      <c r="A29" s="10">
        <v>6</v>
      </c>
      <c r="B29" s="69">
        <v>0.31498342501511017</v>
      </c>
      <c r="C29" s="29">
        <v>10.589256076175166</v>
      </c>
      <c r="D29" s="54">
        <v>35.263890191480463</v>
      </c>
      <c r="E29" s="29">
        <v>-0.61168815012314071</v>
      </c>
      <c r="F29" s="31">
        <v>1.2478952103537659</v>
      </c>
      <c r="G29" s="53">
        <v>-0.11847671870530634</v>
      </c>
      <c r="H29" s="54">
        <v>0.20367369597859908</v>
      </c>
      <c r="I29" s="29">
        <v>8.9584470236849748E-2</v>
      </c>
      <c r="J29" s="31">
        <v>-0.28433777830693252</v>
      </c>
      <c r="K29" s="53">
        <v>-8.8512013040293658E-2</v>
      </c>
      <c r="L29" s="31">
        <v>-7.1069700607506461E-2</v>
      </c>
      <c r="M29" s="29">
        <v>0.23930108900654778</v>
      </c>
      <c r="N29" s="54">
        <v>-0.23216538767291303</v>
      </c>
      <c r="O29" s="29">
        <v>-0.25186976914752751</v>
      </c>
      <c r="P29" s="31">
        <v>-0.21021188527809767</v>
      </c>
      <c r="Q29" s="53">
        <v>-6.9995898921501112E-2</v>
      </c>
      <c r="R29" s="54">
        <v>3.1322009873875394E-2</v>
      </c>
      <c r="S29" s="29">
        <v>-0.2033778661833458</v>
      </c>
      <c r="T29" s="31">
        <v>3.2368052059685286E-2</v>
      </c>
      <c r="U29" s="53">
        <v>-3.8451935340090921</v>
      </c>
      <c r="V29" s="31">
        <v>-27.678481993649058</v>
      </c>
      <c r="W29" s="35"/>
    </row>
    <row r="30" spans="1:43" x14ac:dyDescent="0.15">
      <c r="A30" s="10">
        <v>7</v>
      </c>
      <c r="B30" s="69">
        <v>0.48422195074328889</v>
      </c>
      <c r="C30" s="29">
        <v>-4.2488578475644827</v>
      </c>
      <c r="D30" s="54">
        <v>18.034456775682148</v>
      </c>
      <c r="E30" s="29">
        <v>-0.51527862959098403</v>
      </c>
      <c r="F30" s="31">
        <v>-0.42596097296061897</v>
      </c>
      <c r="G30" s="53">
        <v>-0.27286202681882299</v>
      </c>
      <c r="H30" s="54">
        <v>0.16085944404627223</v>
      </c>
      <c r="I30" s="29">
        <v>-0.10459732746829659</v>
      </c>
      <c r="J30" s="31">
        <v>4.9197584304202284E-2</v>
      </c>
      <c r="K30" s="53">
        <v>-8.2654985397454139E-2</v>
      </c>
      <c r="L30" s="31">
        <v>-0.10742673260992003</v>
      </c>
      <c r="M30" s="29">
        <v>-1.0349126517841518E-2</v>
      </c>
      <c r="N30" s="54">
        <v>0.27337037362183847</v>
      </c>
      <c r="O30" s="29">
        <v>-7.431295741800302E-2</v>
      </c>
      <c r="P30" s="31">
        <v>4.6707125517080658E-2</v>
      </c>
      <c r="Q30" s="53">
        <v>0.29270115088357157</v>
      </c>
      <c r="R30" s="54">
        <v>0.10348451604167773</v>
      </c>
      <c r="S30" s="29">
        <v>0.22133226383937804</v>
      </c>
      <c r="T30" s="31">
        <v>0.48468002874361121</v>
      </c>
      <c r="U30" s="53">
        <v>10.399251382403428</v>
      </c>
      <c r="V30" s="31">
        <v>-9.6146599714235688</v>
      </c>
      <c r="W30" s="35"/>
    </row>
    <row r="31" spans="1:43" x14ac:dyDescent="0.15">
      <c r="A31" s="10">
        <v>8</v>
      </c>
      <c r="B31" s="69">
        <v>1.3868386405771773</v>
      </c>
      <c r="C31" s="29">
        <v>1.4431606038193197</v>
      </c>
      <c r="D31" s="54">
        <v>0.65295468068241735</v>
      </c>
      <c r="E31" s="29">
        <v>0.57311276108686449</v>
      </c>
      <c r="F31" s="31">
        <v>0.36347768642084249</v>
      </c>
      <c r="G31" s="53">
        <v>0.11117268957341983</v>
      </c>
      <c r="H31" s="54">
        <v>4.3360345016776915E-2</v>
      </c>
      <c r="I31" s="29">
        <v>6.1636515171310406E-2</v>
      </c>
      <c r="J31" s="31">
        <v>-0.21702554804955684</v>
      </c>
      <c r="K31" s="53">
        <v>-0.1846505866449771</v>
      </c>
      <c r="L31" s="31">
        <v>0.27752412049241132</v>
      </c>
      <c r="M31" s="29">
        <v>-0.21672151811708307</v>
      </c>
      <c r="N31" s="54">
        <v>9.0504636888952439E-2</v>
      </c>
      <c r="O31" s="29">
        <v>-0.32266021997824912</v>
      </c>
      <c r="P31" s="31">
        <v>4.2626868273788667E-3</v>
      </c>
      <c r="Q31" s="53">
        <v>3.4452846713759824E-2</v>
      </c>
      <c r="R31" s="54">
        <v>0.43343069683263924</v>
      </c>
      <c r="S31" s="29">
        <v>-6.8109691472681283E-2</v>
      </c>
      <c r="T31" s="31">
        <v>4.1686126877146665E-2</v>
      </c>
      <c r="U31" s="53">
        <v>-1.6769990401436268</v>
      </c>
      <c r="V31" s="31">
        <v>3.4782918414488488</v>
      </c>
      <c r="W31" s="35"/>
    </row>
    <row r="32" spans="1:43" x14ac:dyDescent="0.15">
      <c r="A32" s="10">
        <v>9</v>
      </c>
      <c r="B32" s="69">
        <v>2.7136188014120686</v>
      </c>
      <c r="C32" s="29">
        <v>-1.4082730168062714</v>
      </c>
      <c r="D32" s="54">
        <v>0.14789410695328944</v>
      </c>
      <c r="E32" s="29">
        <v>-4.9080051241463815E-3</v>
      </c>
      <c r="F32" s="31">
        <v>-1.8869292003132733E-2</v>
      </c>
      <c r="G32" s="53">
        <v>0.27861969879879972</v>
      </c>
      <c r="H32" s="54">
        <v>0.20941754949505118</v>
      </c>
      <c r="I32" s="29">
        <v>0.2285098229687002</v>
      </c>
      <c r="J32" s="31">
        <v>-0.12493568707739439</v>
      </c>
      <c r="K32" s="53">
        <v>-9.3298597786397111E-2</v>
      </c>
      <c r="L32" s="31">
        <v>2.5878478461224937E-2</v>
      </c>
      <c r="M32" s="29">
        <v>4.2287429747079185E-2</v>
      </c>
      <c r="N32" s="54">
        <v>0.29482202676219693</v>
      </c>
      <c r="O32" s="29">
        <v>-6.330017001971143E-2</v>
      </c>
      <c r="P32" s="31">
        <v>4.6767433624579989E-2</v>
      </c>
      <c r="Q32" s="53">
        <v>-0.21267816232795206</v>
      </c>
      <c r="R32" s="54">
        <v>9.4359658238830232E-2</v>
      </c>
      <c r="S32" s="29">
        <v>1.9829762957776172E-2</v>
      </c>
      <c r="T32" s="31">
        <v>0.2636725741015255</v>
      </c>
      <c r="U32" s="53">
        <v>-1.2341611539646746</v>
      </c>
      <c r="V32" s="31">
        <v>-0.46097468476193521</v>
      </c>
      <c r="W32" s="35"/>
    </row>
    <row r="33" spans="1:23" x14ac:dyDescent="0.15">
      <c r="A33" s="11">
        <v>10</v>
      </c>
      <c r="B33" s="70">
        <v>349424.31308097491</v>
      </c>
      <c r="C33" s="32">
        <v>-0.42672209002804629</v>
      </c>
      <c r="D33" s="58">
        <v>-2.6779244681297119</v>
      </c>
      <c r="E33" s="32">
        <v>-0.17668819288369009</v>
      </c>
      <c r="F33" s="34">
        <v>-5.3431480567269624E-2</v>
      </c>
      <c r="G33" s="59">
        <v>-2.3071973998826309E-2</v>
      </c>
      <c r="H33" s="58">
        <v>0.28477747239670098</v>
      </c>
      <c r="I33" s="32">
        <v>-0.26452298344149833</v>
      </c>
      <c r="J33" s="34">
        <v>0.15962443104341151</v>
      </c>
      <c r="K33" s="59">
        <v>-0.1108517493902013</v>
      </c>
      <c r="L33" s="34">
        <v>2.2999839356569577E-2</v>
      </c>
      <c r="M33" s="32">
        <v>5.4312418453023134E-2</v>
      </c>
      <c r="N33" s="58">
        <v>0.31427221472709671</v>
      </c>
      <c r="O33" s="32">
        <v>0.16568096582130323</v>
      </c>
      <c r="P33" s="34">
        <v>-4.5571646971506126E-2</v>
      </c>
      <c r="Q33" s="59">
        <v>-0.21046091209568393</v>
      </c>
      <c r="R33" s="58">
        <v>-0.23758106492036143</v>
      </c>
      <c r="S33" s="32">
        <v>0.12480348776493892</v>
      </c>
      <c r="T33" s="34">
        <v>-0.24272298874515791</v>
      </c>
      <c r="U33" s="59">
        <v>1.7236780399266498</v>
      </c>
      <c r="V33" s="34">
        <v>-0.50618924715775604</v>
      </c>
      <c r="W33" s="35"/>
    </row>
    <row r="34" spans="1:23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15">
      <c r="W35" s="63"/>
    </row>
    <row r="36" spans="1:23" x14ac:dyDescent="0.15"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</row>
    <row r="37" spans="1:23" x14ac:dyDescent="0.15"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</row>
    <row r="38" spans="1:23" x14ac:dyDescent="0.15"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</row>
    <row r="39" spans="1:23" x14ac:dyDescent="0.15"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1:23" x14ac:dyDescent="0.15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</row>
    <row r="41" spans="1:23" x14ac:dyDescent="0.15"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</row>
    <row r="42" spans="1:23" x14ac:dyDescent="0.15"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1:23" x14ac:dyDescent="0.15"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</row>
    <row r="44" spans="1:23" x14ac:dyDescent="0.15"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</row>
  </sheetData>
  <phoneticPr fontId="1"/>
  <dataValidations count="3">
    <dataValidation type="whole" operator="greaterThanOrEqual" allowBlank="1" showInputMessage="1" showErrorMessage="1" sqref="B5" xr:uid="{00000000-0002-0000-0700-000000000000}">
      <formula1>1</formula1>
    </dataValidation>
    <dataValidation type="whole" allowBlank="1" showInputMessage="1" showErrorMessage="1" prompt="0: Zhegv_x000a_1: Zhegvd" sqref="B6" xr:uid="{CF436E58-E9C0-43A6-9C6F-5FA821B744AA}">
      <formula1>0</formula1>
      <formula2>1</formula2>
    </dataValidation>
    <dataValidation type="custom" allowBlank="1" showInputMessage="1" showErrorMessage="1" prompt="Enter L or U" sqref="B7" xr:uid="{2A34FA6E-0A3D-4CBF-93E4-BC8BD1E62B84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mp_GHE_2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_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3" width="12.75" style="13" bestFit="1" customWidth="1"/>
    <col min="4" max="16384" width="9" style="13"/>
  </cols>
  <sheetData>
    <row r="1" spans="1:23" x14ac:dyDescent="0.15">
      <c r="A1" s="14" t="s">
        <v>1754</v>
      </c>
    </row>
    <row r="2" spans="1:23" x14ac:dyDescent="0.15">
      <c r="A2" s="16"/>
    </row>
    <row r="3" spans="1:23" x14ac:dyDescent="0.15">
      <c r="A3" s="14" t="s">
        <v>1740</v>
      </c>
    </row>
    <row r="5" spans="1:23" x14ac:dyDescent="0.15">
      <c r="A5" s="17" t="s">
        <v>0</v>
      </c>
      <c r="B5" s="15">
        <v>10</v>
      </c>
      <c r="C5" s="17" t="s">
        <v>417</v>
      </c>
      <c r="D5" s="15">
        <v>3</v>
      </c>
      <c r="E5" s="17" t="s">
        <v>418</v>
      </c>
      <c r="F5" s="15">
        <v>3</v>
      </c>
      <c r="H5" s="35"/>
    </row>
    <row r="6" spans="1:23" x14ac:dyDescent="0.15">
      <c r="A6" s="17" t="s">
        <v>552</v>
      </c>
      <c r="B6" s="15">
        <v>0</v>
      </c>
      <c r="H6" s="35"/>
    </row>
    <row r="7" spans="1:23" x14ac:dyDescent="0.15">
      <c r="A7" s="17" t="s">
        <v>553</v>
      </c>
      <c r="B7" s="75" t="s">
        <v>554</v>
      </c>
      <c r="H7" s="35"/>
    </row>
    <row r="9" spans="1:23" x14ac:dyDescent="0.15">
      <c r="A9" s="1"/>
      <c r="B9" s="1"/>
      <c r="C9" s="2" t="s">
        <v>1749</v>
      </c>
      <c r="D9" s="3"/>
      <c r="E9" s="3"/>
      <c r="F9" s="3"/>
      <c r="G9" s="3"/>
      <c r="H9" s="3"/>
      <c r="I9" s="3"/>
      <c r="J9" s="3"/>
      <c r="K9" s="3"/>
      <c r="L9" s="4"/>
      <c r="N9" s="2" t="s">
        <v>1759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86">
        <v>0.86</v>
      </c>
      <c r="N11" s="12">
        <v>0.04</v>
      </c>
      <c r="O11" s="18">
        <v>1.5330999999999999</v>
      </c>
      <c r="P11" s="18">
        <v>2.4470000000000001</v>
      </c>
      <c r="Q11" s="18">
        <v>1.6205000000000001</v>
      </c>
      <c r="R11" s="18">
        <v>3.0221</v>
      </c>
      <c r="S11" s="18">
        <v>2.8393999999999999</v>
      </c>
      <c r="T11" s="18">
        <v>1.6394</v>
      </c>
      <c r="U11" s="18">
        <v>2.1867000000000001</v>
      </c>
      <c r="V11" s="18">
        <v>1.7434000000000001</v>
      </c>
      <c r="W11" s="86">
        <v>2.7178</v>
      </c>
    </row>
    <row r="12" spans="1:23" x14ac:dyDescent="0.15">
      <c r="A12" s="10">
        <v>2</v>
      </c>
      <c r="B12" s="37"/>
      <c r="C12" s="20" t="s">
        <v>110</v>
      </c>
      <c r="D12" s="21" t="s">
        <v>111</v>
      </c>
      <c r="E12" s="21" t="s">
        <v>112</v>
      </c>
      <c r="F12" s="21" t="s">
        <v>39</v>
      </c>
      <c r="G12" s="21" t="s">
        <v>40</v>
      </c>
      <c r="H12" s="21" t="s">
        <v>41</v>
      </c>
      <c r="I12" s="21" t="s">
        <v>42</v>
      </c>
      <c r="J12" s="21" t="s">
        <v>113</v>
      </c>
      <c r="K12" s="80" t="s">
        <v>114</v>
      </c>
      <c r="L12" s="82"/>
      <c r="N12" s="20" t="s">
        <v>209</v>
      </c>
      <c r="O12" s="21" t="s">
        <v>403</v>
      </c>
      <c r="P12" s="21" t="s">
        <v>224</v>
      </c>
      <c r="Q12" s="21" t="s">
        <v>279</v>
      </c>
      <c r="R12" s="21" t="s">
        <v>280</v>
      </c>
      <c r="S12" s="21" t="s">
        <v>412</v>
      </c>
      <c r="T12" s="21" t="s">
        <v>281</v>
      </c>
      <c r="U12" s="21" t="s">
        <v>282</v>
      </c>
      <c r="V12" s="80" t="s">
        <v>283</v>
      </c>
      <c r="W12" s="82"/>
    </row>
    <row r="13" spans="1:23" x14ac:dyDescent="0.15">
      <c r="A13" s="10">
        <v>3</v>
      </c>
      <c r="B13" s="37"/>
      <c r="C13" s="20" t="s">
        <v>115</v>
      </c>
      <c r="D13" s="21" t="s">
        <v>116</v>
      </c>
      <c r="E13" s="21" t="s">
        <v>117</v>
      </c>
      <c r="F13" s="21" t="s">
        <v>118</v>
      </c>
      <c r="G13" s="21" t="s">
        <v>56</v>
      </c>
      <c r="H13" s="21" t="s">
        <v>57</v>
      </c>
      <c r="I13" s="21" t="s">
        <v>58</v>
      </c>
      <c r="J13" s="80" t="s">
        <v>59</v>
      </c>
      <c r="K13" s="81"/>
      <c r="L13" s="82"/>
      <c r="N13" s="20" t="s">
        <v>217</v>
      </c>
      <c r="O13" s="21" t="s">
        <v>223</v>
      </c>
      <c r="P13" s="21" t="s">
        <v>284</v>
      </c>
      <c r="Q13" s="21" t="s">
        <v>285</v>
      </c>
      <c r="R13" s="21" t="s">
        <v>286</v>
      </c>
      <c r="S13" s="21" t="s">
        <v>287</v>
      </c>
      <c r="T13" s="21" t="s">
        <v>288</v>
      </c>
      <c r="U13" s="80" t="s">
        <v>289</v>
      </c>
      <c r="V13" s="81"/>
      <c r="W13" s="82"/>
    </row>
    <row r="14" spans="1:23" x14ac:dyDescent="0.15">
      <c r="A14" s="10">
        <v>4</v>
      </c>
      <c r="B14" s="37"/>
      <c r="C14" s="20" t="s">
        <v>60</v>
      </c>
      <c r="D14" s="21" t="s">
        <v>61</v>
      </c>
      <c r="E14" s="21" t="s">
        <v>119</v>
      </c>
      <c r="F14" s="21" t="s">
        <v>120</v>
      </c>
      <c r="G14" s="21" t="s">
        <v>121</v>
      </c>
      <c r="H14" s="21" t="s">
        <v>400</v>
      </c>
      <c r="I14" s="80" t="s">
        <v>122</v>
      </c>
      <c r="J14" s="81"/>
      <c r="K14" s="81"/>
      <c r="L14" s="82"/>
      <c r="N14" s="20" t="s">
        <v>222</v>
      </c>
      <c r="O14" s="21" t="s">
        <v>290</v>
      </c>
      <c r="P14" s="21" t="s">
        <v>291</v>
      </c>
      <c r="Q14" s="21" t="s">
        <v>292</v>
      </c>
      <c r="R14" s="21" t="s">
        <v>293</v>
      </c>
      <c r="S14" s="21" t="s">
        <v>294</v>
      </c>
      <c r="T14" s="80" t="s">
        <v>413</v>
      </c>
      <c r="U14" s="81"/>
      <c r="V14" s="81"/>
      <c r="W14" s="82"/>
    </row>
    <row r="15" spans="1:23" x14ac:dyDescent="0.15">
      <c r="A15" s="10">
        <v>5</v>
      </c>
      <c r="B15" s="37"/>
      <c r="C15" s="20"/>
      <c r="D15" s="21"/>
      <c r="E15" s="21"/>
      <c r="F15" s="21"/>
      <c r="G15" s="21"/>
      <c r="H15" s="80"/>
      <c r="I15" s="81"/>
      <c r="J15" s="81"/>
      <c r="K15" s="81"/>
      <c r="L15" s="82"/>
      <c r="N15" s="20"/>
      <c r="O15" s="21"/>
      <c r="P15" s="21"/>
      <c r="Q15" s="21"/>
      <c r="R15" s="21"/>
      <c r="S15" s="80"/>
      <c r="T15" s="81"/>
      <c r="U15" s="81"/>
      <c r="V15" s="81"/>
      <c r="W15" s="82"/>
    </row>
    <row r="16" spans="1:23" x14ac:dyDescent="0.15">
      <c r="A16" s="10">
        <v>6</v>
      </c>
      <c r="B16" s="37"/>
      <c r="C16" s="20"/>
      <c r="D16" s="21"/>
      <c r="E16" s="21"/>
      <c r="F16" s="21"/>
      <c r="G16" s="80"/>
      <c r="H16" s="81"/>
      <c r="I16" s="81"/>
      <c r="J16" s="81"/>
      <c r="K16" s="81"/>
      <c r="L16" s="82"/>
      <c r="N16" s="20"/>
      <c r="O16" s="21"/>
      <c r="P16" s="21"/>
      <c r="Q16" s="21"/>
      <c r="R16" s="80"/>
      <c r="S16" s="81"/>
      <c r="T16" s="81"/>
      <c r="U16" s="81"/>
      <c r="V16" s="81"/>
      <c r="W16" s="82"/>
    </row>
    <row r="17" spans="1:23" x14ac:dyDescent="0.15">
      <c r="A17" s="10">
        <v>7</v>
      </c>
      <c r="B17" s="37"/>
      <c r="C17" s="20"/>
      <c r="D17" s="21"/>
      <c r="E17" s="21"/>
      <c r="F17" s="80" t="s">
        <v>44</v>
      </c>
      <c r="G17" s="81" t="s">
        <v>52</v>
      </c>
      <c r="H17" s="81" t="s">
        <v>733</v>
      </c>
      <c r="I17" s="81" t="s">
        <v>734</v>
      </c>
      <c r="J17" s="81" t="s">
        <v>735</v>
      </c>
      <c r="K17" s="81" t="s">
        <v>736</v>
      </c>
      <c r="L17" s="82" t="s">
        <v>737</v>
      </c>
      <c r="N17" s="20"/>
      <c r="O17" s="21"/>
      <c r="P17" s="21"/>
      <c r="Q17" s="80" t="s">
        <v>203</v>
      </c>
      <c r="R17" s="81" t="s">
        <v>1732</v>
      </c>
      <c r="S17" s="81" t="s">
        <v>1733</v>
      </c>
      <c r="T17" s="81" t="s">
        <v>1734</v>
      </c>
      <c r="U17" s="81" t="s">
        <v>1735</v>
      </c>
      <c r="V17" s="81" t="s">
        <v>1736</v>
      </c>
      <c r="W17" s="82" t="s">
        <v>1737</v>
      </c>
    </row>
    <row r="18" spans="1:23" x14ac:dyDescent="0.15">
      <c r="A18" s="10">
        <v>8</v>
      </c>
      <c r="B18" s="37"/>
      <c r="C18" s="20"/>
      <c r="D18" s="21"/>
      <c r="E18" s="80" t="s">
        <v>738</v>
      </c>
      <c r="F18" s="81" t="s">
        <v>739</v>
      </c>
      <c r="G18" s="81" t="s">
        <v>740</v>
      </c>
      <c r="H18" s="81" t="s">
        <v>741</v>
      </c>
      <c r="I18" s="81" t="s">
        <v>9</v>
      </c>
      <c r="J18" s="81" t="s">
        <v>18</v>
      </c>
      <c r="K18" s="81" t="s">
        <v>27</v>
      </c>
      <c r="L18" s="82" t="s">
        <v>35</v>
      </c>
      <c r="N18" s="20"/>
      <c r="O18" s="21"/>
      <c r="P18" s="80" t="s">
        <v>202</v>
      </c>
      <c r="Q18" s="81" t="s">
        <v>210</v>
      </c>
      <c r="R18" s="81" t="s">
        <v>1726</v>
      </c>
      <c r="S18" s="81" t="s">
        <v>1727</v>
      </c>
      <c r="T18" s="81" t="s">
        <v>1728</v>
      </c>
      <c r="U18" s="81" t="s">
        <v>1729</v>
      </c>
      <c r="V18" s="81" t="s">
        <v>1730</v>
      </c>
      <c r="W18" s="82" t="s">
        <v>1731</v>
      </c>
    </row>
    <row r="19" spans="1:23" x14ac:dyDescent="0.15">
      <c r="A19" s="10">
        <v>9</v>
      </c>
      <c r="B19" s="37"/>
      <c r="C19" s="20"/>
      <c r="D19" s="80" t="s">
        <v>742</v>
      </c>
      <c r="E19" s="81" t="s">
        <v>743</v>
      </c>
      <c r="F19" s="81" t="s">
        <v>744</v>
      </c>
      <c r="G19" s="81" t="s">
        <v>7</v>
      </c>
      <c r="H19" s="81" t="s">
        <v>16</v>
      </c>
      <c r="I19" s="81" t="s">
        <v>25</v>
      </c>
      <c r="J19" s="81" t="s">
        <v>33</v>
      </c>
      <c r="K19" s="81" t="s">
        <v>745</v>
      </c>
      <c r="L19" s="82" t="s">
        <v>746</v>
      </c>
      <c r="N19" s="20"/>
      <c r="O19" s="80" t="s">
        <v>201</v>
      </c>
      <c r="P19" s="81" t="s">
        <v>402</v>
      </c>
      <c r="Q19" s="81" t="s">
        <v>218</v>
      </c>
      <c r="R19" s="81" t="s">
        <v>1720</v>
      </c>
      <c r="S19" s="81" t="s">
        <v>1721</v>
      </c>
      <c r="T19" s="81" t="s">
        <v>1722</v>
      </c>
      <c r="U19" s="81" t="s">
        <v>1723</v>
      </c>
      <c r="V19" s="81" t="s">
        <v>1724</v>
      </c>
      <c r="W19" s="82" t="s">
        <v>1725</v>
      </c>
    </row>
    <row r="20" spans="1:23" x14ac:dyDescent="0.15">
      <c r="A20" s="11">
        <v>10</v>
      </c>
      <c r="B20" s="38"/>
      <c r="C20" s="84">
        <v>0.2</v>
      </c>
      <c r="D20" s="85">
        <v>-0.11</v>
      </c>
      <c r="E20" s="85">
        <v>-0.93</v>
      </c>
      <c r="F20" s="85">
        <v>-0.32</v>
      </c>
      <c r="G20" s="85">
        <v>0.81</v>
      </c>
      <c r="H20" s="85">
        <v>0.37</v>
      </c>
      <c r="I20" s="85">
        <v>-0.8</v>
      </c>
      <c r="J20" s="85">
        <v>-0.92</v>
      </c>
      <c r="K20" s="85">
        <v>-0.28999999999999998</v>
      </c>
      <c r="L20" s="87">
        <v>0.86</v>
      </c>
      <c r="N20" s="84">
        <v>0.04</v>
      </c>
      <c r="O20" s="85">
        <v>1.5330999999999999</v>
      </c>
      <c r="P20" s="85">
        <v>2.4470000000000001</v>
      </c>
      <c r="Q20" s="85">
        <v>1.6205000000000001</v>
      </c>
      <c r="R20" s="85">
        <v>3.0221</v>
      </c>
      <c r="S20" s="85">
        <v>2.8393999999999999</v>
      </c>
      <c r="T20" s="85">
        <v>1.6394</v>
      </c>
      <c r="U20" s="85">
        <v>2.1867000000000001</v>
      </c>
      <c r="V20" s="85">
        <v>1.7434000000000001</v>
      </c>
      <c r="W20" s="87">
        <v>2.7178</v>
      </c>
    </row>
    <row r="22" spans="1:23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1746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68">
        <v>-42.804226319456262</v>
      </c>
      <c r="C24" s="28" t="s">
        <v>1620</v>
      </c>
      <c r="D24" s="26" t="s">
        <v>1621</v>
      </c>
      <c r="E24" s="26" t="s">
        <v>1622</v>
      </c>
      <c r="F24" s="26" t="s">
        <v>1623</v>
      </c>
      <c r="G24" s="26" t="s">
        <v>1624</v>
      </c>
      <c r="H24" s="26" t="s">
        <v>1625</v>
      </c>
      <c r="I24" s="26" t="s">
        <v>1626</v>
      </c>
      <c r="J24" s="26" t="s">
        <v>1627</v>
      </c>
      <c r="K24" s="26" t="s">
        <v>1628</v>
      </c>
      <c r="L24" s="27" t="s">
        <v>1629</v>
      </c>
    </row>
    <row r="25" spans="1:23" x14ac:dyDescent="0.15">
      <c r="A25" s="10">
        <v>2</v>
      </c>
      <c r="B25" s="69">
        <v>-3.0247147925415048</v>
      </c>
      <c r="C25" s="29" t="s">
        <v>1630</v>
      </c>
      <c r="D25" s="30" t="s">
        <v>1631</v>
      </c>
      <c r="E25" s="30" t="s">
        <v>1632</v>
      </c>
      <c r="F25" s="30" t="s">
        <v>1633</v>
      </c>
      <c r="G25" s="30" t="s">
        <v>1634</v>
      </c>
      <c r="H25" s="30" t="s">
        <v>1635</v>
      </c>
      <c r="I25" s="30" t="s">
        <v>1636</v>
      </c>
      <c r="J25" s="30" t="s">
        <v>1637</v>
      </c>
      <c r="K25" s="30" t="s">
        <v>1638</v>
      </c>
      <c r="L25" s="31" t="s">
        <v>1639</v>
      </c>
    </row>
    <row r="26" spans="1:23" x14ac:dyDescent="0.15">
      <c r="A26" s="10">
        <v>3</v>
      </c>
      <c r="B26" s="69">
        <v>-1.2709841183004911</v>
      </c>
      <c r="C26" s="29" t="s">
        <v>1640</v>
      </c>
      <c r="D26" s="30" t="s">
        <v>1641</v>
      </c>
      <c r="E26" s="30" t="s">
        <v>1642</v>
      </c>
      <c r="F26" s="30" t="s">
        <v>1643</v>
      </c>
      <c r="G26" s="30" t="s">
        <v>1644</v>
      </c>
      <c r="H26" s="30" t="s">
        <v>1645</v>
      </c>
      <c r="I26" s="30" t="s">
        <v>1646</v>
      </c>
      <c r="J26" s="30" t="s">
        <v>1647</v>
      </c>
      <c r="K26" s="30" t="s">
        <v>1648</v>
      </c>
      <c r="L26" s="31" t="s">
        <v>1649</v>
      </c>
    </row>
    <row r="27" spans="1:23" x14ac:dyDescent="0.15">
      <c r="A27" s="10">
        <v>4</v>
      </c>
      <c r="B27" s="69">
        <v>-0.26667857704980941</v>
      </c>
      <c r="C27" s="29" t="s">
        <v>1650</v>
      </c>
      <c r="D27" s="30" t="s">
        <v>1651</v>
      </c>
      <c r="E27" s="30" t="s">
        <v>1652</v>
      </c>
      <c r="F27" s="30" t="s">
        <v>1653</v>
      </c>
      <c r="G27" s="30" t="s">
        <v>1654</v>
      </c>
      <c r="H27" s="30" t="s">
        <v>1655</v>
      </c>
      <c r="I27" s="30" t="s">
        <v>1656</v>
      </c>
      <c r="J27" s="30" t="s">
        <v>1657</v>
      </c>
      <c r="K27" s="30" t="s">
        <v>1658</v>
      </c>
      <c r="L27" s="31" t="s">
        <v>1659</v>
      </c>
    </row>
    <row r="28" spans="1:23" x14ac:dyDescent="0.15">
      <c r="A28" s="10">
        <v>5</v>
      </c>
      <c r="B28" s="69">
        <v>-2.6665731863246802E-2</v>
      </c>
      <c r="C28" s="29" t="s">
        <v>1660</v>
      </c>
      <c r="D28" s="30" t="s">
        <v>1661</v>
      </c>
      <c r="E28" s="30" t="s">
        <v>1662</v>
      </c>
      <c r="F28" s="30" t="s">
        <v>1663</v>
      </c>
      <c r="G28" s="30" t="s">
        <v>1664</v>
      </c>
      <c r="H28" s="30" t="s">
        <v>1665</v>
      </c>
      <c r="I28" s="30" t="s">
        <v>1666</v>
      </c>
      <c r="J28" s="30" t="s">
        <v>1667</v>
      </c>
      <c r="K28" s="30" t="s">
        <v>1668</v>
      </c>
      <c r="L28" s="31" t="s">
        <v>1669</v>
      </c>
    </row>
    <row r="29" spans="1:23" x14ac:dyDescent="0.15">
      <c r="A29" s="10">
        <v>6</v>
      </c>
      <c r="B29" s="69">
        <v>0.17885884003753827</v>
      </c>
      <c r="C29" s="29" t="s">
        <v>1670</v>
      </c>
      <c r="D29" s="30" t="s">
        <v>1671</v>
      </c>
      <c r="E29" s="30" t="s">
        <v>1672</v>
      </c>
      <c r="F29" s="30" t="s">
        <v>1673</v>
      </c>
      <c r="G29" s="30" t="s">
        <v>1674</v>
      </c>
      <c r="H29" s="30" t="s">
        <v>1675</v>
      </c>
      <c r="I29" s="30" t="s">
        <v>1676</v>
      </c>
      <c r="J29" s="30" t="s">
        <v>1677</v>
      </c>
      <c r="K29" s="30" t="s">
        <v>1678</v>
      </c>
      <c r="L29" s="31" t="s">
        <v>1679</v>
      </c>
    </row>
    <row r="30" spans="1:23" x14ac:dyDescent="0.15">
      <c r="A30" s="10">
        <v>7</v>
      </c>
      <c r="B30" s="69">
        <v>0.66225656905412844</v>
      </c>
      <c r="C30" s="29" t="s">
        <v>1680</v>
      </c>
      <c r="D30" s="30" t="s">
        <v>1681</v>
      </c>
      <c r="E30" s="30" t="s">
        <v>1682</v>
      </c>
      <c r="F30" s="30" t="s">
        <v>1683</v>
      </c>
      <c r="G30" s="30" t="s">
        <v>1684</v>
      </c>
      <c r="H30" s="30" t="s">
        <v>1685</v>
      </c>
      <c r="I30" s="30" t="s">
        <v>1686</v>
      </c>
      <c r="J30" s="30" t="s">
        <v>1687</v>
      </c>
      <c r="K30" s="30" t="s">
        <v>1688</v>
      </c>
      <c r="L30" s="31" t="s">
        <v>1689</v>
      </c>
    </row>
    <row r="31" spans="1:23" x14ac:dyDescent="0.15">
      <c r="A31" s="10">
        <v>8</v>
      </c>
      <c r="B31" s="69">
        <v>1.1162955662278995</v>
      </c>
      <c r="C31" s="29" t="s">
        <v>1690</v>
      </c>
      <c r="D31" s="30" t="s">
        <v>1691</v>
      </c>
      <c r="E31" s="30" t="s">
        <v>1692</v>
      </c>
      <c r="F31" s="30" t="s">
        <v>1693</v>
      </c>
      <c r="G31" s="30" t="s">
        <v>1694</v>
      </c>
      <c r="H31" s="30" t="s">
        <v>1695</v>
      </c>
      <c r="I31" s="30" t="s">
        <v>1696</v>
      </c>
      <c r="J31" s="30" t="s">
        <v>1697</v>
      </c>
      <c r="K31" s="30" t="s">
        <v>1698</v>
      </c>
      <c r="L31" s="31" t="s">
        <v>1699</v>
      </c>
    </row>
    <row r="32" spans="1:23" x14ac:dyDescent="0.15">
      <c r="A32" s="10">
        <v>9</v>
      </c>
      <c r="B32" s="69">
        <v>2.8876320812293228</v>
      </c>
      <c r="C32" s="29" t="s">
        <v>1700</v>
      </c>
      <c r="D32" s="30" t="s">
        <v>1701</v>
      </c>
      <c r="E32" s="30" t="s">
        <v>1702</v>
      </c>
      <c r="F32" s="30" t="s">
        <v>1703</v>
      </c>
      <c r="G32" s="30" t="s">
        <v>1704</v>
      </c>
      <c r="H32" s="30" t="s">
        <v>1705</v>
      </c>
      <c r="I32" s="30" t="s">
        <v>1706</v>
      </c>
      <c r="J32" s="30" t="s">
        <v>1707</v>
      </c>
      <c r="K32" s="30" t="s">
        <v>1708</v>
      </c>
      <c r="L32" s="31" t="s">
        <v>1709</v>
      </c>
    </row>
    <row r="33" spans="1:12" x14ac:dyDescent="0.15">
      <c r="A33" s="11">
        <v>10</v>
      </c>
      <c r="B33" s="70">
        <v>170129081.57425371</v>
      </c>
      <c r="C33" s="32" t="s">
        <v>1710</v>
      </c>
      <c r="D33" s="33" t="s">
        <v>1711</v>
      </c>
      <c r="E33" s="33" t="s">
        <v>1712</v>
      </c>
      <c r="F33" s="33" t="s">
        <v>1713</v>
      </c>
      <c r="G33" s="33" t="s">
        <v>1714</v>
      </c>
      <c r="H33" s="33" t="s">
        <v>1715</v>
      </c>
      <c r="I33" s="33" t="s">
        <v>1716</v>
      </c>
      <c r="J33" s="33" t="s">
        <v>1717</v>
      </c>
      <c r="K33" s="33" t="s">
        <v>1718</v>
      </c>
      <c r="L33" s="34" t="s">
        <v>1719</v>
      </c>
    </row>
    <row r="34" spans="1:1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4">
    <dataValidation type="whole" operator="greaterThanOrEqual" allowBlank="1" showInputMessage="1" showErrorMessage="1" sqref="B5" xr:uid="{00000000-0002-0000-0800-000000000000}">
      <formula1>1</formula1>
    </dataValidation>
    <dataValidation type="whole" operator="greaterThanOrEqual" allowBlank="1" showInputMessage="1" showErrorMessage="1" sqref="D5 F5" xr:uid="{00000000-0002-0000-0800-000001000000}">
      <formula1>0</formula1>
    </dataValidation>
    <dataValidation type="whole" allowBlank="1" showInputMessage="1" showErrorMessage="1" prompt="0: Zhbgv_x000a_1: Zhbgvd_x000a_" sqref="B6" xr:uid="{6383621B-3BEF-4B26-ADA0-3B53710007D5}">
      <formula1>0</formula1>
      <formula2>1</formula2>
    </dataValidation>
    <dataValidation type="custom" allowBlank="1" showInputMessage="1" showErrorMessage="1" prompt="Enter L or U" sqref="B7" xr:uid="{F688F638-54D0-48E3-9C9E-9BCFFAAE2DE9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GHB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AQ4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20" width="9" style="13"/>
    <col min="21" max="21" width="9" style="13" customWidth="1"/>
    <col min="22" max="23" width="9" style="13"/>
    <col min="24" max="24" width="9.125" style="13" bestFit="1" customWidth="1"/>
    <col min="25" max="25" width="9" style="13" customWidth="1"/>
    <col min="26" max="26" width="9.125" style="13" bestFit="1" customWidth="1"/>
    <col min="27" max="27" width="9" style="13" customWidth="1"/>
    <col min="28" max="28" width="9.125" style="13" bestFit="1" customWidth="1"/>
    <col min="29" max="29" width="9" style="13" customWidth="1"/>
    <col min="30" max="32" width="9.125" style="13" bestFit="1" customWidth="1"/>
    <col min="33" max="33" width="9" style="13" customWidth="1"/>
    <col min="34" max="34" width="9.125" style="13" bestFit="1" customWidth="1"/>
    <col min="35" max="35" width="9" style="13" customWidth="1"/>
    <col min="36" max="36" width="9.125" style="13" bestFit="1" customWidth="1"/>
    <col min="37" max="37" width="9" style="13" customWidth="1"/>
    <col min="38" max="38" width="9.125" style="13" bestFit="1" customWidth="1"/>
    <col min="39" max="39" width="9" style="13" customWidth="1"/>
    <col min="40" max="41" width="9.125" style="13" bestFit="1" customWidth="1"/>
    <col min="42" max="42" width="13.875" style="13" bestFit="1" customWidth="1"/>
    <col min="43" max="43" width="9" style="13" customWidth="1"/>
    <col min="44" max="16384" width="9" style="13"/>
  </cols>
  <sheetData>
    <row r="1" spans="1:43" x14ac:dyDescent="0.15">
      <c r="A1" s="14" t="s">
        <v>1754</v>
      </c>
    </row>
    <row r="2" spans="1:43" x14ac:dyDescent="0.15">
      <c r="A2" s="16"/>
    </row>
    <row r="3" spans="1:43" x14ac:dyDescent="0.15">
      <c r="A3" s="14" t="s">
        <v>1740</v>
      </c>
    </row>
    <row r="5" spans="1:43" x14ac:dyDescent="0.15">
      <c r="A5" s="17" t="s">
        <v>0</v>
      </c>
      <c r="B5" s="15">
        <v>10</v>
      </c>
      <c r="C5" s="17" t="s">
        <v>417</v>
      </c>
      <c r="D5" s="15">
        <v>3</v>
      </c>
      <c r="E5" s="17" t="s">
        <v>418</v>
      </c>
      <c r="F5" s="15">
        <v>3</v>
      </c>
      <c r="H5" s="35"/>
    </row>
    <row r="6" spans="1:43" x14ac:dyDescent="0.15">
      <c r="A6" s="17" t="s">
        <v>552</v>
      </c>
      <c r="B6" s="15">
        <v>0</v>
      </c>
      <c r="H6" s="35"/>
    </row>
    <row r="7" spans="1:43" x14ac:dyDescent="0.15">
      <c r="A7" s="17" t="s">
        <v>553</v>
      </c>
      <c r="B7" s="75" t="s">
        <v>554</v>
      </c>
      <c r="H7" s="35"/>
    </row>
    <row r="9" spans="1:43" x14ac:dyDescent="0.15">
      <c r="A9" s="1"/>
      <c r="B9" s="1"/>
      <c r="C9" s="2" t="s">
        <v>1749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  <c r="X9" s="2" t="s">
        <v>1758</v>
      </c>
      <c r="Y9" s="3"/>
      <c r="Z9" s="3"/>
      <c r="AA9" s="3"/>
      <c r="AB9" s="3"/>
      <c r="AC9" s="3"/>
      <c r="AD9" s="3"/>
      <c r="AE9" s="3"/>
      <c r="AF9" s="3"/>
      <c r="AG9" s="4"/>
      <c r="AH9" s="2"/>
      <c r="AI9" s="3"/>
      <c r="AJ9" s="3"/>
      <c r="AK9" s="3"/>
      <c r="AL9" s="3"/>
      <c r="AM9" s="3"/>
      <c r="AN9" s="3"/>
      <c r="AO9" s="3"/>
      <c r="AP9" s="3"/>
      <c r="AQ9" s="4"/>
    </row>
    <row r="10" spans="1:43" x14ac:dyDescent="0.15">
      <c r="A10" s="5"/>
      <c r="B10" s="5"/>
      <c r="C10" s="47" t="s">
        <v>90</v>
      </c>
      <c r="D10" s="48" t="s">
        <v>91</v>
      </c>
      <c r="E10" s="47" t="s">
        <v>92</v>
      </c>
      <c r="F10" s="48" t="s">
        <v>93</v>
      </c>
      <c r="G10" s="47" t="s">
        <v>94</v>
      </c>
      <c r="H10" s="48" t="s">
        <v>95</v>
      </c>
      <c r="I10" s="47" t="s">
        <v>96</v>
      </c>
      <c r="J10" s="48" t="s">
        <v>108</v>
      </c>
      <c r="K10" s="47" t="s">
        <v>97</v>
      </c>
      <c r="L10" s="48" t="s">
        <v>98</v>
      </c>
      <c r="M10" s="47" t="s">
        <v>99</v>
      </c>
      <c r="N10" s="48" t="s">
        <v>100</v>
      </c>
      <c r="O10" s="47" t="s">
        <v>101</v>
      </c>
      <c r="P10" s="48" t="s">
        <v>102</v>
      </c>
      <c r="Q10" s="47" t="s">
        <v>103</v>
      </c>
      <c r="R10" s="48" t="s">
        <v>104</v>
      </c>
      <c r="S10" s="47" t="s">
        <v>105</v>
      </c>
      <c r="T10" s="48" t="s">
        <v>106</v>
      </c>
      <c r="U10" s="47" t="s">
        <v>109</v>
      </c>
      <c r="V10" s="48" t="s">
        <v>107</v>
      </c>
      <c r="X10" s="47" t="s">
        <v>90</v>
      </c>
      <c r="Y10" s="48" t="s">
        <v>91</v>
      </c>
      <c r="Z10" s="47" t="s">
        <v>92</v>
      </c>
      <c r="AA10" s="48" t="s">
        <v>93</v>
      </c>
      <c r="AB10" s="47" t="s">
        <v>94</v>
      </c>
      <c r="AC10" s="48" t="s">
        <v>95</v>
      </c>
      <c r="AD10" s="47" t="s">
        <v>96</v>
      </c>
      <c r="AE10" s="48" t="s">
        <v>108</v>
      </c>
      <c r="AF10" s="47" t="s">
        <v>97</v>
      </c>
      <c r="AG10" s="48" t="s">
        <v>98</v>
      </c>
      <c r="AH10" s="47" t="s">
        <v>99</v>
      </c>
      <c r="AI10" s="48" t="s">
        <v>100</v>
      </c>
      <c r="AJ10" s="47" t="s">
        <v>101</v>
      </c>
      <c r="AK10" s="48" t="s">
        <v>102</v>
      </c>
      <c r="AL10" s="47" t="s">
        <v>103</v>
      </c>
      <c r="AM10" s="48" t="s">
        <v>104</v>
      </c>
      <c r="AN10" s="47" t="s">
        <v>105</v>
      </c>
      <c r="AO10" s="48" t="s">
        <v>106</v>
      </c>
      <c r="AP10" s="47" t="s">
        <v>109</v>
      </c>
      <c r="AQ10" s="48" t="s">
        <v>107</v>
      </c>
    </row>
    <row r="11" spans="1:43" x14ac:dyDescent="0.15">
      <c r="A11" s="9">
        <v>1</v>
      </c>
      <c r="B11" s="36"/>
      <c r="C11" s="12">
        <v>0.2</v>
      </c>
      <c r="D11" s="49">
        <v>0</v>
      </c>
      <c r="E11" s="12">
        <v>-0.11</v>
      </c>
      <c r="F11" s="19">
        <v>0</v>
      </c>
      <c r="G11" s="60">
        <v>-0.93</v>
      </c>
      <c r="H11" s="49">
        <v>0</v>
      </c>
      <c r="I11" s="12">
        <v>-0.32</v>
      </c>
      <c r="J11" s="19">
        <v>0</v>
      </c>
      <c r="K11" s="60">
        <v>0.81</v>
      </c>
      <c r="L11" s="19">
        <v>0</v>
      </c>
      <c r="M11" s="12">
        <v>0.37</v>
      </c>
      <c r="N11" s="49">
        <v>0</v>
      </c>
      <c r="O11" s="12">
        <v>-0.8</v>
      </c>
      <c r="P11" s="19">
        <v>0</v>
      </c>
      <c r="Q11" s="60">
        <v>-0.92</v>
      </c>
      <c r="R11" s="49">
        <v>0</v>
      </c>
      <c r="S11" s="12">
        <v>-0.28999999999999998</v>
      </c>
      <c r="T11" s="19">
        <v>0</v>
      </c>
      <c r="U11" s="95">
        <v>0.86</v>
      </c>
      <c r="V11" s="86">
        <v>0</v>
      </c>
      <c r="X11" s="12">
        <v>4.0000000000000008E-2</v>
      </c>
      <c r="Y11" s="49">
        <v>0</v>
      </c>
      <c r="Z11" s="12">
        <v>1.5331000000000001</v>
      </c>
      <c r="AA11" s="19">
        <v>0</v>
      </c>
      <c r="AB11" s="60">
        <v>2.4470000000000001</v>
      </c>
      <c r="AC11" s="49">
        <v>0</v>
      </c>
      <c r="AD11" s="12">
        <v>1.6204999999999998</v>
      </c>
      <c r="AE11" s="19">
        <v>0</v>
      </c>
      <c r="AF11" s="60">
        <v>3.0221</v>
      </c>
      <c r="AG11" s="19">
        <v>0</v>
      </c>
      <c r="AH11" s="12">
        <v>2.8393999999999999</v>
      </c>
      <c r="AI11" s="49">
        <v>0</v>
      </c>
      <c r="AJ11" s="12">
        <v>1.6394000000000002</v>
      </c>
      <c r="AK11" s="19">
        <v>0</v>
      </c>
      <c r="AL11" s="60">
        <v>2.1867000000000001</v>
      </c>
      <c r="AM11" s="49">
        <v>0</v>
      </c>
      <c r="AN11" s="12">
        <v>1.7434000000000001</v>
      </c>
      <c r="AO11" s="19">
        <v>0</v>
      </c>
      <c r="AP11" s="95">
        <v>2.7178</v>
      </c>
      <c r="AQ11" s="86">
        <v>0</v>
      </c>
    </row>
    <row r="12" spans="1:43" x14ac:dyDescent="0.15">
      <c r="A12" s="10">
        <v>2</v>
      </c>
      <c r="B12" s="37"/>
      <c r="C12" s="20">
        <v>0.64</v>
      </c>
      <c r="D12" s="52">
        <v>0.51</v>
      </c>
      <c r="E12" s="20">
        <v>0.71</v>
      </c>
      <c r="F12" s="22">
        <v>0.59</v>
      </c>
      <c r="G12" s="55">
        <v>-0.15</v>
      </c>
      <c r="H12" s="52">
        <v>0.19</v>
      </c>
      <c r="I12" s="20">
        <v>0.2</v>
      </c>
      <c r="J12" s="22">
        <v>0.94</v>
      </c>
      <c r="K12" s="55">
        <v>0.79</v>
      </c>
      <c r="L12" s="22">
        <v>-0.13</v>
      </c>
      <c r="M12" s="20">
        <v>0.13</v>
      </c>
      <c r="N12" s="52">
        <v>0.75</v>
      </c>
      <c r="O12" s="20">
        <v>-0.91</v>
      </c>
      <c r="P12" s="22">
        <v>0.3</v>
      </c>
      <c r="Q12" s="55">
        <v>-0.66</v>
      </c>
      <c r="R12" s="52">
        <v>0.08</v>
      </c>
      <c r="S12" s="89">
        <v>0.69</v>
      </c>
      <c r="T12" s="90">
        <v>-0.7</v>
      </c>
      <c r="U12" s="53">
        <v>0</v>
      </c>
      <c r="V12" s="31">
        <v>0</v>
      </c>
      <c r="X12" s="20">
        <v>-2.2000000000000002E-2</v>
      </c>
      <c r="Y12" s="52">
        <v>-0.18600000000000003</v>
      </c>
      <c r="Z12" s="20">
        <v>-4.1899999999999937E-2</v>
      </c>
      <c r="AA12" s="22">
        <v>0.19720000000000004</v>
      </c>
      <c r="AB12" s="55">
        <v>-1.1245000000000001</v>
      </c>
      <c r="AC12" s="52">
        <v>0.5272</v>
      </c>
      <c r="AD12" s="20">
        <v>1.3277000000000001</v>
      </c>
      <c r="AE12" s="22">
        <v>-0.17050000000000004</v>
      </c>
      <c r="AF12" s="55">
        <v>1.1097000000000001</v>
      </c>
      <c r="AG12" s="22">
        <v>0.32830000000000015</v>
      </c>
      <c r="AH12" s="20">
        <v>-5.7000000000000384E-3</v>
      </c>
      <c r="AI12" s="52">
        <v>0.37520000000000003</v>
      </c>
      <c r="AJ12" s="20">
        <v>-0.21179999999999999</v>
      </c>
      <c r="AK12" s="22">
        <v>-0.22440000000000004</v>
      </c>
      <c r="AL12" s="55">
        <v>0.14420000000000002</v>
      </c>
      <c r="AM12" s="52">
        <v>-0.18759999999999993</v>
      </c>
      <c r="AN12" s="89">
        <v>0.91510000000000002</v>
      </c>
      <c r="AO12" s="90">
        <v>-3.0499999999999985E-2</v>
      </c>
      <c r="AP12" s="53">
        <v>0</v>
      </c>
      <c r="AQ12" s="31">
        <v>0</v>
      </c>
    </row>
    <row r="13" spans="1:43" x14ac:dyDescent="0.15">
      <c r="A13" s="10">
        <v>3</v>
      </c>
      <c r="B13" s="37"/>
      <c r="C13" s="20">
        <v>-0.47</v>
      </c>
      <c r="D13" s="52">
        <v>0.5</v>
      </c>
      <c r="E13" s="20">
        <v>0.98</v>
      </c>
      <c r="F13" s="22">
        <v>0.26</v>
      </c>
      <c r="G13" s="55">
        <v>-0.39</v>
      </c>
      <c r="H13" s="52">
        <v>-0.13</v>
      </c>
      <c r="I13" s="20">
        <v>0.51</v>
      </c>
      <c r="J13" s="22">
        <v>-0.79</v>
      </c>
      <c r="K13" s="55">
        <v>0.65</v>
      </c>
      <c r="L13" s="22">
        <v>-0.36</v>
      </c>
      <c r="M13" s="20">
        <v>-0.9</v>
      </c>
      <c r="N13" s="52">
        <v>0.31</v>
      </c>
      <c r="O13" s="20">
        <v>-0.75</v>
      </c>
      <c r="P13" s="22">
        <v>0.57999999999999996</v>
      </c>
      <c r="Q13" s="91">
        <v>0.5</v>
      </c>
      <c r="R13" s="92">
        <v>-0.08</v>
      </c>
      <c r="S13" s="29">
        <v>0</v>
      </c>
      <c r="T13" s="31">
        <v>0</v>
      </c>
      <c r="U13" s="53">
        <v>0</v>
      </c>
      <c r="V13" s="31">
        <v>0</v>
      </c>
      <c r="X13" s="20">
        <v>7.3999999999999996E-2</v>
      </c>
      <c r="Y13" s="52">
        <v>-0.16000000000000003</v>
      </c>
      <c r="Z13" s="20">
        <v>3.0399999999999983E-2</v>
      </c>
      <c r="AA13" s="22">
        <v>1.0169999999999999</v>
      </c>
      <c r="AB13" s="55">
        <v>-1.2057</v>
      </c>
      <c r="AC13" s="52">
        <v>-0.34240000000000015</v>
      </c>
      <c r="AD13" s="20">
        <v>0.25219999999999998</v>
      </c>
      <c r="AE13" s="22">
        <v>-2.6599999999999971E-2</v>
      </c>
      <c r="AF13" s="55">
        <v>0.51090000000000002</v>
      </c>
      <c r="AG13" s="22">
        <v>9.710000000000002E-2</v>
      </c>
      <c r="AH13" s="20">
        <v>1.1324999999999998</v>
      </c>
      <c r="AI13" s="52">
        <v>2.4000000000000049E-2</v>
      </c>
      <c r="AJ13" s="20">
        <v>0.33389999999999997</v>
      </c>
      <c r="AK13" s="22">
        <v>-0.44570000000000004</v>
      </c>
      <c r="AL13" s="91">
        <v>0.56369999999999998</v>
      </c>
      <c r="AM13" s="92">
        <v>-0.83550000000000002</v>
      </c>
      <c r="AN13" s="29">
        <v>0</v>
      </c>
      <c r="AO13" s="31">
        <v>0</v>
      </c>
      <c r="AP13" s="53">
        <v>0</v>
      </c>
      <c r="AQ13" s="31">
        <v>0</v>
      </c>
    </row>
    <row r="14" spans="1:43" x14ac:dyDescent="0.15">
      <c r="A14" s="10">
        <v>4</v>
      </c>
      <c r="B14" s="37"/>
      <c r="C14" s="20">
        <v>-0.51</v>
      </c>
      <c r="D14" s="52">
        <v>-0.87</v>
      </c>
      <c r="E14" s="20">
        <v>-0.44</v>
      </c>
      <c r="F14" s="22">
        <v>-0.89</v>
      </c>
      <c r="G14" s="55">
        <v>-0.71</v>
      </c>
      <c r="H14" s="52">
        <v>0.12</v>
      </c>
      <c r="I14" s="20">
        <v>-0.11</v>
      </c>
      <c r="J14" s="22">
        <v>0.69</v>
      </c>
      <c r="K14" s="55">
        <v>-0.65</v>
      </c>
      <c r="L14" s="22">
        <v>0.09</v>
      </c>
      <c r="M14" s="20">
        <v>0.01</v>
      </c>
      <c r="N14" s="52">
        <v>0.73</v>
      </c>
      <c r="O14" s="89">
        <v>0.54</v>
      </c>
      <c r="P14" s="90">
        <v>-0.94</v>
      </c>
      <c r="Q14" s="53">
        <v>0</v>
      </c>
      <c r="R14" s="54">
        <v>0</v>
      </c>
      <c r="S14" s="29">
        <v>0</v>
      </c>
      <c r="T14" s="31">
        <v>0</v>
      </c>
      <c r="U14" s="53">
        <v>0</v>
      </c>
      <c r="V14" s="31">
        <v>0</v>
      </c>
      <c r="X14" s="20">
        <v>0.128</v>
      </c>
      <c r="Y14" s="52">
        <v>0.10200000000000001</v>
      </c>
      <c r="Z14" s="20">
        <v>0.76139999999999997</v>
      </c>
      <c r="AA14" s="22">
        <v>0.63990000000000002</v>
      </c>
      <c r="AB14" s="55">
        <v>-0.56759999999999999</v>
      </c>
      <c r="AC14" s="52">
        <v>6.88E-2</v>
      </c>
      <c r="AD14" s="20">
        <v>5.2000000000000005E-2</v>
      </c>
      <c r="AE14" s="22">
        <v>-7.8000000000000014E-2</v>
      </c>
      <c r="AF14" s="55">
        <v>-0.22499999999999998</v>
      </c>
      <c r="AG14" s="22">
        <v>0.17399999999999999</v>
      </c>
      <c r="AH14" s="20">
        <v>-0.10779999999999999</v>
      </c>
      <c r="AI14" s="52">
        <v>0.67619999999999991</v>
      </c>
      <c r="AJ14" s="89">
        <v>-0.29139999999999999</v>
      </c>
      <c r="AK14" s="90">
        <v>-3.0999999999999999E-3</v>
      </c>
      <c r="AL14" s="53">
        <v>0</v>
      </c>
      <c r="AM14" s="54">
        <v>0</v>
      </c>
      <c r="AN14" s="29">
        <v>0</v>
      </c>
      <c r="AO14" s="31">
        <v>0</v>
      </c>
      <c r="AP14" s="53">
        <v>0</v>
      </c>
      <c r="AQ14" s="31">
        <v>0</v>
      </c>
    </row>
    <row r="15" spans="1:43" x14ac:dyDescent="0.15">
      <c r="A15" s="10">
        <v>5</v>
      </c>
      <c r="B15" s="37"/>
      <c r="C15" s="20"/>
      <c r="D15" s="52"/>
      <c r="E15" s="20"/>
      <c r="F15" s="22"/>
      <c r="G15" s="55"/>
      <c r="H15" s="52"/>
      <c r="I15" s="20"/>
      <c r="J15" s="22"/>
      <c r="K15" s="55"/>
      <c r="L15" s="22"/>
      <c r="M15" s="89"/>
      <c r="N15" s="92"/>
      <c r="O15" s="29"/>
      <c r="P15" s="31"/>
      <c r="Q15" s="53"/>
      <c r="R15" s="54"/>
      <c r="S15" s="29"/>
      <c r="T15" s="31"/>
      <c r="U15" s="53"/>
      <c r="V15" s="31"/>
      <c r="X15" s="20"/>
      <c r="Y15" s="52"/>
      <c r="Z15" s="20"/>
      <c r="AA15" s="22"/>
      <c r="AB15" s="55"/>
      <c r="AC15" s="52"/>
      <c r="AD15" s="20"/>
      <c r="AE15" s="22"/>
      <c r="AF15" s="55"/>
      <c r="AG15" s="22"/>
      <c r="AH15" s="89"/>
      <c r="AI15" s="92"/>
      <c r="AJ15" s="29"/>
      <c r="AK15" s="31"/>
      <c r="AL15" s="53"/>
      <c r="AM15" s="54"/>
      <c r="AN15" s="29"/>
      <c r="AO15" s="31"/>
      <c r="AP15" s="53"/>
      <c r="AQ15" s="31"/>
    </row>
    <row r="16" spans="1:43" x14ac:dyDescent="0.15">
      <c r="A16" s="10">
        <v>6</v>
      </c>
      <c r="B16" s="37"/>
      <c r="C16" s="20"/>
      <c r="D16" s="52"/>
      <c r="E16" s="20"/>
      <c r="F16" s="22"/>
      <c r="G16" s="55"/>
      <c r="H16" s="52"/>
      <c r="I16" s="20"/>
      <c r="J16" s="22"/>
      <c r="K16" s="91"/>
      <c r="L16" s="90"/>
      <c r="M16" s="29"/>
      <c r="N16" s="54"/>
      <c r="O16" s="29"/>
      <c r="P16" s="31"/>
      <c r="Q16" s="53"/>
      <c r="R16" s="54"/>
      <c r="S16" s="29"/>
      <c r="T16" s="31"/>
      <c r="U16" s="53"/>
      <c r="V16" s="31"/>
      <c r="X16" s="20"/>
      <c r="Y16" s="52"/>
      <c r="Z16" s="20"/>
      <c r="AA16" s="22"/>
      <c r="AB16" s="55"/>
      <c r="AC16" s="52"/>
      <c r="AD16" s="20"/>
      <c r="AE16" s="22"/>
      <c r="AF16" s="91"/>
      <c r="AG16" s="90"/>
      <c r="AH16" s="29"/>
      <c r="AI16" s="54"/>
      <c r="AJ16" s="29"/>
      <c r="AK16" s="31"/>
      <c r="AL16" s="53"/>
      <c r="AM16" s="54"/>
      <c r="AN16" s="29"/>
      <c r="AO16" s="31"/>
      <c r="AP16" s="53"/>
      <c r="AQ16" s="31"/>
    </row>
    <row r="17" spans="1:43" x14ac:dyDescent="0.15">
      <c r="A17" s="10">
        <v>7</v>
      </c>
      <c r="B17" s="37"/>
      <c r="C17" s="20"/>
      <c r="D17" s="52"/>
      <c r="E17" s="20"/>
      <c r="F17" s="22"/>
      <c r="G17" s="55"/>
      <c r="H17" s="52"/>
      <c r="I17" s="89">
        <v>-0.51</v>
      </c>
      <c r="J17" s="90">
        <v>0.87</v>
      </c>
      <c r="K17" s="53">
        <v>-0.44</v>
      </c>
      <c r="L17" s="31">
        <v>0.89</v>
      </c>
      <c r="M17" s="29">
        <v>-0.71</v>
      </c>
      <c r="N17" s="54">
        <v>-0.12</v>
      </c>
      <c r="O17" s="29">
        <v>-0.11</v>
      </c>
      <c r="P17" s="31">
        <v>-0.69</v>
      </c>
      <c r="Q17" s="53">
        <v>-0.65</v>
      </c>
      <c r="R17" s="54">
        <v>-0.09</v>
      </c>
      <c r="S17" s="29">
        <v>0.01</v>
      </c>
      <c r="T17" s="31">
        <v>-0.73</v>
      </c>
      <c r="U17" s="53">
        <v>0.54</v>
      </c>
      <c r="V17" s="31">
        <v>0.94</v>
      </c>
      <c r="X17" s="20"/>
      <c r="Y17" s="52"/>
      <c r="Z17" s="20"/>
      <c r="AA17" s="22"/>
      <c r="AB17" s="55"/>
      <c r="AC17" s="52"/>
      <c r="AD17" s="89">
        <v>0.128</v>
      </c>
      <c r="AE17" s="90">
        <v>-0.10199999999999999</v>
      </c>
      <c r="AF17" s="53">
        <v>0.76139999999999997</v>
      </c>
      <c r="AG17" s="31">
        <v>-0.63990000000000002</v>
      </c>
      <c r="AH17" s="29">
        <v>-0.56759999999999999</v>
      </c>
      <c r="AI17" s="54">
        <v>-6.88E-2</v>
      </c>
      <c r="AJ17" s="29">
        <v>5.2000000000000005E-2</v>
      </c>
      <c r="AK17" s="31">
        <v>7.8E-2</v>
      </c>
      <c r="AL17" s="53">
        <v>-0.22499999999999998</v>
      </c>
      <c r="AM17" s="54">
        <v>-0.17399999999999999</v>
      </c>
      <c r="AN17" s="29">
        <v>-0.10779999999999999</v>
      </c>
      <c r="AO17" s="31">
        <v>-0.67620000000000002</v>
      </c>
      <c r="AP17" s="53">
        <v>-0.29139999999999999</v>
      </c>
      <c r="AQ17" s="31">
        <v>3.0999999999999999E-3</v>
      </c>
    </row>
    <row r="18" spans="1:43" x14ac:dyDescent="0.15">
      <c r="A18" s="10">
        <v>8</v>
      </c>
      <c r="B18" s="37"/>
      <c r="C18" s="20"/>
      <c r="D18" s="52"/>
      <c r="E18" s="20"/>
      <c r="F18" s="22"/>
      <c r="G18" s="91">
        <v>-0.47</v>
      </c>
      <c r="H18" s="92">
        <v>-0.5</v>
      </c>
      <c r="I18" s="29">
        <v>0.98</v>
      </c>
      <c r="J18" s="31">
        <v>-0.26</v>
      </c>
      <c r="K18" s="53">
        <v>-0.39</v>
      </c>
      <c r="L18" s="31">
        <v>0.13</v>
      </c>
      <c r="M18" s="29">
        <v>0.51</v>
      </c>
      <c r="N18" s="54">
        <v>0.79</v>
      </c>
      <c r="O18" s="29">
        <v>0.65</v>
      </c>
      <c r="P18" s="31">
        <v>0.36</v>
      </c>
      <c r="Q18" s="53">
        <v>-0.9</v>
      </c>
      <c r="R18" s="54">
        <v>-0.31</v>
      </c>
      <c r="S18" s="29">
        <v>-0.75</v>
      </c>
      <c r="T18" s="31">
        <v>-0.57999999999999996</v>
      </c>
      <c r="U18" s="53">
        <v>0.5</v>
      </c>
      <c r="V18" s="31">
        <v>0.08</v>
      </c>
      <c r="X18" s="20"/>
      <c r="Y18" s="52"/>
      <c r="Z18" s="20"/>
      <c r="AA18" s="22"/>
      <c r="AB18" s="91">
        <v>7.3999999999999996E-2</v>
      </c>
      <c r="AC18" s="92">
        <v>0.16</v>
      </c>
      <c r="AD18" s="29">
        <v>3.0399999999999983E-2</v>
      </c>
      <c r="AE18" s="31">
        <v>-1.0169999999999999</v>
      </c>
      <c r="AF18" s="53">
        <v>-1.2057</v>
      </c>
      <c r="AG18" s="31">
        <v>0.34239999999999998</v>
      </c>
      <c r="AH18" s="29">
        <v>0.25219999999999998</v>
      </c>
      <c r="AI18" s="54">
        <v>2.6599999999999999E-2</v>
      </c>
      <c r="AJ18" s="29">
        <v>0.51090000000000002</v>
      </c>
      <c r="AK18" s="31">
        <v>-9.7100000000000006E-2</v>
      </c>
      <c r="AL18" s="53">
        <v>1.1324999999999998</v>
      </c>
      <c r="AM18" s="54">
        <v>-2.4E-2</v>
      </c>
      <c r="AN18" s="29">
        <v>0.33389999999999997</v>
      </c>
      <c r="AO18" s="31">
        <v>0.44569999999999999</v>
      </c>
      <c r="AP18" s="53">
        <v>0.56369999999999998</v>
      </c>
      <c r="AQ18" s="31">
        <v>0.83550000000000002</v>
      </c>
    </row>
    <row r="19" spans="1:43" x14ac:dyDescent="0.15">
      <c r="A19" s="10">
        <v>9</v>
      </c>
      <c r="B19" s="37"/>
      <c r="C19" s="20"/>
      <c r="D19" s="52"/>
      <c r="E19" s="89">
        <v>0.64</v>
      </c>
      <c r="F19" s="90">
        <v>-0.51</v>
      </c>
      <c r="G19" s="53">
        <v>0.71</v>
      </c>
      <c r="H19" s="54">
        <v>-0.59</v>
      </c>
      <c r="I19" s="29">
        <v>-0.15</v>
      </c>
      <c r="J19" s="31">
        <v>-0.19</v>
      </c>
      <c r="K19" s="53">
        <v>0.2</v>
      </c>
      <c r="L19" s="31">
        <v>-0.94</v>
      </c>
      <c r="M19" s="29">
        <v>0.79</v>
      </c>
      <c r="N19" s="54">
        <v>0.13</v>
      </c>
      <c r="O19" s="29">
        <v>0.13</v>
      </c>
      <c r="P19" s="31">
        <v>-0.75</v>
      </c>
      <c r="Q19" s="53">
        <v>-0.91</v>
      </c>
      <c r="R19" s="54">
        <v>-0.3</v>
      </c>
      <c r="S19" s="29">
        <v>-0.66</v>
      </c>
      <c r="T19" s="31">
        <v>-0.08</v>
      </c>
      <c r="U19" s="53">
        <v>0.69</v>
      </c>
      <c r="V19" s="31">
        <v>0.7</v>
      </c>
      <c r="X19" s="20"/>
      <c r="Y19" s="52"/>
      <c r="Z19" s="89">
        <v>-2.2000000000000002E-2</v>
      </c>
      <c r="AA19" s="90">
        <v>0.186</v>
      </c>
      <c r="AB19" s="53">
        <v>-4.1899999999999937E-2</v>
      </c>
      <c r="AC19" s="54">
        <v>-0.19719999999999999</v>
      </c>
      <c r="AD19" s="29">
        <v>-1.1245000000000001</v>
      </c>
      <c r="AE19" s="31">
        <v>-0.5272</v>
      </c>
      <c r="AF19" s="53">
        <v>1.3277000000000001</v>
      </c>
      <c r="AG19" s="31">
        <v>0.17050000000000001</v>
      </c>
      <c r="AH19" s="29">
        <v>1.1097000000000001</v>
      </c>
      <c r="AI19" s="54">
        <v>-0.32829999999999998</v>
      </c>
      <c r="AJ19" s="29">
        <v>-5.7000000000000384E-3</v>
      </c>
      <c r="AK19" s="31">
        <v>-0.37519999999999998</v>
      </c>
      <c r="AL19" s="53">
        <v>-0.21179999999999999</v>
      </c>
      <c r="AM19" s="54">
        <v>0.22439999999999999</v>
      </c>
      <c r="AN19" s="29">
        <v>0.14420000000000002</v>
      </c>
      <c r="AO19" s="31">
        <v>0.18759999999999999</v>
      </c>
      <c r="AP19" s="53">
        <v>0.91510000000000002</v>
      </c>
      <c r="AQ19" s="31">
        <v>3.0499999999999999E-2</v>
      </c>
    </row>
    <row r="20" spans="1:43" x14ac:dyDescent="0.15">
      <c r="A20" s="11">
        <v>10</v>
      </c>
      <c r="B20" s="38"/>
      <c r="C20" s="84">
        <v>0.2</v>
      </c>
      <c r="D20" s="94">
        <v>0</v>
      </c>
      <c r="E20" s="32">
        <v>-0.11</v>
      </c>
      <c r="F20" s="34">
        <v>0</v>
      </c>
      <c r="G20" s="59">
        <v>-0.93</v>
      </c>
      <c r="H20" s="58">
        <v>0</v>
      </c>
      <c r="I20" s="32">
        <v>-0.32</v>
      </c>
      <c r="J20" s="34">
        <v>0</v>
      </c>
      <c r="K20" s="59">
        <v>0.81</v>
      </c>
      <c r="L20" s="34">
        <v>0</v>
      </c>
      <c r="M20" s="32">
        <v>0.37</v>
      </c>
      <c r="N20" s="58">
        <v>0</v>
      </c>
      <c r="O20" s="32">
        <v>-0.8</v>
      </c>
      <c r="P20" s="34">
        <v>0</v>
      </c>
      <c r="Q20" s="59">
        <v>-0.92</v>
      </c>
      <c r="R20" s="58">
        <v>0</v>
      </c>
      <c r="S20" s="32">
        <v>-0.28999999999999998</v>
      </c>
      <c r="T20" s="34">
        <v>0</v>
      </c>
      <c r="U20" s="59">
        <v>0.86</v>
      </c>
      <c r="V20" s="34">
        <v>0</v>
      </c>
      <c r="X20" s="84">
        <v>4.0000000000000008E-2</v>
      </c>
      <c r="Y20" s="94">
        <v>0</v>
      </c>
      <c r="Z20" s="32">
        <v>1.5331000000000001</v>
      </c>
      <c r="AA20" s="34">
        <v>0</v>
      </c>
      <c r="AB20" s="59">
        <v>2.4470000000000001</v>
      </c>
      <c r="AC20" s="58">
        <v>0</v>
      </c>
      <c r="AD20" s="32">
        <v>1.6204999999999998</v>
      </c>
      <c r="AE20" s="34">
        <v>0</v>
      </c>
      <c r="AF20" s="59">
        <v>3.0221</v>
      </c>
      <c r="AG20" s="34">
        <v>0</v>
      </c>
      <c r="AH20" s="32">
        <v>2.8393999999999999</v>
      </c>
      <c r="AI20" s="58">
        <v>0</v>
      </c>
      <c r="AJ20" s="32">
        <v>1.6394000000000002</v>
      </c>
      <c r="AK20" s="34">
        <v>0</v>
      </c>
      <c r="AL20" s="59">
        <v>2.1867000000000001</v>
      </c>
      <c r="AM20" s="58">
        <v>0</v>
      </c>
      <c r="AN20" s="32">
        <v>1.7434000000000001</v>
      </c>
      <c r="AO20" s="34">
        <v>0</v>
      </c>
      <c r="AP20" s="59">
        <v>2.7178</v>
      </c>
      <c r="AQ20" s="34">
        <v>0</v>
      </c>
    </row>
    <row r="22" spans="1:43" x14ac:dyDescent="0.15">
      <c r="A22" s="1"/>
      <c r="B22" s="1" t="s">
        <v>1744</v>
      </c>
      <c r="C22" s="2" t="s">
        <v>1745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  <c r="W22" s="35"/>
    </row>
    <row r="23" spans="1:43" x14ac:dyDescent="0.15">
      <c r="A23" s="5"/>
      <c r="B23" s="5" t="s">
        <v>1746</v>
      </c>
      <c r="C23" s="47" t="s">
        <v>90</v>
      </c>
      <c r="D23" s="48" t="s">
        <v>91</v>
      </c>
      <c r="E23" s="47" t="s">
        <v>92</v>
      </c>
      <c r="F23" s="48" t="s">
        <v>93</v>
      </c>
      <c r="G23" s="47" t="s">
        <v>94</v>
      </c>
      <c r="H23" s="48" t="s">
        <v>95</v>
      </c>
      <c r="I23" s="47" t="s">
        <v>96</v>
      </c>
      <c r="J23" s="48" t="s">
        <v>108</v>
      </c>
      <c r="K23" s="47" t="s">
        <v>97</v>
      </c>
      <c r="L23" s="48" t="s">
        <v>98</v>
      </c>
      <c r="M23" s="47" t="s">
        <v>99</v>
      </c>
      <c r="N23" s="48" t="s">
        <v>100</v>
      </c>
      <c r="O23" s="47" t="s">
        <v>101</v>
      </c>
      <c r="P23" s="48" t="s">
        <v>102</v>
      </c>
      <c r="Q23" s="47" t="s">
        <v>103</v>
      </c>
      <c r="R23" s="48" t="s">
        <v>104</v>
      </c>
      <c r="S23" s="47" t="s">
        <v>105</v>
      </c>
      <c r="T23" s="48" t="s">
        <v>106</v>
      </c>
      <c r="U23" s="47" t="s">
        <v>109</v>
      </c>
      <c r="V23" s="48" t="s">
        <v>107</v>
      </c>
      <c r="W23" s="62"/>
    </row>
    <row r="24" spans="1:43" x14ac:dyDescent="0.15">
      <c r="A24" s="9">
        <v>1</v>
      </c>
      <c r="B24" s="68">
        <v>-42.804226322583389</v>
      </c>
      <c r="C24" s="28">
        <v>9.5554763792263506E-2</v>
      </c>
      <c r="D24" s="51">
        <v>-3.8103366414333864</v>
      </c>
      <c r="E24" s="28">
        <v>8.7174034182506702E-2</v>
      </c>
      <c r="F24" s="27">
        <v>0.75143765967030529</v>
      </c>
      <c r="G24" s="50">
        <v>0.22967374443742725</v>
      </c>
      <c r="H24" s="51">
        <v>-0.55865749162204925</v>
      </c>
      <c r="I24" s="28">
        <v>-0.25398321716159339</v>
      </c>
      <c r="J24" s="27">
        <v>0.19915574851287887</v>
      </c>
      <c r="K24" s="50">
        <v>0.1754259980448328</v>
      </c>
      <c r="L24" s="27">
        <v>-3.3823735312266422E-2</v>
      </c>
      <c r="M24" s="28">
        <v>0.27626351967767626</v>
      </c>
      <c r="N24" s="51">
        <v>0.11020506458531801</v>
      </c>
      <c r="O24" s="28">
        <v>0.35833547533834315</v>
      </c>
      <c r="P24" s="27">
        <v>-9.5812447531712641E-3</v>
      </c>
      <c r="Q24" s="50">
        <v>5.3913373506674425E-2</v>
      </c>
      <c r="R24" s="51">
        <v>2.4532212960818232E-2</v>
      </c>
      <c r="S24" s="28">
        <v>0.20176371446158078</v>
      </c>
      <c r="T24" s="27">
        <v>0.2549107140731886</v>
      </c>
      <c r="U24" s="50">
        <v>15436.804168842302</v>
      </c>
      <c r="V24" s="27">
        <v>3385.0250002620219</v>
      </c>
      <c r="W24" s="35"/>
    </row>
    <row r="25" spans="1:43" x14ac:dyDescent="0.15">
      <c r="A25" s="10">
        <v>2</v>
      </c>
      <c r="B25" s="69">
        <v>-3.02471479257912</v>
      </c>
      <c r="C25" s="29">
        <v>2.4898284720651116</v>
      </c>
      <c r="D25" s="54">
        <v>1.5289106345149728</v>
      </c>
      <c r="E25" s="29">
        <v>-6.5983991477252396E-2</v>
      </c>
      <c r="F25" s="31">
        <v>-0.29904800428565737</v>
      </c>
      <c r="G25" s="53">
        <v>6.4233481671130646E-2</v>
      </c>
      <c r="H25" s="54">
        <v>5.6984158679981828E-2</v>
      </c>
      <c r="I25" s="29">
        <v>-4.3018383534655237E-2</v>
      </c>
      <c r="J25" s="31">
        <v>7.3122905589690521E-2</v>
      </c>
      <c r="K25" s="53">
        <v>-0.25041851240894419</v>
      </c>
      <c r="L25" s="31">
        <v>-4.2575318323845118E-2</v>
      </c>
      <c r="M25" s="29">
        <v>-2.9076198026475857E-2</v>
      </c>
      <c r="N25" s="54">
        <v>-0.26440328562061627</v>
      </c>
      <c r="O25" s="29">
        <v>-0.11049390424595286</v>
      </c>
      <c r="P25" s="31">
        <v>-0.20355312939020692</v>
      </c>
      <c r="Q25" s="53">
        <v>-4.1345828129921908E-2</v>
      </c>
      <c r="R25" s="54">
        <v>0.15461409928333217</v>
      </c>
      <c r="S25" s="29">
        <v>-0.46868593901148148</v>
      </c>
      <c r="T25" s="31">
        <v>0.7274741859060595</v>
      </c>
      <c r="U25" s="53">
        <v>1642.8907208818182</v>
      </c>
      <c r="V25" s="31">
        <v>2666.4889960769201</v>
      </c>
      <c r="W25" s="35"/>
    </row>
    <row r="26" spans="1:43" x14ac:dyDescent="0.15">
      <c r="A26" s="10">
        <v>3</v>
      </c>
      <c r="B26" s="69">
        <v>-1.2709841284649777</v>
      </c>
      <c r="C26" s="29">
        <v>2.2745851376506527</v>
      </c>
      <c r="D26" s="54">
        <v>-0.20780038256995292</v>
      </c>
      <c r="E26" s="29">
        <v>3.7648756108046189E-2</v>
      </c>
      <c r="F26" s="31">
        <v>0.35554966976754176</v>
      </c>
      <c r="G26" s="53">
        <v>-0.3582775174582738</v>
      </c>
      <c r="H26" s="54">
        <v>-0.49273106618394269</v>
      </c>
      <c r="I26" s="29">
        <v>0.16144421158129713</v>
      </c>
      <c r="J26" s="31">
        <v>7.814533168119972E-2</v>
      </c>
      <c r="K26" s="53">
        <v>-0.2401386963015382</v>
      </c>
      <c r="L26" s="31">
        <v>1.1377853960398946E-2</v>
      </c>
      <c r="M26" s="29">
        <v>-0.13726479920332024</v>
      </c>
      <c r="N26" s="54">
        <v>-0.10514653624636892</v>
      </c>
      <c r="O26" s="29">
        <v>-0.10523582233000821</v>
      </c>
      <c r="P26" s="31">
        <v>1.6821536177929416E-2</v>
      </c>
      <c r="Q26" s="53">
        <v>-8.6911825050557417E-2</v>
      </c>
      <c r="R26" s="54">
        <v>7.9340766116257067E-2</v>
      </c>
      <c r="S26" s="29">
        <v>-0.41395913840604548</v>
      </c>
      <c r="T26" s="31">
        <v>0.11021895516744086</v>
      </c>
      <c r="U26" s="53">
        <v>909.12666355725071</v>
      </c>
      <c r="V26" s="31">
        <v>-173.46138127345694</v>
      </c>
      <c r="W26" s="35"/>
    </row>
    <row r="27" spans="1:43" x14ac:dyDescent="0.15">
      <c r="A27" s="10">
        <v>4</v>
      </c>
      <c r="B27" s="69">
        <v>-0.26667859604316491</v>
      </c>
      <c r="C27" s="29">
        <v>2.944639223920114</v>
      </c>
      <c r="D27" s="54">
        <v>-2.8962734744897993</v>
      </c>
      <c r="E27" s="29">
        <v>3.8062019265022139E-2</v>
      </c>
      <c r="F27" s="31">
        <v>-4.2147107064801469E-3</v>
      </c>
      <c r="G27" s="53">
        <v>-0.13427491313633283</v>
      </c>
      <c r="H27" s="54">
        <v>0.19946961591739379</v>
      </c>
      <c r="I27" s="29">
        <v>-4.190926008151144E-2</v>
      </c>
      <c r="J27" s="31">
        <v>-7.6092904028805614E-2</v>
      </c>
      <c r="K27" s="53">
        <v>-0.19146482052244085</v>
      </c>
      <c r="L27" s="31">
        <v>7.9183632835533632E-2</v>
      </c>
      <c r="M27" s="29">
        <v>-4.0696622633417022E-2</v>
      </c>
      <c r="N27" s="54">
        <v>-8.6297062717747952E-2</v>
      </c>
      <c r="O27" s="29">
        <v>-2.8281572523666292E-2</v>
      </c>
      <c r="P27" s="31">
        <v>-6.122835511241189E-2</v>
      </c>
      <c r="Q27" s="53">
        <v>-1.6098197527176818E-2</v>
      </c>
      <c r="R27" s="54">
        <v>0.20758394037617384</v>
      </c>
      <c r="S27" s="29">
        <v>-0.39035186718918324</v>
      </c>
      <c r="T27" s="31">
        <v>1.0145331303965426</v>
      </c>
      <c r="U27" s="53">
        <v>1098.7704697111469</v>
      </c>
      <c r="V27" s="31">
        <v>-3147.3861740519956</v>
      </c>
      <c r="W27" s="35"/>
    </row>
    <row r="28" spans="1:43" x14ac:dyDescent="0.15">
      <c r="A28" s="10">
        <v>5</v>
      </c>
      <c r="B28" s="69">
        <v>-2.6665732207650839E-2</v>
      </c>
      <c r="C28" s="29">
        <v>-1.0333891486388487</v>
      </c>
      <c r="D28" s="54">
        <v>0.86741995050738985</v>
      </c>
      <c r="E28" s="29">
        <v>-0.31200731319181996</v>
      </c>
      <c r="F28" s="31">
        <v>0.30600625203656784</v>
      </c>
      <c r="G28" s="53">
        <v>6.2796380351261213E-2</v>
      </c>
      <c r="H28" s="54">
        <v>-0.41640164123696588</v>
      </c>
      <c r="I28" s="29">
        <v>1.2674022748647904E-2</v>
      </c>
      <c r="J28" s="31">
        <v>-0.26051837124117327</v>
      </c>
      <c r="K28" s="53">
        <v>-0.41037652339630182</v>
      </c>
      <c r="L28" s="31">
        <v>-1.1133272798268749E-2</v>
      </c>
      <c r="M28" s="29">
        <v>-0.2133947510622857</v>
      </c>
      <c r="N28" s="54">
        <v>4.8717965674585854E-2</v>
      </c>
      <c r="O28" s="29">
        <v>-0.11504642466089944</v>
      </c>
      <c r="P28" s="31">
        <v>0.30587803597874347</v>
      </c>
      <c r="Q28" s="53">
        <v>-6.0680492715777634E-2</v>
      </c>
      <c r="R28" s="54">
        <v>-3.8361687064363867E-2</v>
      </c>
      <c r="S28" s="29">
        <v>0.30226789186446495</v>
      </c>
      <c r="T28" s="31">
        <v>-0.80420089243044557</v>
      </c>
      <c r="U28" s="53">
        <v>174.69257795488065</v>
      </c>
      <c r="V28" s="31">
        <v>465.78606912564771</v>
      </c>
      <c r="W28" s="35"/>
    </row>
    <row r="29" spans="1:43" x14ac:dyDescent="0.15">
      <c r="A29" s="10">
        <v>6</v>
      </c>
      <c r="B29" s="69">
        <v>0.17885883562060925</v>
      </c>
      <c r="C29" s="29">
        <v>1.1274051375417198</v>
      </c>
      <c r="D29" s="54">
        <v>-0.1054179077953285</v>
      </c>
      <c r="E29" s="29">
        <v>0.53227680916186126</v>
      </c>
      <c r="F29" s="31">
        <v>1.566866993053458E-2</v>
      </c>
      <c r="G29" s="53">
        <v>-0.1498965410845195</v>
      </c>
      <c r="H29" s="54">
        <v>-2.5889296856027921E-2</v>
      </c>
      <c r="I29" s="29">
        <v>-5.7778232332388754E-2</v>
      </c>
      <c r="J29" s="31">
        <v>4.6673287389596509E-2</v>
      </c>
      <c r="K29" s="53">
        <v>0.26344552597026155</v>
      </c>
      <c r="L29" s="31">
        <v>-0.20129111447848239</v>
      </c>
      <c r="M29" s="29">
        <v>0.2335350179898675</v>
      </c>
      <c r="N29" s="54">
        <v>-2.9718947052190178E-2</v>
      </c>
      <c r="O29" s="29">
        <v>0.26268222698891819</v>
      </c>
      <c r="P29" s="31">
        <v>0.16128024751795914</v>
      </c>
      <c r="Q29" s="53">
        <v>0.35126187741816717</v>
      </c>
      <c r="R29" s="54">
        <v>0.27116502795516217</v>
      </c>
      <c r="S29" s="29">
        <v>-0.18444605707976883</v>
      </c>
      <c r="T29" s="31">
        <v>0.43583109066076042</v>
      </c>
      <c r="U29" s="53">
        <v>90.515935919021516</v>
      </c>
      <c r="V29" s="31">
        <v>35.849594619256216</v>
      </c>
      <c r="W29" s="35"/>
    </row>
    <row r="30" spans="1:43" x14ac:dyDescent="0.15">
      <c r="A30" s="10">
        <v>7</v>
      </c>
      <c r="B30" s="69">
        <v>0.66225655416671114</v>
      </c>
      <c r="C30" s="29">
        <v>0.2264821961616415</v>
      </c>
      <c r="D30" s="54">
        <v>-0.10797916041761034</v>
      </c>
      <c r="E30" s="29">
        <v>-3.0859235140434566E-2</v>
      </c>
      <c r="F30" s="31">
        <v>-0.48701016870979691</v>
      </c>
      <c r="G30" s="53">
        <v>3.1910563879210145E-2</v>
      </c>
      <c r="H30" s="54">
        <v>8.0647696626105728E-2</v>
      </c>
      <c r="I30" s="29">
        <v>-3.5229105275269526E-2</v>
      </c>
      <c r="J30" s="31">
        <v>0.28241870588368556</v>
      </c>
      <c r="K30" s="53">
        <v>0.21695550029623498</v>
      </c>
      <c r="L30" s="31">
        <v>0.13517370267536549</v>
      </c>
      <c r="M30" s="29">
        <v>-0.17721065893272461</v>
      </c>
      <c r="N30" s="54">
        <v>-0.25452058183567594</v>
      </c>
      <c r="O30" s="29">
        <v>-0.27202779862020482</v>
      </c>
      <c r="P30" s="31">
        <v>3.7511038486948818E-2</v>
      </c>
      <c r="Q30" s="53">
        <v>0.28607196529615708</v>
      </c>
      <c r="R30" s="54">
        <v>0.10883428842495742</v>
      </c>
      <c r="S30" s="29">
        <v>-0.49325564896557456</v>
      </c>
      <c r="T30" s="31">
        <v>-7.8877738586816168E-2</v>
      </c>
      <c r="U30" s="53">
        <v>100.98724536279011</v>
      </c>
      <c r="V30" s="31">
        <v>-24.29363114806883</v>
      </c>
      <c r="W30" s="35"/>
    </row>
    <row r="31" spans="1:43" x14ac:dyDescent="0.15">
      <c r="A31" s="10">
        <v>8</v>
      </c>
      <c r="B31" s="69">
        <v>1.1162955633579654</v>
      </c>
      <c r="C31" s="29">
        <v>-0.70630290094288284</v>
      </c>
      <c r="D31" s="54">
        <v>0.24969192545527022</v>
      </c>
      <c r="E31" s="29">
        <v>-0.34001981523508978</v>
      </c>
      <c r="F31" s="31">
        <v>-0.23892699074152826</v>
      </c>
      <c r="G31" s="53">
        <v>-9.5874595838270127E-2</v>
      </c>
      <c r="H31" s="54">
        <v>-0.37841453576819717</v>
      </c>
      <c r="I31" s="29">
        <v>-0.29568071432223669</v>
      </c>
      <c r="J31" s="31">
        <v>-0.39365978469859875</v>
      </c>
      <c r="K31" s="53">
        <v>6.1011501487119556E-2</v>
      </c>
      <c r="L31" s="31">
        <v>0.18770126736241471</v>
      </c>
      <c r="M31" s="29">
        <v>-0.1026889165188975</v>
      </c>
      <c r="N31" s="54">
        <v>1.5861976825427459E-2</v>
      </c>
      <c r="O31" s="29">
        <v>-0.25504143045846339</v>
      </c>
      <c r="P31" s="31">
        <v>-5.7039341963296998E-2</v>
      </c>
      <c r="Q31" s="53">
        <v>-0.38101681499080103</v>
      </c>
      <c r="R31" s="54">
        <v>-0.27462373364324605</v>
      </c>
      <c r="S31" s="29">
        <v>7.7829930114999654E-2</v>
      </c>
      <c r="T31" s="31">
        <v>-0.3409783297368888</v>
      </c>
      <c r="U31" s="53">
        <v>20.783945572820112</v>
      </c>
      <c r="V31" s="31">
        <v>22.964635355281256</v>
      </c>
      <c r="W31" s="35"/>
    </row>
    <row r="32" spans="1:43" x14ac:dyDescent="0.15">
      <c r="A32" s="10">
        <v>9</v>
      </c>
      <c r="B32" s="69">
        <v>2.887632076564516</v>
      </c>
      <c r="C32" s="29">
        <v>-2.4467333475772152E-2</v>
      </c>
      <c r="D32" s="54">
        <v>-0.40193864981617139</v>
      </c>
      <c r="E32" s="29">
        <v>-3.0311006237456719E-2</v>
      </c>
      <c r="F32" s="31">
        <v>-0.42707846775384367</v>
      </c>
      <c r="G32" s="53">
        <v>-0.17165604033686294</v>
      </c>
      <c r="H32" s="54">
        <v>-0.17197296030565831</v>
      </c>
      <c r="I32" s="29">
        <v>0.11932097003784485</v>
      </c>
      <c r="J32" s="31">
        <v>1.2715438114989248E-2</v>
      </c>
      <c r="K32" s="53">
        <v>-0.2998720274921019</v>
      </c>
      <c r="L32" s="31">
        <v>-6.705744519712635E-2</v>
      </c>
      <c r="M32" s="29">
        <v>0.37081898331891644</v>
      </c>
      <c r="N32" s="54">
        <v>0.34342389002343027</v>
      </c>
      <c r="O32" s="29">
        <v>0.3009451479325303</v>
      </c>
      <c r="P32" s="31">
        <v>-0.32265515720578281</v>
      </c>
      <c r="Q32" s="53">
        <v>2.6094787348607325E-2</v>
      </c>
      <c r="R32" s="54">
        <v>0.29893761796462043</v>
      </c>
      <c r="S32" s="29">
        <v>0.32328136498416249</v>
      </c>
      <c r="T32" s="31">
        <v>-5.6067682263326507E-2</v>
      </c>
      <c r="U32" s="53">
        <v>2.9596727512218477</v>
      </c>
      <c r="V32" s="31">
        <v>-1.9703603312880436</v>
      </c>
      <c r="W32" s="35"/>
    </row>
    <row r="33" spans="1:23" x14ac:dyDescent="0.15">
      <c r="A33" s="11">
        <v>10</v>
      </c>
      <c r="B33" s="70">
        <v>170129082.58112511</v>
      </c>
      <c r="C33" s="32">
        <v>0.11131613115916004</v>
      </c>
      <c r="D33" s="58">
        <v>-0.14112481236671828</v>
      </c>
      <c r="E33" s="32">
        <v>0.24972672012561456</v>
      </c>
      <c r="F33" s="34">
        <v>9.8846621011216579E-2</v>
      </c>
      <c r="G33" s="59">
        <v>0.2114700456787014</v>
      </c>
      <c r="H33" s="58">
        <v>0.12960459898748339</v>
      </c>
      <c r="I33" s="32">
        <v>-3.6839409541500764E-2</v>
      </c>
      <c r="J33" s="34">
        <v>4.7569486495530659E-2</v>
      </c>
      <c r="K33" s="59">
        <v>-3.4254651740175966E-2</v>
      </c>
      <c r="L33" s="34">
        <v>-0.12940605530705068</v>
      </c>
      <c r="M33" s="32">
        <v>-0.12721259728692838</v>
      </c>
      <c r="N33" s="58">
        <v>0.16534702576417681</v>
      </c>
      <c r="O33" s="32">
        <v>-0.38684887575045473</v>
      </c>
      <c r="P33" s="34">
        <v>-8.1898098650895437E-2</v>
      </c>
      <c r="Q33" s="59">
        <v>0.37872604723025471</v>
      </c>
      <c r="R33" s="58">
        <v>-0.26662607626126322</v>
      </c>
      <c r="S33" s="32">
        <v>-0.10199744120388343</v>
      </c>
      <c r="T33" s="34">
        <v>0.11849060925959265</v>
      </c>
      <c r="U33" s="59">
        <v>-1.4895024260203962</v>
      </c>
      <c r="V33" s="34">
        <v>-0.16665535356101666</v>
      </c>
      <c r="W33" s="35"/>
    </row>
    <row r="34" spans="1:23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15">
      <c r="W35" s="63"/>
    </row>
    <row r="36" spans="1:23" x14ac:dyDescent="0.15"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</row>
    <row r="37" spans="1:23" x14ac:dyDescent="0.15"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</row>
    <row r="38" spans="1:23" x14ac:dyDescent="0.15"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</row>
    <row r="39" spans="1:23" x14ac:dyDescent="0.15"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1:23" x14ac:dyDescent="0.15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</row>
    <row r="41" spans="1:23" x14ac:dyDescent="0.15"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</row>
    <row r="42" spans="1:23" x14ac:dyDescent="0.15"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1:23" x14ac:dyDescent="0.15"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</row>
    <row r="44" spans="1:23" x14ac:dyDescent="0.15"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</row>
  </sheetData>
  <phoneticPr fontId="1"/>
  <dataValidations count="4">
    <dataValidation type="whole" operator="greaterThanOrEqual" allowBlank="1" showInputMessage="1" showErrorMessage="1" sqref="D5 F5" xr:uid="{00000000-0002-0000-0900-000000000000}">
      <formula1>0</formula1>
    </dataValidation>
    <dataValidation type="whole" operator="greaterThanOrEqual" allowBlank="1" showInputMessage="1" showErrorMessage="1" sqref="B5" xr:uid="{00000000-0002-0000-0900-000001000000}">
      <formula1>1</formula1>
    </dataValidation>
    <dataValidation type="whole" allowBlank="1" showInputMessage="1" showErrorMessage="1" prompt="0: Zhbgv_x000a_1: Zhbgvd_x000a_" sqref="B6" xr:uid="{47144842-A70E-4CDE-9A65-5CA5827706B4}">
      <formula1>0</formula1>
      <formula2>1</formula2>
    </dataValidation>
    <dataValidation type="custom" allowBlank="1" showInputMessage="1" showErrorMessage="1" prompt="Enter L or U" sqref="B7" xr:uid="{5C7228A8-FCFA-4A01-AC9A-94773E1F0A06}">
      <formula1>OR(B7="L",B7="U")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_GHB_2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_2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W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6384" width="9" style="13"/>
  </cols>
  <sheetData>
    <row r="1" spans="1:23" x14ac:dyDescent="0.15">
      <c r="A1" s="14" t="s">
        <v>1755</v>
      </c>
    </row>
    <row r="2" spans="1:23" x14ac:dyDescent="0.15">
      <c r="A2" s="16"/>
    </row>
    <row r="3" spans="1:23" x14ac:dyDescent="0.15">
      <c r="A3" s="14" t="s">
        <v>1741</v>
      </c>
    </row>
    <row r="5" spans="1:23" x14ac:dyDescent="0.15">
      <c r="A5" s="17" t="s">
        <v>0</v>
      </c>
      <c r="B5" s="15">
        <v>10</v>
      </c>
      <c r="D5" s="35"/>
    </row>
    <row r="6" spans="1:23" x14ac:dyDescent="0.15">
      <c r="A6" s="17" t="s">
        <v>552</v>
      </c>
      <c r="B6" s="76">
        <v>0</v>
      </c>
      <c r="D6" s="35"/>
    </row>
    <row r="7" spans="1:23" x14ac:dyDescent="0.15">
      <c r="A7" s="17" t="s">
        <v>551</v>
      </c>
      <c r="B7" s="76">
        <v>0</v>
      </c>
      <c r="D7" s="35"/>
    </row>
    <row r="9" spans="1:23" x14ac:dyDescent="0.15">
      <c r="A9" s="1"/>
      <c r="B9" s="1"/>
      <c r="C9" s="39"/>
      <c r="D9" s="2" t="s">
        <v>1752</v>
      </c>
      <c r="E9" s="3"/>
      <c r="F9" s="3"/>
      <c r="G9" s="3"/>
      <c r="H9" s="3"/>
      <c r="I9" s="3"/>
      <c r="J9" s="3"/>
      <c r="K9" s="3"/>
      <c r="L9" s="3"/>
      <c r="M9" s="4"/>
      <c r="N9" s="2" t="s">
        <v>1760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41"/>
      <c r="D11" s="12" t="s">
        <v>123</v>
      </c>
      <c r="E11" s="18" t="s">
        <v>124</v>
      </c>
      <c r="F11" s="18" t="s">
        <v>22</v>
      </c>
      <c r="G11" s="18" t="s">
        <v>23</v>
      </c>
      <c r="H11" s="18" t="s">
        <v>125</v>
      </c>
      <c r="I11" s="18" t="s">
        <v>110</v>
      </c>
      <c r="J11" s="18" t="s">
        <v>111</v>
      </c>
      <c r="K11" s="18" t="s">
        <v>112</v>
      </c>
      <c r="L11" s="18" t="s">
        <v>39</v>
      </c>
      <c r="M11" s="19" t="s">
        <v>40</v>
      </c>
      <c r="N11" s="12" t="s">
        <v>295</v>
      </c>
      <c r="O11" s="18" t="s">
        <v>296</v>
      </c>
      <c r="P11" s="18" t="s">
        <v>297</v>
      </c>
      <c r="Q11" s="18" t="s">
        <v>298</v>
      </c>
      <c r="R11" s="18" t="s">
        <v>299</v>
      </c>
      <c r="S11" s="18" t="s">
        <v>300</v>
      </c>
      <c r="T11" s="18" t="s">
        <v>301</v>
      </c>
      <c r="U11" s="18" t="s">
        <v>302</v>
      </c>
      <c r="V11" s="18" t="s">
        <v>303</v>
      </c>
      <c r="W11" s="19" t="s">
        <v>304</v>
      </c>
    </row>
    <row r="12" spans="1:23" x14ac:dyDescent="0.15">
      <c r="A12" s="10">
        <v>2</v>
      </c>
      <c r="B12" s="37"/>
      <c r="C12" s="42"/>
      <c r="D12" s="20" t="s">
        <v>41</v>
      </c>
      <c r="E12" s="21" t="s">
        <v>42</v>
      </c>
      <c r="F12" s="21" t="s">
        <v>113</v>
      </c>
      <c r="G12" s="21" t="s">
        <v>114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56</v>
      </c>
      <c r="M12" s="22" t="s">
        <v>57</v>
      </c>
      <c r="N12" s="20" t="s">
        <v>305</v>
      </c>
      <c r="O12" s="21" t="s">
        <v>306</v>
      </c>
      <c r="P12" s="21" t="s">
        <v>307</v>
      </c>
      <c r="Q12" s="21" t="s">
        <v>308</v>
      </c>
      <c r="R12" s="21" t="s">
        <v>309</v>
      </c>
      <c r="S12" s="21" t="s">
        <v>310</v>
      </c>
      <c r="T12" s="21" t="s">
        <v>311</v>
      </c>
      <c r="U12" s="21" t="s">
        <v>312</v>
      </c>
      <c r="V12" s="21" t="s">
        <v>313</v>
      </c>
      <c r="W12" s="22" t="s">
        <v>314</v>
      </c>
    </row>
    <row r="13" spans="1:23" x14ac:dyDescent="0.15">
      <c r="A13" s="10">
        <v>3</v>
      </c>
      <c r="B13" s="37"/>
      <c r="C13" s="42"/>
      <c r="D13" s="20" t="s">
        <v>58</v>
      </c>
      <c r="E13" s="21" t="s">
        <v>59</v>
      </c>
      <c r="F13" s="21" t="s">
        <v>60</v>
      </c>
      <c r="G13" s="21" t="s">
        <v>61</v>
      </c>
      <c r="H13" s="21" t="s">
        <v>119</v>
      </c>
      <c r="I13" s="21" t="s">
        <v>120</v>
      </c>
      <c r="J13" s="21" t="s">
        <v>121</v>
      </c>
      <c r="K13" s="21" t="s">
        <v>400</v>
      </c>
      <c r="L13" s="21" t="s">
        <v>122</v>
      </c>
      <c r="M13" s="22" t="s">
        <v>401</v>
      </c>
      <c r="N13" s="20" t="s">
        <v>315</v>
      </c>
      <c r="O13" s="21" t="s">
        <v>316</v>
      </c>
      <c r="P13" s="21" t="s">
        <v>317</v>
      </c>
      <c r="Q13" s="21" t="s">
        <v>318</v>
      </c>
      <c r="R13" s="21" t="s">
        <v>319</v>
      </c>
      <c r="S13" s="21" t="s">
        <v>320</v>
      </c>
      <c r="T13" s="21" t="s">
        <v>321</v>
      </c>
      <c r="U13" s="21" t="s">
        <v>322</v>
      </c>
      <c r="V13" s="21" t="s">
        <v>323</v>
      </c>
      <c r="W13" s="22" t="s">
        <v>324</v>
      </c>
    </row>
    <row r="14" spans="1:23" x14ac:dyDescent="0.15">
      <c r="A14" s="10">
        <v>4</v>
      </c>
      <c r="B14" s="37"/>
      <c r="C14" s="42"/>
      <c r="D14" s="20" t="s">
        <v>126</v>
      </c>
      <c r="E14" s="21" t="s">
        <v>127</v>
      </c>
      <c r="F14" s="21" t="s">
        <v>72</v>
      </c>
      <c r="G14" s="21" t="s">
        <v>73</v>
      </c>
      <c r="H14" s="21" t="s">
        <v>74</v>
      </c>
      <c r="I14" s="21" t="s">
        <v>75</v>
      </c>
      <c r="J14" s="21" t="s">
        <v>76</v>
      </c>
      <c r="K14" s="21" t="s">
        <v>77</v>
      </c>
      <c r="L14" s="21" t="s">
        <v>78</v>
      </c>
      <c r="M14" s="22" t="s">
        <v>79</v>
      </c>
      <c r="N14" s="20" t="s">
        <v>325</v>
      </c>
      <c r="O14" s="21" t="s">
        <v>414</v>
      </c>
      <c r="P14" s="21" t="s">
        <v>326</v>
      </c>
      <c r="Q14" s="21" t="s">
        <v>327</v>
      </c>
      <c r="R14" s="21" t="s">
        <v>328</v>
      </c>
      <c r="S14" s="21" t="s">
        <v>329</v>
      </c>
      <c r="T14" s="21" t="s">
        <v>330</v>
      </c>
      <c r="U14" s="21" t="s">
        <v>331</v>
      </c>
      <c r="V14" s="21" t="s">
        <v>332</v>
      </c>
      <c r="W14" s="22" t="s">
        <v>333</v>
      </c>
    </row>
    <row r="15" spans="1:23" x14ac:dyDescent="0.15">
      <c r="A15" s="10">
        <v>5</v>
      </c>
      <c r="B15" s="37"/>
      <c r="C15" s="42"/>
      <c r="D15" s="20" t="s">
        <v>128</v>
      </c>
      <c r="E15" s="21" t="s">
        <v>129</v>
      </c>
      <c r="F15" s="21" t="s">
        <v>130</v>
      </c>
      <c r="G15" s="21" t="s">
        <v>131</v>
      </c>
      <c r="H15" s="21" t="s">
        <v>132</v>
      </c>
      <c r="I15" s="21" t="s">
        <v>133</v>
      </c>
      <c r="J15" s="21" t="s">
        <v>134</v>
      </c>
      <c r="K15" s="21" t="s">
        <v>135</v>
      </c>
      <c r="L15" s="21" t="s">
        <v>136</v>
      </c>
      <c r="M15" s="22" t="s">
        <v>137</v>
      </c>
      <c r="N15" s="20" t="s">
        <v>334</v>
      </c>
      <c r="O15" s="21" t="s">
        <v>335</v>
      </c>
      <c r="P15" s="21" t="s">
        <v>336</v>
      </c>
      <c r="Q15" s="21" t="s">
        <v>337</v>
      </c>
      <c r="R15" s="21" t="s">
        <v>338</v>
      </c>
      <c r="S15" s="21" t="s">
        <v>339</v>
      </c>
      <c r="T15" s="21" t="s">
        <v>340</v>
      </c>
      <c r="U15" s="21" t="s">
        <v>341</v>
      </c>
      <c r="V15" s="21" t="s">
        <v>342</v>
      </c>
      <c r="W15" s="22" t="s">
        <v>343</v>
      </c>
    </row>
    <row r="16" spans="1:23" x14ac:dyDescent="0.15">
      <c r="A16" s="10">
        <v>6</v>
      </c>
      <c r="B16" s="37"/>
      <c r="C16" s="42"/>
      <c r="D16" s="20" t="s">
        <v>138</v>
      </c>
      <c r="E16" s="21" t="s">
        <v>139</v>
      </c>
      <c r="F16" s="21" t="s">
        <v>140</v>
      </c>
      <c r="G16" s="21" t="s">
        <v>141</v>
      </c>
      <c r="H16" s="21" t="s">
        <v>142</v>
      </c>
      <c r="I16" s="21" t="s">
        <v>143</v>
      </c>
      <c r="J16" s="21" t="s">
        <v>144</v>
      </c>
      <c r="K16" s="21" t="s">
        <v>145</v>
      </c>
      <c r="L16" s="21" t="s">
        <v>146</v>
      </c>
      <c r="M16" s="22" t="s">
        <v>147</v>
      </c>
      <c r="N16" s="20" t="s">
        <v>344</v>
      </c>
      <c r="O16" s="21" t="s">
        <v>345</v>
      </c>
      <c r="P16" s="21" t="s">
        <v>346</v>
      </c>
      <c r="Q16" s="21">
        <v>0.81</v>
      </c>
      <c r="R16" s="21" t="s">
        <v>347</v>
      </c>
      <c r="S16" s="21" t="s">
        <v>348</v>
      </c>
      <c r="T16" s="21" t="s">
        <v>349</v>
      </c>
      <c r="U16" s="21" t="s">
        <v>350</v>
      </c>
      <c r="V16" s="21" t="s">
        <v>351</v>
      </c>
      <c r="W16" s="22" t="s">
        <v>415</v>
      </c>
    </row>
    <row r="17" spans="1:23" x14ac:dyDescent="0.15">
      <c r="A17" s="10">
        <v>7</v>
      </c>
      <c r="B17" s="37"/>
      <c r="C17" s="42"/>
      <c r="D17" s="20" t="s">
        <v>148</v>
      </c>
      <c r="E17" s="21" t="s">
        <v>149</v>
      </c>
      <c r="F17" s="21" t="s">
        <v>150</v>
      </c>
      <c r="G17" s="21" t="s">
        <v>151</v>
      </c>
      <c r="H17" s="21" t="s">
        <v>152</v>
      </c>
      <c r="I17" s="21" t="s">
        <v>153</v>
      </c>
      <c r="J17" s="21" t="s">
        <v>154</v>
      </c>
      <c r="K17" s="21" t="s">
        <v>155</v>
      </c>
      <c r="L17" s="21" t="s">
        <v>156</v>
      </c>
      <c r="M17" s="22" t="s">
        <v>157</v>
      </c>
      <c r="N17" s="20" t="s">
        <v>352</v>
      </c>
      <c r="O17" s="21" t="s">
        <v>353</v>
      </c>
      <c r="P17" s="21" t="s">
        <v>354</v>
      </c>
      <c r="Q17" s="21" t="s">
        <v>355</v>
      </c>
      <c r="R17" s="21" t="s">
        <v>356</v>
      </c>
      <c r="S17" s="21" t="s">
        <v>357</v>
      </c>
      <c r="T17" s="21" t="s">
        <v>358</v>
      </c>
      <c r="U17" s="21" t="s">
        <v>359</v>
      </c>
      <c r="V17" s="21" t="s">
        <v>360</v>
      </c>
      <c r="W17" s="22" t="s">
        <v>361</v>
      </c>
    </row>
    <row r="18" spans="1:23" x14ac:dyDescent="0.15">
      <c r="A18" s="10">
        <v>8</v>
      </c>
      <c r="B18" s="37"/>
      <c r="C18" s="42"/>
      <c r="D18" s="20" t="s">
        <v>158</v>
      </c>
      <c r="E18" s="21" t="s">
        <v>159</v>
      </c>
      <c r="F18" s="21" t="s">
        <v>160</v>
      </c>
      <c r="G18" s="21" t="s">
        <v>161</v>
      </c>
      <c r="H18" s="21" t="s">
        <v>162</v>
      </c>
      <c r="I18" s="21" t="s">
        <v>163</v>
      </c>
      <c r="J18" s="21" t="s">
        <v>164</v>
      </c>
      <c r="K18" s="21" t="s">
        <v>165</v>
      </c>
      <c r="L18" s="21" t="s">
        <v>166</v>
      </c>
      <c r="M18" s="22" t="s">
        <v>167</v>
      </c>
      <c r="N18" s="20" t="s">
        <v>362</v>
      </c>
      <c r="O18" s="21" t="s">
        <v>363</v>
      </c>
      <c r="P18" s="21" t="s">
        <v>364</v>
      </c>
      <c r="Q18" s="21" t="s">
        <v>365</v>
      </c>
      <c r="R18" s="21" t="s">
        <v>366</v>
      </c>
      <c r="S18" s="21" t="s">
        <v>367</v>
      </c>
      <c r="T18" s="21" t="s">
        <v>368</v>
      </c>
      <c r="U18" s="21" t="s">
        <v>369</v>
      </c>
      <c r="V18" s="21" t="s">
        <v>370</v>
      </c>
      <c r="W18" s="22" t="s">
        <v>416</v>
      </c>
    </row>
    <row r="19" spans="1:23" x14ac:dyDescent="0.15">
      <c r="A19" s="10">
        <v>9</v>
      </c>
      <c r="B19" s="37"/>
      <c r="C19" s="42"/>
      <c r="D19" s="20" t="s">
        <v>168</v>
      </c>
      <c r="E19" s="21" t="s">
        <v>169</v>
      </c>
      <c r="F19" s="21" t="s">
        <v>170</v>
      </c>
      <c r="G19" s="21" t="s">
        <v>171</v>
      </c>
      <c r="H19" s="21" t="s">
        <v>172</v>
      </c>
      <c r="I19" s="21" t="s">
        <v>173</v>
      </c>
      <c r="J19" s="21" t="s">
        <v>174</v>
      </c>
      <c r="K19" s="21" t="s">
        <v>175</v>
      </c>
      <c r="L19" s="21" t="s">
        <v>176</v>
      </c>
      <c r="M19" s="22" t="s">
        <v>177</v>
      </c>
      <c r="N19" s="20" t="s">
        <v>371</v>
      </c>
      <c r="O19" s="21" t="s">
        <v>372</v>
      </c>
      <c r="P19" s="21" t="s">
        <v>373</v>
      </c>
      <c r="Q19" s="21" t="s">
        <v>374</v>
      </c>
      <c r="R19" s="21" t="s">
        <v>375</v>
      </c>
      <c r="S19" s="21" t="s">
        <v>376</v>
      </c>
      <c r="T19" s="21" t="s">
        <v>377</v>
      </c>
      <c r="U19" s="21" t="s">
        <v>378</v>
      </c>
      <c r="V19" s="21" t="s">
        <v>379</v>
      </c>
      <c r="W19" s="22" t="s">
        <v>380</v>
      </c>
    </row>
    <row r="20" spans="1:23" x14ac:dyDescent="0.15">
      <c r="A20" s="11">
        <v>10</v>
      </c>
      <c r="B20" s="38"/>
      <c r="C20" s="43"/>
      <c r="D20" s="23" t="s">
        <v>178</v>
      </c>
      <c r="E20" s="24" t="s">
        <v>179</v>
      </c>
      <c r="F20" s="24" t="s">
        <v>180</v>
      </c>
      <c r="G20" s="24" t="s">
        <v>181</v>
      </c>
      <c r="H20" s="24" t="s">
        <v>182</v>
      </c>
      <c r="I20" s="24" t="s">
        <v>183</v>
      </c>
      <c r="J20" s="24" t="s">
        <v>184</v>
      </c>
      <c r="K20" s="24" t="s">
        <v>185</v>
      </c>
      <c r="L20" s="24" t="s">
        <v>186</v>
      </c>
      <c r="M20" s="25" t="s">
        <v>187</v>
      </c>
      <c r="N20" s="23" t="s">
        <v>381</v>
      </c>
      <c r="O20" s="24" t="s">
        <v>382</v>
      </c>
      <c r="P20" s="24" t="s">
        <v>383</v>
      </c>
      <c r="Q20" s="24" t="s">
        <v>384</v>
      </c>
      <c r="R20" s="24" t="s">
        <v>385</v>
      </c>
      <c r="S20" s="24" t="s">
        <v>386</v>
      </c>
      <c r="T20" s="24" t="s">
        <v>387</v>
      </c>
      <c r="U20" s="24" t="s">
        <v>388</v>
      </c>
      <c r="V20" s="24" t="s">
        <v>389</v>
      </c>
      <c r="W20" s="25" t="s">
        <v>390</v>
      </c>
    </row>
    <row r="22" spans="1:23" x14ac:dyDescent="0.15">
      <c r="A22" s="1"/>
      <c r="B22" s="61" t="s">
        <v>2</v>
      </c>
      <c r="C22" s="46" t="s">
        <v>3</v>
      </c>
      <c r="D22" s="2" t="s">
        <v>1751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44"/>
      <c r="C23" s="64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68" t="s">
        <v>894</v>
      </c>
      <c r="C24" s="72">
        <v>0.98126984942365902</v>
      </c>
      <c r="D24" s="28" t="s">
        <v>895</v>
      </c>
      <c r="E24" s="26" t="s">
        <v>897</v>
      </c>
      <c r="F24" s="26" t="s">
        <v>899</v>
      </c>
      <c r="G24" s="26" t="s">
        <v>901</v>
      </c>
      <c r="H24" s="26" t="s">
        <v>903</v>
      </c>
      <c r="I24" s="26" t="s">
        <v>905</v>
      </c>
      <c r="J24" s="26" t="s">
        <v>907</v>
      </c>
      <c r="K24" s="26" t="s">
        <v>909</v>
      </c>
      <c r="L24" s="26" t="s">
        <v>911</v>
      </c>
      <c r="M24" s="27" t="s">
        <v>913</v>
      </c>
      <c r="N24" s="28" t="s">
        <v>896</v>
      </c>
      <c r="O24" s="26" t="s">
        <v>898</v>
      </c>
      <c r="P24" s="26" t="s">
        <v>900</v>
      </c>
      <c r="Q24" s="26" t="s">
        <v>902</v>
      </c>
      <c r="R24" s="26" t="s">
        <v>904</v>
      </c>
      <c r="S24" s="26" t="s">
        <v>906</v>
      </c>
      <c r="T24" s="26" t="s">
        <v>908</v>
      </c>
      <c r="U24" s="26" t="s">
        <v>910</v>
      </c>
      <c r="V24" s="26" t="s">
        <v>912</v>
      </c>
      <c r="W24" s="27" t="s">
        <v>466</v>
      </c>
    </row>
    <row r="25" spans="1:23" x14ac:dyDescent="0.15">
      <c r="A25" s="10">
        <v>2</v>
      </c>
      <c r="B25" s="69" t="s">
        <v>914</v>
      </c>
      <c r="C25" s="73">
        <v>1.01314509140251</v>
      </c>
      <c r="D25" s="29" t="s">
        <v>915</v>
      </c>
      <c r="E25" s="30" t="s">
        <v>917</v>
      </c>
      <c r="F25" s="30" t="s">
        <v>919</v>
      </c>
      <c r="G25" s="30" t="s">
        <v>921</v>
      </c>
      <c r="H25" s="30" t="s">
        <v>923</v>
      </c>
      <c r="I25" s="30" t="s">
        <v>925</v>
      </c>
      <c r="J25" s="30" t="s">
        <v>927</v>
      </c>
      <c r="K25" s="30" t="s">
        <v>929</v>
      </c>
      <c r="L25" s="30" t="s">
        <v>931</v>
      </c>
      <c r="M25" s="31" t="s">
        <v>933</v>
      </c>
      <c r="N25" s="29" t="s">
        <v>916</v>
      </c>
      <c r="O25" s="30" t="s">
        <v>918</v>
      </c>
      <c r="P25" s="30" t="s">
        <v>920</v>
      </c>
      <c r="Q25" s="30" t="s">
        <v>922</v>
      </c>
      <c r="R25" s="30" t="s">
        <v>924</v>
      </c>
      <c r="S25" s="30" t="s">
        <v>926</v>
      </c>
      <c r="T25" s="30" t="s">
        <v>928</v>
      </c>
      <c r="U25" s="30" t="s">
        <v>930</v>
      </c>
      <c r="V25" s="30" t="s">
        <v>932</v>
      </c>
      <c r="W25" s="31" t="s">
        <v>934</v>
      </c>
    </row>
    <row r="26" spans="1:23" x14ac:dyDescent="0.15">
      <c r="A26" s="10">
        <v>3</v>
      </c>
      <c r="B26" s="69" t="s">
        <v>467</v>
      </c>
      <c r="C26" s="73">
        <v>1.2501452937702799</v>
      </c>
      <c r="D26" s="29" t="s">
        <v>935</v>
      </c>
      <c r="E26" s="30" t="s">
        <v>937</v>
      </c>
      <c r="F26" s="30" t="s">
        <v>939</v>
      </c>
      <c r="G26" s="30" t="s">
        <v>941</v>
      </c>
      <c r="H26" s="30" t="s">
        <v>943</v>
      </c>
      <c r="I26" s="30" t="s">
        <v>945</v>
      </c>
      <c r="J26" s="30" t="s">
        <v>947</v>
      </c>
      <c r="K26" s="30" t="s">
        <v>949</v>
      </c>
      <c r="L26" s="30" t="s">
        <v>951</v>
      </c>
      <c r="M26" s="31" t="s">
        <v>953</v>
      </c>
      <c r="N26" s="29" t="s">
        <v>936</v>
      </c>
      <c r="O26" s="30" t="s">
        <v>938</v>
      </c>
      <c r="P26" s="30" t="s">
        <v>940</v>
      </c>
      <c r="Q26" s="30" t="s">
        <v>942</v>
      </c>
      <c r="R26" s="30" t="s">
        <v>944</v>
      </c>
      <c r="S26" s="30" t="s">
        <v>946</v>
      </c>
      <c r="T26" s="30" t="s">
        <v>948</v>
      </c>
      <c r="U26" s="30" t="s">
        <v>950</v>
      </c>
      <c r="V26" s="30" t="s">
        <v>952</v>
      </c>
      <c r="W26" s="31" t="s">
        <v>954</v>
      </c>
    </row>
    <row r="27" spans="1:23" x14ac:dyDescent="0.15">
      <c r="A27" s="10">
        <v>4</v>
      </c>
      <c r="B27" s="69" t="s">
        <v>955</v>
      </c>
      <c r="C27" s="73">
        <v>1.26542883166224</v>
      </c>
      <c r="D27" s="29" t="s">
        <v>956</v>
      </c>
      <c r="E27" s="30" t="s">
        <v>958</v>
      </c>
      <c r="F27" s="30" t="s">
        <v>960</v>
      </c>
      <c r="G27" s="30" t="s">
        <v>962</v>
      </c>
      <c r="H27" s="30" t="s">
        <v>964</v>
      </c>
      <c r="I27" s="30" t="s">
        <v>966</v>
      </c>
      <c r="J27" s="30" t="s">
        <v>968</v>
      </c>
      <c r="K27" s="30" t="s">
        <v>970</v>
      </c>
      <c r="L27" s="30" t="s">
        <v>972</v>
      </c>
      <c r="M27" s="31" t="s">
        <v>974</v>
      </c>
      <c r="N27" s="29" t="s">
        <v>957</v>
      </c>
      <c r="O27" s="30" t="s">
        <v>959</v>
      </c>
      <c r="P27" s="30" t="s">
        <v>961</v>
      </c>
      <c r="Q27" s="30" t="s">
        <v>963</v>
      </c>
      <c r="R27" s="30" t="s">
        <v>965</v>
      </c>
      <c r="S27" s="30" t="s">
        <v>967</v>
      </c>
      <c r="T27" s="30" t="s">
        <v>969</v>
      </c>
      <c r="U27" s="30" t="s">
        <v>971</v>
      </c>
      <c r="V27" s="30" t="s">
        <v>973</v>
      </c>
      <c r="W27" s="31" t="s">
        <v>975</v>
      </c>
    </row>
    <row r="28" spans="1:23" x14ac:dyDescent="0.15">
      <c r="A28" s="10">
        <v>5</v>
      </c>
      <c r="B28" s="69" t="s">
        <v>976</v>
      </c>
      <c r="C28" s="73">
        <v>1.3993606102638001</v>
      </c>
      <c r="D28" s="29" t="s">
        <v>977</v>
      </c>
      <c r="E28" s="30" t="s">
        <v>979</v>
      </c>
      <c r="F28" s="30" t="s">
        <v>981</v>
      </c>
      <c r="G28" s="30" t="s">
        <v>983</v>
      </c>
      <c r="H28" s="30" t="s">
        <v>985</v>
      </c>
      <c r="I28" s="30" t="s">
        <v>987</v>
      </c>
      <c r="J28" s="30" t="s">
        <v>989</v>
      </c>
      <c r="K28" s="30" t="s">
        <v>991</v>
      </c>
      <c r="L28" s="30" t="s">
        <v>993</v>
      </c>
      <c r="M28" s="31" t="s">
        <v>468</v>
      </c>
      <c r="N28" s="29" t="s">
        <v>978</v>
      </c>
      <c r="O28" s="30" t="s">
        <v>980</v>
      </c>
      <c r="P28" s="30" t="s">
        <v>982</v>
      </c>
      <c r="Q28" s="30" t="s">
        <v>984</v>
      </c>
      <c r="R28" s="30" t="s">
        <v>986</v>
      </c>
      <c r="S28" s="30" t="s">
        <v>988</v>
      </c>
      <c r="T28" s="30" t="s">
        <v>990</v>
      </c>
      <c r="U28" s="30" t="s">
        <v>992</v>
      </c>
      <c r="V28" s="30" t="s">
        <v>994</v>
      </c>
      <c r="W28" s="31" t="s">
        <v>995</v>
      </c>
    </row>
    <row r="29" spans="1:23" x14ac:dyDescent="0.15">
      <c r="A29" s="10">
        <v>6</v>
      </c>
      <c r="B29" s="69" t="s">
        <v>469</v>
      </c>
      <c r="C29" s="73">
        <v>2.01945723616757</v>
      </c>
      <c r="D29" s="29" t="s">
        <v>996</v>
      </c>
      <c r="E29" s="30" t="s">
        <v>998</v>
      </c>
      <c r="F29" s="30" t="s">
        <v>1000</v>
      </c>
      <c r="G29" s="30" t="s">
        <v>1002</v>
      </c>
      <c r="H29" s="30" t="s">
        <v>1004</v>
      </c>
      <c r="I29" s="30" t="s">
        <v>1006</v>
      </c>
      <c r="J29" s="30" t="s">
        <v>1008</v>
      </c>
      <c r="K29" s="30" t="s">
        <v>1010</v>
      </c>
      <c r="L29" s="30" t="s">
        <v>1012</v>
      </c>
      <c r="M29" s="31" t="s">
        <v>1014</v>
      </c>
      <c r="N29" s="29" t="s">
        <v>997</v>
      </c>
      <c r="O29" s="30" t="s">
        <v>999</v>
      </c>
      <c r="P29" s="30" t="s">
        <v>1001</v>
      </c>
      <c r="Q29" s="30" t="s">
        <v>1003</v>
      </c>
      <c r="R29" s="30" t="s">
        <v>1005</v>
      </c>
      <c r="S29" s="30" t="s">
        <v>1007</v>
      </c>
      <c r="T29" s="30" t="s">
        <v>1009</v>
      </c>
      <c r="U29" s="30" t="s">
        <v>1011</v>
      </c>
      <c r="V29" s="30" t="s">
        <v>1013</v>
      </c>
      <c r="W29" s="31" t="s">
        <v>1015</v>
      </c>
    </row>
    <row r="30" spans="1:23" x14ac:dyDescent="0.15">
      <c r="A30" s="10">
        <v>7</v>
      </c>
      <c r="B30" s="69" t="s">
        <v>1016</v>
      </c>
      <c r="C30" s="73">
        <v>2.1862967833397202</v>
      </c>
      <c r="D30" s="29" t="s">
        <v>1017</v>
      </c>
      <c r="E30" s="30" t="s">
        <v>1019</v>
      </c>
      <c r="F30" s="30" t="s">
        <v>1021</v>
      </c>
      <c r="G30" s="30" t="s">
        <v>1023</v>
      </c>
      <c r="H30" s="30" t="s">
        <v>1025</v>
      </c>
      <c r="I30" s="30" t="s">
        <v>1027</v>
      </c>
      <c r="J30" s="30" t="s">
        <v>1029</v>
      </c>
      <c r="K30" s="30" t="s">
        <v>1031</v>
      </c>
      <c r="L30" s="30" t="s">
        <v>1033</v>
      </c>
      <c r="M30" s="31" t="s">
        <v>1035</v>
      </c>
      <c r="N30" s="29" t="s">
        <v>1018</v>
      </c>
      <c r="O30" s="30" t="s">
        <v>1020</v>
      </c>
      <c r="P30" s="30" t="s">
        <v>1022</v>
      </c>
      <c r="Q30" s="30" t="s">
        <v>1024</v>
      </c>
      <c r="R30" s="30" t="s">
        <v>1026</v>
      </c>
      <c r="S30" s="30" t="s">
        <v>1028</v>
      </c>
      <c r="T30" s="30" t="s">
        <v>1030</v>
      </c>
      <c r="U30" s="30" t="s">
        <v>1032</v>
      </c>
      <c r="V30" s="30" t="s">
        <v>1034</v>
      </c>
      <c r="W30" s="31" t="s">
        <v>1036</v>
      </c>
    </row>
    <row r="31" spans="1:23" x14ac:dyDescent="0.15">
      <c r="A31" s="10">
        <v>8</v>
      </c>
      <c r="B31" s="69" t="s">
        <v>1037</v>
      </c>
      <c r="C31" s="73">
        <v>1.94330272066636</v>
      </c>
      <c r="D31" s="29" t="s">
        <v>1038</v>
      </c>
      <c r="E31" s="30" t="s">
        <v>1040</v>
      </c>
      <c r="F31" s="30" t="s">
        <v>1042</v>
      </c>
      <c r="G31" s="30" t="s">
        <v>1044</v>
      </c>
      <c r="H31" s="30" t="s">
        <v>1046</v>
      </c>
      <c r="I31" s="30" t="s">
        <v>1048</v>
      </c>
      <c r="J31" s="30" t="s">
        <v>1050</v>
      </c>
      <c r="K31" s="30" t="s">
        <v>1052</v>
      </c>
      <c r="L31" s="30" t="s">
        <v>1054</v>
      </c>
      <c r="M31" s="31" t="s">
        <v>1056</v>
      </c>
      <c r="N31" s="29" t="s">
        <v>1039</v>
      </c>
      <c r="O31" s="30" t="s">
        <v>1041</v>
      </c>
      <c r="P31" s="30" t="s">
        <v>1043</v>
      </c>
      <c r="Q31" s="30" t="s">
        <v>1045</v>
      </c>
      <c r="R31" s="30" t="s">
        <v>1047</v>
      </c>
      <c r="S31" s="30" t="s">
        <v>1049</v>
      </c>
      <c r="T31" s="30" t="s">
        <v>1051</v>
      </c>
      <c r="U31" s="30" t="s">
        <v>1053</v>
      </c>
      <c r="V31" s="30" t="s">
        <v>1055</v>
      </c>
      <c r="W31" s="31" t="s">
        <v>1057</v>
      </c>
    </row>
    <row r="32" spans="1:23" x14ac:dyDescent="0.15">
      <c r="A32" s="10">
        <v>9</v>
      </c>
      <c r="B32" s="69" t="s">
        <v>1058</v>
      </c>
      <c r="C32" s="73">
        <v>2.5225538976292499</v>
      </c>
      <c r="D32" s="29" t="s">
        <v>1059</v>
      </c>
      <c r="E32" s="30" t="s">
        <v>1061</v>
      </c>
      <c r="F32" s="30" t="s">
        <v>1063</v>
      </c>
      <c r="G32" s="30" t="s">
        <v>1065</v>
      </c>
      <c r="H32" s="30" t="s">
        <v>1067</v>
      </c>
      <c r="I32" s="30" t="s">
        <v>1069</v>
      </c>
      <c r="J32" s="30" t="s">
        <v>1071</v>
      </c>
      <c r="K32" s="30" t="s">
        <v>1073</v>
      </c>
      <c r="L32" s="30" t="s">
        <v>1075</v>
      </c>
      <c r="M32" s="31" t="s">
        <v>1077</v>
      </c>
      <c r="N32" s="29" t="s">
        <v>1060</v>
      </c>
      <c r="O32" s="30" t="s">
        <v>1062</v>
      </c>
      <c r="P32" s="30" t="s">
        <v>1064</v>
      </c>
      <c r="Q32" s="30" t="s">
        <v>1066</v>
      </c>
      <c r="R32" s="30" t="s">
        <v>1068</v>
      </c>
      <c r="S32" s="30" t="s">
        <v>1070</v>
      </c>
      <c r="T32" s="30" t="s">
        <v>1072</v>
      </c>
      <c r="U32" s="30" t="s">
        <v>1074</v>
      </c>
      <c r="V32" s="30" t="s">
        <v>1076</v>
      </c>
      <c r="W32" s="31" t="s">
        <v>1078</v>
      </c>
    </row>
    <row r="33" spans="1:23" x14ac:dyDescent="0.15">
      <c r="A33" s="11">
        <v>10</v>
      </c>
      <c r="B33" s="70" t="s">
        <v>1079</v>
      </c>
      <c r="C33" s="74">
        <v>2.76906544160496</v>
      </c>
      <c r="D33" s="32" t="s">
        <v>1080</v>
      </c>
      <c r="E33" s="33" t="s">
        <v>1082</v>
      </c>
      <c r="F33" s="33" t="s">
        <v>1084</v>
      </c>
      <c r="G33" s="33" t="s">
        <v>1086</v>
      </c>
      <c r="H33" s="33" t="s">
        <v>1088</v>
      </c>
      <c r="I33" s="33" t="s">
        <v>1090</v>
      </c>
      <c r="J33" s="33" t="s">
        <v>1092</v>
      </c>
      <c r="K33" s="33" t="s">
        <v>1094</v>
      </c>
      <c r="L33" s="33" t="s">
        <v>1096</v>
      </c>
      <c r="M33" s="34" t="s">
        <v>1098</v>
      </c>
      <c r="N33" s="32" t="s">
        <v>1081</v>
      </c>
      <c r="O33" s="33" t="s">
        <v>1083</v>
      </c>
      <c r="P33" s="33" t="s">
        <v>1085</v>
      </c>
      <c r="Q33" s="33" t="s">
        <v>1087</v>
      </c>
      <c r="R33" s="33" t="s">
        <v>1089</v>
      </c>
      <c r="S33" s="33" t="s">
        <v>1091</v>
      </c>
      <c r="T33" s="33" t="s">
        <v>1093</v>
      </c>
      <c r="U33" s="33" t="s">
        <v>1095</v>
      </c>
      <c r="V33" s="33" t="s">
        <v>1097</v>
      </c>
      <c r="W33" s="34" t="s">
        <v>1099</v>
      </c>
    </row>
    <row r="34" spans="1:23" x14ac:dyDescent="0.15">
      <c r="C34" s="35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</sheetData>
  <phoneticPr fontId="1"/>
  <dataValidations count="2">
    <dataValidation type="whole" operator="greaterThanOrEqual" allowBlank="1" showInputMessage="1" showErrorMessage="1" sqref="B5" xr:uid="{00000000-0002-0000-0A00-000000000000}">
      <formula1>1</formula1>
    </dataValidation>
    <dataValidation type="whole" allowBlank="1" showInputMessage="1" showErrorMessage="1" prompt="0: Zgeev" sqref="B6" xr:uid="{6D92B822-38FB-4CF5-BA70-BDA536CFE4DC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_GGE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r_G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S34"/>
  <sheetViews>
    <sheetView workbookViewId="0"/>
  </sheetViews>
  <sheetFormatPr defaultRowHeight="13.5" x14ac:dyDescent="0.15"/>
  <cols>
    <col min="1" max="1" width="7.625" style="13" customWidth="1"/>
    <col min="2" max="5" width="9.75" style="13" customWidth="1"/>
    <col min="6" max="16384" width="9" style="13"/>
  </cols>
  <sheetData>
    <row r="1" spans="1:45" x14ac:dyDescent="0.15">
      <c r="A1" s="14" t="s">
        <v>1755</v>
      </c>
    </row>
    <row r="2" spans="1:45" x14ac:dyDescent="0.15">
      <c r="A2" s="16"/>
    </row>
    <row r="3" spans="1:45" x14ac:dyDescent="0.15">
      <c r="A3" s="14" t="s">
        <v>1741</v>
      </c>
    </row>
    <row r="5" spans="1:45" x14ac:dyDescent="0.15">
      <c r="A5" s="17" t="s">
        <v>0</v>
      </c>
      <c r="B5" s="15">
        <v>10</v>
      </c>
      <c r="D5" s="35"/>
    </row>
    <row r="6" spans="1:45" x14ac:dyDescent="0.15">
      <c r="A6" s="17" t="s">
        <v>552</v>
      </c>
      <c r="B6" s="76">
        <v>0</v>
      </c>
      <c r="D6" s="35"/>
    </row>
    <row r="7" spans="1:45" x14ac:dyDescent="0.15">
      <c r="A7" s="17" t="s">
        <v>551</v>
      </c>
      <c r="B7" s="76">
        <v>0</v>
      </c>
      <c r="D7" s="35"/>
    </row>
    <row r="9" spans="1:45" x14ac:dyDescent="0.15">
      <c r="A9" s="1"/>
      <c r="B9" s="1"/>
      <c r="C9" s="39"/>
      <c r="D9" s="39"/>
      <c r="E9" s="39"/>
      <c r="F9" s="2" t="s">
        <v>1752</v>
      </c>
      <c r="G9" s="3"/>
      <c r="H9" s="3"/>
      <c r="I9" s="3"/>
      <c r="J9" s="3"/>
      <c r="K9" s="3"/>
      <c r="L9" s="3"/>
      <c r="M9" s="3"/>
      <c r="N9" s="3"/>
      <c r="O9" s="4"/>
      <c r="P9" s="2"/>
      <c r="Q9" s="3"/>
      <c r="R9" s="3"/>
      <c r="S9" s="3"/>
      <c r="T9" s="3"/>
      <c r="U9" s="3"/>
      <c r="V9" s="3"/>
      <c r="W9" s="3"/>
      <c r="X9" s="3"/>
      <c r="Y9" s="4"/>
      <c r="Z9" s="2" t="s">
        <v>1760</v>
      </c>
      <c r="AA9" s="3"/>
      <c r="AB9" s="3"/>
      <c r="AC9" s="3"/>
      <c r="AD9" s="3"/>
      <c r="AE9" s="3"/>
      <c r="AF9" s="3"/>
      <c r="AG9" s="3"/>
      <c r="AH9" s="3"/>
      <c r="AI9" s="4"/>
      <c r="AJ9" s="2"/>
      <c r="AK9" s="3"/>
      <c r="AL9" s="3"/>
      <c r="AM9" s="3"/>
      <c r="AN9" s="3"/>
      <c r="AO9" s="3"/>
      <c r="AP9" s="3"/>
      <c r="AQ9" s="3"/>
      <c r="AR9" s="3"/>
      <c r="AS9" s="4"/>
    </row>
    <row r="10" spans="1:45" x14ac:dyDescent="0.15">
      <c r="A10" s="5"/>
      <c r="B10" s="5"/>
      <c r="C10" s="40"/>
      <c r="D10" s="40"/>
      <c r="E10" s="40"/>
      <c r="F10" s="47" t="s">
        <v>90</v>
      </c>
      <c r="G10" s="48" t="s">
        <v>91</v>
      </c>
      <c r="H10" s="47" t="s">
        <v>92</v>
      </c>
      <c r="I10" s="48" t="s">
        <v>93</v>
      </c>
      <c r="J10" s="47" t="s">
        <v>94</v>
      </c>
      <c r="K10" s="48" t="s">
        <v>95</v>
      </c>
      <c r="L10" s="47" t="s">
        <v>96</v>
      </c>
      <c r="M10" s="48" t="s">
        <v>108</v>
      </c>
      <c r="N10" s="47" t="s">
        <v>97</v>
      </c>
      <c r="O10" s="48" t="s">
        <v>98</v>
      </c>
      <c r="P10" s="47" t="s">
        <v>99</v>
      </c>
      <c r="Q10" s="48" t="s">
        <v>100</v>
      </c>
      <c r="R10" s="47" t="s">
        <v>101</v>
      </c>
      <c r="S10" s="48" t="s">
        <v>102</v>
      </c>
      <c r="T10" s="47" t="s">
        <v>103</v>
      </c>
      <c r="U10" s="48" t="s">
        <v>104</v>
      </c>
      <c r="V10" s="47" t="s">
        <v>105</v>
      </c>
      <c r="W10" s="48" t="s">
        <v>106</v>
      </c>
      <c r="X10" s="47" t="s">
        <v>109</v>
      </c>
      <c r="Y10" s="48" t="s">
        <v>107</v>
      </c>
      <c r="Z10" s="47" t="s">
        <v>90</v>
      </c>
      <c r="AA10" s="48" t="s">
        <v>91</v>
      </c>
      <c r="AB10" s="47" t="s">
        <v>92</v>
      </c>
      <c r="AC10" s="48" t="s">
        <v>93</v>
      </c>
      <c r="AD10" s="47" t="s">
        <v>94</v>
      </c>
      <c r="AE10" s="48" t="s">
        <v>95</v>
      </c>
      <c r="AF10" s="47" t="s">
        <v>96</v>
      </c>
      <c r="AG10" s="48" t="s">
        <v>108</v>
      </c>
      <c r="AH10" s="47" t="s">
        <v>97</v>
      </c>
      <c r="AI10" s="48" t="s">
        <v>98</v>
      </c>
      <c r="AJ10" s="47" t="s">
        <v>99</v>
      </c>
      <c r="AK10" s="48" t="s">
        <v>100</v>
      </c>
      <c r="AL10" s="47" t="s">
        <v>101</v>
      </c>
      <c r="AM10" s="48" t="s">
        <v>102</v>
      </c>
      <c r="AN10" s="47" t="s">
        <v>103</v>
      </c>
      <c r="AO10" s="48" t="s">
        <v>104</v>
      </c>
      <c r="AP10" s="47" t="s">
        <v>105</v>
      </c>
      <c r="AQ10" s="48" t="s">
        <v>106</v>
      </c>
      <c r="AR10" s="47" t="s">
        <v>109</v>
      </c>
      <c r="AS10" s="48" t="s">
        <v>107</v>
      </c>
    </row>
    <row r="11" spans="1:45" x14ac:dyDescent="0.15">
      <c r="A11" s="9">
        <v>1</v>
      </c>
      <c r="B11" s="36"/>
      <c r="C11" s="41"/>
      <c r="D11" s="41"/>
      <c r="E11" s="41"/>
      <c r="F11" s="12">
        <v>0.2</v>
      </c>
      <c r="G11" s="19">
        <v>-0.11</v>
      </c>
      <c r="H11" s="12">
        <v>-0.93</v>
      </c>
      <c r="I11" s="19">
        <v>-0.32</v>
      </c>
      <c r="J11" s="12">
        <v>0.81</v>
      </c>
      <c r="K11" s="19">
        <v>0.37</v>
      </c>
      <c r="L11" s="12">
        <v>-0.8</v>
      </c>
      <c r="M11" s="19">
        <v>-0.92</v>
      </c>
      <c r="N11" s="18">
        <v>-0.28999999999999998</v>
      </c>
      <c r="O11" s="19">
        <v>0.86</v>
      </c>
      <c r="P11" s="12">
        <v>0.64</v>
      </c>
      <c r="Q11" s="19">
        <v>0.51</v>
      </c>
      <c r="R11" s="12">
        <v>0.71</v>
      </c>
      <c r="S11" s="19">
        <v>0.59</v>
      </c>
      <c r="T11" s="12">
        <v>-0.15</v>
      </c>
      <c r="U11" s="19">
        <v>0.19</v>
      </c>
      <c r="V11" s="12">
        <v>0.2</v>
      </c>
      <c r="W11" s="19">
        <v>0.94</v>
      </c>
      <c r="X11" s="18">
        <v>0.79</v>
      </c>
      <c r="Y11" s="19">
        <v>-0.13</v>
      </c>
      <c r="Z11" s="12">
        <v>0.12</v>
      </c>
      <c r="AA11" s="19">
        <v>-0.9</v>
      </c>
      <c r="AB11" s="12">
        <v>0.06</v>
      </c>
      <c r="AC11" s="19">
        <v>0.33</v>
      </c>
      <c r="AD11" s="12">
        <v>-0.5</v>
      </c>
      <c r="AE11" s="19">
        <v>-0.04</v>
      </c>
      <c r="AF11" s="12">
        <v>-0.99</v>
      </c>
      <c r="AG11" s="19">
        <v>-0.6</v>
      </c>
      <c r="AH11" s="18">
        <v>-0.97</v>
      </c>
      <c r="AI11" s="19">
        <v>-0.39</v>
      </c>
      <c r="AJ11" s="12">
        <v>-0.18</v>
      </c>
      <c r="AK11" s="19">
        <v>0.2</v>
      </c>
      <c r="AL11" s="12">
        <v>-0.56999999999999995</v>
      </c>
      <c r="AM11" s="19">
        <v>0.55000000000000004</v>
      </c>
      <c r="AN11" s="12">
        <v>-0.9</v>
      </c>
      <c r="AO11" s="19">
        <v>0.54</v>
      </c>
      <c r="AP11" s="12">
        <v>0.35</v>
      </c>
      <c r="AQ11" s="19">
        <v>0.43</v>
      </c>
      <c r="AR11" s="18">
        <v>0.04</v>
      </c>
      <c r="AS11" s="19">
        <v>0.47</v>
      </c>
    </row>
    <row r="12" spans="1:45" x14ac:dyDescent="0.15">
      <c r="A12" s="10">
        <v>2</v>
      </c>
      <c r="B12" s="37"/>
      <c r="C12" s="42"/>
      <c r="D12" s="42"/>
      <c r="E12" s="42"/>
      <c r="F12" s="20">
        <v>0.13</v>
      </c>
      <c r="G12" s="22">
        <v>0.75</v>
      </c>
      <c r="H12" s="20">
        <v>-0.91</v>
      </c>
      <c r="I12" s="22">
        <v>0.3</v>
      </c>
      <c r="J12" s="20">
        <v>-0.66</v>
      </c>
      <c r="K12" s="22">
        <v>0.08</v>
      </c>
      <c r="L12" s="20">
        <v>0.69</v>
      </c>
      <c r="M12" s="22">
        <v>-0.7</v>
      </c>
      <c r="N12" s="21">
        <v>-0.47</v>
      </c>
      <c r="O12" s="22">
        <v>0.5</v>
      </c>
      <c r="P12" s="20">
        <v>0.98</v>
      </c>
      <c r="Q12" s="22">
        <v>0.26</v>
      </c>
      <c r="R12" s="20">
        <v>-0.39</v>
      </c>
      <c r="S12" s="22">
        <v>-0.13</v>
      </c>
      <c r="T12" s="20">
        <v>0.51</v>
      </c>
      <c r="U12" s="22">
        <v>-0.79</v>
      </c>
      <c r="V12" s="20">
        <v>0.65</v>
      </c>
      <c r="W12" s="22">
        <v>-0.36</v>
      </c>
      <c r="X12" s="21">
        <v>-0.9</v>
      </c>
      <c r="Y12" s="22">
        <v>0.31</v>
      </c>
      <c r="Z12" s="20">
        <v>0.81</v>
      </c>
      <c r="AA12" s="22">
        <v>0.81</v>
      </c>
      <c r="AB12" s="20">
        <v>0.1</v>
      </c>
      <c r="AC12" s="22">
        <v>-0.75</v>
      </c>
      <c r="AD12" s="20">
        <v>0.11</v>
      </c>
      <c r="AE12" s="22">
        <v>0.44</v>
      </c>
      <c r="AF12" s="20">
        <v>-0.88</v>
      </c>
      <c r="AG12" s="22">
        <v>0.95</v>
      </c>
      <c r="AH12" s="21">
        <v>-0.79</v>
      </c>
      <c r="AI12" s="22">
        <v>-0.94</v>
      </c>
      <c r="AJ12" s="20">
        <v>0.03</v>
      </c>
      <c r="AK12" s="22">
        <v>0.43</v>
      </c>
      <c r="AL12" s="20">
        <v>0.65</v>
      </c>
      <c r="AM12" s="22">
        <v>-0.35</v>
      </c>
      <c r="AN12" s="20">
        <v>-0.02</v>
      </c>
      <c r="AO12" s="22">
        <v>-0.13</v>
      </c>
      <c r="AP12" s="20">
        <v>0.96</v>
      </c>
      <c r="AQ12" s="22">
        <v>-0.73</v>
      </c>
      <c r="AR12" s="21">
        <v>-0.02</v>
      </c>
      <c r="AS12" s="22">
        <v>-0.14000000000000001</v>
      </c>
    </row>
    <row r="13" spans="1:45" x14ac:dyDescent="0.15">
      <c r="A13" s="10">
        <v>3</v>
      </c>
      <c r="B13" s="37"/>
      <c r="C13" s="42"/>
      <c r="D13" s="42"/>
      <c r="E13" s="42"/>
      <c r="F13" s="20">
        <v>-0.75</v>
      </c>
      <c r="G13" s="22">
        <v>0.57999999999999996</v>
      </c>
      <c r="H13" s="20">
        <v>0.5</v>
      </c>
      <c r="I13" s="22">
        <v>-0.08</v>
      </c>
      <c r="J13" s="20">
        <v>-0.51</v>
      </c>
      <c r="K13" s="22">
        <v>-0.87</v>
      </c>
      <c r="L13" s="20">
        <v>-0.44</v>
      </c>
      <c r="M13" s="22">
        <v>-0.89</v>
      </c>
      <c r="N13" s="21">
        <v>-0.71</v>
      </c>
      <c r="O13" s="22">
        <v>0.12</v>
      </c>
      <c r="P13" s="20">
        <v>-0.11</v>
      </c>
      <c r="Q13" s="22">
        <v>0.69</v>
      </c>
      <c r="R13" s="20">
        <v>-0.65</v>
      </c>
      <c r="S13" s="22">
        <v>0.09</v>
      </c>
      <c r="T13" s="20">
        <v>0.01</v>
      </c>
      <c r="U13" s="22">
        <v>0.73</v>
      </c>
      <c r="V13" s="20">
        <v>0.54</v>
      </c>
      <c r="W13" s="22">
        <v>-0.94</v>
      </c>
      <c r="X13" s="21">
        <v>-0.01</v>
      </c>
      <c r="Y13" s="22">
        <v>0.63</v>
      </c>
      <c r="Z13" s="20">
        <v>-0.43</v>
      </c>
      <c r="AA13" s="22">
        <v>0.26</v>
      </c>
      <c r="AB13" s="20">
        <v>-0.92</v>
      </c>
      <c r="AC13" s="22">
        <v>0.85</v>
      </c>
      <c r="AD13" s="20">
        <v>0.2</v>
      </c>
      <c r="AE13" s="22">
        <v>0.08</v>
      </c>
      <c r="AF13" s="20">
        <v>-0.97</v>
      </c>
      <c r="AG13" s="22">
        <v>-0.75</v>
      </c>
      <c r="AH13" s="21">
        <v>0.76</v>
      </c>
      <c r="AI13" s="22">
        <v>-0.42</v>
      </c>
      <c r="AJ13" s="20">
        <v>-0.59</v>
      </c>
      <c r="AK13" s="22">
        <v>-0.08</v>
      </c>
      <c r="AL13" s="20">
        <v>-0.19</v>
      </c>
      <c r="AM13" s="22">
        <v>-0.22</v>
      </c>
      <c r="AN13" s="20">
        <v>-0.68</v>
      </c>
      <c r="AO13" s="22">
        <v>-0.79</v>
      </c>
      <c r="AP13" s="20">
        <v>-0.61</v>
      </c>
      <c r="AQ13" s="22">
        <v>-0.87</v>
      </c>
      <c r="AR13" s="21">
        <v>-0.51</v>
      </c>
      <c r="AS13" s="22">
        <v>0.52</v>
      </c>
    </row>
    <row r="14" spans="1:45" x14ac:dyDescent="0.15">
      <c r="A14" s="10">
        <v>4</v>
      </c>
      <c r="B14" s="37"/>
      <c r="C14" s="42"/>
      <c r="D14" s="42"/>
      <c r="E14" s="42"/>
      <c r="F14" s="20">
        <v>-0.19</v>
      </c>
      <c r="G14" s="22">
        <v>0.81</v>
      </c>
      <c r="H14" s="20">
        <v>0.63</v>
      </c>
      <c r="I14" s="22">
        <v>-0.37</v>
      </c>
      <c r="J14" s="20">
        <v>0.59</v>
      </c>
      <c r="K14" s="22">
        <v>-0.36</v>
      </c>
      <c r="L14" s="20">
        <v>-0.9</v>
      </c>
      <c r="M14" s="22">
        <v>-0.18</v>
      </c>
      <c r="N14" s="21">
        <v>-0.28000000000000003</v>
      </c>
      <c r="O14" s="22">
        <v>-0.3</v>
      </c>
      <c r="P14" s="20">
        <v>-0.89</v>
      </c>
      <c r="Q14" s="22">
        <v>-0.3</v>
      </c>
      <c r="R14" s="20">
        <v>0.82</v>
      </c>
      <c r="S14" s="22">
        <v>0.72</v>
      </c>
      <c r="T14" s="20">
        <v>-0.43</v>
      </c>
      <c r="U14" s="22">
        <v>0.19</v>
      </c>
      <c r="V14" s="20">
        <v>0.22</v>
      </c>
      <c r="W14" s="22">
        <v>0.35</v>
      </c>
      <c r="X14" s="21">
        <v>-0.28999999999999998</v>
      </c>
      <c r="Y14" s="22">
        <v>-0.8</v>
      </c>
      <c r="Z14" s="20">
        <v>0.48</v>
      </c>
      <c r="AA14" s="22">
        <v>-0.68</v>
      </c>
      <c r="AB14" s="20">
        <v>1</v>
      </c>
      <c r="AC14" s="22">
        <v>0.27</v>
      </c>
      <c r="AD14" s="20">
        <v>0.9</v>
      </c>
      <c r="AE14" s="22">
        <v>-0.46</v>
      </c>
      <c r="AF14" s="20">
        <v>0.37</v>
      </c>
      <c r="AG14" s="22">
        <v>0.49</v>
      </c>
      <c r="AH14" s="21">
        <v>-0.31</v>
      </c>
      <c r="AI14" s="22">
        <v>-0.7</v>
      </c>
      <c r="AJ14" s="20">
        <v>-0.73</v>
      </c>
      <c r="AK14" s="22">
        <v>-0.16</v>
      </c>
      <c r="AL14" s="20">
        <v>0.04</v>
      </c>
      <c r="AM14" s="22">
        <v>-0.37</v>
      </c>
      <c r="AN14" s="20">
        <v>0.64</v>
      </c>
      <c r="AO14" s="22">
        <v>-0.9</v>
      </c>
      <c r="AP14" s="20">
        <v>0.68</v>
      </c>
      <c r="AQ14" s="22">
        <v>0.97</v>
      </c>
      <c r="AR14" s="21">
        <v>-0.64</v>
      </c>
      <c r="AS14" s="22">
        <v>-0.75</v>
      </c>
    </row>
    <row r="15" spans="1:45" x14ac:dyDescent="0.15">
      <c r="A15" s="10">
        <v>5</v>
      </c>
      <c r="B15" s="37"/>
      <c r="C15" s="42"/>
      <c r="D15" s="42"/>
      <c r="E15" s="42"/>
      <c r="F15" s="20">
        <v>-0.64</v>
      </c>
      <c r="G15" s="22">
        <v>0.87</v>
      </c>
      <c r="H15" s="20">
        <v>0.79</v>
      </c>
      <c r="I15" s="22">
        <v>0.62</v>
      </c>
      <c r="J15" s="20">
        <v>-0.28000000000000003</v>
      </c>
      <c r="K15" s="22">
        <v>0.51</v>
      </c>
      <c r="L15" s="20">
        <v>0.2</v>
      </c>
      <c r="M15" s="22">
        <v>-0.16</v>
      </c>
      <c r="N15" s="21">
        <v>0.17</v>
      </c>
      <c r="O15" s="22">
        <v>-0.74</v>
      </c>
      <c r="P15" s="20">
        <v>0.16</v>
      </c>
      <c r="Q15" s="22">
        <v>-0.14000000000000001</v>
      </c>
      <c r="R15" s="20">
        <v>0.93</v>
      </c>
      <c r="S15" s="22">
        <v>-0.92</v>
      </c>
      <c r="T15" s="20">
        <v>0.87</v>
      </c>
      <c r="U15" s="22">
        <v>-0.28999999999999998</v>
      </c>
      <c r="V15" s="20">
        <v>-0.04</v>
      </c>
      <c r="W15" s="22">
        <v>0.75</v>
      </c>
      <c r="X15" s="21">
        <v>0.13</v>
      </c>
      <c r="Y15" s="22">
        <v>-0.42</v>
      </c>
      <c r="Z15" s="20">
        <v>-0.2</v>
      </c>
      <c r="AA15" s="22">
        <v>-0.64</v>
      </c>
      <c r="AB15" s="20">
        <v>-0.59</v>
      </c>
      <c r="AC15" s="22">
        <v>-0.02</v>
      </c>
      <c r="AD15" s="20">
        <v>-0.53</v>
      </c>
      <c r="AE15" s="22">
        <v>-0.74</v>
      </c>
      <c r="AF15" s="20">
        <v>-0.49</v>
      </c>
      <c r="AG15" s="22">
        <v>0.73</v>
      </c>
      <c r="AH15" s="21">
        <v>0.49</v>
      </c>
      <c r="AI15" s="22">
        <v>0.84</v>
      </c>
      <c r="AJ15" s="20">
        <v>-0.68</v>
      </c>
      <c r="AK15" s="22">
        <v>0.21</v>
      </c>
      <c r="AL15" s="20">
        <v>-0.13</v>
      </c>
      <c r="AM15" s="22">
        <v>-0.27</v>
      </c>
      <c r="AN15" s="20">
        <v>0.02</v>
      </c>
      <c r="AO15" s="22">
        <v>0.44</v>
      </c>
      <c r="AP15" s="20">
        <v>0.68</v>
      </c>
      <c r="AQ15" s="22">
        <v>-0.66</v>
      </c>
      <c r="AR15" s="21">
        <v>-0.45</v>
      </c>
      <c r="AS15" s="22">
        <v>-0.74</v>
      </c>
    </row>
    <row r="16" spans="1:45" x14ac:dyDescent="0.15">
      <c r="A16" s="10">
        <v>6</v>
      </c>
      <c r="B16" s="37"/>
      <c r="C16" s="42"/>
      <c r="D16" s="42"/>
      <c r="E16" s="42"/>
      <c r="F16" s="20">
        <v>-0.16</v>
      </c>
      <c r="G16" s="22">
        <v>-0.89</v>
      </c>
      <c r="H16" s="20">
        <v>-0.45</v>
      </c>
      <c r="I16" s="22">
        <v>0.3</v>
      </c>
      <c r="J16" s="20">
        <v>-0.78</v>
      </c>
      <c r="K16" s="22">
        <v>0.86</v>
      </c>
      <c r="L16" s="20">
        <v>-0.83</v>
      </c>
      <c r="M16" s="22">
        <v>-0.62</v>
      </c>
      <c r="N16" s="21">
        <v>0.69</v>
      </c>
      <c r="O16" s="22">
        <v>0.82</v>
      </c>
      <c r="P16" s="20">
        <v>0.62</v>
      </c>
      <c r="Q16" s="22">
        <v>-0.47</v>
      </c>
      <c r="R16" s="20">
        <v>-0.78</v>
      </c>
      <c r="S16" s="22">
        <v>0.74</v>
      </c>
      <c r="T16" s="20">
        <v>0.79</v>
      </c>
      <c r="U16" s="22">
        <v>-0.27</v>
      </c>
      <c r="V16" s="20">
        <v>-0.96</v>
      </c>
      <c r="W16" s="22">
        <v>0.56999999999999995</v>
      </c>
      <c r="X16" s="21">
        <v>-0.03</v>
      </c>
      <c r="Y16" s="22">
        <v>0.71</v>
      </c>
      <c r="Z16" s="20">
        <v>0.49</v>
      </c>
      <c r="AA16" s="22">
        <v>-0.39</v>
      </c>
      <c r="AB16" s="20">
        <v>0.2</v>
      </c>
      <c r="AC16" s="22">
        <v>-0.59</v>
      </c>
      <c r="AD16" s="20">
        <v>0.23</v>
      </c>
      <c r="AE16" s="22">
        <v>0.31</v>
      </c>
      <c r="AF16" s="20">
        <v>0.81</v>
      </c>
      <c r="AG16" s="22">
        <v>0</v>
      </c>
      <c r="AH16" s="21">
        <v>-0.32</v>
      </c>
      <c r="AI16" s="22">
        <v>0.79</v>
      </c>
      <c r="AJ16" s="20">
        <v>-0.6</v>
      </c>
      <c r="AK16" s="22">
        <v>0.6</v>
      </c>
      <c r="AL16" s="20">
        <v>-0.72</v>
      </c>
      <c r="AM16" s="22">
        <v>0.32</v>
      </c>
      <c r="AN16" s="20">
        <v>0.34</v>
      </c>
      <c r="AO16" s="22">
        <v>-0.28000000000000003</v>
      </c>
      <c r="AP16" s="20">
        <v>0.6</v>
      </c>
      <c r="AQ16" s="22">
        <v>0.8</v>
      </c>
      <c r="AR16" s="21">
        <v>0.01</v>
      </c>
      <c r="AS16" s="22">
        <v>-0.13</v>
      </c>
    </row>
    <row r="17" spans="1:45" x14ac:dyDescent="0.15">
      <c r="A17" s="10">
        <v>7</v>
      </c>
      <c r="B17" s="37"/>
      <c r="C17" s="42"/>
      <c r="D17" s="42"/>
      <c r="E17" s="42"/>
      <c r="F17" s="20">
        <v>-0.96</v>
      </c>
      <c r="G17" s="22">
        <v>0.22</v>
      </c>
      <c r="H17" s="20">
        <v>0.52</v>
      </c>
      <c r="I17" s="22">
        <v>-0.98</v>
      </c>
      <c r="J17" s="20">
        <v>0.71</v>
      </c>
      <c r="K17" s="22">
        <v>-0.11</v>
      </c>
      <c r="L17" s="20">
        <v>0.02</v>
      </c>
      <c r="M17" s="22">
        <v>-0.44</v>
      </c>
      <c r="N17" s="21">
        <v>0.52</v>
      </c>
      <c r="O17" s="22">
        <v>0.78</v>
      </c>
      <c r="P17" s="20">
        <v>0.93</v>
      </c>
      <c r="Q17" s="22">
        <v>0.56000000000000005</v>
      </c>
      <c r="R17" s="20">
        <v>0.81</v>
      </c>
      <c r="S17" s="22">
        <v>0.45</v>
      </c>
      <c r="T17" s="20">
        <v>0.73</v>
      </c>
      <c r="U17" s="22">
        <v>-0.8</v>
      </c>
      <c r="V17" s="20">
        <v>-0.74</v>
      </c>
      <c r="W17" s="22">
        <v>0.55000000000000004</v>
      </c>
      <c r="X17" s="21">
        <v>0.61</v>
      </c>
      <c r="Y17" s="22">
        <v>-0.45</v>
      </c>
      <c r="Z17" s="20">
        <v>-0.76</v>
      </c>
      <c r="AA17" s="22">
        <v>0.12</v>
      </c>
      <c r="AB17" s="20">
        <v>0.92</v>
      </c>
      <c r="AC17" s="22">
        <v>-0.9</v>
      </c>
      <c r="AD17" s="20">
        <v>0.19</v>
      </c>
      <c r="AE17" s="22">
        <v>-0.15</v>
      </c>
      <c r="AF17" s="20">
        <v>0.42</v>
      </c>
      <c r="AG17" s="22">
        <v>0.99</v>
      </c>
      <c r="AH17" s="21">
        <v>-0.19</v>
      </c>
      <c r="AI17" s="22">
        <v>-0.4</v>
      </c>
      <c r="AJ17" s="20">
        <v>-0.17</v>
      </c>
      <c r="AK17" s="22">
        <v>-0.77</v>
      </c>
      <c r="AL17" s="20">
        <v>0.17</v>
      </c>
      <c r="AM17" s="22">
        <v>-0.22</v>
      </c>
      <c r="AN17" s="20">
        <v>0.08</v>
      </c>
      <c r="AO17" s="22">
        <v>0.63</v>
      </c>
      <c r="AP17" s="20">
        <v>-0.02</v>
      </c>
      <c r="AQ17" s="22">
        <v>0.84</v>
      </c>
      <c r="AR17" s="21">
        <v>-0.09</v>
      </c>
      <c r="AS17" s="22">
        <v>0.63</v>
      </c>
    </row>
    <row r="18" spans="1:45" x14ac:dyDescent="0.15">
      <c r="A18" s="10">
        <v>8</v>
      </c>
      <c r="B18" s="37"/>
      <c r="C18" s="42"/>
      <c r="D18" s="42"/>
      <c r="E18" s="42"/>
      <c r="F18" s="20">
        <v>0.73</v>
      </c>
      <c r="G18" s="22">
        <v>-0.9</v>
      </c>
      <c r="H18" s="20">
        <v>0.6</v>
      </c>
      <c r="I18" s="22">
        <v>-0.84</v>
      </c>
      <c r="J18" s="20">
        <v>-0.31</v>
      </c>
      <c r="K18" s="22">
        <v>-0.69</v>
      </c>
      <c r="L18" s="20">
        <v>-0.79</v>
      </c>
      <c r="M18" s="22">
        <v>0.09</v>
      </c>
      <c r="N18" s="21">
        <v>-0.87</v>
      </c>
      <c r="O18" s="22">
        <v>0.83</v>
      </c>
      <c r="P18" s="20">
        <v>-0.37</v>
      </c>
      <c r="Q18" s="22">
        <v>0.39</v>
      </c>
      <c r="R18" s="20">
        <v>-0.03</v>
      </c>
      <c r="S18" s="22">
        <v>-0.48</v>
      </c>
      <c r="T18" s="20">
        <v>0.37</v>
      </c>
      <c r="U18" s="22">
        <v>0.2</v>
      </c>
      <c r="V18" s="20">
        <v>0.96</v>
      </c>
      <c r="W18" s="22">
        <v>-0.22</v>
      </c>
      <c r="X18" s="21">
        <v>0.39</v>
      </c>
      <c r="Y18" s="22">
        <v>0.23</v>
      </c>
      <c r="Z18" s="20">
        <v>0.02</v>
      </c>
      <c r="AA18" s="22">
        <v>-0.9</v>
      </c>
      <c r="AB18" s="20">
        <v>0.48</v>
      </c>
      <c r="AC18" s="22">
        <v>-0.63</v>
      </c>
      <c r="AD18" s="20">
        <v>-0.99</v>
      </c>
      <c r="AE18" s="22">
        <v>-0.98</v>
      </c>
      <c r="AF18" s="20">
        <v>0.54</v>
      </c>
      <c r="AG18" s="22">
        <v>0.19</v>
      </c>
      <c r="AH18" s="21">
        <v>0.03</v>
      </c>
      <c r="AI18" s="22">
        <v>-0.02</v>
      </c>
      <c r="AJ18" s="20">
        <v>0.1</v>
      </c>
      <c r="AK18" s="22">
        <v>0.69</v>
      </c>
      <c r="AL18" s="20">
        <v>-0.56000000000000005</v>
      </c>
      <c r="AM18" s="22">
        <v>-0.46</v>
      </c>
      <c r="AN18" s="20">
        <v>0.59</v>
      </c>
      <c r="AO18" s="22">
        <v>0.23</v>
      </c>
      <c r="AP18" s="20">
        <v>0.26</v>
      </c>
      <c r="AQ18" s="22">
        <v>-0.76</v>
      </c>
      <c r="AR18" s="21">
        <v>-0.5</v>
      </c>
      <c r="AS18" s="22">
        <v>-0.01</v>
      </c>
    </row>
    <row r="19" spans="1:45" x14ac:dyDescent="0.15">
      <c r="A19" s="10">
        <v>9</v>
      </c>
      <c r="B19" s="37"/>
      <c r="C19" s="42"/>
      <c r="D19" s="42"/>
      <c r="E19" s="42"/>
      <c r="F19" s="20">
        <v>-0.91</v>
      </c>
      <c r="G19" s="22">
        <v>-0.72</v>
      </c>
      <c r="H19" s="20">
        <v>0.8</v>
      </c>
      <c r="I19" s="22">
        <v>0.81</v>
      </c>
      <c r="J19" s="20">
        <v>0.46</v>
      </c>
      <c r="K19" s="22">
        <v>0.27</v>
      </c>
      <c r="L19" s="20">
        <v>0.96</v>
      </c>
      <c r="M19" s="22">
        <v>-0.56999999999999995</v>
      </c>
      <c r="N19" s="21">
        <v>-0.23</v>
      </c>
      <c r="O19" s="22">
        <v>-0.65</v>
      </c>
      <c r="P19" s="20">
        <v>-0.79</v>
      </c>
      <c r="Q19" s="22">
        <v>0.75</v>
      </c>
      <c r="R19" s="20">
        <v>0.14000000000000001</v>
      </c>
      <c r="S19" s="22">
        <v>-0.25</v>
      </c>
      <c r="T19" s="20">
        <v>-0.05</v>
      </c>
      <c r="U19" s="22">
        <v>-0.85</v>
      </c>
      <c r="V19" s="20">
        <v>-0.44</v>
      </c>
      <c r="W19" s="22">
        <v>0.14000000000000001</v>
      </c>
      <c r="X19" s="21">
        <v>-0.64</v>
      </c>
      <c r="Y19" s="22">
        <v>-0.25</v>
      </c>
      <c r="Z19" s="20">
        <v>0.1</v>
      </c>
      <c r="AA19" s="22">
        <v>0.9</v>
      </c>
      <c r="AB19" s="20">
        <v>-0.49</v>
      </c>
      <c r="AC19" s="22">
        <v>-0.53</v>
      </c>
      <c r="AD19" s="20">
        <v>-0.46</v>
      </c>
      <c r="AE19" s="22">
        <v>-0.64</v>
      </c>
      <c r="AF19" s="20">
        <v>0.23</v>
      </c>
      <c r="AG19" s="22">
        <v>-0.44</v>
      </c>
      <c r="AH19" s="21">
        <v>-0.91</v>
      </c>
      <c r="AI19" s="22">
        <v>-0.21</v>
      </c>
      <c r="AJ19" s="20">
        <v>0.25</v>
      </c>
      <c r="AK19" s="22">
        <v>0.04</v>
      </c>
      <c r="AL19" s="20">
        <v>0.51</v>
      </c>
      <c r="AM19" s="22">
        <v>-0.54</v>
      </c>
      <c r="AN19" s="20">
        <v>-0.11</v>
      </c>
      <c r="AO19" s="22">
        <v>-0.38</v>
      </c>
      <c r="AP19" s="20">
        <v>0.8</v>
      </c>
      <c r="AQ19" s="22">
        <v>0.04</v>
      </c>
      <c r="AR19" s="21">
        <v>0.3</v>
      </c>
      <c r="AS19" s="22">
        <v>0.46</v>
      </c>
    </row>
    <row r="20" spans="1:45" x14ac:dyDescent="0.15">
      <c r="A20" s="11">
        <v>10</v>
      </c>
      <c r="B20" s="38"/>
      <c r="C20" s="43"/>
      <c r="D20" s="43"/>
      <c r="E20" s="43"/>
      <c r="F20" s="23">
        <v>-0.21</v>
      </c>
      <c r="G20" s="25">
        <v>-0.15</v>
      </c>
      <c r="H20" s="23">
        <v>-0.5</v>
      </c>
      <c r="I20" s="25">
        <v>-0.05</v>
      </c>
      <c r="J20" s="23">
        <v>-0.23</v>
      </c>
      <c r="K20" s="25">
        <v>0.72</v>
      </c>
      <c r="L20" s="23">
        <v>-0.97</v>
      </c>
      <c r="M20" s="25">
        <v>-0.55000000000000004</v>
      </c>
      <c r="N20" s="24">
        <v>-0.51</v>
      </c>
      <c r="O20" s="25">
        <v>-0.66</v>
      </c>
      <c r="P20" s="23">
        <v>0.3</v>
      </c>
      <c r="Q20" s="25">
        <v>0.8</v>
      </c>
      <c r="R20" s="23">
        <v>0.47</v>
      </c>
      <c r="S20" s="25">
        <v>-0.18</v>
      </c>
      <c r="T20" s="23">
        <v>-0.95</v>
      </c>
      <c r="U20" s="25">
        <v>0.41</v>
      </c>
      <c r="V20" s="23">
        <v>0.6</v>
      </c>
      <c r="W20" s="25">
        <v>-0.86</v>
      </c>
      <c r="X20" s="24">
        <v>0.55000000000000004</v>
      </c>
      <c r="Y20" s="25">
        <v>0.08</v>
      </c>
      <c r="Z20" s="23">
        <v>0.56000000000000005</v>
      </c>
      <c r="AA20" s="25">
        <v>0.35</v>
      </c>
      <c r="AB20" s="23">
        <v>-0.88</v>
      </c>
      <c r="AC20" s="25">
        <v>-0.74</v>
      </c>
      <c r="AD20" s="23">
        <v>0.9</v>
      </c>
      <c r="AE20" s="25">
        <v>-0.34</v>
      </c>
      <c r="AF20" s="23">
        <v>0.67</v>
      </c>
      <c r="AG20" s="25">
        <v>0.68</v>
      </c>
      <c r="AH20" s="24">
        <v>0.88</v>
      </c>
      <c r="AI20" s="25">
        <v>-0.53</v>
      </c>
      <c r="AJ20" s="23">
        <v>0.56999999999999995</v>
      </c>
      <c r="AK20" s="25">
        <v>-0.5</v>
      </c>
      <c r="AL20" s="23">
        <v>-0.65</v>
      </c>
      <c r="AM20" s="25">
        <v>-0.22</v>
      </c>
      <c r="AN20" s="23">
        <v>0.92</v>
      </c>
      <c r="AO20" s="25">
        <v>-0.95</v>
      </c>
      <c r="AP20" s="23">
        <v>-0.56999999999999995</v>
      </c>
      <c r="AQ20" s="25">
        <v>-0.09</v>
      </c>
      <c r="AR20" s="24">
        <v>-0.06</v>
      </c>
      <c r="AS20" s="25">
        <v>0.27</v>
      </c>
    </row>
    <row r="22" spans="1:45" x14ac:dyDescent="0.15">
      <c r="A22" s="1"/>
      <c r="B22" s="96" t="s">
        <v>391</v>
      </c>
      <c r="C22" s="97"/>
      <c r="D22" s="96" t="s">
        <v>3</v>
      </c>
      <c r="E22" s="97"/>
      <c r="F22" s="2" t="s">
        <v>1751</v>
      </c>
      <c r="G22" s="3"/>
      <c r="H22" s="3"/>
      <c r="I22" s="3"/>
      <c r="J22" s="3"/>
      <c r="K22" s="3"/>
      <c r="L22" s="3"/>
      <c r="M22" s="3"/>
      <c r="N22" s="3"/>
      <c r="O22" s="4"/>
      <c r="P22" s="2"/>
      <c r="Q22" s="3"/>
      <c r="R22" s="3"/>
      <c r="S22" s="3"/>
      <c r="T22" s="3"/>
      <c r="U22" s="3"/>
      <c r="V22" s="3"/>
      <c r="W22" s="3"/>
      <c r="X22" s="3"/>
      <c r="Y22" s="4"/>
      <c r="Z22" s="2"/>
      <c r="AA22" s="3"/>
      <c r="AB22" s="3"/>
      <c r="AC22" s="3"/>
      <c r="AD22" s="3"/>
      <c r="AE22" s="3"/>
      <c r="AF22" s="3"/>
      <c r="AG22" s="3"/>
      <c r="AH22" s="3"/>
      <c r="AI22" s="4"/>
      <c r="AJ22" s="2"/>
      <c r="AK22" s="3"/>
      <c r="AL22" s="3"/>
      <c r="AM22" s="3"/>
      <c r="AN22" s="3"/>
      <c r="AO22" s="3"/>
      <c r="AP22" s="3"/>
      <c r="AQ22" s="3"/>
      <c r="AR22" s="3"/>
      <c r="AS22" s="4"/>
    </row>
    <row r="23" spans="1:45" x14ac:dyDescent="0.15">
      <c r="A23" s="5"/>
      <c r="B23" s="44" t="s">
        <v>199</v>
      </c>
      <c r="C23" s="45" t="s">
        <v>200</v>
      </c>
      <c r="D23" s="44" t="s">
        <v>199</v>
      </c>
      <c r="E23" s="45" t="s">
        <v>200</v>
      </c>
      <c r="F23" s="47" t="s">
        <v>90</v>
      </c>
      <c r="G23" s="48" t="s">
        <v>91</v>
      </c>
      <c r="H23" s="47" t="s">
        <v>92</v>
      </c>
      <c r="I23" s="48" t="s">
        <v>93</v>
      </c>
      <c r="J23" s="47" t="s">
        <v>94</v>
      </c>
      <c r="K23" s="48" t="s">
        <v>95</v>
      </c>
      <c r="L23" s="47" t="s">
        <v>96</v>
      </c>
      <c r="M23" s="48" t="s">
        <v>108</v>
      </c>
      <c r="N23" s="47" t="s">
        <v>97</v>
      </c>
      <c r="O23" s="48" t="s">
        <v>98</v>
      </c>
      <c r="P23" s="47" t="s">
        <v>99</v>
      </c>
      <c r="Q23" s="48" t="s">
        <v>100</v>
      </c>
      <c r="R23" s="47" t="s">
        <v>101</v>
      </c>
      <c r="S23" s="48" t="s">
        <v>102</v>
      </c>
      <c r="T23" s="47" t="s">
        <v>103</v>
      </c>
      <c r="U23" s="48" t="s">
        <v>104</v>
      </c>
      <c r="V23" s="47" t="s">
        <v>105</v>
      </c>
      <c r="W23" s="48" t="s">
        <v>106</v>
      </c>
      <c r="X23" s="47" t="s">
        <v>109</v>
      </c>
      <c r="Y23" s="48" t="s">
        <v>107</v>
      </c>
      <c r="Z23" s="47" t="s">
        <v>90</v>
      </c>
      <c r="AA23" s="48" t="s">
        <v>91</v>
      </c>
      <c r="AB23" s="47" t="s">
        <v>92</v>
      </c>
      <c r="AC23" s="48" t="s">
        <v>93</v>
      </c>
      <c r="AD23" s="47" t="s">
        <v>94</v>
      </c>
      <c r="AE23" s="48" t="s">
        <v>95</v>
      </c>
      <c r="AF23" s="47" t="s">
        <v>96</v>
      </c>
      <c r="AG23" s="48" t="s">
        <v>108</v>
      </c>
      <c r="AH23" s="47" t="s">
        <v>97</v>
      </c>
      <c r="AI23" s="48" t="s">
        <v>98</v>
      </c>
      <c r="AJ23" s="47" t="s">
        <v>99</v>
      </c>
      <c r="AK23" s="48" t="s">
        <v>100</v>
      </c>
      <c r="AL23" s="47" t="s">
        <v>101</v>
      </c>
      <c r="AM23" s="48" t="s">
        <v>102</v>
      </c>
      <c r="AN23" s="47" t="s">
        <v>103</v>
      </c>
      <c r="AO23" s="48" t="s">
        <v>104</v>
      </c>
      <c r="AP23" s="47" t="s">
        <v>105</v>
      </c>
      <c r="AQ23" s="48" t="s">
        <v>106</v>
      </c>
      <c r="AR23" s="47" t="s">
        <v>109</v>
      </c>
      <c r="AS23" s="48" t="s">
        <v>107</v>
      </c>
    </row>
    <row r="24" spans="1:45" x14ac:dyDescent="0.15">
      <c r="A24" s="9">
        <v>1</v>
      </c>
      <c r="B24" s="68">
        <v>-1.3952846997563235</v>
      </c>
      <c r="C24" s="72">
        <v>-2.1935677464562664</v>
      </c>
      <c r="D24" s="72">
        <v>0.98126984942365891</v>
      </c>
      <c r="E24" s="72">
        <v>0</v>
      </c>
      <c r="F24" s="28">
        <v>7.2898558733217019E-3</v>
      </c>
      <c r="G24" s="27">
        <v>0.21512571349118598</v>
      </c>
      <c r="H24" s="28">
        <v>-0.8654617504938017</v>
      </c>
      <c r="I24" s="27">
        <v>-0.13453824950619836</v>
      </c>
      <c r="J24" s="28">
        <v>-0.34930900895363415</v>
      </c>
      <c r="K24" s="27">
        <v>0.4792630630618403</v>
      </c>
      <c r="L24" s="28">
        <v>8.4653529045145295E-2</v>
      </c>
      <c r="M24" s="27">
        <v>0.91534647095485477</v>
      </c>
      <c r="N24" s="26">
        <v>-0.45631027111472633</v>
      </c>
      <c r="O24" s="27">
        <v>-0.38069773978243787</v>
      </c>
      <c r="P24" s="28">
        <v>-0.2466101607261682</v>
      </c>
      <c r="Q24" s="27">
        <v>-0.56521852956477603</v>
      </c>
      <c r="R24" s="28">
        <v>-3.4130613054243038E-2</v>
      </c>
      <c r="S24" s="27">
        <v>-0.81859332148598341</v>
      </c>
      <c r="T24" s="28">
        <v>4.5590387888787996E-3</v>
      </c>
      <c r="U24" s="27">
        <v>-0.58018529886465997</v>
      </c>
      <c r="V24" s="28">
        <v>0.29387352831790925</v>
      </c>
      <c r="W24" s="27">
        <v>-6.4629728039614738E-4</v>
      </c>
      <c r="X24" s="26">
        <v>0.40974842820802898</v>
      </c>
      <c r="Y24" s="27">
        <v>-0.29284796378090194</v>
      </c>
      <c r="Z24" s="28">
        <v>-0.31441203773533866</v>
      </c>
      <c r="AA24" s="27">
        <v>0.14878395444569292</v>
      </c>
      <c r="AB24" s="28">
        <v>0.35999308149898879</v>
      </c>
      <c r="AC24" s="27">
        <v>0.29036611227536074</v>
      </c>
      <c r="AD24" s="28">
        <v>4.8030679524413818E-2</v>
      </c>
      <c r="AE24" s="27">
        <v>-0.17268761398415533</v>
      </c>
      <c r="AF24" s="28">
        <v>-0.31539262055326317</v>
      </c>
      <c r="AG24" s="27">
        <v>0.68460737944673689</v>
      </c>
      <c r="AH24" s="26">
        <v>-0.33602359781898611</v>
      </c>
      <c r="AI24" s="27">
        <v>0.20049970784685356</v>
      </c>
      <c r="AJ24" s="28">
        <v>9.7606844604987461E-2</v>
      </c>
      <c r="AK24" s="27">
        <v>-0.22137556387627846</v>
      </c>
      <c r="AL24" s="28">
        <v>0.34612821497225199</v>
      </c>
      <c r="AM24" s="27">
        <v>0.22037963057070284</v>
      </c>
      <c r="AN24" s="28">
        <v>-0.33898587704699312</v>
      </c>
      <c r="AO24" s="27">
        <v>0.20740024341104457</v>
      </c>
      <c r="AP24" s="28">
        <v>-0.22044786923065082</v>
      </c>
      <c r="AQ24" s="27">
        <v>0.22229276693678518</v>
      </c>
      <c r="AR24" s="26">
        <v>-0.33004845384618903</v>
      </c>
      <c r="AS24" s="27">
        <v>-0.36097094740966218</v>
      </c>
    </row>
    <row r="25" spans="1:45" x14ac:dyDescent="0.15">
      <c r="A25" s="10">
        <v>2</v>
      </c>
      <c r="B25" s="69">
        <v>-0.61037991082031517</v>
      </c>
      <c r="C25" s="73">
        <v>2.3909077873461757</v>
      </c>
      <c r="D25" s="73">
        <v>1.0131450914025142</v>
      </c>
      <c r="E25" s="73">
        <v>0</v>
      </c>
      <c r="F25" s="29">
        <v>-0.41575834853513988</v>
      </c>
      <c r="G25" s="31">
        <v>-3.5657631908032277E-2</v>
      </c>
      <c r="H25" s="29">
        <v>0.29176840469280829</v>
      </c>
      <c r="I25" s="31">
        <v>-0.24090336076444346</v>
      </c>
      <c r="J25" s="29">
        <v>-0.31629733143558875</v>
      </c>
      <c r="K25" s="31">
        <v>-0.59718621590645726</v>
      </c>
      <c r="L25" s="29">
        <v>-0.28694233900213195</v>
      </c>
      <c r="M25" s="31">
        <v>-0.14345395351831566</v>
      </c>
      <c r="N25" s="30">
        <v>0.15176657025741419</v>
      </c>
      <c r="O25" s="31">
        <v>-2.1424648184145342E-2</v>
      </c>
      <c r="P25" s="29">
        <v>0.46338776903137119</v>
      </c>
      <c r="Q25" s="31">
        <v>-0.32036291560801106</v>
      </c>
      <c r="R25" s="29">
        <v>0.17931669902397654</v>
      </c>
      <c r="S25" s="31">
        <v>1.3733791685394908E-2</v>
      </c>
      <c r="T25" s="29">
        <v>-0.31858114371897389</v>
      </c>
      <c r="U25" s="31">
        <v>0.16223006695872919</v>
      </c>
      <c r="V25" s="29">
        <v>-1.2836735425274314E-2</v>
      </c>
      <c r="W25" s="31">
        <v>0.55019396359638995</v>
      </c>
      <c r="X25" s="30">
        <v>-0.12054469402294386</v>
      </c>
      <c r="Y25" s="31">
        <v>0.13230970310792681</v>
      </c>
      <c r="Z25" s="29">
        <v>0.36008787599353836</v>
      </c>
      <c r="AA25" s="31">
        <v>-0.25990581815503977</v>
      </c>
      <c r="AB25" s="29">
        <v>0.11968914627466069</v>
      </c>
      <c r="AC25" s="31">
        <v>0.15716863450540705</v>
      </c>
      <c r="AD25" s="29">
        <v>-7.2443904239691978E-2</v>
      </c>
      <c r="AE25" s="31">
        <v>-0.12542613778683381</v>
      </c>
      <c r="AF25" s="29">
        <v>-0.48979416204206838</v>
      </c>
      <c r="AG25" s="31">
        <v>0.29383416705180027</v>
      </c>
      <c r="AH25" s="30">
        <v>-0.28756183037585137</v>
      </c>
      <c r="AI25" s="31">
        <v>0.39479986865069133</v>
      </c>
      <c r="AJ25" s="29">
        <v>0.20045889183503734</v>
      </c>
      <c r="AK25" s="31">
        <v>0.11369881973471145</v>
      </c>
      <c r="AL25" s="29">
        <v>0.11688303155417777</v>
      </c>
      <c r="AM25" s="31">
        <v>-0.23906143353330428</v>
      </c>
      <c r="AN25" s="29">
        <v>-0.11585312715647698</v>
      </c>
      <c r="AO25" s="31">
        <v>0.33760325722163947</v>
      </c>
      <c r="AP25" s="29">
        <v>-0.25189062696812431</v>
      </c>
      <c r="AQ25" s="31">
        <v>3.3184219840541422E-2</v>
      </c>
      <c r="AR25" s="30">
        <v>-0.6676461705828789</v>
      </c>
      <c r="AS25" s="31">
        <v>-0.26221124777289417</v>
      </c>
    </row>
    <row r="26" spans="1:45" x14ac:dyDescent="0.15">
      <c r="A26" s="10">
        <v>3</v>
      </c>
      <c r="B26" s="69">
        <v>-2.2418196005994093</v>
      </c>
      <c r="C26" s="73">
        <v>1.0438433951100696</v>
      </c>
      <c r="D26" s="73">
        <v>1.2501452937702775</v>
      </c>
      <c r="E26" s="73">
        <v>0</v>
      </c>
      <c r="F26" s="29">
        <v>0.15401345127126992</v>
      </c>
      <c r="G26" s="31">
        <v>0.20449330008250474</v>
      </c>
      <c r="H26" s="29">
        <v>0.31497378673590209</v>
      </c>
      <c r="I26" s="31">
        <v>0.10843344068995892</v>
      </c>
      <c r="J26" s="29">
        <v>-0.13167992490759692</v>
      </c>
      <c r="K26" s="31">
        <v>-0.15885672717357738</v>
      </c>
      <c r="L26" s="29">
        <v>0.65122536736475878</v>
      </c>
      <c r="M26" s="31">
        <v>0.34433039342446142</v>
      </c>
      <c r="N26" s="30">
        <v>-0.23685891666740064</v>
      </c>
      <c r="O26" s="31">
        <v>0.2365161593614454</v>
      </c>
      <c r="P26" s="29">
        <v>-4.3112596237498343E-2</v>
      </c>
      <c r="Q26" s="31">
        <v>-3.5709456023069276E-2</v>
      </c>
      <c r="R26" s="29">
        <v>8.4395330088455095E-2</v>
      </c>
      <c r="S26" s="31">
        <v>-0.26609273162351349</v>
      </c>
      <c r="T26" s="29">
        <v>-0.24084973070413548</v>
      </c>
      <c r="U26" s="31">
        <v>-0.6053939057624711</v>
      </c>
      <c r="V26" s="29">
        <v>-5.0939278798978214E-2</v>
      </c>
      <c r="W26" s="31">
        <v>-0.44052329357110875</v>
      </c>
      <c r="X26" s="30">
        <v>0.67522271606644357</v>
      </c>
      <c r="Y26" s="31">
        <v>0.32477728393355654</v>
      </c>
      <c r="Z26" s="29">
        <v>0.12796042197793567</v>
      </c>
      <c r="AA26" s="31">
        <v>-0.27938038433965717</v>
      </c>
      <c r="AB26" s="29">
        <v>4.9910666477831246E-2</v>
      </c>
      <c r="AC26" s="31">
        <v>-6.9878045562357417E-3</v>
      </c>
      <c r="AD26" s="29">
        <v>-0.22132044122281036</v>
      </c>
      <c r="AE26" s="31">
        <v>0.44861594714754727</v>
      </c>
      <c r="AF26" s="29">
        <v>5.3236037808536592E-2</v>
      </c>
      <c r="AG26" s="31">
        <v>-0.19688832545127249</v>
      </c>
      <c r="AH26" s="30">
        <v>-0.19305031962860172</v>
      </c>
      <c r="AI26" s="31">
        <v>-0.37122060007597563</v>
      </c>
      <c r="AJ26" s="29">
        <v>-3.0984340157458594E-2</v>
      </c>
      <c r="AK26" s="31">
        <v>-0.29252615943047855</v>
      </c>
      <c r="AL26" s="29">
        <v>-7.5077662085320351E-2</v>
      </c>
      <c r="AM26" s="31">
        <v>0.54830483964529264</v>
      </c>
      <c r="AN26" s="29">
        <v>-0.32167800332983826</v>
      </c>
      <c r="AO26" s="31">
        <v>0.1550246993908112</v>
      </c>
      <c r="AP26" s="29">
        <v>-0.12975884250337785</v>
      </c>
      <c r="AQ26" s="31">
        <v>-0.10213449912252542</v>
      </c>
      <c r="AR26" s="30">
        <v>0.14845428711685896</v>
      </c>
      <c r="AS26" s="31">
        <v>0.54515786487482598</v>
      </c>
    </row>
    <row r="27" spans="1:45" x14ac:dyDescent="0.15">
      <c r="A27" s="10">
        <v>4</v>
      </c>
      <c r="B27" s="69">
        <v>2.4577175698916958</v>
      </c>
      <c r="C27" s="73">
        <v>-1.1918245894802459</v>
      </c>
      <c r="D27" s="73">
        <v>1.2654288316622415</v>
      </c>
      <c r="E27" s="73">
        <v>0</v>
      </c>
      <c r="F27" s="29">
        <v>0.82452835030310656</v>
      </c>
      <c r="G27" s="31">
        <v>0.17547164969689361</v>
      </c>
      <c r="H27" s="29">
        <v>-0.20721505994748132</v>
      </c>
      <c r="I27" s="31">
        <v>-0.23365309405443915</v>
      </c>
      <c r="J27" s="29">
        <v>-0.13684706267505622</v>
      </c>
      <c r="K27" s="31">
        <v>0.37689729299829988</v>
      </c>
      <c r="L27" s="29">
        <v>0.15116789878089099</v>
      </c>
      <c r="M27" s="31">
        <v>-0.41977931928464007</v>
      </c>
      <c r="N27" s="30">
        <v>7.3637165643100832E-3</v>
      </c>
      <c r="O27" s="31">
        <v>0.11065735312524302</v>
      </c>
      <c r="P27" s="29">
        <v>-0.45613052157754996</v>
      </c>
      <c r="Q27" s="31">
        <v>-0.24106832567981459</v>
      </c>
      <c r="R27" s="29">
        <v>-0.12495482116507227</v>
      </c>
      <c r="S27" s="31">
        <v>0.30660439511395127</v>
      </c>
      <c r="T27" s="29">
        <v>-7.9010850941628213E-2</v>
      </c>
      <c r="U27" s="31">
        <v>-0.58668817376409832</v>
      </c>
      <c r="V27" s="29">
        <v>0.48988985084575493</v>
      </c>
      <c r="W27" s="31">
        <v>0.21111085272051472</v>
      </c>
      <c r="X27" s="30">
        <v>-0.34637979907190736</v>
      </c>
      <c r="Y27" s="31">
        <v>2.8515930241939085E-2</v>
      </c>
      <c r="Z27" s="29">
        <v>0.11627801872607735</v>
      </c>
      <c r="AA27" s="31">
        <v>5.2778582689319134E-2</v>
      </c>
      <c r="AB27" s="29">
        <v>-9.0441618821690953E-2</v>
      </c>
      <c r="AC27" s="31">
        <v>8.0338783529330618E-2</v>
      </c>
      <c r="AD27" s="29">
        <v>-0.36242187704471401</v>
      </c>
      <c r="AE27" s="31">
        <v>0.16061691187756899</v>
      </c>
      <c r="AF27" s="29">
        <v>-0.20479658346542318</v>
      </c>
      <c r="AG27" s="31">
        <v>-0.10194433525151318</v>
      </c>
      <c r="AH27" s="30">
        <v>4.5654298275177793E-2</v>
      </c>
      <c r="AI27" s="31">
        <v>-6.9895409936120506E-2</v>
      </c>
      <c r="AJ27" s="29">
        <v>0.25898159882199001</v>
      </c>
      <c r="AK27" s="31">
        <v>0.49628712914897061</v>
      </c>
      <c r="AL27" s="29">
        <v>-6.6711900344946368E-2</v>
      </c>
      <c r="AM27" s="31">
        <v>0.28140461710262288</v>
      </c>
      <c r="AN27" s="29">
        <v>0.1359145179784815</v>
      </c>
      <c r="AO27" s="31">
        <v>0.33146495424448669</v>
      </c>
      <c r="AP27" s="29">
        <v>1.819608480185873E-2</v>
      </c>
      <c r="AQ27" s="31">
        <v>-0.1486676454344836</v>
      </c>
      <c r="AR27" s="30">
        <v>-0.27209485652825266</v>
      </c>
      <c r="AS27" s="31">
        <v>6.7553580964602997E-2</v>
      </c>
    </row>
    <row r="28" spans="1:45" x14ac:dyDescent="0.15">
      <c r="A28" s="10">
        <v>5</v>
      </c>
      <c r="B28" s="69">
        <v>2.1904127288198993</v>
      </c>
      <c r="C28" s="73">
        <v>0.82784152035556557</v>
      </c>
      <c r="D28" s="73">
        <v>1.3993606102638025</v>
      </c>
      <c r="E28" s="73">
        <v>0</v>
      </c>
      <c r="F28" s="29">
        <v>-0.65077321350021822</v>
      </c>
      <c r="G28" s="31">
        <v>-4.4893919627963769E-2</v>
      </c>
      <c r="H28" s="29">
        <v>-0.22746441767899239</v>
      </c>
      <c r="I28" s="31">
        <v>-0.31537478014175557</v>
      </c>
      <c r="J28" s="29">
        <v>-0.51124225021344638</v>
      </c>
      <c r="K28" s="31">
        <v>-0.23072598468860475</v>
      </c>
      <c r="L28" s="29">
        <v>-0.26521269355489652</v>
      </c>
      <c r="M28" s="31">
        <v>-0.66224433297492613</v>
      </c>
      <c r="N28" s="30">
        <v>0.25328684521514278</v>
      </c>
      <c r="O28" s="31">
        <v>0.11905266025021982</v>
      </c>
      <c r="P28" s="29">
        <v>-0.40385284151756634</v>
      </c>
      <c r="Q28" s="31">
        <v>-0.59614715848243371</v>
      </c>
      <c r="R28" s="29">
        <v>0.8593857998144061</v>
      </c>
      <c r="S28" s="31">
        <v>-0.14061420018559398</v>
      </c>
      <c r="T28" s="29">
        <v>0.23652926468466542</v>
      </c>
      <c r="U28" s="31">
        <v>-0.51416117077692725</v>
      </c>
      <c r="V28" s="29">
        <v>0.23442805078769999</v>
      </c>
      <c r="W28" s="31">
        <v>-0.15141428248132499</v>
      </c>
      <c r="X28" s="30">
        <v>-0.14560413516650036</v>
      </c>
      <c r="Y28" s="31">
        <v>-0.12532819168086695</v>
      </c>
      <c r="Z28" s="29">
        <v>7.9016066250027495E-2</v>
      </c>
      <c r="AA28" s="31">
        <v>0.35651819222154879</v>
      </c>
      <c r="AB28" s="29">
        <v>-1.6658058662362238E-2</v>
      </c>
      <c r="AC28" s="31">
        <v>-9.8671391927892912E-2</v>
      </c>
      <c r="AD28" s="29">
        <v>-7.1657123977168016E-3</v>
      </c>
      <c r="AE28" s="31">
        <v>-0.18302045378893422</v>
      </c>
      <c r="AF28" s="29">
        <v>0.347593088915917</v>
      </c>
      <c r="AG28" s="31">
        <v>0.25014403749492581</v>
      </c>
      <c r="AH28" s="30">
        <v>0.40412025650223032</v>
      </c>
      <c r="AI28" s="31">
        <v>0.18426511500160742</v>
      </c>
      <c r="AJ28" s="29">
        <v>0.15922068925795396</v>
      </c>
      <c r="AK28" s="31">
        <v>6.5664836536362875E-2</v>
      </c>
      <c r="AL28" s="29">
        <v>0.62726509180358403</v>
      </c>
      <c r="AM28" s="31">
        <v>0.18649251599963321</v>
      </c>
      <c r="AN28" s="29">
        <v>6.9526187225492753E-2</v>
      </c>
      <c r="AO28" s="31">
        <v>-0.11861869992921222</v>
      </c>
      <c r="AP28" s="29">
        <v>-0.78229029023864816</v>
      </c>
      <c r="AQ28" s="31">
        <v>-0.21770970976135182</v>
      </c>
      <c r="AR28" s="30">
        <v>-0.38510869842569989</v>
      </c>
      <c r="AS28" s="31">
        <v>4.952306451817319E-2</v>
      </c>
    </row>
    <row r="29" spans="1:45" x14ac:dyDescent="0.15">
      <c r="A29" s="10">
        <v>6</v>
      </c>
      <c r="B29" s="69">
        <v>-0.97812255660529257</v>
      </c>
      <c r="C29" s="73">
        <v>1.5181302104947694</v>
      </c>
      <c r="D29" s="73">
        <v>2.0194572361675664</v>
      </c>
      <c r="E29" s="73">
        <v>0</v>
      </c>
      <c r="F29" s="29">
        <v>-0.28982843426998112</v>
      </c>
      <c r="G29" s="31">
        <v>0.28628705218693756</v>
      </c>
      <c r="H29" s="29">
        <v>0.72037592331573241</v>
      </c>
      <c r="I29" s="31">
        <v>0.19158844703357003</v>
      </c>
      <c r="J29" s="29">
        <v>0.19514417034718337</v>
      </c>
      <c r="K29" s="31">
        <v>-0.51595552965473157</v>
      </c>
      <c r="L29" s="29">
        <v>0.21167630339836327</v>
      </c>
      <c r="M29" s="31">
        <v>0.71267526599296738</v>
      </c>
      <c r="N29" s="30">
        <v>6.2986022128749972E-2</v>
      </c>
      <c r="O29" s="31">
        <v>5.3460791415834104E-2</v>
      </c>
      <c r="P29" s="29">
        <v>-0.2026827738557743</v>
      </c>
      <c r="Q29" s="31">
        <v>0.72681072354486032</v>
      </c>
      <c r="R29" s="29">
        <v>-4.8760003879070736E-2</v>
      </c>
      <c r="S29" s="31">
        <v>0.55774743148156725</v>
      </c>
      <c r="T29" s="29">
        <v>-0.39728431035049216</v>
      </c>
      <c r="U29" s="31">
        <v>-0.52042259302662253</v>
      </c>
      <c r="V29" s="29">
        <v>0.13871973107527141</v>
      </c>
      <c r="W29" s="31">
        <v>-3.9226043285842498E-2</v>
      </c>
      <c r="X29" s="30">
        <v>-0.13959698597959028</v>
      </c>
      <c r="Y29" s="31">
        <v>0.17255066408058461</v>
      </c>
      <c r="Z29" s="29">
        <v>-5.3999438412819598E-3</v>
      </c>
      <c r="AA29" s="31">
        <v>0.12878368235285453</v>
      </c>
      <c r="AB29" s="29">
        <v>-0.46789607048517745</v>
      </c>
      <c r="AC29" s="31">
        <v>-0.44607524057624176</v>
      </c>
      <c r="AD29" s="29">
        <v>0.71861548566999611</v>
      </c>
      <c r="AE29" s="31">
        <v>0.28138451433000389</v>
      </c>
      <c r="AF29" s="29">
        <v>0.23773887915668113</v>
      </c>
      <c r="AG29" s="31">
        <v>-0.17478744888093273</v>
      </c>
      <c r="AH29" s="30">
        <v>0.26080682010738704</v>
      </c>
      <c r="AI29" s="31">
        <v>-0.20970496099447511</v>
      </c>
      <c r="AJ29" s="29">
        <v>-4.8887247569225939E-2</v>
      </c>
      <c r="AK29" s="31">
        <v>0.14291229432950009</v>
      </c>
      <c r="AL29" s="29">
        <v>0.64827149123221173</v>
      </c>
      <c r="AM29" s="31">
        <v>-0.35172850876778833</v>
      </c>
      <c r="AN29" s="29">
        <v>-0.21000353019225124</v>
      </c>
      <c r="AO29" s="31">
        <v>0.36255993823539207</v>
      </c>
      <c r="AP29" s="29">
        <v>4.4839523297657231E-2</v>
      </c>
      <c r="AQ29" s="31">
        <v>0.3527634031059359</v>
      </c>
      <c r="AR29" s="30">
        <v>-0.60778566577555804</v>
      </c>
      <c r="AS29" s="31">
        <v>-4.0663896629877586E-2</v>
      </c>
    </row>
    <row r="30" spans="1:45" x14ac:dyDescent="0.15">
      <c r="A30" s="10">
        <v>7</v>
      </c>
      <c r="B30" s="69">
        <v>-1.5030069472121854</v>
      </c>
      <c r="C30" s="73">
        <v>-0.19539377335473751</v>
      </c>
      <c r="D30" s="73">
        <v>2.1862967833397193</v>
      </c>
      <c r="E30" s="73">
        <v>0</v>
      </c>
      <c r="F30" s="29">
        <v>3.3371099177073697E-2</v>
      </c>
      <c r="G30" s="31">
        <v>0.35041203028010837</v>
      </c>
      <c r="H30" s="29">
        <v>0.25168559677123409</v>
      </c>
      <c r="I30" s="31">
        <v>-0.32710789325502121</v>
      </c>
      <c r="J30" s="29">
        <v>-0.49157042822181202</v>
      </c>
      <c r="K30" s="31">
        <v>-0.50842957177818793</v>
      </c>
      <c r="L30" s="29">
        <v>0.23624205635856471</v>
      </c>
      <c r="M30" s="31">
        <v>-7.3542054107817292E-2</v>
      </c>
      <c r="N30" s="30">
        <v>0.11685528789715828</v>
      </c>
      <c r="O30" s="31">
        <v>-7.7136349079031776E-3</v>
      </c>
      <c r="P30" s="29">
        <v>2.820258125677981E-2</v>
      </c>
      <c r="Q30" s="31">
        <v>0.13521015969822078</v>
      </c>
      <c r="R30" s="29">
        <v>0.11284642235042924</v>
      </c>
      <c r="S30" s="31">
        <v>-0.31575012953232962</v>
      </c>
      <c r="T30" s="29">
        <v>0.19052925408589816</v>
      </c>
      <c r="U30" s="31">
        <v>0.53733583834668819</v>
      </c>
      <c r="V30" s="29">
        <v>-0.31847307839140965</v>
      </c>
      <c r="W30" s="31">
        <v>-0.24495802811804798</v>
      </c>
      <c r="X30" s="30">
        <v>-0.21760856506655421</v>
      </c>
      <c r="Y30" s="31">
        <v>0.6509145361270896</v>
      </c>
      <c r="Z30" s="29">
        <v>-0.46365429259048141</v>
      </c>
      <c r="AA30" s="31">
        <v>0.53634570740951859</v>
      </c>
      <c r="AB30" s="29">
        <v>0.88116461179610095</v>
      </c>
      <c r="AC30" s="31">
        <v>-0.11883538820389906</v>
      </c>
      <c r="AD30" s="29">
        <v>0.12934590226305695</v>
      </c>
      <c r="AE30" s="31">
        <v>0.12079796442308909</v>
      </c>
      <c r="AF30" s="29">
        <v>-1.2206897807080938E-2</v>
      </c>
      <c r="AG30" s="31">
        <v>0.15611158042918433</v>
      </c>
      <c r="AH30" s="30">
        <v>-0.5475565476185914</v>
      </c>
      <c r="AI30" s="31">
        <v>0.4524434523814086</v>
      </c>
      <c r="AJ30" s="29">
        <v>7.711200698517176E-2</v>
      </c>
      <c r="AK30" s="31">
        <v>-0.39532708331834138</v>
      </c>
      <c r="AL30" s="29">
        <v>5.3205247508434153E-3</v>
      </c>
      <c r="AM30" s="31">
        <v>-0.11299124163503119</v>
      </c>
      <c r="AN30" s="29">
        <v>-0.10014826829415313</v>
      </c>
      <c r="AO30" s="31">
        <v>0.53948406642129276</v>
      </c>
      <c r="AP30" s="29">
        <v>0.39986517827377527</v>
      </c>
      <c r="AQ30" s="31">
        <v>-0.20127988321515097</v>
      </c>
      <c r="AR30" s="30">
        <v>-9.1615254503451871E-2</v>
      </c>
      <c r="AS30" s="31">
        <v>0.54131484890323689</v>
      </c>
    </row>
    <row r="31" spans="1:45" x14ac:dyDescent="0.15">
      <c r="A31" s="10">
        <v>8</v>
      </c>
      <c r="B31" s="69">
        <v>1.3740701298735507</v>
      </c>
      <c r="C31" s="73">
        <v>0.89301824454003165</v>
      </c>
      <c r="D31" s="73">
        <v>1.9433027206663644</v>
      </c>
      <c r="E31" s="73">
        <v>0</v>
      </c>
      <c r="F31" s="29">
        <v>9.548106154024542E-3</v>
      </c>
      <c r="G31" s="31">
        <v>0.35380774422156919</v>
      </c>
      <c r="H31" s="29">
        <v>2.4271475686395347E-2</v>
      </c>
      <c r="I31" s="31">
        <v>0.35084352541421671</v>
      </c>
      <c r="J31" s="29">
        <v>-0.21260886383316754</v>
      </c>
      <c r="K31" s="31">
        <v>7.8828747992843215E-2</v>
      </c>
      <c r="L31" s="29">
        <v>0.65448392831310509</v>
      </c>
      <c r="M31" s="31">
        <v>6.8459931245922909E-2</v>
      </c>
      <c r="N31" s="30">
        <v>-0.29035759662326255</v>
      </c>
      <c r="O31" s="31">
        <v>0.70964240337673745</v>
      </c>
      <c r="P31" s="29">
        <v>0.16194147159732958</v>
      </c>
      <c r="Q31" s="31">
        <v>-0.18062311164895511</v>
      </c>
      <c r="R31" s="29">
        <v>0.10849160403976464</v>
      </c>
      <c r="S31" s="31">
        <v>-0.10303950644062462</v>
      </c>
      <c r="T31" s="29">
        <v>0.48947699539954465</v>
      </c>
      <c r="U31" s="31">
        <v>-0.2431008417521166</v>
      </c>
      <c r="V31" s="29">
        <v>-0.20014529772277806</v>
      </c>
      <c r="W31" s="31">
        <v>0.79985470227722189</v>
      </c>
      <c r="X31" s="30">
        <v>7.6845327806345815E-2</v>
      </c>
      <c r="Y31" s="31">
        <v>-0.11495269844214166</v>
      </c>
      <c r="Z31" s="29">
        <v>-0.18621550113418342</v>
      </c>
      <c r="AA31" s="31">
        <v>0.16963806178583088</v>
      </c>
      <c r="AB31" s="29">
        <v>0.12675786591537738</v>
      </c>
      <c r="AC31" s="31">
        <v>0.35925570075107938</v>
      </c>
      <c r="AD31" s="29">
        <v>0.19517890529762841</v>
      </c>
      <c r="AE31" s="31">
        <v>0.19187726836446956</v>
      </c>
      <c r="AF31" s="29">
        <v>8.4121339080395457E-2</v>
      </c>
      <c r="AG31" s="31">
        <v>-3.8933425690104946E-2</v>
      </c>
      <c r="AH31" s="30">
        <v>-0.33774664354205375</v>
      </c>
      <c r="AI31" s="31">
        <v>-0.13655868019101383</v>
      </c>
      <c r="AJ31" s="29">
        <v>8.8354722592832738E-2</v>
      </c>
      <c r="AK31" s="31">
        <v>-0.40472133754198858</v>
      </c>
      <c r="AL31" s="29">
        <v>-0.10823102234605647</v>
      </c>
      <c r="AM31" s="31">
        <v>0.23615983029789461</v>
      </c>
      <c r="AN31" s="29">
        <v>-0.1283648788102871</v>
      </c>
      <c r="AO31" s="31">
        <v>-0.43863252288296534</v>
      </c>
      <c r="AP31" s="29">
        <v>-0.12341880928543378</v>
      </c>
      <c r="AQ31" s="31">
        <v>0.30018469235117617</v>
      </c>
      <c r="AR31" s="30">
        <v>-1.2002990962565296E-2</v>
      </c>
      <c r="AS31" s="31">
        <v>0.53677421905600231</v>
      </c>
    </row>
    <row r="32" spans="1:45" x14ac:dyDescent="0.15">
      <c r="A32" s="10">
        <v>9</v>
      </c>
      <c r="B32" s="69">
        <v>0.28786180835367908</v>
      </c>
      <c r="C32" s="73">
        <v>-1.2524851181478214</v>
      </c>
      <c r="D32" s="73">
        <v>2.5225538976292525</v>
      </c>
      <c r="E32" s="73">
        <v>0</v>
      </c>
      <c r="F32" s="29">
        <v>-0.20323624157304948</v>
      </c>
      <c r="G32" s="31">
        <v>0.63778686527699269</v>
      </c>
      <c r="H32" s="29">
        <v>2.5216613061380911E-3</v>
      </c>
      <c r="I32" s="31">
        <v>-0.31317832830279096</v>
      </c>
      <c r="J32" s="29">
        <v>0.32268618079992578</v>
      </c>
      <c r="K32" s="31">
        <v>5.4970789596952398E-3</v>
      </c>
      <c r="L32" s="29">
        <v>0.12763292818241589</v>
      </c>
      <c r="M32" s="31">
        <v>0.19747038413993867</v>
      </c>
      <c r="N32" s="30">
        <v>-0.17739283863435173</v>
      </c>
      <c r="O32" s="31">
        <v>0.14925839891647061</v>
      </c>
      <c r="P32" s="29">
        <v>0.31942369227817524</v>
      </c>
      <c r="Q32" s="31">
        <v>0.35407459594178703</v>
      </c>
      <c r="R32" s="29">
        <v>-0.7789450851568791</v>
      </c>
      <c r="S32" s="31">
        <v>0.14727584391427931</v>
      </c>
      <c r="T32" s="29">
        <v>-0.50090194996498838</v>
      </c>
      <c r="U32" s="31">
        <v>-0.49909805003501173</v>
      </c>
      <c r="V32" s="29">
        <v>4.6040226832723755E-2</v>
      </c>
      <c r="W32" s="31">
        <v>0.39308481379763988</v>
      </c>
      <c r="X32" s="30">
        <v>0.51408222696834349</v>
      </c>
      <c r="Y32" s="31">
        <v>-0.25858762354034243</v>
      </c>
      <c r="Z32" s="29">
        <v>0.27160636936086097</v>
      </c>
      <c r="AA32" s="31">
        <v>0.16961198181848308</v>
      </c>
      <c r="AB32" s="29">
        <v>-0.73698405916085141</v>
      </c>
      <c r="AC32" s="31">
        <v>9.3232112147772064E-2</v>
      </c>
      <c r="AD32" s="29">
        <v>-0.15390201572892717</v>
      </c>
      <c r="AE32" s="31">
        <v>-0.52182639491585303</v>
      </c>
      <c r="AF32" s="29">
        <v>0.24870838180937971</v>
      </c>
      <c r="AG32" s="31">
        <v>-0.42985069831915268</v>
      </c>
      <c r="AH32" s="30">
        <v>9.8391644272254761E-2</v>
      </c>
      <c r="AI32" s="31">
        <v>-0.43745637510297647</v>
      </c>
      <c r="AJ32" s="29">
        <v>0.29411002927852126</v>
      </c>
      <c r="AK32" s="31">
        <v>0.70588997072147874</v>
      </c>
      <c r="AL32" s="29">
        <v>-0.20494415155886314</v>
      </c>
      <c r="AM32" s="31">
        <v>-5.2307291781974054E-2</v>
      </c>
      <c r="AN32" s="29">
        <v>-0.40603642064183909</v>
      </c>
      <c r="AO32" s="31">
        <v>-0.59396357935816102</v>
      </c>
      <c r="AP32" s="29">
        <v>-2.2009020563240819E-2</v>
      </c>
      <c r="AQ32" s="31">
        <v>0.10100184226347061</v>
      </c>
      <c r="AR32" s="30">
        <v>-0.65778248624364821</v>
      </c>
      <c r="AS32" s="31">
        <v>0.27225120415358905</v>
      </c>
    </row>
    <row r="33" spans="1:45" x14ac:dyDescent="0.15">
      <c r="A33" s="11">
        <v>10</v>
      </c>
      <c r="B33" s="70">
        <v>0.82852901574147075</v>
      </c>
      <c r="C33" s="74">
        <v>-0.13715261500882137</v>
      </c>
      <c r="D33" s="74">
        <v>2.7690654416049583</v>
      </c>
      <c r="E33" s="74">
        <v>0</v>
      </c>
      <c r="F33" s="32">
        <v>-5.2894697603122959E-2</v>
      </c>
      <c r="G33" s="34">
        <v>-0.23564899166719358</v>
      </c>
      <c r="H33" s="32">
        <v>-0.41037709425206015</v>
      </c>
      <c r="I33" s="34">
        <v>0.48141303414613734</v>
      </c>
      <c r="J33" s="32">
        <v>0.44099844539200961</v>
      </c>
      <c r="K33" s="34">
        <v>6.3601836514320309E-3</v>
      </c>
      <c r="L33" s="32">
        <v>7.0396071886577191E-2</v>
      </c>
      <c r="M33" s="34">
        <v>0.10163717169273924</v>
      </c>
      <c r="N33" s="33">
        <v>-2.9213852456122834E-3</v>
      </c>
      <c r="O33" s="34">
        <v>1.6975302282425428E-3</v>
      </c>
      <c r="P33" s="32">
        <v>-0.75841639839689556</v>
      </c>
      <c r="Q33" s="34">
        <v>-0.101442878018337</v>
      </c>
      <c r="R33" s="32">
        <v>-4.1272101507784473E-2</v>
      </c>
      <c r="S33" s="34">
        <v>0.65075649952906067</v>
      </c>
      <c r="T33" s="32">
        <v>-0.44412167977746142</v>
      </c>
      <c r="U33" s="34">
        <v>0.38881268152990117</v>
      </c>
      <c r="V33" s="32">
        <v>-0.24227152878310132</v>
      </c>
      <c r="W33" s="34">
        <v>0.12292870937966088</v>
      </c>
      <c r="X33" s="33">
        <v>-0.11379596333406271</v>
      </c>
      <c r="Y33" s="34">
        <v>0.12849348385149251</v>
      </c>
      <c r="Z33" s="32">
        <v>0.51140278973954489</v>
      </c>
      <c r="AA33" s="34">
        <v>7.001531931629762E-2</v>
      </c>
      <c r="AB33" s="32">
        <v>3.3760009984858119E-2</v>
      </c>
      <c r="AC33" s="34">
        <v>-0.11339307124920603</v>
      </c>
      <c r="AD33" s="32">
        <v>-0.63559301192616158</v>
      </c>
      <c r="AE33" s="34">
        <v>-0.13360256956917083</v>
      </c>
      <c r="AF33" s="32">
        <v>0.71215168846726273</v>
      </c>
      <c r="AG33" s="34">
        <v>-0.16488905497427572</v>
      </c>
      <c r="AH33" s="33">
        <v>0.53052662684694341</v>
      </c>
      <c r="AI33" s="34">
        <v>0.20743323106921019</v>
      </c>
      <c r="AJ33" s="32">
        <v>0.11743215560937065</v>
      </c>
      <c r="AK33" s="34">
        <v>0.28586525871762575</v>
      </c>
      <c r="AL33" s="32">
        <v>-0.40825099963605294</v>
      </c>
      <c r="AM33" s="34">
        <v>0.36527739786025082</v>
      </c>
      <c r="AN33" s="32">
        <v>0.3299832374405865</v>
      </c>
      <c r="AO33" s="34">
        <v>0.39474742712804267</v>
      </c>
      <c r="AP33" s="32">
        <v>-0.1707712332415221</v>
      </c>
      <c r="AQ33" s="34">
        <v>0.1376914230299375</v>
      </c>
      <c r="AR33" s="33">
        <v>0.6096457725319907</v>
      </c>
      <c r="AS33" s="34">
        <v>-0.39035422746800935</v>
      </c>
    </row>
    <row r="34" spans="1:45" x14ac:dyDescent="0.15">
      <c r="C34" s="35"/>
      <c r="D34" s="35"/>
      <c r="E34" s="35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</row>
  </sheetData>
  <mergeCells count="2">
    <mergeCell ref="B22:C22"/>
    <mergeCell ref="D22:E22"/>
  </mergeCells>
  <phoneticPr fontId="1"/>
  <dataValidations count="2">
    <dataValidation type="whole" operator="greaterThanOrEqual" allowBlank="1" showInputMessage="1" showErrorMessage="1" sqref="B5" xr:uid="{00000000-0002-0000-0B00-000000000000}">
      <formula1>1</formula1>
    </dataValidation>
    <dataValidation type="whole" allowBlank="1" showInputMessage="1" showErrorMessage="1" prompt="0: Dgeev" sqref="B6" xr:uid="{C52C51B0-4EA0-496B-8806-14D5C42FCD59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_GGE_2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_GE_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4"/>
  <sheetViews>
    <sheetView workbookViewId="0"/>
  </sheetViews>
  <sheetFormatPr defaultRowHeight="13.5" x14ac:dyDescent="0.15"/>
  <cols>
    <col min="1" max="1" width="7.625" style="13" customWidth="1"/>
    <col min="2" max="2" width="12.625" style="13" customWidth="1"/>
    <col min="3" max="3" width="2.625" style="13" customWidth="1"/>
    <col min="4" max="23" width="12.625" style="13" customWidth="1"/>
    <col min="24" max="16384" width="9" style="13"/>
  </cols>
  <sheetData>
    <row r="1" spans="1:13" x14ac:dyDescent="0.15">
      <c r="A1" s="14" t="s">
        <v>1742</v>
      </c>
    </row>
    <row r="2" spans="1:13" x14ac:dyDescent="0.15">
      <c r="A2" s="16"/>
    </row>
    <row r="3" spans="1:13" x14ac:dyDescent="0.15">
      <c r="A3" s="14" t="s">
        <v>1741</v>
      </c>
    </row>
    <row r="5" spans="1:13" x14ac:dyDescent="0.15">
      <c r="A5" s="17" t="s">
        <v>392</v>
      </c>
      <c r="B5" s="15">
        <v>10</v>
      </c>
      <c r="D5" s="17" t="s">
        <v>0</v>
      </c>
      <c r="E5" s="15">
        <v>8</v>
      </c>
      <c r="G5" s="35"/>
    </row>
    <row r="6" spans="1:13" x14ac:dyDescent="0.15">
      <c r="A6" s="17" t="s">
        <v>552</v>
      </c>
      <c r="B6" s="15">
        <v>0</v>
      </c>
      <c r="C6" s="35"/>
      <c r="G6" s="35"/>
    </row>
    <row r="7" spans="1:13" x14ac:dyDescent="0.15">
      <c r="A7" s="17" t="s">
        <v>551</v>
      </c>
      <c r="B7" s="76">
        <v>0</v>
      </c>
      <c r="C7" s="35"/>
      <c r="G7" s="35"/>
    </row>
    <row r="9" spans="1:13" x14ac:dyDescent="0.15">
      <c r="A9" s="1"/>
      <c r="B9" s="1"/>
      <c r="C9" s="39"/>
      <c r="D9" s="2" t="s">
        <v>1752</v>
      </c>
      <c r="E9" s="3"/>
      <c r="F9" s="3"/>
      <c r="G9" s="3"/>
      <c r="H9" s="3"/>
      <c r="I9" s="3"/>
      <c r="J9" s="3"/>
      <c r="K9" s="3"/>
      <c r="L9" s="3"/>
      <c r="M9" s="4"/>
    </row>
    <row r="10" spans="1:1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</row>
    <row r="11" spans="1:13" x14ac:dyDescent="0.15">
      <c r="A11" s="9">
        <v>1</v>
      </c>
      <c r="B11" s="36"/>
      <c r="C11" s="41"/>
      <c r="D11" s="12" t="s">
        <v>123</v>
      </c>
      <c r="E11" s="18" t="s">
        <v>124</v>
      </c>
      <c r="F11" s="18" t="s">
        <v>22</v>
      </c>
      <c r="G11" s="18" t="s">
        <v>23</v>
      </c>
      <c r="H11" s="18" t="s">
        <v>125</v>
      </c>
      <c r="I11" s="18" t="s">
        <v>110</v>
      </c>
      <c r="J11" s="18" t="s">
        <v>111</v>
      </c>
      <c r="K11" s="18" t="s">
        <v>112</v>
      </c>
      <c r="L11" s="18" t="s">
        <v>39</v>
      </c>
      <c r="M11" s="19" t="s">
        <v>40</v>
      </c>
    </row>
    <row r="12" spans="1:13" x14ac:dyDescent="0.15">
      <c r="A12" s="10">
        <v>2</v>
      </c>
      <c r="B12" s="37"/>
      <c r="C12" s="42"/>
      <c r="D12" s="20" t="s">
        <v>41</v>
      </c>
      <c r="E12" s="21" t="s">
        <v>42</v>
      </c>
      <c r="F12" s="21" t="s">
        <v>113</v>
      </c>
      <c r="G12" s="21" t="s">
        <v>114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56</v>
      </c>
      <c r="M12" s="22" t="s">
        <v>57</v>
      </c>
    </row>
    <row r="13" spans="1:13" x14ac:dyDescent="0.15">
      <c r="A13" s="10">
        <v>3</v>
      </c>
      <c r="B13" s="37"/>
      <c r="C13" s="42"/>
      <c r="D13" s="20" t="s">
        <v>58</v>
      </c>
      <c r="E13" s="21" t="s">
        <v>59</v>
      </c>
      <c r="F13" s="21" t="s">
        <v>60</v>
      </c>
      <c r="G13" s="21" t="s">
        <v>61</v>
      </c>
      <c r="H13" s="21" t="s">
        <v>119</v>
      </c>
      <c r="I13" s="21" t="s">
        <v>120</v>
      </c>
      <c r="J13" s="21" t="s">
        <v>121</v>
      </c>
      <c r="K13" s="21" t="s">
        <v>400</v>
      </c>
      <c r="L13" s="21" t="s">
        <v>122</v>
      </c>
      <c r="M13" s="22" t="s">
        <v>401</v>
      </c>
    </row>
    <row r="14" spans="1:13" x14ac:dyDescent="0.15">
      <c r="A14" s="10">
        <v>4</v>
      </c>
      <c r="B14" s="37"/>
      <c r="C14" s="42"/>
      <c r="D14" s="20" t="s">
        <v>126</v>
      </c>
      <c r="E14" s="21" t="s">
        <v>127</v>
      </c>
      <c r="F14" s="21" t="s">
        <v>72</v>
      </c>
      <c r="G14" s="21" t="s">
        <v>73</v>
      </c>
      <c r="H14" s="21" t="s">
        <v>74</v>
      </c>
      <c r="I14" s="21" t="s">
        <v>75</v>
      </c>
      <c r="J14" s="21" t="s">
        <v>76</v>
      </c>
      <c r="K14" s="21" t="s">
        <v>77</v>
      </c>
      <c r="L14" s="21" t="s">
        <v>78</v>
      </c>
      <c r="M14" s="22" t="s">
        <v>79</v>
      </c>
    </row>
    <row r="15" spans="1:13" x14ac:dyDescent="0.15">
      <c r="A15" s="10">
        <v>5</v>
      </c>
      <c r="B15" s="37"/>
      <c r="C15" s="42"/>
      <c r="D15" s="20" t="s">
        <v>128</v>
      </c>
      <c r="E15" s="21" t="s">
        <v>129</v>
      </c>
      <c r="F15" s="21" t="s">
        <v>130</v>
      </c>
      <c r="G15" s="21" t="s">
        <v>131</v>
      </c>
      <c r="H15" s="21" t="s">
        <v>132</v>
      </c>
      <c r="I15" s="21" t="s">
        <v>133</v>
      </c>
      <c r="J15" s="21" t="s">
        <v>134</v>
      </c>
      <c r="K15" s="21" t="s">
        <v>135</v>
      </c>
      <c r="L15" s="21" t="s">
        <v>136</v>
      </c>
      <c r="M15" s="22" t="s">
        <v>137</v>
      </c>
    </row>
    <row r="16" spans="1:13" x14ac:dyDescent="0.15">
      <c r="A16" s="10">
        <v>6</v>
      </c>
      <c r="B16" s="37"/>
      <c r="C16" s="42"/>
      <c r="D16" s="20" t="s">
        <v>138</v>
      </c>
      <c r="E16" s="21" t="s">
        <v>139</v>
      </c>
      <c r="F16" s="21" t="s">
        <v>140</v>
      </c>
      <c r="G16" s="21" t="s">
        <v>141</v>
      </c>
      <c r="H16" s="21" t="s">
        <v>142</v>
      </c>
      <c r="I16" s="21" t="s">
        <v>143</v>
      </c>
      <c r="J16" s="21" t="s">
        <v>144</v>
      </c>
      <c r="K16" s="21" t="s">
        <v>145</v>
      </c>
      <c r="L16" s="21" t="s">
        <v>146</v>
      </c>
      <c r="M16" s="22" t="s">
        <v>147</v>
      </c>
    </row>
    <row r="17" spans="1:23" x14ac:dyDescent="0.15">
      <c r="A17" s="10">
        <v>7</v>
      </c>
      <c r="B17" s="37"/>
      <c r="C17" s="42"/>
      <c r="D17" s="20" t="s">
        <v>148</v>
      </c>
      <c r="E17" s="21" t="s">
        <v>149</v>
      </c>
      <c r="F17" s="21" t="s">
        <v>150</v>
      </c>
      <c r="G17" s="21" t="s">
        <v>151</v>
      </c>
      <c r="H17" s="21" t="s">
        <v>152</v>
      </c>
      <c r="I17" s="21" t="s">
        <v>153</v>
      </c>
      <c r="J17" s="21" t="s">
        <v>154</v>
      </c>
      <c r="K17" s="21" t="s">
        <v>155</v>
      </c>
      <c r="L17" s="21" t="s">
        <v>156</v>
      </c>
      <c r="M17" s="22" t="s">
        <v>157</v>
      </c>
    </row>
    <row r="18" spans="1:23" x14ac:dyDescent="0.15">
      <c r="A18" s="10">
        <v>8</v>
      </c>
      <c r="B18" s="37"/>
      <c r="C18" s="42"/>
      <c r="D18" s="20" t="s">
        <v>158</v>
      </c>
      <c r="E18" s="21" t="s">
        <v>159</v>
      </c>
      <c r="F18" s="21" t="s">
        <v>160</v>
      </c>
      <c r="G18" s="21" t="s">
        <v>161</v>
      </c>
      <c r="H18" s="21" t="s">
        <v>162</v>
      </c>
      <c r="I18" s="21" t="s">
        <v>163</v>
      </c>
      <c r="J18" s="21" t="s">
        <v>164</v>
      </c>
      <c r="K18" s="21" t="s">
        <v>165</v>
      </c>
      <c r="L18" s="21" t="s">
        <v>166</v>
      </c>
      <c r="M18" s="22" t="s">
        <v>167</v>
      </c>
    </row>
    <row r="19" spans="1:23" x14ac:dyDescent="0.15">
      <c r="A19" s="10">
        <v>9</v>
      </c>
      <c r="B19" s="37"/>
      <c r="C19" s="42"/>
      <c r="D19" s="20" t="s">
        <v>168</v>
      </c>
      <c r="E19" s="21" t="s">
        <v>169</v>
      </c>
      <c r="F19" s="21" t="s">
        <v>170</v>
      </c>
      <c r="G19" s="21" t="s">
        <v>171</v>
      </c>
      <c r="H19" s="21" t="s">
        <v>172</v>
      </c>
      <c r="I19" s="21" t="s">
        <v>173</v>
      </c>
      <c r="J19" s="21" t="s">
        <v>174</v>
      </c>
      <c r="K19" s="21" t="s">
        <v>175</v>
      </c>
      <c r="L19" s="21" t="s">
        <v>176</v>
      </c>
      <c r="M19" s="22" t="s">
        <v>177</v>
      </c>
    </row>
    <row r="20" spans="1:23" x14ac:dyDescent="0.15">
      <c r="A20" s="11">
        <v>10</v>
      </c>
      <c r="B20" s="38"/>
      <c r="C20" s="43"/>
      <c r="D20" s="23" t="s">
        <v>178</v>
      </c>
      <c r="E20" s="24" t="s">
        <v>179</v>
      </c>
      <c r="F20" s="24" t="s">
        <v>180</v>
      </c>
      <c r="G20" s="24" t="s">
        <v>181</v>
      </c>
      <c r="H20" s="24" t="s">
        <v>182</v>
      </c>
      <c r="I20" s="24" t="s">
        <v>183</v>
      </c>
      <c r="J20" s="24" t="s">
        <v>184</v>
      </c>
      <c r="K20" s="24" t="s">
        <v>185</v>
      </c>
      <c r="L20" s="24" t="s">
        <v>186</v>
      </c>
      <c r="M20" s="25" t="s">
        <v>187</v>
      </c>
    </row>
    <row r="22" spans="1:23" x14ac:dyDescent="0.15">
      <c r="A22" s="1"/>
      <c r="B22" s="100" t="s">
        <v>1761</v>
      </c>
      <c r="C22" s="67"/>
      <c r="D22" s="2" t="s">
        <v>1762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101"/>
      <c r="C23" s="45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68">
        <v>4.258785140965859</v>
      </c>
      <c r="C24" s="72"/>
      <c r="D24" s="28" t="s">
        <v>1403</v>
      </c>
      <c r="E24" s="26" t="s">
        <v>470</v>
      </c>
      <c r="F24" s="26" t="s">
        <v>1404</v>
      </c>
      <c r="G24" s="26" t="s">
        <v>1405</v>
      </c>
      <c r="H24" s="26" t="s">
        <v>1406</v>
      </c>
      <c r="I24" s="26" t="s">
        <v>471</v>
      </c>
      <c r="J24" s="26" t="s">
        <v>1407</v>
      </c>
      <c r="K24" s="26" t="s">
        <v>1408</v>
      </c>
      <c r="L24" s="26" t="s">
        <v>1409</v>
      </c>
      <c r="M24" s="27" t="s">
        <v>1410</v>
      </c>
      <c r="N24" s="28">
        <v>-0.234303848256221</v>
      </c>
      <c r="O24" s="26" t="s">
        <v>1479</v>
      </c>
      <c r="P24" s="26" t="s">
        <v>494</v>
      </c>
      <c r="Q24" s="26" t="s">
        <v>495</v>
      </c>
      <c r="R24" s="26" t="s">
        <v>496</v>
      </c>
      <c r="S24" s="26" t="s">
        <v>497</v>
      </c>
      <c r="T24" s="26" t="s">
        <v>1480</v>
      </c>
      <c r="U24" s="26" t="s">
        <v>498</v>
      </c>
      <c r="V24" s="26"/>
      <c r="W24" s="27"/>
    </row>
    <row r="25" spans="1:23" x14ac:dyDescent="0.15">
      <c r="A25" s="10">
        <v>2</v>
      </c>
      <c r="B25" s="69">
        <v>3.6638275547090888</v>
      </c>
      <c r="C25" s="73"/>
      <c r="D25" s="29" t="s">
        <v>1411</v>
      </c>
      <c r="E25" s="30" t="s">
        <v>472</v>
      </c>
      <c r="F25" s="30" t="s">
        <v>1412</v>
      </c>
      <c r="G25" s="30" t="s">
        <v>1413</v>
      </c>
      <c r="H25" s="30" t="s">
        <v>1414</v>
      </c>
      <c r="I25" s="30" t="s">
        <v>1415</v>
      </c>
      <c r="J25" s="30" t="s">
        <v>1416</v>
      </c>
      <c r="K25" s="30" t="s">
        <v>1417</v>
      </c>
      <c r="L25" s="30" t="s">
        <v>1418</v>
      </c>
      <c r="M25" s="31" t="s">
        <v>1419</v>
      </c>
      <c r="N25" s="29">
        <v>0.43973200974260102</v>
      </c>
      <c r="O25" s="30" t="s">
        <v>1481</v>
      </c>
      <c r="P25" s="30" t="s">
        <v>1482</v>
      </c>
      <c r="Q25" s="30" t="s">
        <v>1483</v>
      </c>
      <c r="R25" s="30" t="s">
        <v>1484</v>
      </c>
      <c r="S25" s="30" t="s">
        <v>499</v>
      </c>
      <c r="T25" s="30" t="s">
        <v>1485</v>
      </c>
      <c r="U25" s="30" t="s">
        <v>1486</v>
      </c>
      <c r="V25" s="30"/>
      <c r="W25" s="31"/>
    </row>
    <row r="26" spans="1:23" x14ac:dyDescent="0.15">
      <c r="A26" s="10">
        <v>3</v>
      </c>
      <c r="B26" s="69">
        <v>3.1608562350933038</v>
      </c>
      <c r="C26" s="73"/>
      <c r="D26" s="29" t="s">
        <v>473</v>
      </c>
      <c r="E26" s="30" t="s">
        <v>474</v>
      </c>
      <c r="F26" s="30" t="s">
        <v>1420</v>
      </c>
      <c r="G26" s="30" t="s">
        <v>1421</v>
      </c>
      <c r="H26" s="30" t="s">
        <v>475</v>
      </c>
      <c r="I26" s="30" t="s">
        <v>1422</v>
      </c>
      <c r="J26" s="30" t="s">
        <v>1423</v>
      </c>
      <c r="K26" s="30" t="s">
        <v>1424</v>
      </c>
      <c r="L26" s="30" t="s">
        <v>1425</v>
      </c>
      <c r="M26" s="31" t="s">
        <v>1426</v>
      </c>
      <c r="N26" s="29">
        <v>-0.49832488003525699</v>
      </c>
      <c r="O26" s="30" t="s">
        <v>1487</v>
      </c>
      <c r="P26" s="30" t="s">
        <v>1488</v>
      </c>
      <c r="Q26" s="30" t="s">
        <v>1489</v>
      </c>
      <c r="R26" s="30" t="s">
        <v>500</v>
      </c>
      <c r="S26" s="30" t="s">
        <v>1490</v>
      </c>
      <c r="T26" s="30" t="s">
        <v>1491</v>
      </c>
      <c r="U26" s="30" t="s">
        <v>1492</v>
      </c>
      <c r="V26" s="30"/>
      <c r="W26" s="31"/>
    </row>
    <row r="27" spans="1:23" x14ac:dyDescent="0.15">
      <c r="A27" s="10">
        <v>4</v>
      </c>
      <c r="B27" s="69">
        <v>2.5800393075045629</v>
      </c>
      <c r="C27" s="73"/>
      <c r="D27" s="29" t="s">
        <v>476</v>
      </c>
      <c r="E27" s="30" t="s">
        <v>1427</v>
      </c>
      <c r="F27" s="30" t="s">
        <v>477</v>
      </c>
      <c r="G27" s="30" t="s">
        <v>1428</v>
      </c>
      <c r="H27" s="30" t="s">
        <v>1429</v>
      </c>
      <c r="I27" s="30" t="s">
        <v>1430</v>
      </c>
      <c r="J27" s="30" t="s">
        <v>478</v>
      </c>
      <c r="K27" s="30" t="s">
        <v>479</v>
      </c>
      <c r="L27" s="30" t="s">
        <v>1431</v>
      </c>
      <c r="M27" s="31" t="s">
        <v>1432</v>
      </c>
      <c r="N27" s="29">
        <v>0.28436597763980398</v>
      </c>
      <c r="O27" s="30" t="s">
        <v>1493</v>
      </c>
      <c r="P27" s="30" t="s">
        <v>1494</v>
      </c>
      <c r="Q27" s="30" t="s">
        <v>1495</v>
      </c>
      <c r="R27" s="30" t="s">
        <v>1496</v>
      </c>
      <c r="S27" s="30" t="s">
        <v>501</v>
      </c>
      <c r="T27" s="30" t="s">
        <v>1497</v>
      </c>
      <c r="U27" s="30" t="s">
        <v>1498</v>
      </c>
      <c r="V27" s="30"/>
      <c r="W27" s="31"/>
    </row>
    <row r="28" spans="1:23" x14ac:dyDescent="0.15">
      <c r="A28" s="10">
        <v>5</v>
      </c>
      <c r="B28" s="69">
        <v>2.2226180388434718</v>
      </c>
      <c r="C28" s="73"/>
      <c r="D28" s="29" t="s">
        <v>1433</v>
      </c>
      <c r="E28" s="30" t="s">
        <v>1434</v>
      </c>
      <c r="F28" s="30" t="s">
        <v>1435</v>
      </c>
      <c r="G28" s="30" t="s">
        <v>1436</v>
      </c>
      <c r="H28" s="30" t="s">
        <v>1437</v>
      </c>
      <c r="I28" s="30" t="s">
        <v>1438</v>
      </c>
      <c r="J28" s="30" t="s">
        <v>480</v>
      </c>
      <c r="K28" s="30" t="s">
        <v>1439</v>
      </c>
      <c r="L28" s="30" t="s">
        <v>1440</v>
      </c>
      <c r="M28" s="31" t="s">
        <v>1441</v>
      </c>
      <c r="N28" s="29">
        <v>-0.409546437999316</v>
      </c>
      <c r="O28" s="30" t="s">
        <v>1499</v>
      </c>
      <c r="P28" s="30" t="s">
        <v>1500</v>
      </c>
      <c r="Q28" s="30" t="s">
        <v>1501</v>
      </c>
      <c r="R28" s="30" t="s">
        <v>1502</v>
      </c>
      <c r="S28" s="30" t="s">
        <v>1503</v>
      </c>
      <c r="T28" s="30" t="s">
        <v>1504</v>
      </c>
      <c r="U28" s="30" t="s">
        <v>1505</v>
      </c>
      <c r="V28" s="30"/>
      <c r="W28" s="31"/>
    </row>
    <row r="29" spans="1:23" x14ac:dyDescent="0.15">
      <c r="A29" s="10">
        <v>6</v>
      </c>
      <c r="B29" s="69">
        <v>1.9594511130897403</v>
      </c>
      <c r="C29" s="73"/>
      <c r="D29" s="29" t="s">
        <v>481</v>
      </c>
      <c r="E29" s="30" t="s">
        <v>1442</v>
      </c>
      <c r="F29" s="30" t="s">
        <v>482</v>
      </c>
      <c r="G29" s="30" t="s">
        <v>1443</v>
      </c>
      <c r="H29" s="30" t="s">
        <v>1444</v>
      </c>
      <c r="I29" s="30" t="s">
        <v>1445</v>
      </c>
      <c r="J29" s="30" t="s">
        <v>483</v>
      </c>
      <c r="K29" s="30" t="s">
        <v>1446</v>
      </c>
      <c r="L29" s="30" t="s">
        <v>1447</v>
      </c>
      <c r="M29" s="31" t="s">
        <v>1448</v>
      </c>
      <c r="N29" s="29">
        <v>0.321529189375103</v>
      </c>
      <c r="O29" s="30" t="s">
        <v>1506</v>
      </c>
      <c r="P29" s="30" t="s">
        <v>1507</v>
      </c>
      <c r="Q29" s="30" t="s">
        <v>1508</v>
      </c>
      <c r="R29" s="30" t="s">
        <v>1509</v>
      </c>
      <c r="S29" s="30" t="s">
        <v>1510</v>
      </c>
      <c r="T29" s="30" t="s">
        <v>502</v>
      </c>
      <c r="U29" s="30" t="s">
        <v>1511</v>
      </c>
      <c r="V29" s="30"/>
      <c r="W29" s="31"/>
    </row>
    <row r="30" spans="1:23" x14ac:dyDescent="0.15">
      <c r="A30" s="10">
        <v>7</v>
      </c>
      <c r="B30" s="69">
        <v>1.0688145181472088</v>
      </c>
      <c r="C30" s="73"/>
      <c r="D30" s="29" t="s">
        <v>1449</v>
      </c>
      <c r="E30" s="30" t="s">
        <v>484</v>
      </c>
      <c r="F30" s="30" t="s">
        <v>485</v>
      </c>
      <c r="G30" s="30" t="s">
        <v>1450</v>
      </c>
      <c r="H30" s="30" t="s">
        <v>1451</v>
      </c>
      <c r="I30" s="30" t="s">
        <v>1452</v>
      </c>
      <c r="J30" s="30" t="s">
        <v>486</v>
      </c>
      <c r="K30" s="30" t="s">
        <v>1453</v>
      </c>
      <c r="L30" s="30" t="s">
        <v>1454</v>
      </c>
      <c r="M30" s="31" t="s">
        <v>1455</v>
      </c>
      <c r="N30" s="29">
        <v>0.237081242480255</v>
      </c>
      <c r="O30" s="30" t="s">
        <v>1512</v>
      </c>
      <c r="P30" s="30" t="s">
        <v>503</v>
      </c>
      <c r="Q30" s="30" t="s">
        <v>1513</v>
      </c>
      <c r="R30" s="30" t="s">
        <v>1514</v>
      </c>
      <c r="S30" s="30" t="s">
        <v>504</v>
      </c>
      <c r="T30" s="30" t="s">
        <v>505</v>
      </c>
      <c r="U30" s="30" t="s">
        <v>1515</v>
      </c>
      <c r="V30" s="30"/>
      <c r="W30" s="31"/>
    </row>
    <row r="31" spans="1:23" x14ac:dyDescent="0.15">
      <c r="A31" s="10">
        <v>8</v>
      </c>
      <c r="B31" s="69">
        <v>0.58331614058138026</v>
      </c>
      <c r="C31" s="73"/>
      <c r="D31" s="29" t="s">
        <v>487</v>
      </c>
      <c r="E31" s="30" t="s">
        <v>1456</v>
      </c>
      <c r="F31" s="30" t="s">
        <v>1457</v>
      </c>
      <c r="G31" s="30" t="s">
        <v>1458</v>
      </c>
      <c r="H31" s="30" t="s">
        <v>1459</v>
      </c>
      <c r="I31" s="30" t="s">
        <v>488</v>
      </c>
      <c r="J31" s="30" t="s">
        <v>1460</v>
      </c>
      <c r="K31" s="30" t="s">
        <v>1461</v>
      </c>
      <c r="L31" s="30" t="s">
        <v>1462</v>
      </c>
      <c r="M31" s="31" t="s">
        <v>1463</v>
      </c>
      <c r="N31" s="29">
        <v>-0.308591884152424</v>
      </c>
      <c r="O31" s="30" t="s">
        <v>1516</v>
      </c>
      <c r="P31" s="30" t="s">
        <v>506</v>
      </c>
      <c r="Q31" s="30" t="s">
        <v>1517</v>
      </c>
      <c r="R31" s="30" t="s">
        <v>507</v>
      </c>
      <c r="S31" s="30" t="s">
        <v>1518</v>
      </c>
      <c r="T31" s="30" t="s">
        <v>508</v>
      </c>
      <c r="U31" s="30" t="s">
        <v>1519</v>
      </c>
      <c r="V31" s="30"/>
      <c r="W31" s="31"/>
    </row>
    <row r="32" spans="1:23" x14ac:dyDescent="0.15">
      <c r="A32" s="10">
        <v>9</v>
      </c>
      <c r="B32" s="69"/>
      <c r="C32" s="73"/>
      <c r="D32" s="29" t="s">
        <v>489</v>
      </c>
      <c r="E32" s="30" t="s">
        <v>490</v>
      </c>
      <c r="F32" s="30" t="s">
        <v>1464</v>
      </c>
      <c r="G32" s="30" t="s">
        <v>1465</v>
      </c>
      <c r="H32" s="30" t="s">
        <v>491</v>
      </c>
      <c r="I32" s="30" t="s">
        <v>1466</v>
      </c>
      <c r="J32" s="30" t="s">
        <v>1467</v>
      </c>
      <c r="K32" s="30" t="s">
        <v>1468</v>
      </c>
      <c r="L32" s="30" t="s">
        <v>492</v>
      </c>
      <c r="M32" s="31" t="s">
        <v>1469</v>
      </c>
      <c r="N32" s="29"/>
      <c r="O32" s="30"/>
      <c r="P32" s="30"/>
      <c r="Q32" s="30"/>
      <c r="R32" s="30"/>
      <c r="S32" s="30"/>
      <c r="T32" s="30"/>
      <c r="U32" s="30"/>
      <c r="V32" s="30"/>
      <c r="W32" s="31"/>
    </row>
    <row r="33" spans="1:23" x14ac:dyDescent="0.15">
      <c r="A33" s="11">
        <v>10</v>
      </c>
      <c r="B33" s="70"/>
      <c r="C33" s="74"/>
      <c r="D33" s="32" t="s">
        <v>1470</v>
      </c>
      <c r="E33" s="33" t="s">
        <v>493</v>
      </c>
      <c r="F33" s="33" t="s">
        <v>1471</v>
      </c>
      <c r="G33" s="33" t="s">
        <v>1472</v>
      </c>
      <c r="H33" s="33" t="s">
        <v>1473</v>
      </c>
      <c r="I33" s="33" t="s">
        <v>1474</v>
      </c>
      <c r="J33" s="33" t="s">
        <v>1475</v>
      </c>
      <c r="K33" s="33" t="s">
        <v>1476</v>
      </c>
      <c r="L33" s="33" t="s">
        <v>1477</v>
      </c>
      <c r="M33" s="34" t="s">
        <v>1478</v>
      </c>
      <c r="N33" s="32"/>
      <c r="O33" s="33"/>
      <c r="P33" s="33"/>
      <c r="Q33" s="33"/>
      <c r="R33" s="33"/>
      <c r="S33" s="33"/>
      <c r="T33" s="33"/>
      <c r="U33" s="33"/>
      <c r="V33" s="33"/>
      <c r="W33" s="34"/>
    </row>
    <row r="34" spans="1:23" x14ac:dyDescent="0.15"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</sheetData>
  <mergeCells count="1">
    <mergeCell ref="B22:B23"/>
  </mergeCells>
  <phoneticPr fontId="1"/>
  <dataValidations count="2">
    <dataValidation type="whole" operator="greaterThanOrEqual" allowBlank="1" showInputMessage="1" showErrorMessage="1" sqref="B5 E5" xr:uid="{00000000-0002-0000-0C00-000000000000}">
      <formula1>1</formula1>
    </dataValidation>
    <dataValidation type="whole" allowBlank="1" showInputMessage="1" showErrorMessage="1" prompt="0: Zgesvd_x000a_1: Zgesdd_x000a_2: Zgesvdq_x000a_3: Zgejsv" sqref="B6" xr:uid="{48DAD383-F53F-41E7-8D03-BD656DAA5E70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omp_SVD">
                <anchor moveWithCells="1" sizeWithCells="1">
                  <from>
                    <xdr:col>6</xdr:col>
                    <xdr:colOff>9525</xdr:colOff>
                    <xdr:row>3</xdr:row>
                    <xdr:rowOff>161925</xdr:rowOff>
                  </from>
                  <to>
                    <xdr:col>7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lear_SVD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AV34"/>
  <sheetViews>
    <sheetView workbookViewId="0"/>
  </sheetViews>
  <sheetFormatPr defaultRowHeight="13.5" x14ac:dyDescent="0.15"/>
  <cols>
    <col min="1" max="1" width="7.625" style="13" customWidth="1"/>
    <col min="2" max="2" width="9" style="13" customWidth="1"/>
    <col min="3" max="3" width="2.625" style="13" customWidth="1"/>
    <col min="4" max="23" width="9" style="13" customWidth="1"/>
    <col min="24" max="16384" width="9" style="13"/>
  </cols>
  <sheetData>
    <row r="1" spans="1:23" x14ac:dyDescent="0.15">
      <c r="A1" s="14" t="s">
        <v>1742</v>
      </c>
    </row>
    <row r="2" spans="1:23" x14ac:dyDescent="0.15">
      <c r="A2" s="16"/>
    </row>
    <row r="3" spans="1:23" x14ac:dyDescent="0.15">
      <c r="A3" s="14" t="s">
        <v>1741</v>
      </c>
    </row>
    <row r="5" spans="1:23" x14ac:dyDescent="0.15">
      <c r="A5" s="17" t="s">
        <v>392</v>
      </c>
      <c r="B5" s="15">
        <v>10</v>
      </c>
      <c r="C5" s="35"/>
      <c r="D5" s="17" t="s">
        <v>0</v>
      </c>
      <c r="E5" s="15">
        <v>8</v>
      </c>
      <c r="G5" s="35"/>
    </row>
    <row r="6" spans="1:23" x14ac:dyDescent="0.15">
      <c r="A6" s="17" t="s">
        <v>552</v>
      </c>
      <c r="B6" s="15">
        <v>0</v>
      </c>
      <c r="C6" s="35"/>
      <c r="G6" s="35"/>
    </row>
    <row r="7" spans="1:23" x14ac:dyDescent="0.15">
      <c r="A7" s="17" t="s">
        <v>551</v>
      </c>
      <c r="B7" s="76">
        <v>0</v>
      </c>
      <c r="C7" s="35"/>
      <c r="G7" s="35"/>
    </row>
    <row r="9" spans="1:23" x14ac:dyDescent="0.15">
      <c r="A9" s="1"/>
      <c r="B9" s="1"/>
      <c r="C9" s="39"/>
      <c r="D9" s="2" t="s">
        <v>1752</v>
      </c>
      <c r="E9" s="3"/>
      <c r="F9" s="3"/>
      <c r="G9" s="3"/>
      <c r="H9" s="3"/>
      <c r="I9" s="3"/>
      <c r="J9" s="3"/>
      <c r="K9" s="3"/>
      <c r="L9" s="3"/>
      <c r="M9" s="4"/>
      <c r="N9" s="2"/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40"/>
      <c r="D10" s="47" t="s">
        <v>90</v>
      </c>
      <c r="E10" s="48" t="s">
        <v>91</v>
      </c>
      <c r="F10" s="47" t="s">
        <v>92</v>
      </c>
      <c r="G10" s="48" t="s">
        <v>93</v>
      </c>
      <c r="H10" s="47" t="s">
        <v>94</v>
      </c>
      <c r="I10" s="48" t="s">
        <v>95</v>
      </c>
      <c r="J10" s="47" t="s">
        <v>96</v>
      </c>
      <c r="K10" s="48" t="s">
        <v>108</v>
      </c>
      <c r="L10" s="47" t="s">
        <v>97</v>
      </c>
      <c r="M10" s="48" t="s">
        <v>98</v>
      </c>
      <c r="N10" s="47" t="s">
        <v>99</v>
      </c>
      <c r="O10" s="48" t="s">
        <v>100</v>
      </c>
      <c r="P10" s="47" t="s">
        <v>101</v>
      </c>
      <c r="Q10" s="48" t="s">
        <v>102</v>
      </c>
      <c r="R10" s="47" t="s">
        <v>103</v>
      </c>
      <c r="S10" s="48" t="s">
        <v>104</v>
      </c>
      <c r="T10" s="47" t="s">
        <v>105</v>
      </c>
      <c r="U10" s="48" t="s">
        <v>106</v>
      </c>
      <c r="V10" s="47" t="s">
        <v>109</v>
      </c>
      <c r="W10" s="48" t="s">
        <v>107</v>
      </c>
    </row>
    <row r="11" spans="1:23" x14ac:dyDescent="0.15">
      <c r="A11" s="9">
        <v>1</v>
      </c>
      <c r="B11" s="36"/>
      <c r="C11" s="41"/>
      <c r="D11" s="12">
        <v>0.2</v>
      </c>
      <c r="E11" s="19">
        <v>-0.11</v>
      </c>
      <c r="F11" s="12">
        <v>-0.93</v>
      </c>
      <c r="G11" s="19">
        <v>-0.32</v>
      </c>
      <c r="H11" s="12">
        <v>0.81</v>
      </c>
      <c r="I11" s="19">
        <v>0.37</v>
      </c>
      <c r="J11" s="12">
        <v>-0.8</v>
      </c>
      <c r="K11" s="19">
        <v>-0.92</v>
      </c>
      <c r="L11" s="18">
        <v>-0.28999999999999998</v>
      </c>
      <c r="M11" s="19">
        <v>0.86</v>
      </c>
      <c r="N11" s="12">
        <v>0.64</v>
      </c>
      <c r="O11" s="19">
        <v>0.51</v>
      </c>
      <c r="P11" s="12">
        <v>0.71</v>
      </c>
      <c r="Q11" s="19">
        <v>0.59</v>
      </c>
      <c r="R11" s="12">
        <v>-0.15</v>
      </c>
      <c r="S11" s="19">
        <v>0.19</v>
      </c>
      <c r="T11" s="12">
        <v>0.2</v>
      </c>
      <c r="U11" s="19">
        <v>0.94</v>
      </c>
      <c r="V11" s="18">
        <v>0.79</v>
      </c>
      <c r="W11" s="19">
        <v>-0.13</v>
      </c>
    </row>
    <row r="12" spans="1:23" x14ac:dyDescent="0.15">
      <c r="A12" s="10">
        <v>2</v>
      </c>
      <c r="B12" s="37"/>
      <c r="C12" s="42"/>
      <c r="D12" s="20">
        <v>0.13</v>
      </c>
      <c r="E12" s="22">
        <v>0.75</v>
      </c>
      <c r="F12" s="20">
        <v>-0.91</v>
      </c>
      <c r="G12" s="22">
        <v>0.3</v>
      </c>
      <c r="H12" s="20">
        <v>-0.66</v>
      </c>
      <c r="I12" s="22">
        <v>0.08</v>
      </c>
      <c r="J12" s="20">
        <v>0.69</v>
      </c>
      <c r="K12" s="22">
        <v>-0.7</v>
      </c>
      <c r="L12" s="21">
        <v>-0.47</v>
      </c>
      <c r="M12" s="22">
        <v>0.5</v>
      </c>
      <c r="N12" s="20">
        <v>0.98</v>
      </c>
      <c r="O12" s="22">
        <v>0.26</v>
      </c>
      <c r="P12" s="20">
        <v>-0.39</v>
      </c>
      <c r="Q12" s="22">
        <v>-0.13</v>
      </c>
      <c r="R12" s="20">
        <v>0.51</v>
      </c>
      <c r="S12" s="22">
        <v>-0.79</v>
      </c>
      <c r="T12" s="20">
        <v>0.65</v>
      </c>
      <c r="U12" s="22">
        <v>-0.36</v>
      </c>
      <c r="V12" s="21">
        <v>-0.9</v>
      </c>
      <c r="W12" s="22">
        <v>0.31</v>
      </c>
    </row>
    <row r="13" spans="1:23" x14ac:dyDescent="0.15">
      <c r="A13" s="10">
        <v>3</v>
      </c>
      <c r="B13" s="37"/>
      <c r="C13" s="42"/>
      <c r="D13" s="20">
        <v>-0.75</v>
      </c>
      <c r="E13" s="22">
        <v>0.57999999999999996</v>
      </c>
      <c r="F13" s="20">
        <v>0.5</v>
      </c>
      <c r="G13" s="22">
        <v>-0.08</v>
      </c>
      <c r="H13" s="20">
        <v>-0.51</v>
      </c>
      <c r="I13" s="22">
        <v>-0.87</v>
      </c>
      <c r="J13" s="20">
        <v>-0.44</v>
      </c>
      <c r="K13" s="22">
        <v>-0.89</v>
      </c>
      <c r="L13" s="21">
        <v>-0.71</v>
      </c>
      <c r="M13" s="22">
        <v>0.12</v>
      </c>
      <c r="N13" s="20">
        <v>-0.11</v>
      </c>
      <c r="O13" s="22">
        <v>0.69</v>
      </c>
      <c r="P13" s="20">
        <v>-0.65</v>
      </c>
      <c r="Q13" s="22">
        <v>0.09</v>
      </c>
      <c r="R13" s="20">
        <v>0.01</v>
      </c>
      <c r="S13" s="22">
        <v>0.73</v>
      </c>
      <c r="T13" s="20">
        <v>0.54</v>
      </c>
      <c r="U13" s="22">
        <v>-0.94</v>
      </c>
      <c r="V13" s="21">
        <v>-0.01</v>
      </c>
      <c r="W13" s="22">
        <v>0.63</v>
      </c>
    </row>
    <row r="14" spans="1:23" x14ac:dyDescent="0.15">
      <c r="A14" s="10">
        <v>4</v>
      </c>
      <c r="B14" s="37"/>
      <c r="C14" s="42"/>
      <c r="D14" s="20">
        <v>-0.19</v>
      </c>
      <c r="E14" s="22">
        <v>0.81</v>
      </c>
      <c r="F14" s="20">
        <v>0.63</v>
      </c>
      <c r="G14" s="22">
        <v>-0.37</v>
      </c>
      <c r="H14" s="20">
        <v>0.59</v>
      </c>
      <c r="I14" s="22">
        <v>-0.36</v>
      </c>
      <c r="J14" s="20">
        <v>-0.9</v>
      </c>
      <c r="K14" s="22">
        <v>-0.18</v>
      </c>
      <c r="L14" s="21">
        <v>-0.28000000000000003</v>
      </c>
      <c r="M14" s="22">
        <v>-0.3</v>
      </c>
      <c r="N14" s="20">
        <v>-0.89</v>
      </c>
      <c r="O14" s="22">
        <v>-0.3</v>
      </c>
      <c r="P14" s="20">
        <v>0.82</v>
      </c>
      <c r="Q14" s="22">
        <v>0.72</v>
      </c>
      <c r="R14" s="20">
        <v>-0.43</v>
      </c>
      <c r="S14" s="22">
        <v>0.19</v>
      </c>
      <c r="T14" s="20">
        <v>0.22</v>
      </c>
      <c r="U14" s="22">
        <v>0.35</v>
      </c>
      <c r="V14" s="21">
        <v>-0.28999999999999998</v>
      </c>
      <c r="W14" s="22">
        <v>-0.8</v>
      </c>
    </row>
    <row r="15" spans="1:23" x14ac:dyDescent="0.15">
      <c r="A15" s="10">
        <v>5</v>
      </c>
      <c r="B15" s="37"/>
      <c r="C15" s="42"/>
      <c r="D15" s="20">
        <v>-0.64</v>
      </c>
      <c r="E15" s="22">
        <v>0.87</v>
      </c>
      <c r="F15" s="20">
        <v>0.79</v>
      </c>
      <c r="G15" s="22">
        <v>0.62</v>
      </c>
      <c r="H15" s="20">
        <v>-0.28000000000000003</v>
      </c>
      <c r="I15" s="22">
        <v>0.51</v>
      </c>
      <c r="J15" s="20">
        <v>0.2</v>
      </c>
      <c r="K15" s="22">
        <v>-0.16</v>
      </c>
      <c r="L15" s="21">
        <v>0.17</v>
      </c>
      <c r="M15" s="22">
        <v>-0.74</v>
      </c>
      <c r="N15" s="20">
        <v>0.16</v>
      </c>
      <c r="O15" s="22">
        <v>-0.14000000000000001</v>
      </c>
      <c r="P15" s="20">
        <v>0.93</v>
      </c>
      <c r="Q15" s="22">
        <v>-0.92</v>
      </c>
      <c r="R15" s="20">
        <v>0.87</v>
      </c>
      <c r="S15" s="22">
        <v>-0.28999999999999998</v>
      </c>
      <c r="T15" s="20">
        <v>-0.04</v>
      </c>
      <c r="U15" s="22">
        <v>0.75</v>
      </c>
      <c r="V15" s="21">
        <v>0.13</v>
      </c>
      <c r="W15" s="22">
        <v>-0.42</v>
      </c>
    </row>
    <row r="16" spans="1:23" x14ac:dyDescent="0.15">
      <c r="A16" s="10">
        <v>6</v>
      </c>
      <c r="B16" s="37"/>
      <c r="C16" s="42"/>
      <c r="D16" s="20">
        <v>-0.16</v>
      </c>
      <c r="E16" s="22">
        <v>-0.89</v>
      </c>
      <c r="F16" s="20">
        <v>-0.45</v>
      </c>
      <c r="G16" s="22">
        <v>0.3</v>
      </c>
      <c r="H16" s="20">
        <v>-0.78</v>
      </c>
      <c r="I16" s="22">
        <v>0.86</v>
      </c>
      <c r="J16" s="20">
        <v>-0.83</v>
      </c>
      <c r="K16" s="22">
        <v>-0.62</v>
      </c>
      <c r="L16" s="21">
        <v>0.69</v>
      </c>
      <c r="M16" s="22">
        <v>0.82</v>
      </c>
      <c r="N16" s="20">
        <v>0.62</v>
      </c>
      <c r="O16" s="22">
        <v>-0.47</v>
      </c>
      <c r="P16" s="20">
        <v>-0.78</v>
      </c>
      <c r="Q16" s="22">
        <v>0.74</v>
      </c>
      <c r="R16" s="20">
        <v>0.79</v>
      </c>
      <c r="S16" s="22">
        <v>-0.27</v>
      </c>
      <c r="T16" s="20">
        <v>-0.96</v>
      </c>
      <c r="U16" s="22">
        <v>0.56999999999999995</v>
      </c>
      <c r="V16" s="21">
        <v>-0.03</v>
      </c>
      <c r="W16" s="22">
        <v>0.71</v>
      </c>
    </row>
    <row r="17" spans="1:48" x14ac:dyDescent="0.15">
      <c r="A17" s="10">
        <v>7</v>
      </c>
      <c r="B17" s="37"/>
      <c r="C17" s="42"/>
      <c r="D17" s="20">
        <v>-0.96</v>
      </c>
      <c r="E17" s="22">
        <v>0.22</v>
      </c>
      <c r="F17" s="20">
        <v>0.52</v>
      </c>
      <c r="G17" s="22">
        <v>-0.98</v>
      </c>
      <c r="H17" s="20">
        <v>0.71</v>
      </c>
      <c r="I17" s="22">
        <v>-0.11</v>
      </c>
      <c r="J17" s="20">
        <v>0.02</v>
      </c>
      <c r="K17" s="22">
        <v>-0.44</v>
      </c>
      <c r="L17" s="21">
        <v>0.52</v>
      </c>
      <c r="M17" s="22">
        <v>0.78</v>
      </c>
      <c r="N17" s="20">
        <v>0.93</v>
      </c>
      <c r="O17" s="22">
        <v>0.56000000000000005</v>
      </c>
      <c r="P17" s="20">
        <v>0.81</v>
      </c>
      <c r="Q17" s="22">
        <v>0.45</v>
      </c>
      <c r="R17" s="20">
        <v>0.73</v>
      </c>
      <c r="S17" s="22">
        <v>-0.8</v>
      </c>
      <c r="T17" s="20">
        <v>-0.74</v>
      </c>
      <c r="U17" s="22">
        <v>0.55000000000000004</v>
      </c>
      <c r="V17" s="21">
        <v>0.61</v>
      </c>
      <c r="W17" s="22">
        <v>-0.45</v>
      </c>
    </row>
    <row r="18" spans="1:48" x14ac:dyDescent="0.15">
      <c r="A18" s="10">
        <v>8</v>
      </c>
      <c r="B18" s="37"/>
      <c r="C18" s="42"/>
      <c r="D18" s="20">
        <v>0.73</v>
      </c>
      <c r="E18" s="22">
        <v>-0.9</v>
      </c>
      <c r="F18" s="20">
        <v>0.6</v>
      </c>
      <c r="G18" s="22">
        <v>-0.84</v>
      </c>
      <c r="H18" s="20">
        <v>-0.31</v>
      </c>
      <c r="I18" s="22">
        <v>-0.69</v>
      </c>
      <c r="J18" s="20">
        <v>-0.79</v>
      </c>
      <c r="K18" s="22">
        <v>0.09</v>
      </c>
      <c r="L18" s="21">
        <v>-0.87</v>
      </c>
      <c r="M18" s="22">
        <v>0.83</v>
      </c>
      <c r="N18" s="20">
        <v>-0.37</v>
      </c>
      <c r="O18" s="22">
        <v>0.39</v>
      </c>
      <c r="P18" s="20">
        <v>-0.03</v>
      </c>
      <c r="Q18" s="22">
        <v>-0.48</v>
      </c>
      <c r="R18" s="20">
        <v>0.37</v>
      </c>
      <c r="S18" s="22">
        <v>0.2</v>
      </c>
      <c r="T18" s="20">
        <v>0.96</v>
      </c>
      <c r="U18" s="22">
        <v>-0.22</v>
      </c>
      <c r="V18" s="21">
        <v>0.39</v>
      </c>
      <c r="W18" s="22">
        <v>0.23</v>
      </c>
    </row>
    <row r="19" spans="1:48" x14ac:dyDescent="0.15">
      <c r="A19" s="10">
        <v>9</v>
      </c>
      <c r="B19" s="37"/>
      <c r="C19" s="42"/>
      <c r="D19" s="20">
        <v>-0.91</v>
      </c>
      <c r="E19" s="22">
        <v>-0.72</v>
      </c>
      <c r="F19" s="20">
        <v>0.8</v>
      </c>
      <c r="G19" s="22">
        <v>0.81</v>
      </c>
      <c r="H19" s="20">
        <v>0.46</v>
      </c>
      <c r="I19" s="22">
        <v>0.27</v>
      </c>
      <c r="J19" s="20">
        <v>0.96</v>
      </c>
      <c r="K19" s="22">
        <v>-0.56999999999999995</v>
      </c>
      <c r="L19" s="21">
        <v>-0.23</v>
      </c>
      <c r="M19" s="22">
        <v>-0.65</v>
      </c>
      <c r="N19" s="20">
        <v>-0.79</v>
      </c>
      <c r="O19" s="22">
        <v>0.75</v>
      </c>
      <c r="P19" s="20">
        <v>0.14000000000000001</v>
      </c>
      <c r="Q19" s="22">
        <v>-0.25</v>
      </c>
      <c r="R19" s="20">
        <v>-0.05</v>
      </c>
      <c r="S19" s="22">
        <v>-0.85</v>
      </c>
      <c r="T19" s="20">
        <v>-0.44</v>
      </c>
      <c r="U19" s="22">
        <v>0.14000000000000001</v>
      </c>
      <c r="V19" s="21">
        <v>-0.64</v>
      </c>
      <c r="W19" s="22">
        <v>-0.25</v>
      </c>
    </row>
    <row r="20" spans="1:48" x14ac:dyDescent="0.15">
      <c r="A20" s="11">
        <v>10</v>
      </c>
      <c r="B20" s="38"/>
      <c r="C20" s="43"/>
      <c r="D20" s="23">
        <v>-0.21</v>
      </c>
      <c r="E20" s="25">
        <v>-0.15</v>
      </c>
      <c r="F20" s="23">
        <v>-0.5</v>
      </c>
      <c r="G20" s="25">
        <v>-0.05</v>
      </c>
      <c r="H20" s="23">
        <v>-0.23</v>
      </c>
      <c r="I20" s="25">
        <v>0.72</v>
      </c>
      <c r="J20" s="23">
        <v>-0.97</v>
      </c>
      <c r="K20" s="25">
        <v>-0.55000000000000004</v>
      </c>
      <c r="L20" s="24">
        <v>-0.51</v>
      </c>
      <c r="M20" s="25">
        <v>-0.66</v>
      </c>
      <c r="N20" s="23">
        <v>0.3</v>
      </c>
      <c r="O20" s="25">
        <v>0.8</v>
      </c>
      <c r="P20" s="23">
        <v>0.47</v>
      </c>
      <c r="Q20" s="25">
        <v>-0.18</v>
      </c>
      <c r="R20" s="23">
        <v>-0.95</v>
      </c>
      <c r="S20" s="25">
        <v>0.41</v>
      </c>
      <c r="T20" s="23">
        <v>0.6</v>
      </c>
      <c r="U20" s="25">
        <v>-0.86</v>
      </c>
      <c r="V20" s="24">
        <v>0.55000000000000004</v>
      </c>
      <c r="W20" s="25">
        <v>0.08</v>
      </c>
    </row>
    <row r="22" spans="1:48" x14ac:dyDescent="0.15">
      <c r="A22" s="1"/>
      <c r="B22" s="100" t="s">
        <v>1761</v>
      </c>
      <c r="C22" s="67"/>
      <c r="D22" s="2" t="s">
        <v>1763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</row>
    <row r="23" spans="1:48" x14ac:dyDescent="0.15">
      <c r="A23" s="5"/>
      <c r="B23" s="101"/>
      <c r="C23" s="45"/>
      <c r="D23" s="47" t="s">
        <v>90</v>
      </c>
      <c r="E23" s="48" t="s">
        <v>91</v>
      </c>
      <c r="F23" s="47" t="s">
        <v>92</v>
      </c>
      <c r="G23" s="48" t="s">
        <v>93</v>
      </c>
      <c r="H23" s="47" t="s">
        <v>94</v>
      </c>
      <c r="I23" s="48" t="s">
        <v>95</v>
      </c>
      <c r="J23" s="47" t="s">
        <v>96</v>
      </c>
      <c r="K23" s="48" t="s">
        <v>108</v>
      </c>
      <c r="L23" s="47" t="s">
        <v>97</v>
      </c>
      <c r="M23" s="48" t="s">
        <v>98</v>
      </c>
      <c r="N23" s="47" t="s">
        <v>99</v>
      </c>
      <c r="O23" s="48" t="s">
        <v>100</v>
      </c>
      <c r="P23" s="47" t="s">
        <v>101</v>
      </c>
      <c r="Q23" s="48" t="s">
        <v>102</v>
      </c>
      <c r="R23" s="47" t="s">
        <v>103</v>
      </c>
      <c r="S23" s="48" t="s">
        <v>104</v>
      </c>
      <c r="T23" s="47" t="s">
        <v>105</v>
      </c>
      <c r="U23" s="48" t="s">
        <v>106</v>
      </c>
      <c r="V23" s="47" t="s">
        <v>109</v>
      </c>
      <c r="W23" s="48" t="s">
        <v>107</v>
      </c>
      <c r="X23" s="47" t="s">
        <v>90</v>
      </c>
      <c r="Y23" s="48" t="s">
        <v>91</v>
      </c>
      <c r="Z23" s="47" t="s">
        <v>92</v>
      </c>
      <c r="AA23" s="48" t="s">
        <v>93</v>
      </c>
      <c r="AB23" s="47" t="s">
        <v>94</v>
      </c>
      <c r="AC23" s="48" t="s">
        <v>95</v>
      </c>
      <c r="AD23" s="47" t="s">
        <v>96</v>
      </c>
      <c r="AE23" s="48" t="s">
        <v>108</v>
      </c>
      <c r="AF23" s="47" t="s">
        <v>97</v>
      </c>
      <c r="AG23" s="48" t="s">
        <v>98</v>
      </c>
      <c r="AH23" s="47" t="s">
        <v>99</v>
      </c>
      <c r="AI23" s="48" t="s">
        <v>100</v>
      </c>
      <c r="AJ23" s="47" t="s">
        <v>101</v>
      </c>
      <c r="AK23" s="48" t="s">
        <v>102</v>
      </c>
      <c r="AL23" s="47" t="s">
        <v>103</v>
      </c>
      <c r="AM23" s="48" t="s">
        <v>104</v>
      </c>
      <c r="AN23" s="47" t="s">
        <v>105</v>
      </c>
      <c r="AO23" s="48" t="s">
        <v>106</v>
      </c>
      <c r="AP23" s="47" t="s">
        <v>109</v>
      </c>
      <c r="AQ23" s="48" t="s">
        <v>107</v>
      </c>
    </row>
    <row r="24" spans="1:48" x14ac:dyDescent="0.15">
      <c r="A24" s="9">
        <v>1</v>
      </c>
      <c r="B24" s="68">
        <v>4.258785140965859</v>
      </c>
      <c r="C24" s="72"/>
      <c r="D24" s="28">
        <v>-0.26268777034127472</v>
      </c>
      <c r="E24" s="27">
        <v>6.1187474176209636E-2</v>
      </c>
      <c r="F24" s="28">
        <v>-0.23906157317340734</v>
      </c>
      <c r="G24" s="27">
        <v>0.30554779295852524</v>
      </c>
      <c r="H24" s="28">
        <v>-1.0867637213976473E-2</v>
      </c>
      <c r="I24" s="27">
        <v>0.19320817386399758</v>
      </c>
      <c r="J24" s="28">
        <v>-0.18590452765259824</v>
      </c>
      <c r="K24" s="27">
        <v>-0.2022408578105766</v>
      </c>
      <c r="L24" s="26">
        <v>-0.388072789831237</v>
      </c>
      <c r="M24" s="27">
        <v>0.25605476860482901</v>
      </c>
      <c r="N24" s="28">
        <v>0.24316090978766794</v>
      </c>
      <c r="O24" s="27">
        <v>0.15062199449243005</v>
      </c>
      <c r="P24" s="28">
        <v>-0.22981662335948799</v>
      </c>
      <c r="Q24" s="27">
        <v>-5.0742590534874003E-2</v>
      </c>
      <c r="R24" s="28">
        <v>3.2808284334857954E-2</v>
      </c>
      <c r="S24" s="27">
        <v>-0.34740773588905205</v>
      </c>
      <c r="T24" s="28">
        <v>-0.11149302940493237</v>
      </c>
      <c r="U24" s="27">
        <v>-0.28460110347192541</v>
      </c>
      <c r="V24" s="26">
        <v>-0.20897718215252262</v>
      </c>
      <c r="W24" s="27">
        <v>-0.22714372784158801</v>
      </c>
      <c r="X24" s="28">
        <v>-0.23430384825622108</v>
      </c>
      <c r="Y24" s="27">
        <v>0</v>
      </c>
      <c r="Z24" s="28">
        <v>0.25060909156637734</v>
      </c>
      <c r="AA24" s="27">
        <v>0.37331442557440364</v>
      </c>
      <c r="AB24" s="28">
        <v>0.28040577553838825</v>
      </c>
      <c r="AC24" s="27">
        <v>0.11817974842750367</v>
      </c>
      <c r="AD24" s="28">
        <v>0.23220015369754674</v>
      </c>
      <c r="AE24" s="27">
        <v>0.10144451529114415</v>
      </c>
      <c r="AF24" s="26">
        <v>0.21535171943393602</v>
      </c>
      <c r="AG24" s="27">
        <v>-0.50159736124498044</v>
      </c>
      <c r="AH24" s="28">
        <v>-0.34991272088882908</v>
      </c>
      <c r="AI24" s="27">
        <v>-0.25029604540115613</v>
      </c>
      <c r="AJ24" s="28">
        <v>0.21260843758215656</v>
      </c>
      <c r="AK24" s="27">
        <v>-2.1363110289959169E-3</v>
      </c>
      <c r="AL24" s="28">
        <v>-0.14272601969182067</v>
      </c>
      <c r="AM24" s="27">
        <v>-0.19362450752369331</v>
      </c>
      <c r="AN24" s="28"/>
      <c r="AO24" s="27"/>
      <c r="AP24" s="26"/>
      <c r="AQ24" s="27"/>
      <c r="AU24" s="35"/>
      <c r="AV24" s="35"/>
    </row>
    <row r="25" spans="1:48" x14ac:dyDescent="0.15">
      <c r="A25" s="10">
        <v>2</v>
      </c>
      <c r="B25" s="69">
        <v>3.6638275547090888</v>
      </c>
      <c r="C25" s="73"/>
      <c r="D25" s="29">
        <v>-0.23372811869265792</v>
      </c>
      <c r="E25" s="31">
        <v>7.4277744508440199E-2</v>
      </c>
      <c r="F25" s="29">
        <v>-0.20020173680063755</v>
      </c>
      <c r="G25" s="31">
        <v>-0.12638976377402233</v>
      </c>
      <c r="H25" s="29">
        <v>-9.6698933781676988E-2</v>
      </c>
      <c r="I25" s="31">
        <v>-0.50566866692395063</v>
      </c>
      <c r="J25" s="29">
        <v>-0.15221459363298298</v>
      </c>
      <c r="K25" s="31">
        <v>9.8435516535312934E-2</v>
      </c>
      <c r="L25" s="30">
        <v>-0.17759134520750894</v>
      </c>
      <c r="M25" s="31">
        <v>6.1787507556635075E-4</v>
      </c>
      <c r="N25" s="29">
        <v>0.18671513032441295</v>
      </c>
      <c r="O25" s="31">
        <v>0.14687838205903059</v>
      </c>
      <c r="P25" s="29">
        <v>-0.28363416227354526</v>
      </c>
      <c r="Q25" s="31">
        <v>0.46526640843977246</v>
      </c>
      <c r="R25" s="29">
        <v>0.15963633491880688</v>
      </c>
      <c r="S25" s="31">
        <v>0.28243958146077647</v>
      </c>
      <c r="T25" s="29">
        <v>-0.13370241753052453</v>
      </c>
      <c r="U25" s="31">
        <v>1.0625162847699689E-2</v>
      </c>
      <c r="V25" s="30">
        <v>0.14093501952149823</v>
      </c>
      <c r="W25" s="31">
        <v>0.24059246682814922</v>
      </c>
      <c r="X25" s="29">
        <v>0.43973200974260146</v>
      </c>
      <c r="Y25" s="31">
        <v>0</v>
      </c>
      <c r="Z25" s="29">
        <v>-0.15758207243424827</v>
      </c>
      <c r="AA25" s="31">
        <v>1.3248922735021809E-2</v>
      </c>
      <c r="AB25" s="29">
        <v>-5.2879128044275754E-2</v>
      </c>
      <c r="AC25" s="31">
        <v>-0.29919090323458192</v>
      </c>
      <c r="AD25" s="29">
        <v>-4.8614945087610564E-2</v>
      </c>
      <c r="AE25" s="31">
        <v>0.59220575826502331</v>
      </c>
      <c r="AF25" s="30">
        <v>-1.2592563854085782E-2</v>
      </c>
      <c r="AG25" s="31">
        <v>-0.10307133918807035</v>
      </c>
      <c r="AH25" s="29">
        <v>-0.19655881439586187</v>
      </c>
      <c r="AI25" s="31">
        <v>-0.22050711799087999</v>
      </c>
      <c r="AJ25" s="29">
        <v>7.6630929108466639E-2</v>
      </c>
      <c r="AK25" s="31">
        <v>-0.39461440518005059</v>
      </c>
      <c r="AL25" s="29">
        <v>-1.664917467379019E-2</v>
      </c>
      <c r="AM25" s="31">
        <v>0.27628715318579117</v>
      </c>
      <c r="AN25" s="29"/>
      <c r="AO25" s="31"/>
      <c r="AP25" s="30"/>
      <c r="AQ25" s="31"/>
    </row>
    <row r="26" spans="1:48" x14ac:dyDescent="0.15">
      <c r="A26" s="10">
        <v>3</v>
      </c>
      <c r="B26" s="69">
        <v>3.1608562350933038</v>
      </c>
      <c r="C26" s="73"/>
      <c r="D26" s="29">
        <v>-0.18680818306543095</v>
      </c>
      <c r="E26" s="31">
        <v>-0.32217589862224316</v>
      </c>
      <c r="F26" s="29">
        <v>-0.17626828995202526</v>
      </c>
      <c r="G26" s="31">
        <v>-1.1138757484723755E-2</v>
      </c>
      <c r="H26" s="29">
        <v>2.5688111076965434E-2</v>
      </c>
      <c r="I26" s="31">
        <v>6.5702708857319575E-2</v>
      </c>
      <c r="J26" s="29">
        <v>-0.23555604723552373</v>
      </c>
      <c r="K26" s="31">
        <v>0.20990925355158768</v>
      </c>
      <c r="L26" s="30">
        <v>0.47897221879537033</v>
      </c>
      <c r="M26" s="31">
        <v>-0.19818493459252726</v>
      </c>
      <c r="N26" s="29">
        <v>4.9525677682308908E-2</v>
      </c>
      <c r="O26" s="31">
        <v>-7.0707510970333343E-2</v>
      </c>
      <c r="P26" s="29">
        <v>-0.23386173367414512</v>
      </c>
      <c r="Q26" s="31">
        <v>0.17318367397948292</v>
      </c>
      <c r="R26" s="29">
        <v>-0.13839936655349283</v>
      </c>
      <c r="S26" s="31">
        <v>-0.2567133686043872</v>
      </c>
      <c r="T26" s="29">
        <v>-0.10367788289668495</v>
      </c>
      <c r="U26" s="31">
        <v>6.853433024673343E-2</v>
      </c>
      <c r="V26" s="30">
        <v>0.30107294022541897</v>
      </c>
      <c r="W26" s="31">
        <v>-0.4166659736772319</v>
      </c>
      <c r="X26" s="29">
        <v>-0.49832488003525716</v>
      </c>
      <c r="Y26" s="31">
        <v>0</v>
      </c>
      <c r="Z26" s="29">
        <v>7.2163432384284507E-2</v>
      </c>
      <c r="AA26" s="31">
        <v>-0.19823839877999008</v>
      </c>
      <c r="AB26" s="29">
        <v>8.9478662080673593E-2</v>
      </c>
      <c r="AC26" s="31">
        <v>-0.19624302552889056</v>
      </c>
      <c r="AD26" s="29">
        <v>9.7465880293459525E-2</v>
      </c>
      <c r="AE26" s="31">
        <v>0.37985835165602011</v>
      </c>
      <c r="AF26" s="30">
        <v>0.15101887613955942</v>
      </c>
      <c r="AG26" s="31">
        <v>0.12023599350945909</v>
      </c>
      <c r="AH26" s="29">
        <v>7.8644416998745484E-2</v>
      </c>
      <c r="AI26" s="31">
        <v>0.33779306292070993</v>
      </c>
      <c r="AJ26" s="29">
        <v>0.41337433104865368</v>
      </c>
      <c r="AK26" s="31">
        <v>-5.0430756362986252E-2</v>
      </c>
      <c r="AL26" s="29">
        <v>0.41401372576515233</v>
      </c>
      <c r="AM26" s="31">
        <v>6.6896280804885216E-2</v>
      </c>
      <c r="AN26" s="29"/>
      <c r="AO26" s="31"/>
      <c r="AP26" s="30"/>
      <c r="AQ26" s="31"/>
    </row>
    <row r="27" spans="1:48" x14ac:dyDescent="0.15">
      <c r="A27" s="10">
        <v>4</v>
      </c>
      <c r="B27" s="69">
        <v>2.5800393075045629</v>
      </c>
      <c r="C27" s="73"/>
      <c r="D27" s="29">
        <v>0.14887011589427171</v>
      </c>
      <c r="E27" s="31">
        <v>-0.21537990445166769</v>
      </c>
      <c r="F27" s="29">
        <v>-1.6418878915399844E-2</v>
      </c>
      <c r="G27" s="31">
        <v>0.40271239851597029</v>
      </c>
      <c r="H27" s="29">
        <v>2.1669022914805706E-2</v>
      </c>
      <c r="I27" s="31">
        <v>0.25760740004107174</v>
      </c>
      <c r="J27" s="29">
        <v>0.15844009093251127</v>
      </c>
      <c r="K27" s="31">
        <v>2.085665910326307E-3</v>
      </c>
      <c r="L27" s="30">
        <v>8.1315073053034703E-2</v>
      </c>
      <c r="M27" s="31">
        <v>-0.28218934023607178</v>
      </c>
      <c r="N27" s="29">
        <v>0.18712236931253545</v>
      </c>
      <c r="O27" s="31">
        <v>7.0614973295960448E-2</v>
      </c>
      <c r="P27" s="29">
        <v>-0.30622971163704094</v>
      </c>
      <c r="Q27" s="31">
        <v>0.12292763768287464</v>
      </c>
      <c r="R27" s="29">
        <v>0.35212500038716188</v>
      </c>
      <c r="S27" s="31">
        <v>-0.10001153724115655</v>
      </c>
      <c r="T27" s="29">
        <v>8.7575937324263012E-2</v>
      </c>
      <c r="U27" s="31">
        <v>0.36961856981260366</v>
      </c>
      <c r="V27" s="30">
        <v>-0.18776658292801998</v>
      </c>
      <c r="W27" s="31">
        <v>0.35832037680668266</v>
      </c>
      <c r="X27" s="29">
        <v>0.28436597763980426</v>
      </c>
      <c r="Y27" s="31">
        <v>0</v>
      </c>
      <c r="Z27" s="29">
        <v>0.42281631233203043</v>
      </c>
      <c r="AA27" s="31">
        <v>-0.49454027910334586</v>
      </c>
      <c r="AB27" s="29">
        <v>0.10829812880625654</v>
      </c>
      <c r="AC27" s="31">
        <v>5.0199549689394982E-3</v>
      </c>
      <c r="AD27" s="29">
        <v>2.7184551277739211E-2</v>
      </c>
      <c r="AE27" s="31">
        <v>0.15820641640954777</v>
      </c>
      <c r="AF27" s="30">
        <v>0.12769369872574643</v>
      </c>
      <c r="AG27" s="31">
        <v>0.21456684999202097</v>
      </c>
      <c r="AH27" s="29">
        <v>-0.23197571808839326</v>
      </c>
      <c r="AI27" s="31">
        <v>-0.2050453219841627</v>
      </c>
      <c r="AJ27" s="29">
        <v>-0.125227847933296</v>
      </c>
      <c r="AK27" s="31">
        <v>0.15049366009456408</v>
      </c>
      <c r="AL27" s="29">
        <v>0.18227599716253109</v>
      </c>
      <c r="AM27" s="31">
        <v>-0.47803189018192394</v>
      </c>
      <c r="AN27" s="29"/>
      <c r="AO27" s="31"/>
      <c r="AP27" s="30"/>
      <c r="AQ27" s="31"/>
    </row>
    <row r="28" spans="1:48" x14ac:dyDescent="0.15">
      <c r="A28" s="10">
        <v>5</v>
      </c>
      <c r="B28" s="69">
        <v>2.2226180388434718</v>
      </c>
      <c r="C28" s="73"/>
      <c r="D28" s="29">
        <v>0.26060848081505139</v>
      </c>
      <c r="E28" s="31">
        <v>-4.544757540419609E-2</v>
      </c>
      <c r="F28" s="29">
        <v>-6.1876139449463526E-2</v>
      </c>
      <c r="G28" s="31">
        <v>5.5565967597635171E-2</v>
      </c>
      <c r="H28" s="29">
        <v>0.24051210741022769</v>
      </c>
      <c r="I28" s="31">
        <v>-0.32965493122369721</v>
      </c>
      <c r="J28" s="29">
        <v>-0.11837483898495216</v>
      </c>
      <c r="K28" s="31">
        <v>0.4625784284738611</v>
      </c>
      <c r="L28" s="30">
        <v>-0.2397719885043593</v>
      </c>
      <c r="M28" s="31">
        <v>-0.17384597383578895</v>
      </c>
      <c r="N28" s="29">
        <v>2.9079656931177165E-2</v>
      </c>
      <c r="O28" s="31">
        <v>-0.40971492686681932</v>
      </c>
      <c r="P28" s="29">
        <v>1.0821493640738073E-2</v>
      </c>
      <c r="Q28" s="31">
        <v>-0.26237761295242196</v>
      </c>
      <c r="R28" s="29">
        <v>0.29940451847904437</v>
      </c>
      <c r="S28" s="31">
        <v>-0.23811990826735191</v>
      </c>
      <c r="T28" s="29">
        <v>-0.14762165193188723</v>
      </c>
      <c r="U28" s="31">
        <v>-0.18085004072119537</v>
      </c>
      <c r="V28" s="30">
        <v>-4.7689345980661088E-2</v>
      </c>
      <c r="W28" s="31">
        <v>-9.4994178092350778E-3</v>
      </c>
      <c r="X28" s="29">
        <v>-0.40954643799931645</v>
      </c>
      <c r="Y28" s="31">
        <v>0</v>
      </c>
      <c r="Z28" s="29">
        <v>0.13913279990027266</v>
      </c>
      <c r="AA28" s="31">
        <v>-1.7890478085663242E-2</v>
      </c>
      <c r="AB28" s="29">
        <v>-0.17462144180105765</v>
      </c>
      <c r="AC28" s="31">
        <v>-0.60325381515623588</v>
      </c>
      <c r="AD28" s="29">
        <v>-9.4529999217297614E-2</v>
      </c>
      <c r="AE28" s="31">
        <v>-4.3775144181214573E-2</v>
      </c>
      <c r="AF28" s="30">
        <v>0.29513086148455892</v>
      </c>
      <c r="AG28" s="31">
        <v>5.6073732615710963E-2</v>
      </c>
      <c r="AH28" s="29">
        <v>-2.6240306463558155E-2</v>
      </c>
      <c r="AI28" s="31">
        <v>-0.2685242867190924</v>
      </c>
      <c r="AJ28" s="29">
        <v>-0.43352605806741851</v>
      </c>
      <c r="AK28" s="31">
        <v>6.4843762949247014E-2</v>
      </c>
      <c r="AL28" s="29">
        <v>-0.19090639462890799</v>
      </c>
      <c r="AM28" s="31">
        <v>0.12529393126576352</v>
      </c>
      <c r="AN28" s="29"/>
      <c r="AO28" s="31"/>
      <c r="AP28" s="30"/>
      <c r="AQ28" s="31"/>
    </row>
    <row r="29" spans="1:48" x14ac:dyDescent="0.15">
      <c r="A29" s="10">
        <v>6</v>
      </c>
      <c r="B29" s="69">
        <v>1.9594511130897403</v>
      </c>
      <c r="C29" s="73"/>
      <c r="D29" s="29">
        <v>-0.21741155069119231</v>
      </c>
      <c r="E29" s="31">
        <v>0.44960359053423243</v>
      </c>
      <c r="F29" s="29">
        <v>-0.29731715508967271</v>
      </c>
      <c r="G29" s="31">
        <v>-9.957361360621339E-2</v>
      </c>
      <c r="H29" s="29">
        <v>-0.16613626612560112</v>
      </c>
      <c r="I29" s="31">
        <v>0.14271255971400895</v>
      </c>
      <c r="J29" s="29">
        <v>4.4098160533323362E-2</v>
      </c>
      <c r="K29" s="31">
        <v>0.15840317676444335</v>
      </c>
      <c r="L29" s="30">
        <v>0.12669965360085231</v>
      </c>
      <c r="M29" s="31">
        <v>-6.1092784817676139E-2</v>
      </c>
      <c r="N29" s="29">
        <v>-3.8151251656379302E-2</v>
      </c>
      <c r="O29" s="31">
        <v>-0.29972688510234141</v>
      </c>
      <c r="P29" s="29">
        <v>-0.32009364882099162</v>
      </c>
      <c r="Q29" s="31">
        <v>-0.22618774485720619</v>
      </c>
      <c r="R29" s="29">
        <v>-0.1583306371575392</v>
      </c>
      <c r="S29" s="31">
        <v>-0.10095985924223799</v>
      </c>
      <c r="T29" s="29">
        <v>0.40447935298856946</v>
      </c>
      <c r="U29" s="31">
        <v>-8.5915918739416272E-2</v>
      </c>
      <c r="V29" s="30">
        <v>8.6296502022037577E-2</v>
      </c>
      <c r="W29" s="31">
        <v>0.31445306424036518</v>
      </c>
      <c r="X29" s="29">
        <v>0.32152918937510344</v>
      </c>
      <c r="Y29" s="31">
        <v>0</v>
      </c>
      <c r="Z29" s="29">
        <v>-4.726597299816547E-2</v>
      </c>
      <c r="AA29" s="31">
        <v>0.22517851076573714</v>
      </c>
      <c r="AB29" s="29">
        <v>-1.8396092831681005E-2</v>
      </c>
      <c r="AC29" s="31">
        <v>-0.47682709130155876</v>
      </c>
      <c r="AD29" s="29">
        <v>0.21639071325180409</v>
      </c>
      <c r="AE29" s="31">
        <v>-0.44329274855423972</v>
      </c>
      <c r="AF29" s="30">
        <v>9.9763444481457117E-2</v>
      </c>
      <c r="AG29" s="31">
        <v>0.16855709961609877</v>
      </c>
      <c r="AH29" s="29">
        <v>-0.13059439124203737</v>
      </c>
      <c r="AI29" s="31">
        <v>-0.10294966593158922</v>
      </c>
      <c r="AJ29" s="29">
        <v>0.4380254623976606</v>
      </c>
      <c r="AK29" s="31">
        <v>0.23089620467051974</v>
      </c>
      <c r="AL29" s="29">
        <v>0.24549685507840216</v>
      </c>
      <c r="AM29" s="31">
        <v>3.4319312555101428E-2</v>
      </c>
      <c r="AN29" s="29"/>
      <c r="AO29" s="31"/>
      <c r="AP29" s="30"/>
      <c r="AQ29" s="31"/>
    </row>
    <row r="30" spans="1:48" x14ac:dyDescent="0.15">
      <c r="A30" s="10">
        <v>7</v>
      </c>
      <c r="B30" s="69">
        <v>1.0688145181472088</v>
      </c>
      <c r="C30" s="73"/>
      <c r="D30" s="29">
        <v>-9.0962449394139916E-2</v>
      </c>
      <c r="E30" s="31">
        <v>2.5440027322493071E-2</v>
      </c>
      <c r="F30" s="29">
        <v>-0.41627556255486758</v>
      </c>
      <c r="G30" s="31">
        <v>0.2119629300818881</v>
      </c>
      <c r="H30" s="29">
        <v>0.51428735819041693</v>
      </c>
      <c r="I30" s="31">
        <v>-0.11587762112829963</v>
      </c>
      <c r="J30" s="29">
        <v>0.31928568208377028</v>
      </c>
      <c r="K30" s="31">
        <v>-1.997592153957195E-2</v>
      </c>
      <c r="L30" s="30">
        <v>-4.3350358397889276E-2</v>
      </c>
      <c r="M30" s="31">
        <v>0.23511330642284467</v>
      </c>
      <c r="N30" s="29">
        <v>0.15287608367058769</v>
      </c>
      <c r="O30" s="31">
        <v>2.8375329494510458E-2</v>
      </c>
      <c r="P30" s="29">
        <v>0.14724381694537528</v>
      </c>
      <c r="Q30" s="31">
        <v>-0.19056522237614784</v>
      </c>
      <c r="R30" s="29">
        <v>-0.12570832186789355</v>
      </c>
      <c r="S30" s="31">
        <v>0.10859937776670395</v>
      </c>
      <c r="T30" s="29">
        <v>-2.1540805404959076E-3</v>
      </c>
      <c r="U30" s="31">
        <v>0.3503931157409535</v>
      </c>
      <c r="V30" s="30">
        <v>0.3191657119374311</v>
      </c>
      <c r="W30" s="31">
        <v>-3.2105441065031062E-2</v>
      </c>
      <c r="X30" s="29">
        <v>0.2370812424802545</v>
      </c>
      <c r="Y30" s="31">
        <v>0</v>
      </c>
      <c r="Z30" s="29">
        <v>0.46748794383986492</v>
      </c>
      <c r="AA30" s="31">
        <v>4.4766108975134986E-2</v>
      </c>
      <c r="AB30" s="29">
        <v>-0.16179824633413911</v>
      </c>
      <c r="AC30" s="31">
        <v>0.10810898332445204</v>
      </c>
      <c r="AD30" s="29">
        <v>0.30453705014130666</v>
      </c>
      <c r="AE30" s="31">
        <v>0.11455841106208947</v>
      </c>
      <c r="AF30" s="30">
        <v>0.3449539664460487</v>
      </c>
      <c r="AG30" s="31">
        <v>0.1562375876537439</v>
      </c>
      <c r="AH30" s="29">
        <v>0.35398740695203995</v>
      </c>
      <c r="AI30" s="31">
        <v>0.18769867569360452</v>
      </c>
      <c r="AJ30" s="29">
        <v>0.1478397362387944</v>
      </c>
      <c r="AK30" s="31">
        <v>3.7922996955071619E-2</v>
      </c>
      <c r="AL30" s="29">
        <v>-0.4392220190420516</v>
      </c>
      <c r="AM30" s="31">
        <v>0.24363663486524162</v>
      </c>
      <c r="AN30" s="29"/>
      <c r="AO30" s="31"/>
      <c r="AP30" s="30"/>
      <c r="AQ30" s="31"/>
    </row>
    <row r="31" spans="1:48" x14ac:dyDescent="0.15">
      <c r="A31" s="10">
        <v>8</v>
      </c>
      <c r="B31" s="69">
        <v>0.58331614058138026</v>
      </c>
      <c r="C31" s="73"/>
      <c r="D31" s="29">
        <v>-0.31599488315204038</v>
      </c>
      <c r="E31" s="31">
        <v>-0.19375841568325186</v>
      </c>
      <c r="F31" s="29">
        <v>0.18511054987538655</v>
      </c>
      <c r="G31" s="31">
        <v>-7.5517043097224026E-2</v>
      </c>
      <c r="H31" s="29">
        <v>5.0720383681183152E-2</v>
      </c>
      <c r="I31" s="31">
        <v>0.29638387443917913</v>
      </c>
      <c r="J31" s="29">
        <v>0.31341898687635134</v>
      </c>
      <c r="K31" s="31">
        <v>5.5875911040579228E-2</v>
      </c>
      <c r="L31" s="30">
        <v>-1.272306621034344E-2</v>
      </c>
      <c r="M31" s="31">
        <v>0.20808677578920251</v>
      </c>
      <c r="N31" s="29">
        <v>8.9861774538546768E-2</v>
      </c>
      <c r="O31" s="31">
        <v>-0.44763970836926498</v>
      </c>
      <c r="P31" s="29">
        <v>-0.19028734202527217</v>
      </c>
      <c r="Q31" s="31">
        <v>1.1291152335220871E-2</v>
      </c>
      <c r="R31" s="29">
        <v>0.29766677716679341</v>
      </c>
      <c r="S31" s="31">
        <v>0.42915888140698677</v>
      </c>
      <c r="T31" s="29">
        <v>-0.11959204324610406</v>
      </c>
      <c r="U31" s="31">
        <v>-0.18521983790531113</v>
      </c>
      <c r="V31" s="30">
        <v>2.8455425316182642E-2</v>
      </c>
      <c r="W31" s="31">
        <v>-0.14286437313640959</v>
      </c>
      <c r="X31" s="29">
        <v>-0.30859188415242383</v>
      </c>
      <c r="Y31" s="31">
        <v>0</v>
      </c>
      <c r="Z31" s="29">
        <v>-1.6477833742828147E-2</v>
      </c>
      <c r="AA31" s="31">
        <v>-0.10740620904022478</v>
      </c>
      <c r="AB31" s="29">
        <v>-0.24467447875400289</v>
      </c>
      <c r="AC31" s="31">
        <v>0.19230491060908683</v>
      </c>
      <c r="AD31" s="29">
        <v>0.20696632641512966</v>
      </c>
      <c r="AE31" s="31">
        <v>-1.6543891332105754E-2</v>
      </c>
      <c r="AF31" s="30">
        <v>-0.33037365454320156</v>
      </c>
      <c r="AG31" s="31">
        <v>0.45877286063173978</v>
      </c>
      <c r="AH31" s="29">
        <v>-0.18446138841505957</v>
      </c>
      <c r="AI31" s="31">
        <v>-0.46529297152262022</v>
      </c>
      <c r="AJ31" s="29">
        <v>0.31016336467634592</v>
      </c>
      <c r="AK31" s="31">
        <v>-0.15691823423398266</v>
      </c>
      <c r="AL31" s="29">
        <v>-0.2442450194644149</v>
      </c>
      <c r="AM31" s="31">
        <v>4.8834204134562638E-2</v>
      </c>
      <c r="AN31" s="29"/>
      <c r="AO31" s="31"/>
      <c r="AP31" s="30"/>
      <c r="AQ31" s="31"/>
    </row>
    <row r="32" spans="1:48" x14ac:dyDescent="0.15">
      <c r="A32" s="10">
        <v>9</v>
      </c>
      <c r="B32" s="69"/>
      <c r="C32" s="73"/>
      <c r="D32" s="29">
        <v>0.37787894093256619</v>
      </c>
      <c r="E32" s="31">
        <v>-0.18598846578030998</v>
      </c>
      <c r="F32" s="29">
        <v>-0.29195141440476008</v>
      </c>
      <c r="G32" s="31">
        <v>-0.31262136113870642</v>
      </c>
      <c r="H32" s="29">
        <v>9.0830254718866937E-2</v>
      </c>
      <c r="I32" s="31">
        <v>2.5477332653091371E-2</v>
      </c>
      <c r="J32" s="29">
        <v>-5.0894093299474585E-2</v>
      </c>
      <c r="K32" s="31">
        <v>-5.6312541375029765E-2</v>
      </c>
      <c r="L32" s="30">
        <v>-0.134233436383425</v>
      </c>
      <c r="M32" s="31">
        <v>0.27230256423110488</v>
      </c>
      <c r="N32" s="29">
        <v>1.5718460451439317E-2</v>
      </c>
      <c r="O32" s="31">
        <v>-0.24878382614542438</v>
      </c>
      <c r="P32" s="29">
        <v>-0.10980074946275853</v>
      </c>
      <c r="Q32" s="31">
        <v>0.34048421386868227</v>
      </c>
      <c r="R32" s="29">
        <v>-7.5394739165977998E-2</v>
      </c>
      <c r="S32" s="31">
        <v>1.1938419741135329E-2</v>
      </c>
      <c r="T32" s="29">
        <v>0.41281493912003248</v>
      </c>
      <c r="U32" s="31">
        <v>0.15689107101090477</v>
      </c>
      <c r="V32" s="30">
        <v>-0.31467659249922969</v>
      </c>
      <c r="W32" s="31">
        <v>-0.20691740133570646</v>
      </c>
      <c r="X32" s="29"/>
      <c r="Y32" s="31"/>
      <c r="Z32" s="29"/>
      <c r="AA32" s="31"/>
      <c r="AB32" s="29"/>
      <c r="AC32" s="31"/>
      <c r="AD32" s="29"/>
      <c r="AE32" s="31"/>
      <c r="AF32" s="30"/>
      <c r="AG32" s="31"/>
      <c r="AH32" s="29"/>
      <c r="AI32" s="31"/>
      <c r="AJ32" s="29"/>
      <c r="AK32" s="31"/>
      <c r="AL32" s="29"/>
      <c r="AM32" s="31"/>
      <c r="AN32" s="29"/>
      <c r="AO32" s="31"/>
      <c r="AP32" s="30"/>
      <c r="AQ32" s="31"/>
    </row>
    <row r="33" spans="1:43" x14ac:dyDescent="0.15">
      <c r="A33" s="11">
        <v>10</v>
      </c>
      <c r="B33" s="70"/>
      <c r="C33" s="74"/>
      <c r="D33" s="32">
        <v>-6.6373529159213893E-2</v>
      </c>
      <c r="E33" s="34">
        <v>-0.11117668725005167</v>
      </c>
      <c r="F33" s="32">
        <v>-0.11485516602338323</v>
      </c>
      <c r="G33" s="34">
        <v>0.20055701532855216</v>
      </c>
      <c r="H33" s="32">
        <v>-0.13032239003692506</v>
      </c>
      <c r="I33" s="34">
        <v>0.13033941486617232</v>
      </c>
      <c r="J33" s="32">
        <v>-0.49477650964385034</v>
      </c>
      <c r="K33" s="34">
        <v>-0.24027996662855197</v>
      </c>
      <c r="L33" s="33">
        <v>-0.29424352790192393</v>
      </c>
      <c r="M33" s="34">
        <v>-0.10245759935238627</v>
      </c>
      <c r="N33" s="32">
        <v>-0.35664323795352543</v>
      </c>
      <c r="O33" s="34">
        <v>-0.36376524197062432</v>
      </c>
      <c r="P33" s="32">
        <v>2.6194412623426262E-2</v>
      </c>
      <c r="Q33" s="34">
        <v>-9.2369843895472592E-2</v>
      </c>
      <c r="R33" s="32">
        <v>-9.309783505160707E-2</v>
      </c>
      <c r="S33" s="34">
        <v>0.23967924547464853</v>
      </c>
      <c r="T33" s="32">
        <v>-0.15207868210597031</v>
      </c>
      <c r="U33" s="34">
        <v>0.33736817587339879</v>
      </c>
      <c r="V33" s="33">
        <v>0.13409076747739113</v>
      </c>
      <c r="W33" s="34">
        <v>8.0345103800595438E-2</v>
      </c>
      <c r="X33" s="32"/>
      <c r="Y33" s="34"/>
      <c r="Z33" s="32"/>
      <c r="AA33" s="34"/>
      <c r="AB33" s="32"/>
      <c r="AC33" s="34"/>
      <c r="AD33" s="32"/>
      <c r="AE33" s="34"/>
      <c r="AF33" s="33"/>
      <c r="AG33" s="34"/>
      <c r="AH33" s="32"/>
      <c r="AI33" s="34"/>
      <c r="AJ33" s="32"/>
      <c r="AK33" s="34"/>
      <c r="AL33" s="32"/>
      <c r="AM33" s="34"/>
      <c r="AN33" s="32"/>
      <c r="AO33" s="34"/>
      <c r="AP33" s="33"/>
      <c r="AQ33" s="34"/>
    </row>
    <row r="34" spans="1:43" x14ac:dyDescent="0.15"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</row>
  </sheetData>
  <mergeCells count="1">
    <mergeCell ref="B22:B23"/>
  </mergeCells>
  <phoneticPr fontId="1"/>
  <dataValidations count="2">
    <dataValidation type="whole" operator="greaterThanOrEqual" allowBlank="1" showInputMessage="1" showErrorMessage="1" sqref="B5 E5" xr:uid="{00000000-0002-0000-0D00-000000000000}">
      <formula1>1</formula1>
    </dataValidation>
    <dataValidation type="whole" allowBlank="1" showInputMessage="1" showErrorMessage="1" prompt="0: Zgesvd_x000a_1: Zgesdd_x000a_2: Zgesvdq_x000a_3: Zgejsv" sqref="B6" xr:uid="{0B7D3F30-53D1-4BD9-9C68-275263F23574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mp_SVD_2">
                <anchor moveWithCells="1" sizeWithCells="1">
                  <from>
                    <xdr:col>6</xdr:col>
                    <xdr:colOff>9525</xdr:colOff>
                    <xdr:row>3</xdr:row>
                    <xdr:rowOff>161925</xdr:rowOff>
                  </from>
                  <to>
                    <xdr:col>7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Clear_SVD_2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Q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5" width="9.125" style="13" customWidth="1"/>
    <col min="16" max="23" width="9.125" style="13" bestFit="1" customWidth="1"/>
    <col min="24" max="16384" width="9" style="13"/>
  </cols>
  <sheetData>
    <row r="1" spans="1:23" x14ac:dyDescent="0.15">
      <c r="A1" s="14" t="s">
        <v>1743</v>
      </c>
    </row>
    <row r="2" spans="1:23" x14ac:dyDescent="0.15">
      <c r="A2" s="16"/>
    </row>
    <row r="3" spans="1:23" x14ac:dyDescent="0.15">
      <c r="A3" s="14" t="s">
        <v>1741</v>
      </c>
    </row>
    <row r="5" spans="1:23" x14ac:dyDescent="0.15">
      <c r="A5" s="17" t="s">
        <v>393</v>
      </c>
      <c r="B5" s="15">
        <v>10</v>
      </c>
      <c r="C5" s="17" t="s">
        <v>0</v>
      </c>
      <c r="D5" s="15">
        <v>10</v>
      </c>
      <c r="E5" s="17" t="s">
        <v>394</v>
      </c>
      <c r="F5" s="15">
        <v>10</v>
      </c>
      <c r="H5" s="35"/>
    </row>
    <row r="6" spans="1:23" x14ac:dyDescent="0.15">
      <c r="A6" s="17" t="s">
        <v>552</v>
      </c>
      <c r="B6" s="76">
        <v>0</v>
      </c>
      <c r="H6" s="35"/>
    </row>
    <row r="7" spans="1:23" x14ac:dyDescent="0.15">
      <c r="A7" s="17" t="s">
        <v>551</v>
      </c>
      <c r="B7" s="76">
        <v>0</v>
      </c>
      <c r="C7" s="17" t="s">
        <v>419</v>
      </c>
      <c r="D7" s="71">
        <v>0</v>
      </c>
      <c r="E7" s="17" t="s">
        <v>420</v>
      </c>
      <c r="F7" s="71">
        <v>10</v>
      </c>
      <c r="H7" s="35"/>
    </row>
    <row r="8" spans="1:23" x14ac:dyDescent="0.15">
      <c r="C8" s="35"/>
    </row>
    <row r="9" spans="1:23" x14ac:dyDescent="0.15">
      <c r="A9" s="1"/>
      <c r="B9" s="1"/>
      <c r="C9" s="39"/>
      <c r="D9" s="2" t="s">
        <v>1752</v>
      </c>
      <c r="E9" s="3"/>
      <c r="F9" s="3"/>
      <c r="G9" s="3"/>
      <c r="H9" s="3"/>
      <c r="I9" s="3"/>
      <c r="J9" s="3"/>
      <c r="K9" s="3"/>
      <c r="L9" s="3"/>
      <c r="M9" s="4"/>
      <c r="N9" s="2" t="s">
        <v>1760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41"/>
      <c r="D11" s="12" t="s">
        <v>123</v>
      </c>
      <c r="E11" s="18" t="s">
        <v>124</v>
      </c>
      <c r="F11" s="18" t="s">
        <v>22</v>
      </c>
      <c r="G11" s="18" t="s">
        <v>23</v>
      </c>
      <c r="H11" s="18" t="s">
        <v>125</v>
      </c>
      <c r="I11" s="18" t="s">
        <v>110</v>
      </c>
      <c r="J11" s="18" t="s">
        <v>111</v>
      </c>
      <c r="K11" s="18" t="s">
        <v>112</v>
      </c>
      <c r="L11" s="18" t="s">
        <v>39</v>
      </c>
      <c r="M11" s="19" t="s">
        <v>40</v>
      </c>
      <c r="N11" s="12" t="s">
        <v>295</v>
      </c>
      <c r="O11" s="18" t="s">
        <v>296</v>
      </c>
      <c r="P11" s="18" t="s">
        <v>297</v>
      </c>
      <c r="Q11" s="18" t="s">
        <v>298</v>
      </c>
      <c r="R11" s="18" t="s">
        <v>299</v>
      </c>
      <c r="S11" s="18" t="s">
        <v>300</v>
      </c>
      <c r="T11" s="18" t="s">
        <v>301</v>
      </c>
      <c r="U11" s="18" t="s">
        <v>302</v>
      </c>
      <c r="V11" s="18" t="s">
        <v>303</v>
      </c>
      <c r="W11" s="19" t="s">
        <v>304</v>
      </c>
    </row>
    <row r="12" spans="1:23" x14ac:dyDescent="0.15">
      <c r="A12" s="10">
        <v>2</v>
      </c>
      <c r="B12" s="37"/>
      <c r="C12" s="42"/>
      <c r="D12" s="20" t="s">
        <v>41</v>
      </c>
      <c r="E12" s="21" t="s">
        <v>42</v>
      </c>
      <c r="F12" s="21" t="s">
        <v>113</v>
      </c>
      <c r="G12" s="21" t="s">
        <v>114</v>
      </c>
      <c r="H12" s="21" t="s">
        <v>115</v>
      </c>
      <c r="I12" s="21" t="s">
        <v>116</v>
      </c>
      <c r="J12" s="21" t="s">
        <v>117</v>
      </c>
      <c r="K12" s="21" t="s">
        <v>118</v>
      </c>
      <c r="L12" s="21" t="s">
        <v>56</v>
      </c>
      <c r="M12" s="22" t="s">
        <v>57</v>
      </c>
      <c r="N12" s="20" t="s">
        <v>305</v>
      </c>
      <c r="O12" s="21" t="s">
        <v>306</v>
      </c>
      <c r="P12" s="21" t="s">
        <v>307</v>
      </c>
      <c r="Q12" s="21" t="s">
        <v>308</v>
      </c>
      <c r="R12" s="21" t="s">
        <v>309</v>
      </c>
      <c r="S12" s="21" t="s">
        <v>310</v>
      </c>
      <c r="T12" s="21" t="s">
        <v>311</v>
      </c>
      <c r="U12" s="21" t="s">
        <v>312</v>
      </c>
      <c r="V12" s="21" t="s">
        <v>313</v>
      </c>
      <c r="W12" s="22" t="s">
        <v>314</v>
      </c>
    </row>
    <row r="13" spans="1:23" x14ac:dyDescent="0.15">
      <c r="A13" s="10">
        <v>3</v>
      </c>
      <c r="B13" s="37"/>
      <c r="C13" s="42"/>
      <c r="D13" s="20" t="s">
        <v>58</v>
      </c>
      <c r="E13" s="21" t="s">
        <v>59</v>
      </c>
      <c r="F13" s="21" t="s">
        <v>60</v>
      </c>
      <c r="G13" s="21" t="s">
        <v>61</v>
      </c>
      <c r="H13" s="21" t="s">
        <v>119</v>
      </c>
      <c r="I13" s="21" t="s">
        <v>120</v>
      </c>
      <c r="J13" s="21" t="s">
        <v>121</v>
      </c>
      <c r="K13" s="21" t="s">
        <v>400</v>
      </c>
      <c r="L13" s="21" t="s">
        <v>122</v>
      </c>
      <c r="M13" s="22" t="s">
        <v>401</v>
      </c>
      <c r="N13" s="20" t="s">
        <v>315</v>
      </c>
      <c r="O13" s="21" t="s">
        <v>316</v>
      </c>
      <c r="P13" s="21" t="s">
        <v>317</v>
      </c>
      <c r="Q13" s="21" t="s">
        <v>318</v>
      </c>
      <c r="R13" s="21" t="s">
        <v>319</v>
      </c>
      <c r="S13" s="21" t="s">
        <v>320</v>
      </c>
      <c r="T13" s="21" t="s">
        <v>321</v>
      </c>
      <c r="U13" s="21" t="s">
        <v>322</v>
      </c>
      <c r="V13" s="21" t="s">
        <v>323</v>
      </c>
      <c r="W13" s="22" t="s">
        <v>324</v>
      </c>
    </row>
    <row r="14" spans="1:23" x14ac:dyDescent="0.15">
      <c r="A14" s="10">
        <v>4</v>
      </c>
      <c r="B14" s="37"/>
      <c r="C14" s="42"/>
      <c r="D14" s="20" t="s">
        <v>126</v>
      </c>
      <c r="E14" s="21" t="s">
        <v>127</v>
      </c>
      <c r="F14" s="21" t="s">
        <v>72</v>
      </c>
      <c r="G14" s="21" t="s">
        <v>73</v>
      </c>
      <c r="H14" s="21" t="s">
        <v>74</v>
      </c>
      <c r="I14" s="21" t="s">
        <v>75</v>
      </c>
      <c r="J14" s="21" t="s">
        <v>76</v>
      </c>
      <c r="K14" s="21" t="s">
        <v>77</v>
      </c>
      <c r="L14" s="21" t="s">
        <v>78</v>
      </c>
      <c r="M14" s="22" t="s">
        <v>79</v>
      </c>
      <c r="N14" s="20" t="s">
        <v>325</v>
      </c>
      <c r="O14" s="21" t="s">
        <v>414</v>
      </c>
      <c r="P14" s="21" t="s">
        <v>326</v>
      </c>
      <c r="Q14" s="21" t="s">
        <v>327</v>
      </c>
      <c r="R14" s="21" t="s">
        <v>328</v>
      </c>
      <c r="S14" s="21" t="s">
        <v>329</v>
      </c>
      <c r="T14" s="21" t="s">
        <v>330</v>
      </c>
      <c r="U14" s="21" t="s">
        <v>331</v>
      </c>
      <c r="V14" s="21" t="s">
        <v>332</v>
      </c>
      <c r="W14" s="22" t="s">
        <v>333</v>
      </c>
    </row>
    <row r="15" spans="1:23" x14ac:dyDescent="0.15">
      <c r="A15" s="10">
        <v>5</v>
      </c>
      <c r="B15" s="37"/>
      <c r="C15" s="42"/>
      <c r="D15" s="20" t="s">
        <v>128</v>
      </c>
      <c r="E15" s="21" t="s">
        <v>129</v>
      </c>
      <c r="F15" s="21" t="s">
        <v>130</v>
      </c>
      <c r="G15" s="21" t="s">
        <v>131</v>
      </c>
      <c r="H15" s="21" t="s">
        <v>132</v>
      </c>
      <c r="I15" s="21" t="s">
        <v>133</v>
      </c>
      <c r="J15" s="21" t="s">
        <v>134</v>
      </c>
      <c r="K15" s="21" t="s">
        <v>135</v>
      </c>
      <c r="L15" s="21" t="s">
        <v>136</v>
      </c>
      <c r="M15" s="22" t="s">
        <v>137</v>
      </c>
      <c r="N15" s="20" t="s">
        <v>334</v>
      </c>
      <c r="O15" s="21" t="s">
        <v>335</v>
      </c>
      <c r="P15" s="21" t="s">
        <v>336</v>
      </c>
      <c r="Q15" s="21" t="s">
        <v>337</v>
      </c>
      <c r="R15" s="21" t="s">
        <v>338</v>
      </c>
      <c r="S15" s="21" t="s">
        <v>339</v>
      </c>
      <c r="T15" s="21" t="s">
        <v>340</v>
      </c>
      <c r="U15" s="21" t="s">
        <v>341</v>
      </c>
      <c r="V15" s="21" t="s">
        <v>342</v>
      </c>
      <c r="W15" s="22" t="s">
        <v>343</v>
      </c>
    </row>
    <row r="16" spans="1:23" x14ac:dyDescent="0.15">
      <c r="A16" s="10">
        <v>6</v>
      </c>
      <c r="B16" s="37"/>
      <c r="C16" s="42"/>
      <c r="D16" s="20" t="s">
        <v>138</v>
      </c>
      <c r="E16" s="21" t="s">
        <v>139</v>
      </c>
      <c r="F16" s="21" t="s">
        <v>140</v>
      </c>
      <c r="G16" s="21" t="s">
        <v>141</v>
      </c>
      <c r="H16" s="21" t="s">
        <v>142</v>
      </c>
      <c r="I16" s="21" t="s">
        <v>143</v>
      </c>
      <c r="J16" s="21" t="s">
        <v>144</v>
      </c>
      <c r="K16" s="21" t="s">
        <v>145</v>
      </c>
      <c r="L16" s="21" t="s">
        <v>146</v>
      </c>
      <c r="M16" s="22" t="s">
        <v>147</v>
      </c>
      <c r="N16" s="20" t="s">
        <v>344</v>
      </c>
      <c r="O16" s="21" t="s">
        <v>345</v>
      </c>
      <c r="P16" s="21" t="s">
        <v>346</v>
      </c>
      <c r="Q16" s="21">
        <v>0.81</v>
      </c>
      <c r="R16" s="21" t="s">
        <v>347</v>
      </c>
      <c r="S16" s="21" t="s">
        <v>348</v>
      </c>
      <c r="T16" s="21" t="s">
        <v>349</v>
      </c>
      <c r="U16" s="21" t="s">
        <v>350</v>
      </c>
      <c r="V16" s="21" t="s">
        <v>351</v>
      </c>
      <c r="W16" s="22" t="s">
        <v>415</v>
      </c>
    </row>
    <row r="17" spans="1:43" x14ac:dyDescent="0.15">
      <c r="A17" s="10">
        <v>7</v>
      </c>
      <c r="B17" s="37"/>
      <c r="C17" s="42"/>
      <c r="D17" s="20" t="s">
        <v>148</v>
      </c>
      <c r="E17" s="21" t="s">
        <v>149</v>
      </c>
      <c r="F17" s="21" t="s">
        <v>150</v>
      </c>
      <c r="G17" s="21" t="s">
        <v>151</v>
      </c>
      <c r="H17" s="21" t="s">
        <v>152</v>
      </c>
      <c r="I17" s="21" t="s">
        <v>153</v>
      </c>
      <c r="J17" s="21" t="s">
        <v>154</v>
      </c>
      <c r="K17" s="21" t="s">
        <v>155</v>
      </c>
      <c r="L17" s="21" t="s">
        <v>156</v>
      </c>
      <c r="M17" s="22" t="s">
        <v>157</v>
      </c>
      <c r="N17" s="20" t="s">
        <v>352</v>
      </c>
      <c r="O17" s="21" t="s">
        <v>353</v>
      </c>
      <c r="P17" s="21" t="s">
        <v>354</v>
      </c>
      <c r="Q17" s="21" t="s">
        <v>355</v>
      </c>
      <c r="R17" s="21" t="s">
        <v>356</v>
      </c>
      <c r="S17" s="21" t="s">
        <v>357</v>
      </c>
      <c r="T17" s="21" t="s">
        <v>358</v>
      </c>
      <c r="U17" s="21" t="s">
        <v>359</v>
      </c>
      <c r="V17" s="21" t="s">
        <v>360</v>
      </c>
      <c r="W17" s="22" t="s">
        <v>361</v>
      </c>
    </row>
    <row r="18" spans="1:43" x14ac:dyDescent="0.15">
      <c r="A18" s="10">
        <v>8</v>
      </c>
      <c r="B18" s="37"/>
      <c r="C18" s="42"/>
      <c r="D18" s="20" t="s">
        <v>158</v>
      </c>
      <c r="E18" s="21" t="s">
        <v>159</v>
      </c>
      <c r="F18" s="21" t="s">
        <v>160</v>
      </c>
      <c r="G18" s="21" t="s">
        <v>161</v>
      </c>
      <c r="H18" s="21" t="s">
        <v>162</v>
      </c>
      <c r="I18" s="21" t="s">
        <v>163</v>
      </c>
      <c r="J18" s="21" t="s">
        <v>164</v>
      </c>
      <c r="K18" s="21" t="s">
        <v>165</v>
      </c>
      <c r="L18" s="21" t="s">
        <v>166</v>
      </c>
      <c r="M18" s="22" t="s">
        <v>167</v>
      </c>
      <c r="N18" s="20" t="s">
        <v>362</v>
      </c>
      <c r="O18" s="21" t="s">
        <v>363</v>
      </c>
      <c r="P18" s="21" t="s">
        <v>364</v>
      </c>
      <c r="Q18" s="21" t="s">
        <v>365</v>
      </c>
      <c r="R18" s="21" t="s">
        <v>366</v>
      </c>
      <c r="S18" s="21" t="s">
        <v>367</v>
      </c>
      <c r="T18" s="21" t="s">
        <v>368</v>
      </c>
      <c r="U18" s="21" t="s">
        <v>369</v>
      </c>
      <c r="V18" s="21" t="s">
        <v>370</v>
      </c>
      <c r="W18" s="22" t="s">
        <v>416</v>
      </c>
    </row>
    <row r="19" spans="1:43" x14ac:dyDescent="0.15">
      <c r="A19" s="10">
        <v>9</v>
      </c>
      <c r="B19" s="37"/>
      <c r="C19" s="42"/>
      <c r="D19" s="20" t="s">
        <v>168</v>
      </c>
      <c r="E19" s="21" t="s">
        <v>169</v>
      </c>
      <c r="F19" s="21" t="s">
        <v>170</v>
      </c>
      <c r="G19" s="21" t="s">
        <v>171</v>
      </c>
      <c r="H19" s="21" t="s">
        <v>172</v>
      </c>
      <c r="I19" s="21" t="s">
        <v>173</v>
      </c>
      <c r="J19" s="21" t="s">
        <v>174</v>
      </c>
      <c r="K19" s="21" t="s">
        <v>175</v>
      </c>
      <c r="L19" s="21" t="s">
        <v>176</v>
      </c>
      <c r="M19" s="22" t="s">
        <v>177</v>
      </c>
      <c r="N19" s="20" t="s">
        <v>371</v>
      </c>
      <c r="O19" s="21" t="s">
        <v>372</v>
      </c>
      <c r="P19" s="21" t="s">
        <v>373</v>
      </c>
      <c r="Q19" s="21" t="s">
        <v>374</v>
      </c>
      <c r="R19" s="21" t="s">
        <v>375</v>
      </c>
      <c r="S19" s="21" t="s">
        <v>376</v>
      </c>
      <c r="T19" s="21" t="s">
        <v>377</v>
      </c>
      <c r="U19" s="21" t="s">
        <v>378</v>
      </c>
      <c r="V19" s="21" t="s">
        <v>379</v>
      </c>
      <c r="W19" s="22" t="s">
        <v>380</v>
      </c>
    </row>
    <row r="20" spans="1:43" x14ac:dyDescent="0.15">
      <c r="A20" s="11">
        <v>10</v>
      </c>
      <c r="B20" s="38"/>
      <c r="C20" s="43"/>
      <c r="D20" s="23" t="s">
        <v>178</v>
      </c>
      <c r="E20" s="24" t="s">
        <v>179</v>
      </c>
      <c r="F20" s="24" t="s">
        <v>180</v>
      </c>
      <c r="G20" s="24" t="s">
        <v>181</v>
      </c>
      <c r="H20" s="24" t="s">
        <v>182</v>
      </c>
      <c r="I20" s="24" t="s">
        <v>183</v>
      </c>
      <c r="J20" s="24" t="s">
        <v>184</v>
      </c>
      <c r="K20" s="24" t="s">
        <v>185</v>
      </c>
      <c r="L20" s="24" t="s">
        <v>186</v>
      </c>
      <c r="M20" s="25" t="s">
        <v>187</v>
      </c>
      <c r="N20" s="23" t="s">
        <v>381</v>
      </c>
      <c r="O20" s="24" t="s">
        <v>382</v>
      </c>
      <c r="P20" s="24" t="s">
        <v>383</v>
      </c>
      <c r="Q20" s="24" t="s">
        <v>384</v>
      </c>
      <c r="R20" s="24" t="s">
        <v>385</v>
      </c>
      <c r="S20" s="24" t="s">
        <v>386</v>
      </c>
      <c r="T20" s="24" t="s">
        <v>387</v>
      </c>
      <c r="U20" s="24" t="s">
        <v>388</v>
      </c>
      <c r="V20" s="24" t="s">
        <v>389</v>
      </c>
      <c r="W20" s="25" t="s">
        <v>390</v>
      </c>
    </row>
    <row r="22" spans="1:43" x14ac:dyDescent="0.15">
      <c r="A22" s="1"/>
      <c r="B22" s="98" t="s">
        <v>1764</v>
      </c>
      <c r="C22" s="99"/>
      <c r="D22" s="2" t="s">
        <v>1766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</row>
    <row r="23" spans="1:43" x14ac:dyDescent="0.15">
      <c r="A23" s="5"/>
      <c r="B23" s="65" t="s">
        <v>2</v>
      </c>
      <c r="C23" s="65" t="s">
        <v>395</v>
      </c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  <c r="X23" s="6">
        <v>1</v>
      </c>
      <c r="Y23" s="7">
        <v>2</v>
      </c>
      <c r="Z23" s="7">
        <v>3</v>
      </c>
      <c r="AA23" s="7">
        <v>4</v>
      </c>
      <c r="AB23" s="7">
        <v>5</v>
      </c>
      <c r="AC23" s="7">
        <v>6</v>
      </c>
      <c r="AD23" s="7">
        <v>7</v>
      </c>
      <c r="AE23" s="7">
        <v>8</v>
      </c>
      <c r="AF23" s="7">
        <v>9</v>
      </c>
      <c r="AG23" s="8">
        <v>10</v>
      </c>
      <c r="AH23" s="6">
        <v>1</v>
      </c>
      <c r="AI23" s="7">
        <v>2</v>
      </c>
      <c r="AJ23" s="7">
        <v>3</v>
      </c>
      <c r="AK23" s="7">
        <v>4</v>
      </c>
      <c r="AL23" s="7">
        <v>5</v>
      </c>
      <c r="AM23" s="7">
        <v>6</v>
      </c>
      <c r="AN23" s="7">
        <v>7</v>
      </c>
      <c r="AO23" s="7">
        <v>8</v>
      </c>
      <c r="AP23" s="7">
        <v>9</v>
      </c>
      <c r="AQ23" s="8">
        <v>10</v>
      </c>
    </row>
    <row r="24" spans="1:43" x14ac:dyDescent="0.15">
      <c r="A24" s="9">
        <v>1</v>
      </c>
      <c r="B24" s="68">
        <v>0.99473401328261535</v>
      </c>
      <c r="C24" s="72">
        <v>0.1024902084038353</v>
      </c>
      <c r="D24" s="28">
        <v>-2.3833103513993898</v>
      </c>
      <c r="E24" s="26" t="s">
        <v>1100</v>
      </c>
      <c r="F24" s="26" t="s">
        <v>509</v>
      </c>
      <c r="G24" s="26" t="s">
        <v>1101</v>
      </c>
      <c r="H24" s="26" t="s">
        <v>1102</v>
      </c>
      <c r="I24" s="26" t="s">
        <v>1103</v>
      </c>
      <c r="J24" s="26" t="s">
        <v>1104</v>
      </c>
      <c r="K24" s="26" t="s">
        <v>1105</v>
      </c>
      <c r="L24" s="26" t="s">
        <v>1106</v>
      </c>
      <c r="M24" s="27" t="s">
        <v>1107</v>
      </c>
      <c r="N24" s="28" t="s">
        <v>1143</v>
      </c>
      <c r="O24" s="26" t="s">
        <v>1144</v>
      </c>
      <c r="P24" s="26" t="s">
        <v>1145</v>
      </c>
      <c r="Q24" s="26" t="s">
        <v>1146</v>
      </c>
      <c r="R24" s="26" t="s">
        <v>1147</v>
      </c>
      <c r="S24" s="26" t="s">
        <v>511</v>
      </c>
      <c r="T24" s="26" t="s">
        <v>1148</v>
      </c>
      <c r="U24" s="26" t="s">
        <v>512</v>
      </c>
      <c r="V24" s="26" t="s">
        <v>513</v>
      </c>
      <c r="W24" s="27" t="s">
        <v>1149</v>
      </c>
      <c r="X24" s="28" t="s">
        <v>1229</v>
      </c>
      <c r="Y24" s="26" t="s">
        <v>1230</v>
      </c>
      <c r="Z24" s="26" t="s">
        <v>1231</v>
      </c>
      <c r="AA24" s="26" t="s">
        <v>1232</v>
      </c>
      <c r="AB24" s="26" t="s">
        <v>1233</v>
      </c>
      <c r="AC24" s="26" t="s">
        <v>1234</v>
      </c>
      <c r="AD24" s="26" t="s">
        <v>1235</v>
      </c>
      <c r="AE24" s="26" t="s">
        <v>525</v>
      </c>
      <c r="AF24" s="26" t="s">
        <v>1236</v>
      </c>
      <c r="AG24" s="27" t="s">
        <v>1237</v>
      </c>
      <c r="AH24" s="28" t="s">
        <v>1314</v>
      </c>
      <c r="AI24" s="26" t="s">
        <v>1315</v>
      </c>
      <c r="AJ24" s="26" t="s">
        <v>1316</v>
      </c>
      <c r="AK24" s="26" t="s">
        <v>1317</v>
      </c>
      <c r="AL24" s="26" t="s">
        <v>1318</v>
      </c>
      <c r="AM24" s="26" t="s">
        <v>1319</v>
      </c>
      <c r="AN24" s="26" t="s">
        <v>1320</v>
      </c>
      <c r="AO24" s="26" t="s">
        <v>1321</v>
      </c>
      <c r="AP24" s="26" t="s">
        <v>1322</v>
      </c>
      <c r="AQ24" s="27" t="s">
        <v>1323</v>
      </c>
    </row>
    <row r="25" spans="1:43" x14ac:dyDescent="0.15">
      <c r="A25" s="10">
        <v>2</v>
      </c>
      <c r="B25" s="69">
        <v>0.96794228967942586</v>
      </c>
      <c r="C25" s="73">
        <v>0.25117269726256225</v>
      </c>
      <c r="D25" s="29">
        <v>0</v>
      </c>
      <c r="E25" s="30">
        <v>-2.6866936688628198</v>
      </c>
      <c r="F25" s="30" t="s">
        <v>1108</v>
      </c>
      <c r="G25" s="30" t="s">
        <v>1109</v>
      </c>
      <c r="H25" s="30" t="s">
        <v>1110</v>
      </c>
      <c r="I25" s="30" t="s">
        <v>1111</v>
      </c>
      <c r="J25" s="30" t="s">
        <v>1112</v>
      </c>
      <c r="K25" s="30" t="s">
        <v>1113</v>
      </c>
      <c r="L25" s="30" t="s">
        <v>1114</v>
      </c>
      <c r="M25" s="31" t="s">
        <v>1115</v>
      </c>
      <c r="N25" s="29" t="s">
        <v>514</v>
      </c>
      <c r="O25" s="30" t="s">
        <v>1150</v>
      </c>
      <c r="P25" s="30" t="s">
        <v>1151</v>
      </c>
      <c r="Q25" s="30" t="s">
        <v>1152</v>
      </c>
      <c r="R25" s="30" t="s">
        <v>1153</v>
      </c>
      <c r="S25" s="30" t="s">
        <v>1154</v>
      </c>
      <c r="T25" s="30" t="s">
        <v>1155</v>
      </c>
      <c r="U25" s="30" t="s">
        <v>1156</v>
      </c>
      <c r="V25" s="30" t="s">
        <v>1157</v>
      </c>
      <c r="W25" s="31" t="s">
        <v>1158</v>
      </c>
      <c r="X25" s="29" t="s">
        <v>1238</v>
      </c>
      <c r="Y25" s="30" t="s">
        <v>1239</v>
      </c>
      <c r="Z25" s="30" t="s">
        <v>1240</v>
      </c>
      <c r="AA25" s="30" t="s">
        <v>1241</v>
      </c>
      <c r="AB25" s="30" t="s">
        <v>1242</v>
      </c>
      <c r="AC25" s="30" t="s">
        <v>1243</v>
      </c>
      <c r="AD25" s="30" t="s">
        <v>1244</v>
      </c>
      <c r="AE25" s="30" t="s">
        <v>1245</v>
      </c>
      <c r="AF25" s="30" t="s">
        <v>1246</v>
      </c>
      <c r="AG25" s="31" t="s">
        <v>1247</v>
      </c>
      <c r="AH25" s="29" t="s">
        <v>540</v>
      </c>
      <c r="AI25" s="30" t="s">
        <v>1324</v>
      </c>
      <c r="AJ25" s="30" t="s">
        <v>1325</v>
      </c>
      <c r="AK25" s="30" t="s">
        <v>1326</v>
      </c>
      <c r="AL25" s="30" t="s">
        <v>1327</v>
      </c>
      <c r="AM25" s="30" t="s">
        <v>1328</v>
      </c>
      <c r="AN25" s="30" t="s">
        <v>1329</v>
      </c>
      <c r="AO25" s="30" t="s">
        <v>1330</v>
      </c>
      <c r="AP25" s="30" t="s">
        <v>1331</v>
      </c>
      <c r="AQ25" s="31" t="s">
        <v>1332</v>
      </c>
    </row>
    <row r="26" spans="1:43" x14ac:dyDescent="0.15">
      <c r="A26" s="10">
        <v>3</v>
      </c>
      <c r="B26" s="69">
        <v>0.92899787401905465</v>
      </c>
      <c r="C26" s="73">
        <v>0.3700850578827477</v>
      </c>
      <c r="D26" s="29">
        <v>0</v>
      </c>
      <c r="E26" s="30">
        <v>0</v>
      </c>
      <c r="F26" s="30">
        <v>2.6549903751400499</v>
      </c>
      <c r="G26" s="30" t="s">
        <v>1116</v>
      </c>
      <c r="H26" s="30" t="s">
        <v>1117</v>
      </c>
      <c r="I26" s="30" t="s">
        <v>1118</v>
      </c>
      <c r="J26" s="30" t="s">
        <v>1119</v>
      </c>
      <c r="K26" s="30" t="s">
        <v>1120</v>
      </c>
      <c r="L26" s="30" t="s">
        <v>1121</v>
      </c>
      <c r="M26" s="31" t="s">
        <v>1122</v>
      </c>
      <c r="N26" s="29" t="s">
        <v>1159</v>
      </c>
      <c r="O26" s="30" t="s">
        <v>1160</v>
      </c>
      <c r="P26" s="30" t="s">
        <v>1161</v>
      </c>
      <c r="Q26" s="30" t="s">
        <v>515</v>
      </c>
      <c r="R26" s="30" t="s">
        <v>1162</v>
      </c>
      <c r="S26" s="30" t="s">
        <v>1163</v>
      </c>
      <c r="T26" s="30" t="s">
        <v>1164</v>
      </c>
      <c r="U26" s="30" t="s">
        <v>1165</v>
      </c>
      <c r="V26" s="30" t="s">
        <v>1166</v>
      </c>
      <c r="W26" s="31" t="s">
        <v>1167</v>
      </c>
      <c r="X26" s="29" t="s">
        <v>526</v>
      </c>
      <c r="Y26" s="30" t="s">
        <v>527</v>
      </c>
      <c r="Z26" s="30" t="s">
        <v>1248</v>
      </c>
      <c r="AA26" s="30" t="s">
        <v>1249</v>
      </c>
      <c r="AB26" s="30" t="s">
        <v>1250</v>
      </c>
      <c r="AC26" s="30" t="s">
        <v>1251</v>
      </c>
      <c r="AD26" s="30" t="s">
        <v>1252</v>
      </c>
      <c r="AE26" s="30" t="s">
        <v>1253</v>
      </c>
      <c r="AF26" s="30" t="s">
        <v>1254</v>
      </c>
      <c r="AG26" s="31" t="s">
        <v>528</v>
      </c>
      <c r="AH26" s="29" t="s">
        <v>541</v>
      </c>
      <c r="AI26" s="30" t="s">
        <v>1333</v>
      </c>
      <c r="AJ26" s="30" t="s">
        <v>542</v>
      </c>
      <c r="AK26" s="30" t="s">
        <v>1334</v>
      </c>
      <c r="AL26" s="30" t="s">
        <v>1335</v>
      </c>
      <c r="AM26" s="30" t="s">
        <v>1336</v>
      </c>
      <c r="AN26" s="30" t="s">
        <v>1337</v>
      </c>
      <c r="AO26" s="30" t="s">
        <v>1338</v>
      </c>
      <c r="AP26" s="30" t="s">
        <v>543</v>
      </c>
      <c r="AQ26" s="31" t="s">
        <v>1339</v>
      </c>
    </row>
    <row r="27" spans="1:43" x14ac:dyDescent="0.15">
      <c r="A27" s="10">
        <v>4</v>
      </c>
      <c r="B27" s="69">
        <v>0.84238566788131397</v>
      </c>
      <c r="C27" s="73">
        <v>0.53887511219961948</v>
      </c>
      <c r="D27" s="29">
        <v>0</v>
      </c>
      <c r="E27" s="30">
        <v>0</v>
      </c>
      <c r="F27" s="30">
        <v>0</v>
      </c>
      <c r="G27" s="30">
        <v>-3.2802781685639899</v>
      </c>
      <c r="H27" s="30" t="s">
        <v>1123</v>
      </c>
      <c r="I27" s="30" t="s">
        <v>1124</v>
      </c>
      <c r="J27" s="30" t="s">
        <v>1125</v>
      </c>
      <c r="K27" s="30" t="s">
        <v>510</v>
      </c>
      <c r="L27" s="30" t="s">
        <v>1126</v>
      </c>
      <c r="M27" s="31" t="s">
        <v>1127</v>
      </c>
      <c r="N27" s="29" t="s">
        <v>1168</v>
      </c>
      <c r="O27" s="30" t="s">
        <v>1169</v>
      </c>
      <c r="P27" s="30" t="s">
        <v>1170</v>
      </c>
      <c r="Q27" s="30" t="s">
        <v>1171</v>
      </c>
      <c r="R27" s="30" t="s">
        <v>1172</v>
      </c>
      <c r="S27" s="30" t="s">
        <v>1173</v>
      </c>
      <c r="T27" s="30" t="s">
        <v>1174</v>
      </c>
      <c r="U27" s="30" t="s">
        <v>1175</v>
      </c>
      <c r="V27" s="30" t="s">
        <v>1176</v>
      </c>
      <c r="W27" s="31" t="s">
        <v>1177</v>
      </c>
      <c r="X27" s="29" t="s">
        <v>1255</v>
      </c>
      <c r="Y27" s="30" t="s">
        <v>1256</v>
      </c>
      <c r="Z27" s="30" t="s">
        <v>1257</v>
      </c>
      <c r="AA27" s="30" t="s">
        <v>1258</v>
      </c>
      <c r="AB27" s="30" t="s">
        <v>1259</v>
      </c>
      <c r="AC27" s="30" t="s">
        <v>1260</v>
      </c>
      <c r="AD27" s="30" t="s">
        <v>1261</v>
      </c>
      <c r="AE27" s="30" t="s">
        <v>1262</v>
      </c>
      <c r="AF27" s="30" t="s">
        <v>1263</v>
      </c>
      <c r="AG27" s="31" t="s">
        <v>1264</v>
      </c>
      <c r="AH27" s="29" t="s">
        <v>1340</v>
      </c>
      <c r="AI27" s="30" t="s">
        <v>1341</v>
      </c>
      <c r="AJ27" s="30" t="s">
        <v>1342</v>
      </c>
      <c r="AK27" s="30" t="s">
        <v>544</v>
      </c>
      <c r="AL27" s="30" t="s">
        <v>1343</v>
      </c>
      <c r="AM27" s="30" t="s">
        <v>1344</v>
      </c>
      <c r="AN27" s="30" t="s">
        <v>1345</v>
      </c>
      <c r="AO27" s="30" t="s">
        <v>1346</v>
      </c>
      <c r="AP27" s="30" t="s">
        <v>1347</v>
      </c>
      <c r="AQ27" s="31" t="s">
        <v>1348</v>
      </c>
    </row>
    <row r="28" spans="1:43" x14ac:dyDescent="0.15">
      <c r="A28" s="10">
        <v>5</v>
      </c>
      <c r="B28" s="69">
        <v>0.67741929921633215</v>
      </c>
      <c r="C28" s="73">
        <v>0.73559709967430775</v>
      </c>
      <c r="D28" s="29">
        <v>0</v>
      </c>
      <c r="E28" s="30">
        <v>0</v>
      </c>
      <c r="F28" s="30">
        <v>0</v>
      </c>
      <c r="G28" s="30">
        <v>0</v>
      </c>
      <c r="H28" s="30">
        <v>-2.7226474667001699</v>
      </c>
      <c r="I28" s="30" t="s">
        <v>1128</v>
      </c>
      <c r="J28" s="30" t="s">
        <v>1129</v>
      </c>
      <c r="K28" s="30" t="s">
        <v>1130</v>
      </c>
      <c r="L28" s="30" t="s">
        <v>1131</v>
      </c>
      <c r="M28" s="31" t="s">
        <v>1132</v>
      </c>
      <c r="N28" s="29" t="s">
        <v>516</v>
      </c>
      <c r="O28" s="30" t="s">
        <v>1178</v>
      </c>
      <c r="P28" s="30" t="s">
        <v>1179</v>
      </c>
      <c r="Q28" s="30" t="s">
        <v>517</v>
      </c>
      <c r="R28" s="30" t="s">
        <v>1180</v>
      </c>
      <c r="S28" s="30" t="s">
        <v>1181</v>
      </c>
      <c r="T28" s="30" t="s">
        <v>1182</v>
      </c>
      <c r="U28" s="30" t="s">
        <v>1183</v>
      </c>
      <c r="V28" s="30" t="s">
        <v>1184</v>
      </c>
      <c r="W28" s="31" t="s">
        <v>1185</v>
      </c>
      <c r="X28" s="29" t="s">
        <v>1265</v>
      </c>
      <c r="Y28" s="30" t="s">
        <v>1266</v>
      </c>
      <c r="Z28" s="30" t="s">
        <v>1267</v>
      </c>
      <c r="AA28" s="30" t="s">
        <v>1268</v>
      </c>
      <c r="AB28" s="30" t="s">
        <v>1269</v>
      </c>
      <c r="AC28" s="30" t="s">
        <v>529</v>
      </c>
      <c r="AD28" s="30" t="s">
        <v>1270</v>
      </c>
      <c r="AE28" s="30" t="s">
        <v>530</v>
      </c>
      <c r="AF28" s="30" t="s">
        <v>531</v>
      </c>
      <c r="AG28" s="31" t="s">
        <v>1271</v>
      </c>
      <c r="AH28" s="29" t="s">
        <v>1349</v>
      </c>
      <c r="AI28" s="30" t="s">
        <v>1350</v>
      </c>
      <c r="AJ28" s="30" t="s">
        <v>1351</v>
      </c>
      <c r="AK28" s="30" t="s">
        <v>1352</v>
      </c>
      <c r="AL28" s="30" t="s">
        <v>1353</v>
      </c>
      <c r="AM28" s="30" t="s">
        <v>1354</v>
      </c>
      <c r="AN28" s="30" t="s">
        <v>1355</v>
      </c>
      <c r="AO28" s="30" t="s">
        <v>545</v>
      </c>
      <c r="AP28" s="30" t="s">
        <v>1356</v>
      </c>
      <c r="AQ28" s="31" t="s">
        <v>546</v>
      </c>
    </row>
    <row r="29" spans="1:43" x14ac:dyDescent="0.15">
      <c r="A29" s="10">
        <v>6</v>
      </c>
      <c r="B29" s="69">
        <v>0.77216341361965002</v>
      </c>
      <c r="C29" s="73">
        <v>0.63542400227505513</v>
      </c>
      <c r="D29" s="29">
        <v>0</v>
      </c>
      <c r="E29" s="30">
        <v>0</v>
      </c>
      <c r="F29" s="30">
        <v>0</v>
      </c>
      <c r="G29" s="30">
        <v>0</v>
      </c>
      <c r="H29" s="30">
        <v>0</v>
      </c>
      <c r="I29" s="30">
        <v>3.8122558117691301</v>
      </c>
      <c r="J29" s="30" t="s">
        <v>1133</v>
      </c>
      <c r="K29" s="30" t="s">
        <v>1134</v>
      </c>
      <c r="L29" s="30" t="s">
        <v>1135</v>
      </c>
      <c r="M29" s="31" t="s">
        <v>1136</v>
      </c>
      <c r="N29" s="29" t="s">
        <v>518</v>
      </c>
      <c r="O29" s="30" t="s">
        <v>1186</v>
      </c>
      <c r="P29" s="30" t="s">
        <v>1187</v>
      </c>
      <c r="Q29" s="30" t="s">
        <v>1188</v>
      </c>
      <c r="R29" s="30" t="s">
        <v>1189</v>
      </c>
      <c r="S29" s="30" t="s">
        <v>1190</v>
      </c>
      <c r="T29" s="30" t="s">
        <v>519</v>
      </c>
      <c r="U29" s="30" t="s">
        <v>1191</v>
      </c>
      <c r="V29" s="30" t="s">
        <v>1192</v>
      </c>
      <c r="W29" s="31" t="s">
        <v>1193</v>
      </c>
      <c r="X29" s="29" t="s">
        <v>532</v>
      </c>
      <c r="Y29" s="30" t="s">
        <v>533</v>
      </c>
      <c r="Z29" s="30" t="s">
        <v>1272</v>
      </c>
      <c r="AA29" s="30" t="s">
        <v>1273</v>
      </c>
      <c r="AB29" s="30" t="s">
        <v>1274</v>
      </c>
      <c r="AC29" s="30" t="s">
        <v>1275</v>
      </c>
      <c r="AD29" s="30" t="s">
        <v>1276</v>
      </c>
      <c r="AE29" s="30" t="s">
        <v>1277</v>
      </c>
      <c r="AF29" s="30" t="s">
        <v>1278</v>
      </c>
      <c r="AG29" s="31" t="s">
        <v>1279</v>
      </c>
      <c r="AH29" s="29" t="s">
        <v>1357</v>
      </c>
      <c r="AI29" s="30" t="s">
        <v>1358</v>
      </c>
      <c r="AJ29" s="30" t="s">
        <v>1359</v>
      </c>
      <c r="AK29" s="30" t="s">
        <v>1360</v>
      </c>
      <c r="AL29" s="30" t="s">
        <v>1361</v>
      </c>
      <c r="AM29" s="30" t="s">
        <v>1362</v>
      </c>
      <c r="AN29" s="30" t="s">
        <v>1363</v>
      </c>
      <c r="AO29" s="30" t="s">
        <v>1364</v>
      </c>
      <c r="AP29" s="30" t="s">
        <v>1365</v>
      </c>
      <c r="AQ29" s="31" t="s">
        <v>1366</v>
      </c>
    </row>
    <row r="30" spans="1:43" x14ac:dyDescent="0.15">
      <c r="A30" s="10">
        <v>7</v>
      </c>
      <c r="B30" s="69">
        <v>0.63816183569973839</v>
      </c>
      <c r="C30" s="73">
        <v>0.76990224798758711</v>
      </c>
      <c r="D30" s="29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3.6508105056957398</v>
      </c>
      <c r="K30" s="30" t="s">
        <v>1137</v>
      </c>
      <c r="L30" s="30" t="s">
        <v>1138</v>
      </c>
      <c r="M30" s="31" t="s">
        <v>1139</v>
      </c>
      <c r="N30" s="29" t="s">
        <v>1194</v>
      </c>
      <c r="O30" s="30" t="s">
        <v>1195</v>
      </c>
      <c r="P30" s="30" t="s">
        <v>1196</v>
      </c>
      <c r="Q30" s="30" t="s">
        <v>1197</v>
      </c>
      <c r="R30" s="30" t="s">
        <v>1198</v>
      </c>
      <c r="S30" s="30" t="s">
        <v>520</v>
      </c>
      <c r="T30" s="30" t="s">
        <v>521</v>
      </c>
      <c r="U30" s="30" t="s">
        <v>1199</v>
      </c>
      <c r="V30" s="30" t="s">
        <v>1200</v>
      </c>
      <c r="W30" s="31" t="s">
        <v>1201</v>
      </c>
      <c r="X30" s="29" t="s">
        <v>1280</v>
      </c>
      <c r="Y30" s="30" t="s">
        <v>1281</v>
      </c>
      <c r="Z30" s="30" t="s">
        <v>1282</v>
      </c>
      <c r="AA30" s="30" t="s">
        <v>1283</v>
      </c>
      <c r="AB30" s="30" t="s">
        <v>1284</v>
      </c>
      <c r="AC30" s="30" t="s">
        <v>1285</v>
      </c>
      <c r="AD30" s="30" t="s">
        <v>1286</v>
      </c>
      <c r="AE30" s="30" t="s">
        <v>1287</v>
      </c>
      <c r="AF30" s="30" t="s">
        <v>1288</v>
      </c>
      <c r="AG30" s="31" t="s">
        <v>1289</v>
      </c>
      <c r="AH30" s="29" t="s">
        <v>547</v>
      </c>
      <c r="AI30" s="30" t="s">
        <v>1367</v>
      </c>
      <c r="AJ30" s="30" t="s">
        <v>1368</v>
      </c>
      <c r="AK30" s="30" t="s">
        <v>1369</v>
      </c>
      <c r="AL30" s="30" t="s">
        <v>1370</v>
      </c>
      <c r="AM30" s="30" t="s">
        <v>1371</v>
      </c>
      <c r="AN30" s="30" t="s">
        <v>1372</v>
      </c>
      <c r="AO30" s="30" t="s">
        <v>1373</v>
      </c>
      <c r="AP30" s="30" t="s">
        <v>1374</v>
      </c>
      <c r="AQ30" s="31" t="s">
        <v>1375</v>
      </c>
    </row>
    <row r="31" spans="1:43" x14ac:dyDescent="0.15">
      <c r="A31" s="10">
        <v>8</v>
      </c>
      <c r="B31" s="69">
        <v>0.24162103259949083</v>
      </c>
      <c r="C31" s="73">
        <v>0.97037069030631562</v>
      </c>
      <c r="D31" s="29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-2.7576838357693298</v>
      </c>
      <c r="L31" s="30" t="s">
        <v>1140</v>
      </c>
      <c r="M31" s="31" t="s">
        <v>1141</v>
      </c>
      <c r="N31" s="29" t="s">
        <v>1202</v>
      </c>
      <c r="O31" s="30" t="s">
        <v>1203</v>
      </c>
      <c r="P31" s="30" t="s">
        <v>1204</v>
      </c>
      <c r="Q31" s="30" t="s">
        <v>1205</v>
      </c>
      <c r="R31" s="30" t="s">
        <v>1206</v>
      </c>
      <c r="S31" s="30" t="s">
        <v>1207</v>
      </c>
      <c r="T31" s="30" t="s">
        <v>1208</v>
      </c>
      <c r="U31" s="30" t="s">
        <v>1209</v>
      </c>
      <c r="V31" s="30" t="s">
        <v>1210</v>
      </c>
      <c r="W31" s="31" t="s">
        <v>522</v>
      </c>
      <c r="X31" s="29" t="s">
        <v>534</v>
      </c>
      <c r="Y31" s="30" t="s">
        <v>1290</v>
      </c>
      <c r="Z31" s="30" t="s">
        <v>1291</v>
      </c>
      <c r="AA31" s="30" t="s">
        <v>1292</v>
      </c>
      <c r="AB31" s="30" t="s">
        <v>1293</v>
      </c>
      <c r="AC31" s="30" t="s">
        <v>1294</v>
      </c>
      <c r="AD31" s="30" t="s">
        <v>1295</v>
      </c>
      <c r="AE31" s="30" t="s">
        <v>1296</v>
      </c>
      <c r="AF31" s="30" t="s">
        <v>535</v>
      </c>
      <c r="AG31" s="31" t="s">
        <v>1297</v>
      </c>
      <c r="AH31" s="29" t="s">
        <v>1376</v>
      </c>
      <c r="AI31" s="30" t="s">
        <v>1377</v>
      </c>
      <c r="AJ31" s="30" t="s">
        <v>1378</v>
      </c>
      <c r="AK31" s="30" t="s">
        <v>1379</v>
      </c>
      <c r="AL31" s="30" t="s">
        <v>1380</v>
      </c>
      <c r="AM31" s="30" t="s">
        <v>1381</v>
      </c>
      <c r="AN31" s="30" t="s">
        <v>1382</v>
      </c>
      <c r="AO31" s="30" t="s">
        <v>1383</v>
      </c>
      <c r="AP31" s="30" t="s">
        <v>1384</v>
      </c>
      <c r="AQ31" s="31" t="s">
        <v>1385</v>
      </c>
    </row>
    <row r="32" spans="1:43" x14ac:dyDescent="0.15">
      <c r="A32" s="10">
        <v>9</v>
      </c>
      <c r="B32" s="69">
        <v>0.49578377032322501</v>
      </c>
      <c r="C32" s="73">
        <v>0.86844599894529284</v>
      </c>
      <c r="D32" s="29">
        <v>0</v>
      </c>
      <c r="E32" s="30">
        <v>0</v>
      </c>
      <c r="F32" s="30">
        <v>0</v>
      </c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>
        <v>-4.1793546196270901</v>
      </c>
      <c r="M32" s="31" t="s">
        <v>1142</v>
      </c>
      <c r="N32" s="29" t="s">
        <v>523</v>
      </c>
      <c r="O32" s="30" t="s">
        <v>1211</v>
      </c>
      <c r="P32" s="30" t="s">
        <v>1212</v>
      </c>
      <c r="Q32" s="30" t="s">
        <v>1213</v>
      </c>
      <c r="R32" s="30" t="s">
        <v>1214</v>
      </c>
      <c r="S32" s="30" t="s">
        <v>1215</v>
      </c>
      <c r="T32" s="30" t="s">
        <v>1216</v>
      </c>
      <c r="U32" s="30" t="s">
        <v>1217</v>
      </c>
      <c r="V32" s="30" t="s">
        <v>1218</v>
      </c>
      <c r="W32" s="31" t="s">
        <v>1219</v>
      </c>
      <c r="X32" s="29" t="s">
        <v>1298</v>
      </c>
      <c r="Y32" s="30" t="s">
        <v>1299</v>
      </c>
      <c r="Z32" s="30" t="s">
        <v>1300</v>
      </c>
      <c r="AA32" s="30" t="s">
        <v>1301</v>
      </c>
      <c r="AB32" s="30" t="s">
        <v>1302</v>
      </c>
      <c r="AC32" s="30" t="s">
        <v>1303</v>
      </c>
      <c r="AD32" s="30" t="s">
        <v>1304</v>
      </c>
      <c r="AE32" s="30" t="s">
        <v>536</v>
      </c>
      <c r="AF32" s="30" t="s">
        <v>1305</v>
      </c>
      <c r="AG32" s="31" t="s">
        <v>1306</v>
      </c>
      <c r="AH32" s="29" t="s">
        <v>1386</v>
      </c>
      <c r="AI32" s="30" t="s">
        <v>548</v>
      </c>
      <c r="AJ32" s="30" t="s">
        <v>1387</v>
      </c>
      <c r="AK32" s="30" t="s">
        <v>1388</v>
      </c>
      <c r="AL32" s="30" t="s">
        <v>1389</v>
      </c>
      <c r="AM32" s="30" t="s">
        <v>1390</v>
      </c>
      <c r="AN32" s="30" t="s">
        <v>1391</v>
      </c>
      <c r="AO32" s="30" t="s">
        <v>1392</v>
      </c>
      <c r="AP32" s="30" t="s">
        <v>1393</v>
      </c>
      <c r="AQ32" s="31" t="s">
        <v>1394</v>
      </c>
    </row>
    <row r="33" spans="1:43" x14ac:dyDescent="0.15">
      <c r="A33" s="11">
        <v>10</v>
      </c>
      <c r="B33" s="70">
        <v>0.18896812516699624</v>
      </c>
      <c r="C33" s="74">
        <v>0.98198322168500962</v>
      </c>
      <c r="D33" s="32">
        <v>0</v>
      </c>
      <c r="E33" s="33">
        <v>0</v>
      </c>
      <c r="F33" s="33">
        <v>0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33">
        <v>0</v>
      </c>
      <c r="M33" s="34">
        <v>3.54232829546515</v>
      </c>
      <c r="N33" s="32" t="s">
        <v>524</v>
      </c>
      <c r="O33" s="33" t="s">
        <v>1220</v>
      </c>
      <c r="P33" s="33" t="s">
        <v>1221</v>
      </c>
      <c r="Q33" s="33" t="s">
        <v>1222</v>
      </c>
      <c r="R33" s="33" t="s">
        <v>1223</v>
      </c>
      <c r="S33" s="33" t="s">
        <v>1224</v>
      </c>
      <c r="T33" s="33" t="s">
        <v>1225</v>
      </c>
      <c r="U33" s="33" t="s">
        <v>1226</v>
      </c>
      <c r="V33" s="33" t="s">
        <v>1227</v>
      </c>
      <c r="W33" s="34" t="s">
        <v>1228</v>
      </c>
      <c r="X33" s="32" t="s">
        <v>537</v>
      </c>
      <c r="Y33" s="33" t="s">
        <v>538</v>
      </c>
      <c r="Z33" s="33" t="s">
        <v>1307</v>
      </c>
      <c r="AA33" s="33" t="s">
        <v>1308</v>
      </c>
      <c r="AB33" s="33" t="s">
        <v>1309</v>
      </c>
      <c r="AC33" s="33" t="s">
        <v>1310</v>
      </c>
      <c r="AD33" s="33" t="s">
        <v>1311</v>
      </c>
      <c r="AE33" s="33" t="s">
        <v>1312</v>
      </c>
      <c r="AF33" s="33" t="s">
        <v>539</v>
      </c>
      <c r="AG33" s="34" t="s">
        <v>1313</v>
      </c>
      <c r="AH33" s="32" t="s">
        <v>549</v>
      </c>
      <c r="AI33" s="33" t="s">
        <v>1395</v>
      </c>
      <c r="AJ33" s="33" t="s">
        <v>1396</v>
      </c>
      <c r="AK33" s="33" t="s">
        <v>1397</v>
      </c>
      <c r="AL33" s="33" t="s">
        <v>1398</v>
      </c>
      <c r="AM33" s="33" t="s">
        <v>1399</v>
      </c>
      <c r="AN33" s="33" t="s">
        <v>1400</v>
      </c>
      <c r="AO33" s="33" t="s">
        <v>1401</v>
      </c>
      <c r="AP33" s="33" t="s">
        <v>550</v>
      </c>
      <c r="AQ33" s="34" t="s">
        <v>1402</v>
      </c>
    </row>
    <row r="34" spans="1:43" x14ac:dyDescent="0.15">
      <c r="C34" s="35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 D5 F5" xr:uid="{00000000-0002-0000-0E00-000000000000}">
      <formula1>1</formula1>
    </dataValidation>
    <dataValidation type="whole" allowBlank="1" showInputMessage="1" showErrorMessage="1" prompt="0: Zggsvd3" sqref="B6" xr:uid="{065516E2-AB03-4EE4-BD68-23C3E9E3F69A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omp_GSVD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lear_GSVD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F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5" width="9.125" style="13" customWidth="1"/>
    <col min="16" max="23" width="9.125" style="13" bestFit="1" customWidth="1"/>
    <col min="24" max="27" width="9.125" style="13" customWidth="1"/>
    <col min="28" max="43" width="9.125" style="13" bestFit="1" customWidth="1"/>
    <col min="44" max="16384" width="9" style="13"/>
  </cols>
  <sheetData>
    <row r="1" spans="1:43" x14ac:dyDescent="0.15">
      <c r="A1" s="14" t="s">
        <v>1743</v>
      </c>
    </row>
    <row r="2" spans="1:43" x14ac:dyDescent="0.15">
      <c r="A2" s="16"/>
    </row>
    <row r="3" spans="1:43" x14ac:dyDescent="0.15">
      <c r="A3" s="14" t="s">
        <v>1741</v>
      </c>
    </row>
    <row r="5" spans="1:43" x14ac:dyDescent="0.15">
      <c r="A5" s="17" t="s">
        <v>392</v>
      </c>
      <c r="B5" s="15">
        <v>10</v>
      </c>
      <c r="C5" s="17" t="s">
        <v>0</v>
      </c>
      <c r="D5" s="15">
        <v>10</v>
      </c>
      <c r="E5" s="17" t="s">
        <v>394</v>
      </c>
      <c r="F5" s="15">
        <v>10</v>
      </c>
      <c r="H5" s="35"/>
    </row>
    <row r="6" spans="1:43" x14ac:dyDescent="0.15">
      <c r="A6" s="17" t="s">
        <v>552</v>
      </c>
      <c r="B6" s="76">
        <v>0</v>
      </c>
      <c r="H6" s="35"/>
    </row>
    <row r="7" spans="1:43" x14ac:dyDescent="0.15">
      <c r="A7" s="17" t="s">
        <v>551</v>
      </c>
      <c r="B7" s="76">
        <v>0</v>
      </c>
      <c r="C7" s="17" t="s">
        <v>419</v>
      </c>
      <c r="D7" s="71">
        <v>0</v>
      </c>
      <c r="E7" s="17" t="s">
        <v>420</v>
      </c>
      <c r="F7" s="71">
        <v>10</v>
      </c>
      <c r="H7" s="35"/>
    </row>
    <row r="9" spans="1:43" x14ac:dyDescent="0.15">
      <c r="A9" s="1"/>
      <c r="B9" s="1"/>
      <c r="C9" s="39"/>
      <c r="D9" s="2" t="s">
        <v>1752</v>
      </c>
      <c r="E9" s="3"/>
      <c r="F9" s="3"/>
      <c r="G9" s="3"/>
      <c r="H9" s="3"/>
      <c r="I9" s="3"/>
      <c r="J9" s="3"/>
      <c r="K9" s="3"/>
      <c r="L9" s="3"/>
      <c r="M9" s="4"/>
      <c r="N9" s="2"/>
      <c r="O9" s="3"/>
      <c r="P9" s="3"/>
      <c r="Q9" s="3"/>
      <c r="R9" s="3"/>
      <c r="S9" s="3"/>
      <c r="T9" s="3"/>
      <c r="U9" s="3"/>
      <c r="V9" s="3"/>
      <c r="W9" s="4"/>
      <c r="X9" s="2" t="s">
        <v>1760</v>
      </c>
      <c r="Y9" s="3"/>
      <c r="Z9" s="3"/>
      <c r="AA9" s="3"/>
      <c r="AB9" s="3"/>
      <c r="AC9" s="3"/>
      <c r="AD9" s="3"/>
      <c r="AE9" s="3"/>
      <c r="AF9" s="3"/>
      <c r="AG9" s="4"/>
      <c r="AH9" s="2"/>
      <c r="AI9" s="3"/>
      <c r="AJ9" s="3"/>
      <c r="AK9" s="3"/>
      <c r="AL9" s="3"/>
      <c r="AM9" s="3"/>
      <c r="AN9" s="3"/>
      <c r="AO9" s="3"/>
      <c r="AP9" s="3"/>
      <c r="AQ9" s="4"/>
    </row>
    <row r="10" spans="1:43" x14ac:dyDescent="0.15">
      <c r="A10" s="5"/>
      <c r="B10" s="5"/>
      <c r="C10" s="40"/>
      <c r="D10" s="47" t="s">
        <v>90</v>
      </c>
      <c r="E10" s="48" t="s">
        <v>91</v>
      </c>
      <c r="F10" s="47" t="s">
        <v>92</v>
      </c>
      <c r="G10" s="48" t="s">
        <v>93</v>
      </c>
      <c r="H10" s="47" t="s">
        <v>94</v>
      </c>
      <c r="I10" s="48" t="s">
        <v>95</v>
      </c>
      <c r="J10" s="47" t="s">
        <v>96</v>
      </c>
      <c r="K10" s="48" t="s">
        <v>108</v>
      </c>
      <c r="L10" s="47" t="s">
        <v>97</v>
      </c>
      <c r="M10" s="48" t="s">
        <v>98</v>
      </c>
      <c r="N10" s="47" t="s">
        <v>99</v>
      </c>
      <c r="O10" s="48" t="s">
        <v>100</v>
      </c>
      <c r="P10" s="47" t="s">
        <v>101</v>
      </c>
      <c r="Q10" s="48" t="s">
        <v>102</v>
      </c>
      <c r="R10" s="47" t="s">
        <v>103</v>
      </c>
      <c r="S10" s="48" t="s">
        <v>104</v>
      </c>
      <c r="T10" s="47" t="s">
        <v>105</v>
      </c>
      <c r="U10" s="48" t="s">
        <v>106</v>
      </c>
      <c r="V10" s="47" t="s">
        <v>109</v>
      </c>
      <c r="W10" s="48" t="s">
        <v>107</v>
      </c>
      <c r="X10" s="47" t="s">
        <v>90</v>
      </c>
      <c r="Y10" s="48" t="s">
        <v>91</v>
      </c>
      <c r="Z10" s="47" t="s">
        <v>92</v>
      </c>
      <c r="AA10" s="48" t="s">
        <v>93</v>
      </c>
      <c r="AB10" s="47" t="s">
        <v>94</v>
      </c>
      <c r="AC10" s="48" t="s">
        <v>95</v>
      </c>
      <c r="AD10" s="47" t="s">
        <v>96</v>
      </c>
      <c r="AE10" s="48" t="s">
        <v>108</v>
      </c>
      <c r="AF10" s="47" t="s">
        <v>97</v>
      </c>
      <c r="AG10" s="48" t="s">
        <v>98</v>
      </c>
      <c r="AH10" s="47" t="s">
        <v>99</v>
      </c>
      <c r="AI10" s="48" t="s">
        <v>100</v>
      </c>
      <c r="AJ10" s="47" t="s">
        <v>101</v>
      </c>
      <c r="AK10" s="48" t="s">
        <v>102</v>
      </c>
      <c r="AL10" s="47" t="s">
        <v>103</v>
      </c>
      <c r="AM10" s="48" t="s">
        <v>104</v>
      </c>
      <c r="AN10" s="47" t="s">
        <v>105</v>
      </c>
      <c r="AO10" s="48" t="s">
        <v>106</v>
      </c>
      <c r="AP10" s="47" t="s">
        <v>109</v>
      </c>
      <c r="AQ10" s="48" t="s">
        <v>107</v>
      </c>
    </row>
    <row r="11" spans="1:43" x14ac:dyDescent="0.15">
      <c r="A11" s="9">
        <v>1</v>
      </c>
      <c r="B11" s="36"/>
      <c r="C11" s="41"/>
      <c r="D11" s="12">
        <v>0.2</v>
      </c>
      <c r="E11" s="19">
        <v>-0.11</v>
      </c>
      <c r="F11" s="12">
        <v>-0.93</v>
      </c>
      <c r="G11" s="19">
        <v>-0.32</v>
      </c>
      <c r="H11" s="12">
        <v>0.81</v>
      </c>
      <c r="I11" s="19">
        <v>0.37</v>
      </c>
      <c r="J11" s="12">
        <v>-0.8</v>
      </c>
      <c r="K11" s="19">
        <v>-0.92</v>
      </c>
      <c r="L11" s="18">
        <v>-0.28999999999999998</v>
      </c>
      <c r="M11" s="19">
        <v>0.86</v>
      </c>
      <c r="N11" s="12">
        <v>0.64</v>
      </c>
      <c r="O11" s="19">
        <v>0.51</v>
      </c>
      <c r="P11" s="12">
        <v>0.71</v>
      </c>
      <c r="Q11" s="19">
        <v>0.59</v>
      </c>
      <c r="R11" s="12">
        <v>-0.15</v>
      </c>
      <c r="S11" s="19">
        <v>0.19</v>
      </c>
      <c r="T11" s="12">
        <v>0.2</v>
      </c>
      <c r="U11" s="19">
        <v>0.94</v>
      </c>
      <c r="V11" s="18">
        <v>0.79</v>
      </c>
      <c r="W11" s="19">
        <v>-0.13</v>
      </c>
      <c r="X11" s="12">
        <v>0.12</v>
      </c>
      <c r="Y11" s="19">
        <v>-0.9</v>
      </c>
      <c r="Z11" s="12">
        <v>0.06</v>
      </c>
      <c r="AA11" s="19">
        <v>0.33</v>
      </c>
      <c r="AB11" s="12">
        <v>-0.5</v>
      </c>
      <c r="AC11" s="19">
        <v>-0.04</v>
      </c>
      <c r="AD11" s="12">
        <v>-0.99</v>
      </c>
      <c r="AE11" s="19">
        <v>-0.6</v>
      </c>
      <c r="AF11" s="18">
        <v>-0.97</v>
      </c>
      <c r="AG11" s="19">
        <v>-0.39</v>
      </c>
      <c r="AH11" s="12">
        <v>-0.18</v>
      </c>
      <c r="AI11" s="19">
        <v>0.2</v>
      </c>
      <c r="AJ11" s="12">
        <v>-0.56999999999999995</v>
      </c>
      <c r="AK11" s="19">
        <v>0.55000000000000004</v>
      </c>
      <c r="AL11" s="12">
        <v>-0.9</v>
      </c>
      <c r="AM11" s="19">
        <v>0.54</v>
      </c>
      <c r="AN11" s="12">
        <v>0.35</v>
      </c>
      <c r="AO11" s="19">
        <v>0.43</v>
      </c>
      <c r="AP11" s="18">
        <v>0.04</v>
      </c>
      <c r="AQ11" s="19">
        <v>0.47</v>
      </c>
    </row>
    <row r="12" spans="1:43" x14ac:dyDescent="0.15">
      <c r="A12" s="10">
        <v>2</v>
      </c>
      <c r="B12" s="37"/>
      <c r="C12" s="42"/>
      <c r="D12" s="20">
        <v>0.13</v>
      </c>
      <c r="E12" s="22">
        <v>0.75</v>
      </c>
      <c r="F12" s="20">
        <v>-0.91</v>
      </c>
      <c r="G12" s="22">
        <v>0.3</v>
      </c>
      <c r="H12" s="20">
        <v>-0.66</v>
      </c>
      <c r="I12" s="22">
        <v>0.08</v>
      </c>
      <c r="J12" s="20">
        <v>0.69</v>
      </c>
      <c r="K12" s="22">
        <v>-0.7</v>
      </c>
      <c r="L12" s="21">
        <v>-0.47</v>
      </c>
      <c r="M12" s="22">
        <v>0.5</v>
      </c>
      <c r="N12" s="20">
        <v>0.98</v>
      </c>
      <c r="O12" s="22">
        <v>0.26</v>
      </c>
      <c r="P12" s="20">
        <v>-0.39</v>
      </c>
      <c r="Q12" s="22">
        <v>-0.13</v>
      </c>
      <c r="R12" s="20">
        <v>0.51</v>
      </c>
      <c r="S12" s="22">
        <v>-0.79</v>
      </c>
      <c r="T12" s="20">
        <v>0.65</v>
      </c>
      <c r="U12" s="22">
        <v>-0.36</v>
      </c>
      <c r="V12" s="21">
        <v>-0.9</v>
      </c>
      <c r="W12" s="22">
        <v>0.31</v>
      </c>
      <c r="X12" s="20">
        <v>0.81</v>
      </c>
      <c r="Y12" s="22">
        <v>0.81</v>
      </c>
      <c r="Z12" s="20">
        <v>0.1</v>
      </c>
      <c r="AA12" s="22">
        <v>-0.75</v>
      </c>
      <c r="AB12" s="20">
        <v>0.11</v>
      </c>
      <c r="AC12" s="22">
        <v>0.44</v>
      </c>
      <c r="AD12" s="20">
        <v>-0.88</v>
      </c>
      <c r="AE12" s="22">
        <v>0.95</v>
      </c>
      <c r="AF12" s="21">
        <v>-0.79</v>
      </c>
      <c r="AG12" s="22">
        <v>-0.94</v>
      </c>
      <c r="AH12" s="20">
        <v>0.03</v>
      </c>
      <c r="AI12" s="22">
        <v>0.43</v>
      </c>
      <c r="AJ12" s="20">
        <v>0.65</v>
      </c>
      <c r="AK12" s="22">
        <v>-0.35</v>
      </c>
      <c r="AL12" s="20">
        <v>-0.02</v>
      </c>
      <c r="AM12" s="22">
        <v>-0.13</v>
      </c>
      <c r="AN12" s="20">
        <v>0.96</v>
      </c>
      <c r="AO12" s="22">
        <v>-0.73</v>
      </c>
      <c r="AP12" s="21">
        <v>-0.02</v>
      </c>
      <c r="AQ12" s="22">
        <v>-0.14000000000000001</v>
      </c>
    </row>
    <row r="13" spans="1:43" x14ac:dyDescent="0.15">
      <c r="A13" s="10">
        <v>3</v>
      </c>
      <c r="B13" s="37"/>
      <c r="C13" s="42"/>
      <c r="D13" s="20">
        <v>-0.75</v>
      </c>
      <c r="E13" s="22">
        <v>0.57999999999999996</v>
      </c>
      <c r="F13" s="20">
        <v>0.5</v>
      </c>
      <c r="G13" s="22">
        <v>-0.08</v>
      </c>
      <c r="H13" s="20">
        <v>-0.51</v>
      </c>
      <c r="I13" s="22">
        <v>-0.87</v>
      </c>
      <c r="J13" s="20">
        <v>-0.44</v>
      </c>
      <c r="K13" s="22">
        <v>-0.89</v>
      </c>
      <c r="L13" s="21">
        <v>-0.71</v>
      </c>
      <c r="M13" s="22">
        <v>0.12</v>
      </c>
      <c r="N13" s="20">
        <v>-0.11</v>
      </c>
      <c r="O13" s="22">
        <v>0.69</v>
      </c>
      <c r="P13" s="20">
        <v>-0.65</v>
      </c>
      <c r="Q13" s="22">
        <v>0.09</v>
      </c>
      <c r="R13" s="20">
        <v>0.01</v>
      </c>
      <c r="S13" s="22">
        <v>0.73</v>
      </c>
      <c r="T13" s="20">
        <v>0.54</v>
      </c>
      <c r="U13" s="22">
        <v>-0.94</v>
      </c>
      <c r="V13" s="21">
        <v>-0.01</v>
      </c>
      <c r="W13" s="22">
        <v>0.63</v>
      </c>
      <c r="X13" s="20">
        <v>-0.43</v>
      </c>
      <c r="Y13" s="22">
        <v>0.26</v>
      </c>
      <c r="Z13" s="20">
        <v>-0.92</v>
      </c>
      <c r="AA13" s="22">
        <v>0.85</v>
      </c>
      <c r="AB13" s="20">
        <v>0.2</v>
      </c>
      <c r="AC13" s="22">
        <v>0.08</v>
      </c>
      <c r="AD13" s="20">
        <v>-0.97</v>
      </c>
      <c r="AE13" s="22">
        <v>-0.75</v>
      </c>
      <c r="AF13" s="21">
        <v>0.76</v>
      </c>
      <c r="AG13" s="22">
        <v>-0.42</v>
      </c>
      <c r="AH13" s="20">
        <v>-0.59</v>
      </c>
      <c r="AI13" s="22">
        <v>-0.08</v>
      </c>
      <c r="AJ13" s="20">
        <v>-0.19</v>
      </c>
      <c r="AK13" s="22">
        <v>-0.22</v>
      </c>
      <c r="AL13" s="20">
        <v>-0.68</v>
      </c>
      <c r="AM13" s="22">
        <v>-0.79</v>
      </c>
      <c r="AN13" s="20">
        <v>-0.61</v>
      </c>
      <c r="AO13" s="22">
        <v>-0.87</v>
      </c>
      <c r="AP13" s="21">
        <v>-0.51</v>
      </c>
      <c r="AQ13" s="22">
        <v>0.52</v>
      </c>
    </row>
    <row r="14" spans="1:43" x14ac:dyDescent="0.15">
      <c r="A14" s="10">
        <v>4</v>
      </c>
      <c r="B14" s="37"/>
      <c r="C14" s="42"/>
      <c r="D14" s="20">
        <v>-0.19</v>
      </c>
      <c r="E14" s="22">
        <v>0.81</v>
      </c>
      <c r="F14" s="20">
        <v>0.63</v>
      </c>
      <c r="G14" s="22">
        <v>-0.37</v>
      </c>
      <c r="H14" s="20">
        <v>0.59</v>
      </c>
      <c r="I14" s="22">
        <v>-0.36</v>
      </c>
      <c r="J14" s="20">
        <v>-0.9</v>
      </c>
      <c r="K14" s="22">
        <v>-0.18</v>
      </c>
      <c r="L14" s="21">
        <v>-0.28000000000000003</v>
      </c>
      <c r="M14" s="22">
        <v>-0.3</v>
      </c>
      <c r="N14" s="20">
        <v>-0.89</v>
      </c>
      <c r="O14" s="22">
        <v>-0.3</v>
      </c>
      <c r="P14" s="20">
        <v>0.82</v>
      </c>
      <c r="Q14" s="22">
        <v>0.72</v>
      </c>
      <c r="R14" s="20">
        <v>-0.43</v>
      </c>
      <c r="S14" s="22">
        <v>0.19</v>
      </c>
      <c r="T14" s="20">
        <v>0.22</v>
      </c>
      <c r="U14" s="22">
        <v>0.35</v>
      </c>
      <c r="V14" s="21">
        <v>-0.28999999999999998</v>
      </c>
      <c r="W14" s="22">
        <v>-0.8</v>
      </c>
      <c r="X14" s="20">
        <v>0.48</v>
      </c>
      <c r="Y14" s="22">
        <v>-0.68</v>
      </c>
      <c r="Z14" s="20">
        <v>1</v>
      </c>
      <c r="AA14" s="22">
        <v>0.27</v>
      </c>
      <c r="AB14" s="20">
        <v>0.9</v>
      </c>
      <c r="AC14" s="22">
        <v>-0.46</v>
      </c>
      <c r="AD14" s="20">
        <v>0.37</v>
      </c>
      <c r="AE14" s="22">
        <v>0.49</v>
      </c>
      <c r="AF14" s="21">
        <v>-0.31</v>
      </c>
      <c r="AG14" s="22">
        <v>-0.7</v>
      </c>
      <c r="AH14" s="20">
        <v>-0.73</v>
      </c>
      <c r="AI14" s="22">
        <v>-0.16</v>
      </c>
      <c r="AJ14" s="20">
        <v>0.04</v>
      </c>
      <c r="AK14" s="22">
        <v>-0.37</v>
      </c>
      <c r="AL14" s="20">
        <v>0.64</v>
      </c>
      <c r="AM14" s="22">
        <v>-0.9</v>
      </c>
      <c r="AN14" s="20">
        <v>0.68</v>
      </c>
      <c r="AO14" s="22">
        <v>0.97</v>
      </c>
      <c r="AP14" s="21">
        <v>-0.64</v>
      </c>
      <c r="AQ14" s="22">
        <v>-0.75</v>
      </c>
    </row>
    <row r="15" spans="1:43" x14ac:dyDescent="0.15">
      <c r="A15" s="10">
        <v>5</v>
      </c>
      <c r="B15" s="37"/>
      <c r="C15" s="42"/>
      <c r="D15" s="20">
        <v>-0.64</v>
      </c>
      <c r="E15" s="22">
        <v>0.87</v>
      </c>
      <c r="F15" s="20">
        <v>0.79</v>
      </c>
      <c r="G15" s="22">
        <v>0.62</v>
      </c>
      <c r="H15" s="20">
        <v>-0.28000000000000003</v>
      </c>
      <c r="I15" s="22">
        <v>0.51</v>
      </c>
      <c r="J15" s="20">
        <v>0.2</v>
      </c>
      <c r="K15" s="22">
        <v>-0.16</v>
      </c>
      <c r="L15" s="21">
        <v>0.17</v>
      </c>
      <c r="M15" s="22">
        <v>-0.74</v>
      </c>
      <c r="N15" s="20">
        <v>0.16</v>
      </c>
      <c r="O15" s="22">
        <v>-0.14000000000000001</v>
      </c>
      <c r="P15" s="20">
        <v>0.93</v>
      </c>
      <c r="Q15" s="22">
        <v>-0.92</v>
      </c>
      <c r="R15" s="20">
        <v>0.87</v>
      </c>
      <c r="S15" s="22">
        <v>-0.28999999999999998</v>
      </c>
      <c r="T15" s="20">
        <v>-0.04</v>
      </c>
      <c r="U15" s="22">
        <v>0.75</v>
      </c>
      <c r="V15" s="21">
        <v>0.13</v>
      </c>
      <c r="W15" s="22">
        <v>-0.42</v>
      </c>
      <c r="X15" s="20">
        <v>-0.2</v>
      </c>
      <c r="Y15" s="22">
        <v>-0.64</v>
      </c>
      <c r="Z15" s="20">
        <v>-0.59</v>
      </c>
      <c r="AA15" s="22">
        <v>-0.02</v>
      </c>
      <c r="AB15" s="20">
        <v>-0.53</v>
      </c>
      <c r="AC15" s="22">
        <v>-0.74</v>
      </c>
      <c r="AD15" s="20">
        <v>-0.49</v>
      </c>
      <c r="AE15" s="22">
        <v>0.73</v>
      </c>
      <c r="AF15" s="21">
        <v>0.49</v>
      </c>
      <c r="AG15" s="22">
        <v>0.84</v>
      </c>
      <c r="AH15" s="20">
        <v>-0.68</v>
      </c>
      <c r="AI15" s="22">
        <v>0.21</v>
      </c>
      <c r="AJ15" s="20">
        <v>-0.13</v>
      </c>
      <c r="AK15" s="22">
        <v>-0.27</v>
      </c>
      <c r="AL15" s="20">
        <v>0.02</v>
      </c>
      <c r="AM15" s="22">
        <v>0.44</v>
      </c>
      <c r="AN15" s="20">
        <v>0.68</v>
      </c>
      <c r="AO15" s="22">
        <v>-0.66</v>
      </c>
      <c r="AP15" s="21">
        <v>-0.45</v>
      </c>
      <c r="AQ15" s="22">
        <v>-0.74</v>
      </c>
    </row>
    <row r="16" spans="1:43" x14ac:dyDescent="0.15">
      <c r="A16" s="10">
        <v>6</v>
      </c>
      <c r="B16" s="37"/>
      <c r="C16" s="42"/>
      <c r="D16" s="20">
        <v>-0.16</v>
      </c>
      <c r="E16" s="22">
        <v>-0.89</v>
      </c>
      <c r="F16" s="20">
        <v>-0.45</v>
      </c>
      <c r="G16" s="22">
        <v>0.3</v>
      </c>
      <c r="H16" s="20">
        <v>-0.78</v>
      </c>
      <c r="I16" s="22">
        <v>0.86</v>
      </c>
      <c r="J16" s="20">
        <v>-0.83</v>
      </c>
      <c r="K16" s="22">
        <v>-0.62</v>
      </c>
      <c r="L16" s="21">
        <v>0.69</v>
      </c>
      <c r="M16" s="22">
        <v>0.82</v>
      </c>
      <c r="N16" s="20">
        <v>0.62</v>
      </c>
      <c r="O16" s="22">
        <v>-0.47</v>
      </c>
      <c r="P16" s="20">
        <v>-0.78</v>
      </c>
      <c r="Q16" s="22">
        <v>0.74</v>
      </c>
      <c r="R16" s="20">
        <v>0.79</v>
      </c>
      <c r="S16" s="22">
        <v>-0.27</v>
      </c>
      <c r="T16" s="20">
        <v>-0.96</v>
      </c>
      <c r="U16" s="22">
        <v>0.56999999999999995</v>
      </c>
      <c r="V16" s="21">
        <v>-0.03</v>
      </c>
      <c r="W16" s="22">
        <v>0.71</v>
      </c>
      <c r="X16" s="20">
        <v>0.49</v>
      </c>
      <c r="Y16" s="22">
        <v>-0.39</v>
      </c>
      <c r="Z16" s="20">
        <v>0.2</v>
      </c>
      <c r="AA16" s="22">
        <v>-0.59</v>
      </c>
      <c r="AB16" s="20">
        <v>0.23</v>
      </c>
      <c r="AC16" s="22">
        <v>0.31</v>
      </c>
      <c r="AD16" s="20">
        <v>0.81</v>
      </c>
      <c r="AE16" s="22">
        <v>0</v>
      </c>
      <c r="AF16" s="21">
        <v>-0.32</v>
      </c>
      <c r="AG16" s="22">
        <v>0.79</v>
      </c>
      <c r="AH16" s="20">
        <v>-0.6</v>
      </c>
      <c r="AI16" s="22">
        <v>0.6</v>
      </c>
      <c r="AJ16" s="20">
        <v>-0.72</v>
      </c>
      <c r="AK16" s="22">
        <v>0.32</v>
      </c>
      <c r="AL16" s="20">
        <v>0.34</v>
      </c>
      <c r="AM16" s="22">
        <v>-0.28000000000000003</v>
      </c>
      <c r="AN16" s="20">
        <v>0.6</v>
      </c>
      <c r="AO16" s="22">
        <v>0.8</v>
      </c>
      <c r="AP16" s="21">
        <v>0.01</v>
      </c>
      <c r="AQ16" s="22">
        <v>-0.13</v>
      </c>
    </row>
    <row r="17" spans="1:84" x14ac:dyDescent="0.15">
      <c r="A17" s="10">
        <v>7</v>
      </c>
      <c r="B17" s="37"/>
      <c r="C17" s="42"/>
      <c r="D17" s="20">
        <v>-0.96</v>
      </c>
      <c r="E17" s="22">
        <v>0.22</v>
      </c>
      <c r="F17" s="20">
        <v>0.52</v>
      </c>
      <c r="G17" s="22">
        <v>-0.98</v>
      </c>
      <c r="H17" s="20">
        <v>0.71</v>
      </c>
      <c r="I17" s="22">
        <v>-0.11</v>
      </c>
      <c r="J17" s="20">
        <v>0.02</v>
      </c>
      <c r="K17" s="22">
        <v>-0.44</v>
      </c>
      <c r="L17" s="21">
        <v>0.52</v>
      </c>
      <c r="M17" s="22">
        <v>0.78</v>
      </c>
      <c r="N17" s="20">
        <v>0.93</v>
      </c>
      <c r="O17" s="22">
        <v>0.56000000000000005</v>
      </c>
      <c r="P17" s="20">
        <v>0.81</v>
      </c>
      <c r="Q17" s="22">
        <v>0.45</v>
      </c>
      <c r="R17" s="20">
        <v>0.73</v>
      </c>
      <c r="S17" s="22">
        <v>-0.8</v>
      </c>
      <c r="T17" s="20">
        <v>-0.74</v>
      </c>
      <c r="U17" s="22">
        <v>0.55000000000000004</v>
      </c>
      <c r="V17" s="21">
        <v>0.61</v>
      </c>
      <c r="W17" s="22">
        <v>-0.45</v>
      </c>
      <c r="X17" s="20">
        <v>-0.76</v>
      </c>
      <c r="Y17" s="22">
        <v>0.12</v>
      </c>
      <c r="Z17" s="20">
        <v>0.92</v>
      </c>
      <c r="AA17" s="22">
        <v>-0.9</v>
      </c>
      <c r="AB17" s="20">
        <v>0.19</v>
      </c>
      <c r="AC17" s="22">
        <v>-0.15</v>
      </c>
      <c r="AD17" s="20">
        <v>0.42</v>
      </c>
      <c r="AE17" s="22">
        <v>0.99</v>
      </c>
      <c r="AF17" s="21">
        <v>-0.19</v>
      </c>
      <c r="AG17" s="22">
        <v>-0.4</v>
      </c>
      <c r="AH17" s="20">
        <v>-0.17</v>
      </c>
      <c r="AI17" s="22">
        <v>-0.77</v>
      </c>
      <c r="AJ17" s="20">
        <v>0.17</v>
      </c>
      <c r="AK17" s="22">
        <v>-0.22</v>
      </c>
      <c r="AL17" s="20">
        <v>0.08</v>
      </c>
      <c r="AM17" s="22">
        <v>0.63</v>
      </c>
      <c r="AN17" s="20">
        <v>-0.02</v>
      </c>
      <c r="AO17" s="22">
        <v>0.84</v>
      </c>
      <c r="AP17" s="21">
        <v>-0.09</v>
      </c>
      <c r="AQ17" s="22">
        <v>0.63</v>
      </c>
    </row>
    <row r="18" spans="1:84" x14ac:dyDescent="0.15">
      <c r="A18" s="10">
        <v>8</v>
      </c>
      <c r="B18" s="37"/>
      <c r="C18" s="42"/>
      <c r="D18" s="20">
        <v>0.73</v>
      </c>
      <c r="E18" s="22">
        <v>-0.9</v>
      </c>
      <c r="F18" s="20">
        <v>0.6</v>
      </c>
      <c r="G18" s="22">
        <v>-0.84</v>
      </c>
      <c r="H18" s="20">
        <v>-0.31</v>
      </c>
      <c r="I18" s="22">
        <v>-0.69</v>
      </c>
      <c r="J18" s="20">
        <v>-0.79</v>
      </c>
      <c r="K18" s="22">
        <v>0.09</v>
      </c>
      <c r="L18" s="21">
        <v>-0.87</v>
      </c>
      <c r="M18" s="22">
        <v>0.83</v>
      </c>
      <c r="N18" s="20">
        <v>-0.37</v>
      </c>
      <c r="O18" s="22">
        <v>0.39</v>
      </c>
      <c r="P18" s="20">
        <v>-0.03</v>
      </c>
      <c r="Q18" s="22">
        <v>-0.48</v>
      </c>
      <c r="R18" s="20">
        <v>0.37</v>
      </c>
      <c r="S18" s="22">
        <v>0.2</v>
      </c>
      <c r="T18" s="20">
        <v>0.96</v>
      </c>
      <c r="U18" s="22">
        <v>-0.22</v>
      </c>
      <c r="V18" s="21">
        <v>0.39</v>
      </c>
      <c r="W18" s="22">
        <v>0.23</v>
      </c>
      <c r="X18" s="20">
        <v>0.02</v>
      </c>
      <c r="Y18" s="22">
        <v>-0.9</v>
      </c>
      <c r="Z18" s="20">
        <v>0.48</v>
      </c>
      <c r="AA18" s="22">
        <v>-0.63</v>
      </c>
      <c r="AB18" s="20">
        <v>-0.99</v>
      </c>
      <c r="AC18" s="22">
        <v>-0.98</v>
      </c>
      <c r="AD18" s="20">
        <v>0.54</v>
      </c>
      <c r="AE18" s="22">
        <v>0.19</v>
      </c>
      <c r="AF18" s="21">
        <v>0.03</v>
      </c>
      <c r="AG18" s="22">
        <v>-0.02</v>
      </c>
      <c r="AH18" s="20">
        <v>0.1</v>
      </c>
      <c r="AI18" s="22">
        <v>0.69</v>
      </c>
      <c r="AJ18" s="20">
        <v>-0.56000000000000005</v>
      </c>
      <c r="AK18" s="22">
        <v>-0.46</v>
      </c>
      <c r="AL18" s="20">
        <v>0.59</v>
      </c>
      <c r="AM18" s="22">
        <v>0.23</v>
      </c>
      <c r="AN18" s="20">
        <v>0.26</v>
      </c>
      <c r="AO18" s="22">
        <v>-0.76</v>
      </c>
      <c r="AP18" s="21">
        <v>-0.5</v>
      </c>
      <c r="AQ18" s="22">
        <v>-0.01</v>
      </c>
    </row>
    <row r="19" spans="1:84" x14ac:dyDescent="0.15">
      <c r="A19" s="10">
        <v>9</v>
      </c>
      <c r="B19" s="37"/>
      <c r="C19" s="42"/>
      <c r="D19" s="20">
        <v>-0.91</v>
      </c>
      <c r="E19" s="22">
        <v>-0.72</v>
      </c>
      <c r="F19" s="20">
        <v>0.8</v>
      </c>
      <c r="G19" s="22">
        <v>0.81</v>
      </c>
      <c r="H19" s="20">
        <v>0.46</v>
      </c>
      <c r="I19" s="22">
        <v>0.27</v>
      </c>
      <c r="J19" s="20">
        <v>0.96</v>
      </c>
      <c r="K19" s="22">
        <v>-0.56999999999999995</v>
      </c>
      <c r="L19" s="21">
        <v>-0.23</v>
      </c>
      <c r="M19" s="22">
        <v>-0.65</v>
      </c>
      <c r="N19" s="20">
        <v>-0.79</v>
      </c>
      <c r="O19" s="22">
        <v>0.75</v>
      </c>
      <c r="P19" s="20">
        <v>0.14000000000000001</v>
      </c>
      <c r="Q19" s="22">
        <v>-0.25</v>
      </c>
      <c r="R19" s="20">
        <v>-0.05</v>
      </c>
      <c r="S19" s="22">
        <v>-0.85</v>
      </c>
      <c r="T19" s="20">
        <v>-0.44</v>
      </c>
      <c r="U19" s="22">
        <v>0.14000000000000001</v>
      </c>
      <c r="V19" s="21">
        <v>-0.64</v>
      </c>
      <c r="W19" s="22">
        <v>-0.25</v>
      </c>
      <c r="X19" s="20">
        <v>0.1</v>
      </c>
      <c r="Y19" s="22">
        <v>0.9</v>
      </c>
      <c r="Z19" s="20">
        <v>-0.49</v>
      </c>
      <c r="AA19" s="22">
        <v>-0.53</v>
      </c>
      <c r="AB19" s="20">
        <v>-0.46</v>
      </c>
      <c r="AC19" s="22">
        <v>-0.64</v>
      </c>
      <c r="AD19" s="20">
        <v>0.23</v>
      </c>
      <c r="AE19" s="22">
        <v>-0.44</v>
      </c>
      <c r="AF19" s="21">
        <v>-0.91</v>
      </c>
      <c r="AG19" s="22">
        <v>-0.21</v>
      </c>
      <c r="AH19" s="20">
        <v>0.25</v>
      </c>
      <c r="AI19" s="22">
        <v>0.04</v>
      </c>
      <c r="AJ19" s="20">
        <v>0.51</v>
      </c>
      <c r="AK19" s="22">
        <v>-0.54</v>
      </c>
      <c r="AL19" s="20">
        <v>-0.11</v>
      </c>
      <c r="AM19" s="22">
        <v>-0.38</v>
      </c>
      <c r="AN19" s="20">
        <v>0.8</v>
      </c>
      <c r="AO19" s="22">
        <v>0.04</v>
      </c>
      <c r="AP19" s="21">
        <v>0.3</v>
      </c>
      <c r="AQ19" s="22">
        <v>0.46</v>
      </c>
    </row>
    <row r="20" spans="1:84" x14ac:dyDescent="0.15">
      <c r="A20" s="11">
        <v>10</v>
      </c>
      <c r="B20" s="38"/>
      <c r="C20" s="43"/>
      <c r="D20" s="23">
        <v>-0.21</v>
      </c>
      <c r="E20" s="25">
        <v>-0.15</v>
      </c>
      <c r="F20" s="23">
        <v>-0.5</v>
      </c>
      <c r="G20" s="25">
        <v>-0.05</v>
      </c>
      <c r="H20" s="23">
        <v>-0.23</v>
      </c>
      <c r="I20" s="25">
        <v>0.72</v>
      </c>
      <c r="J20" s="23">
        <v>-0.97</v>
      </c>
      <c r="K20" s="25">
        <v>-0.55000000000000004</v>
      </c>
      <c r="L20" s="24">
        <v>-0.51</v>
      </c>
      <c r="M20" s="25">
        <v>-0.66</v>
      </c>
      <c r="N20" s="23">
        <v>0.3</v>
      </c>
      <c r="O20" s="25">
        <v>0.8</v>
      </c>
      <c r="P20" s="23">
        <v>0.47</v>
      </c>
      <c r="Q20" s="25">
        <v>-0.18</v>
      </c>
      <c r="R20" s="23">
        <v>-0.95</v>
      </c>
      <c r="S20" s="25">
        <v>0.41</v>
      </c>
      <c r="T20" s="23">
        <v>0.6</v>
      </c>
      <c r="U20" s="25">
        <v>-0.86</v>
      </c>
      <c r="V20" s="24">
        <v>0.55000000000000004</v>
      </c>
      <c r="W20" s="25">
        <v>0.08</v>
      </c>
      <c r="X20" s="23">
        <v>0.56000000000000005</v>
      </c>
      <c r="Y20" s="25">
        <v>0.35</v>
      </c>
      <c r="Z20" s="23">
        <v>-0.88</v>
      </c>
      <c r="AA20" s="25">
        <v>-0.74</v>
      </c>
      <c r="AB20" s="23">
        <v>0.9</v>
      </c>
      <c r="AC20" s="25">
        <v>-0.34</v>
      </c>
      <c r="AD20" s="23">
        <v>0.67</v>
      </c>
      <c r="AE20" s="25">
        <v>0.68</v>
      </c>
      <c r="AF20" s="24">
        <v>0.88</v>
      </c>
      <c r="AG20" s="25">
        <v>-0.53</v>
      </c>
      <c r="AH20" s="23">
        <v>0.56999999999999995</v>
      </c>
      <c r="AI20" s="25">
        <v>-0.5</v>
      </c>
      <c r="AJ20" s="23">
        <v>-0.65</v>
      </c>
      <c r="AK20" s="25">
        <v>-0.22</v>
      </c>
      <c r="AL20" s="23">
        <v>0.92</v>
      </c>
      <c r="AM20" s="25">
        <v>-0.95</v>
      </c>
      <c r="AN20" s="23">
        <v>-0.56999999999999995</v>
      </c>
      <c r="AO20" s="25">
        <v>-0.09</v>
      </c>
      <c r="AP20" s="24">
        <v>-0.06</v>
      </c>
      <c r="AQ20" s="25">
        <v>0.27</v>
      </c>
    </row>
    <row r="22" spans="1:84" x14ac:dyDescent="0.15">
      <c r="A22" s="1"/>
      <c r="B22" s="98" t="s">
        <v>1764</v>
      </c>
      <c r="C22" s="99"/>
      <c r="D22" s="2" t="s">
        <v>1765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  <c r="AR22" s="2"/>
      <c r="AS22" s="3"/>
      <c r="AT22" s="3"/>
      <c r="AU22" s="3"/>
      <c r="AV22" s="3"/>
      <c r="AW22" s="3"/>
      <c r="AX22" s="3"/>
      <c r="AY22" s="3"/>
      <c r="AZ22" s="3"/>
      <c r="BA22" s="4"/>
      <c r="BB22" s="2"/>
      <c r="BC22" s="3"/>
      <c r="BD22" s="3"/>
      <c r="BE22" s="3"/>
      <c r="BF22" s="3"/>
      <c r="BG22" s="3"/>
      <c r="BH22" s="3"/>
      <c r="BI22" s="3"/>
      <c r="BJ22" s="3"/>
      <c r="BK22" s="4"/>
      <c r="BL22" s="2"/>
      <c r="BM22" s="3"/>
      <c r="BN22" s="3"/>
      <c r="BO22" s="3"/>
      <c r="BP22" s="3"/>
      <c r="BQ22" s="3"/>
      <c r="BR22" s="3"/>
      <c r="BS22" s="3"/>
      <c r="BT22" s="3"/>
      <c r="BU22" s="4"/>
      <c r="BV22" s="2"/>
      <c r="BW22" s="3"/>
      <c r="BX22" s="3"/>
      <c r="BY22" s="3"/>
      <c r="BZ22" s="3"/>
      <c r="CA22" s="3"/>
      <c r="CB22" s="3"/>
      <c r="CC22" s="3"/>
      <c r="CD22" s="3"/>
      <c r="CE22" s="4"/>
    </row>
    <row r="23" spans="1:84" x14ac:dyDescent="0.15">
      <c r="A23" s="5"/>
      <c r="B23" s="66" t="s">
        <v>2</v>
      </c>
      <c r="C23" s="66" t="s">
        <v>3</v>
      </c>
      <c r="D23" s="47" t="s">
        <v>90</v>
      </c>
      <c r="E23" s="48" t="s">
        <v>91</v>
      </c>
      <c r="F23" s="47" t="s">
        <v>92</v>
      </c>
      <c r="G23" s="48" t="s">
        <v>93</v>
      </c>
      <c r="H23" s="47" t="s">
        <v>94</v>
      </c>
      <c r="I23" s="48" t="s">
        <v>95</v>
      </c>
      <c r="J23" s="47" t="s">
        <v>96</v>
      </c>
      <c r="K23" s="48" t="s">
        <v>108</v>
      </c>
      <c r="L23" s="47" t="s">
        <v>97</v>
      </c>
      <c r="M23" s="48" t="s">
        <v>98</v>
      </c>
      <c r="N23" s="47" t="s">
        <v>99</v>
      </c>
      <c r="O23" s="48" t="s">
        <v>100</v>
      </c>
      <c r="P23" s="47" t="s">
        <v>101</v>
      </c>
      <c r="Q23" s="48" t="s">
        <v>102</v>
      </c>
      <c r="R23" s="47" t="s">
        <v>103</v>
      </c>
      <c r="S23" s="48" t="s">
        <v>104</v>
      </c>
      <c r="T23" s="47" t="s">
        <v>105</v>
      </c>
      <c r="U23" s="48" t="s">
        <v>106</v>
      </c>
      <c r="V23" s="47" t="s">
        <v>109</v>
      </c>
      <c r="W23" s="48" t="s">
        <v>107</v>
      </c>
      <c r="X23" s="47" t="s">
        <v>90</v>
      </c>
      <c r="Y23" s="48" t="s">
        <v>91</v>
      </c>
      <c r="Z23" s="47" t="s">
        <v>92</v>
      </c>
      <c r="AA23" s="48" t="s">
        <v>93</v>
      </c>
      <c r="AB23" s="47" t="s">
        <v>94</v>
      </c>
      <c r="AC23" s="48" t="s">
        <v>95</v>
      </c>
      <c r="AD23" s="47" t="s">
        <v>96</v>
      </c>
      <c r="AE23" s="48" t="s">
        <v>108</v>
      </c>
      <c r="AF23" s="47" t="s">
        <v>97</v>
      </c>
      <c r="AG23" s="48" t="s">
        <v>98</v>
      </c>
      <c r="AH23" s="47" t="s">
        <v>99</v>
      </c>
      <c r="AI23" s="48" t="s">
        <v>100</v>
      </c>
      <c r="AJ23" s="47" t="s">
        <v>101</v>
      </c>
      <c r="AK23" s="48" t="s">
        <v>102</v>
      </c>
      <c r="AL23" s="47" t="s">
        <v>103</v>
      </c>
      <c r="AM23" s="48" t="s">
        <v>104</v>
      </c>
      <c r="AN23" s="47" t="s">
        <v>105</v>
      </c>
      <c r="AO23" s="48" t="s">
        <v>106</v>
      </c>
      <c r="AP23" s="47" t="s">
        <v>109</v>
      </c>
      <c r="AQ23" s="48" t="s">
        <v>107</v>
      </c>
      <c r="AR23" s="47" t="s">
        <v>90</v>
      </c>
      <c r="AS23" s="48" t="s">
        <v>91</v>
      </c>
      <c r="AT23" s="47" t="s">
        <v>92</v>
      </c>
      <c r="AU23" s="48" t="s">
        <v>93</v>
      </c>
      <c r="AV23" s="47" t="s">
        <v>94</v>
      </c>
      <c r="AW23" s="48" t="s">
        <v>95</v>
      </c>
      <c r="AX23" s="47" t="s">
        <v>96</v>
      </c>
      <c r="AY23" s="48" t="s">
        <v>108</v>
      </c>
      <c r="AZ23" s="47" t="s">
        <v>97</v>
      </c>
      <c r="BA23" s="48" t="s">
        <v>98</v>
      </c>
      <c r="BB23" s="47" t="s">
        <v>99</v>
      </c>
      <c r="BC23" s="48" t="s">
        <v>100</v>
      </c>
      <c r="BD23" s="47" t="s">
        <v>101</v>
      </c>
      <c r="BE23" s="48" t="s">
        <v>102</v>
      </c>
      <c r="BF23" s="47" t="s">
        <v>103</v>
      </c>
      <c r="BG23" s="48" t="s">
        <v>104</v>
      </c>
      <c r="BH23" s="47" t="s">
        <v>105</v>
      </c>
      <c r="BI23" s="48" t="s">
        <v>106</v>
      </c>
      <c r="BJ23" s="47" t="s">
        <v>109</v>
      </c>
      <c r="BK23" s="48" t="s">
        <v>107</v>
      </c>
      <c r="BL23" s="47" t="s">
        <v>90</v>
      </c>
      <c r="BM23" s="48" t="s">
        <v>91</v>
      </c>
      <c r="BN23" s="47" t="s">
        <v>92</v>
      </c>
      <c r="BO23" s="48" t="s">
        <v>93</v>
      </c>
      <c r="BP23" s="47" t="s">
        <v>94</v>
      </c>
      <c r="BQ23" s="48" t="s">
        <v>95</v>
      </c>
      <c r="BR23" s="47" t="s">
        <v>96</v>
      </c>
      <c r="BS23" s="48" t="s">
        <v>108</v>
      </c>
      <c r="BT23" s="47" t="s">
        <v>97</v>
      </c>
      <c r="BU23" s="48" t="s">
        <v>98</v>
      </c>
      <c r="BV23" s="47" t="s">
        <v>99</v>
      </c>
      <c r="BW23" s="48" t="s">
        <v>100</v>
      </c>
      <c r="BX23" s="47" t="s">
        <v>101</v>
      </c>
      <c r="BY23" s="48" t="s">
        <v>102</v>
      </c>
      <c r="BZ23" s="47" t="s">
        <v>103</v>
      </c>
      <c r="CA23" s="48" t="s">
        <v>104</v>
      </c>
      <c r="CB23" s="47" t="s">
        <v>105</v>
      </c>
      <c r="CC23" s="48" t="s">
        <v>106</v>
      </c>
      <c r="CD23" s="47" t="s">
        <v>109</v>
      </c>
      <c r="CE23" s="48" t="s">
        <v>107</v>
      </c>
    </row>
    <row r="24" spans="1:84" x14ac:dyDescent="0.15">
      <c r="A24" s="9">
        <v>1</v>
      </c>
      <c r="B24" s="68">
        <v>0.99473401328261535</v>
      </c>
      <c r="C24" s="72">
        <v>0.1024902084038353</v>
      </c>
      <c r="D24" s="28">
        <v>-2.383310351399393</v>
      </c>
      <c r="E24" s="27">
        <v>0</v>
      </c>
      <c r="F24" s="28">
        <v>-1.1258422058354861E-2</v>
      </c>
      <c r="G24" s="27">
        <v>-0.1578771132174934</v>
      </c>
      <c r="H24" s="28">
        <v>0.2089179900954467</v>
      </c>
      <c r="I24" s="27">
        <v>-0.43662728166616926</v>
      </c>
      <c r="J24" s="28">
        <v>-0.56560054026512585</v>
      </c>
      <c r="K24" s="27">
        <v>-0.93004553521468758</v>
      </c>
      <c r="L24" s="26">
        <v>-0.21512643033732515</v>
      </c>
      <c r="M24" s="27">
        <v>0.34281044791713383</v>
      </c>
      <c r="N24" s="28">
        <v>-0.83983284882682552</v>
      </c>
      <c r="O24" s="27">
        <v>-0.71649089735351135</v>
      </c>
      <c r="P24" s="28">
        <v>0.35033597504994229</v>
      </c>
      <c r="Q24" s="27">
        <v>-0.17262087801123627</v>
      </c>
      <c r="R24" s="28">
        <v>0.15455992913062025</v>
      </c>
      <c r="S24" s="27">
        <v>0.77044756381089352</v>
      </c>
      <c r="T24" s="28">
        <v>9.4386820829803861E-2</v>
      </c>
      <c r="U24" s="27">
        <v>4.1495637008922254E-2</v>
      </c>
      <c r="V24" s="26">
        <v>0.10876942409264161</v>
      </c>
      <c r="W24" s="27">
        <v>-0.42417451008327589</v>
      </c>
      <c r="X24" s="28">
        <v>-4.9119286398012219E-3</v>
      </c>
      <c r="Y24" s="27">
        <v>-0.17526647534437848</v>
      </c>
      <c r="Z24" s="28">
        <v>-0.14910909995549659</v>
      </c>
      <c r="AA24" s="27">
        <v>-0.35837771114893358</v>
      </c>
      <c r="AB24" s="28">
        <v>0.20515763431248271</v>
      </c>
      <c r="AC24" s="27">
        <v>9.161582232516656E-2</v>
      </c>
      <c r="AD24" s="28">
        <v>0.12448617438605594</v>
      </c>
      <c r="AE24" s="27">
        <v>0.28117353823316221</v>
      </c>
      <c r="AF24" s="26">
        <v>5.3317438816793648E-3</v>
      </c>
      <c r="AG24" s="27">
        <v>-0.12315920882375048</v>
      </c>
      <c r="AH24" s="28">
        <v>-0.14865003409972113</v>
      </c>
      <c r="AI24" s="27">
        <v>0.49707473882512149</v>
      </c>
      <c r="AJ24" s="28">
        <v>-1.829443886572563E-2</v>
      </c>
      <c r="AK24" s="27">
        <v>0.14924399660674556</v>
      </c>
      <c r="AL24" s="28">
        <v>-0.24991942622779512</v>
      </c>
      <c r="AM24" s="27">
        <v>-0.40122700689089136</v>
      </c>
      <c r="AN24" s="28">
        <v>-0.11597445815864568</v>
      </c>
      <c r="AO24" s="27">
        <v>-0.23433886970871562</v>
      </c>
      <c r="AP24" s="26">
        <v>0.24600365413992981</v>
      </c>
      <c r="AQ24" s="27">
        <v>-0.11933287412476423</v>
      </c>
      <c r="AR24" s="28">
        <v>-3.9104815442670268E-3</v>
      </c>
      <c r="AS24" s="27">
        <v>0.22411775425900016</v>
      </c>
      <c r="AT24" s="28">
        <v>-0.24737845066391168</v>
      </c>
      <c r="AU24" s="27">
        <v>0.15770796070233239</v>
      </c>
      <c r="AV24" s="28">
        <v>0.22288798232029022</v>
      </c>
      <c r="AW24" s="27">
        <v>0.34572135138643384</v>
      </c>
      <c r="AX24" s="28">
        <v>0.27524865361494605</v>
      </c>
      <c r="AY24" s="27">
        <v>0.47389117681233578</v>
      </c>
      <c r="AZ24" s="26">
        <v>-0.23142771071447427</v>
      </c>
      <c r="BA24" s="27">
        <v>-4.6038828231967963E-2</v>
      </c>
      <c r="BB24" s="28">
        <v>-0.23939883498265724</v>
      </c>
      <c r="BC24" s="27">
        <v>3.5158916957054968E-2</v>
      </c>
      <c r="BD24" s="28">
        <v>-0.33595982894503745</v>
      </c>
      <c r="BE24" s="27">
        <v>2.9361492444375938E-2</v>
      </c>
      <c r="BF24" s="28">
        <v>0.17003975478661995</v>
      </c>
      <c r="BG24" s="27">
        <v>0.20388238078780166</v>
      </c>
      <c r="BH24" s="28">
        <v>-6.4418484937056777E-2</v>
      </c>
      <c r="BI24" s="27">
        <v>0.12968469198933782</v>
      </c>
      <c r="BJ24" s="26">
        <v>0.11497812761553458</v>
      </c>
      <c r="BK24" s="27">
        <v>-0.24804088190157172</v>
      </c>
      <c r="BL24" s="28">
        <v>-0.43915301142236607</v>
      </c>
      <c r="BM24" s="27">
        <v>5.0535216255197898E-2</v>
      </c>
      <c r="BN24" s="28">
        <v>7.4390586596212449E-2</v>
      </c>
      <c r="BO24" s="27">
        <v>-6.0259420595017203E-2</v>
      </c>
      <c r="BP24" s="28">
        <v>-0.18556948467629952</v>
      </c>
      <c r="BQ24" s="27">
        <v>7.2788680387897722E-2</v>
      </c>
      <c r="BR24" s="28">
        <v>5.0430837092700277E-2</v>
      </c>
      <c r="BS24" s="27">
        <v>-0.2899294015950985</v>
      </c>
      <c r="BT24" s="26">
        <v>-0.18519701129316929</v>
      </c>
      <c r="BU24" s="27">
        <v>0.25290576882739324</v>
      </c>
      <c r="BV24" s="28">
        <v>-8.5087167824791282E-2</v>
      </c>
      <c r="BW24" s="27">
        <v>-0.17582368937849896</v>
      </c>
      <c r="BX24" s="28">
        <v>0.24755436386436219</v>
      </c>
      <c r="BY24" s="27">
        <v>0.28129533985045907</v>
      </c>
      <c r="BZ24" s="28">
        <v>0.3124243111670495</v>
      </c>
      <c r="CA24" s="27">
        <v>-8.4450758379730595E-2</v>
      </c>
      <c r="CB24" s="28">
        <v>4.5942981306463355E-2</v>
      </c>
      <c r="CC24" s="27">
        <v>0.42518128652140469</v>
      </c>
      <c r="CD24" s="26">
        <v>0.31636286587403861</v>
      </c>
      <c r="CE24" s="27">
        <v>-6.745071350084092E-2</v>
      </c>
      <c r="CF24" s="35"/>
    </row>
    <row r="25" spans="1:84" x14ac:dyDescent="0.15">
      <c r="A25" s="10">
        <v>2</v>
      </c>
      <c r="B25" s="69">
        <v>0.96794228967942586</v>
      </c>
      <c r="C25" s="73">
        <v>0.25117269726256225</v>
      </c>
      <c r="D25" s="29">
        <v>0</v>
      </c>
      <c r="E25" s="31">
        <v>0</v>
      </c>
      <c r="F25" s="29">
        <v>-2.6866936688628229</v>
      </c>
      <c r="G25" s="31">
        <v>0</v>
      </c>
      <c r="H25" s="29">
        <v>0.35252037937942365</v>
      </c>
      <c r="I25" s="31">
        <v>0.38557897399241353</v>
      </c>
      <c r="J25" s="29">
        <v>0.44233874702668907</v>
      </c>
      <c r="K25" s="31">
        <v>-1.4363488132337851E-2</v>
      </c>
      <c r="L25" s="30">
        <v>9.9936762432558751E-2</v>
      </c>
      <c r="M25" s="31">
        <v>-0.75987337795074039</v>
      </c>
      <c r="N25" s="29">
        <v>-0.53237688965585916</v>
      </c>
      <c r="O25" s="31">
        <v>0.33132410754566721</v>
      </c>
      <c r="P25" s="29">
        <v>-0.29213538557152535</v>
      </c>
      <c r="Q25" s="31">
        <v>-0.39021362324127501</v>
      </c>
      <c r="R25" s="29">
        <v>-0.33936689540793152</v>
      </c>
      <c r="S25" s="31">
        <v>-0.31351030025842863</v>
      </c>
      <c r="T25" s="29">
        <v>-0.63487750839049861</v>
      </c>
      <c r="U25" s="31">
        <v>-0.1032349467534957</v>
      </c>
      <c r="V25" s="30">
        <v>-0.53684229290289609</v>
      </c>
      <c r="W25" s="31">
        <v>-1.22541580689009</v>
      </c>
      <c r="X25" s="29">
        <v>7.5477464117190515E-2</v>
      </c>
      <c r="Y25" s="31">
        <v>0.35262003168049338</v>
      </c>
      <c r="Z25" s="29">
        <v>-0.46291501279569947</v>
      </c>
      <c r="AA25" s="31">
        <v>2.7565416338986366E-2</v>
      </c>
      <c r="AB25" s="29">
        <v>0.22605334765875679</v>
      </c>
      <c r="AC25" s="31">
        <v>-1.3778890532150244E-2</v>
      </c>
      <c r="AD25" s="29">
        <v>-0.13610517931098667</v>
      </c>
      <c r="AE25" s="31">
        <v>-0.28290379843337887</v>
      </c>
      <c r="AF25" s="30">
        <v>0.25777589623871927</v>
      </c>
      <c r="AG25" s="31">
        <v>0.19927263509289367</v>
      </c>
      <c r="AH25" s="29">
        <v>-0.26884683418196054</v>
      </c>
      <c r="AI25" s="31">
        <v>8.174590646313773E-2</v>
      </c>
      <c r="AJ25" s="29">
        <v>1.5660224563472259E-2</v>
      </c>
      <c r="AK25" s="31">
        <v>0.33181328152221901</v>
      </c>
      <c r="AL25" s="29">
        <v>0.28259620024182552</v>
      </c>
      <c r="AM25" s="31">
        <v>9.3529469771052379E-3</v>
      </c>
      <c r="AN25" s="29">
        <v>-0.34195994592024936</v>
      </c>
      <c r="AO25" s="31">
        <v>-4.5048264630780384E-2</v>
      </c>
      <c r="AP25" s="30">
        <v>-9.7300160985950374E-2</v>
      </c>
      <c r="AQ25" s="31">
        <v>3.4889594829537934E-2</v>
      </c>
      <c r="AR25" s="29">
        <v>9.2930111036232985E-2</v>
      </c>
      <c r="AS25" s="31">
        <v>-0.10075425234355229</v>
      </c>
      <c r="AT25" s="29">
        <v>0.10460595442595953</v>
      </c>
      <c r="AU25" s="31">
        <v>5.7840681667239574E-3</v>
      </c>
      <c r="AV25" s="29">
        <v>-0.38571326583327675</v>
      </c>
      <c r="AW25" s="31">
        <v>0.11223849500060666</v>
      </c>
      <c r="AX25" s="29">
        <v>-3.5122279453794397E-2</v>
      </c>
      <c r="AY25" s="31">
        <v>0.16485150338556681</v>
      </c>
      <c r="AZ25" s="30">
        <v>4.2091042553021624E-2</v>
      </c>
      <c r="BA25" s="31">
        <v>-2.1115080667751911E-2</v>
      </c>
      <c r="BB25" s="29">
        <v>8.096480033980806E-2</v>
      </c>
      <c r="BC25" s="31">
        <v>-0.18953086195666566</v>
      </c>
      <c r="BD25" s="29">
        <v>-5.0896914107677223E-2</v>
      </c>
      <c r="BE25" s="31">
        <v>0.78345580367035061</v>
      </c>
      <c r="BF25" s="29">
        <v>4.4089796061625143E-2</v>
      </c>
      <c r="BG25" s="31">
        <v>0.29848898027369625</v>
      </c>
      <c r="BH25" s="29">
        <v>2.9970107753772474E-2</v>
      </c>
      <c r="BI25" s="31">
        <v>-3.8221929114492293E-3</v>
      </c>
      <c r="BJ25" s="30">
        <v>-9.443107579207724E-2</v>
      </c>
      <c r="BK25" s="31">
        <v>0.13600386326009348</v>
      </c>
      <c r="BL25" s="29">
        <v>-0.10507792033035869</v>
      </c>
      <c r="BM25" s="31">
        <v>-5.4424236226909575E-2</v>
      </c>
      <c r="BN25" s="29">
        <v>-0.31379585482999728</v>
      </c>
      <c r="BO25" s="31">
        <v>-0.25358707281515458</v>
      </c>
      <c r="BP25" s="29">
        <v>5.3523489079095987E-2</v>
      </c>
      <c r="BQ25" s="31">
        <v>-0.25056866990595905</v>
      </c>
      <c r="BR25" s="29">
        <v>0.49416044450035534</v>
      </c>
      <c r="BS25" s="31">
        <v>-4.5651534277458487E-2</v>
      </c>
      <c r="BT25" s="30">
        <v>1.3980954407649127E-3</v>
      </c>
      <c r="BU25" s="31">
        <v>0.11584447715077116</v>
      </c>
      <c r="BV25" s="29">
        <v>0.13223831606685194</v>
      </c>
      <c r="BW25" s="31">
        <v>-3.6385108010604975E-2</v>
      </c>
      <c r="BX25" s="29">
        <v>-5.9981946587397569E-2</v>
      </c>
      <c r="BY25" s="31">
        <v>-8.8760773263717729E-2</v>
      </c>
      <c r="BZ25" s="29">
        <v>-1.7742942795971842E-2</v>
      </c>
      <c r="CA25" s="31">
        <v>-0.34895005900513598</v>
      </c>
      <c r="CB25" s="29">
        <v>-0.21176090832443972</v>
      </c>
      <c r="CC25" s="31">
        <v>7.8678315103550014E-2</v>
      </c>
      <c r="CD25" s="30">
        <v>-0.33540239778690517</v>
      </c>
      <c r="CE25" s="31">
        <v>-0.42658718110533717</v>
      </c>
    </row>
    <row r="26" spans="1:84" x14ac:dyDescent="0.15">
      <c r="A26" s="10">
        <v>3</v>
      </c>
      <c r="B26" s="69">
        <v>0.92899787401905465</v>
      </c>
      <c r="C26" s="73">
        <v>0.3700850578827477</v>
      </c>
      <c r="D26" s="29">
        <v>0</v>
      </c>
      <c r="E26" s="31">
        <v>0</v>
      </c>
      <c r="F26" s="29">
        <v>0</v>
      </c>
      <c r="G26" s="31">
        <v>0</v>
      </c>
      <c r="H26" s="29">
        <v>2.6549903751400472</v>
      </c>
      <c r="I26" s="31">
        <v>0</v>
      </c>
      <c r="J26" s="29">
        <v>0.52283171062034184</v>
      </c>
      <c r="K26" s="31">
        <v>-0.36778083699500647</v>
      </c>
      <c r="L26" s="30">
        <v>-0.8134499775018037</v>
      </c>
      <c r="M26" s="31">
        <v>0.17066239972721359</v>
      </c>
      <c r="N26" s="29">
        <v>-1.0454478537264953</v>
      </c>
      <c r="O26" s="31">
        <v>-0.39027210724014189</v>
      </c>
      <c r="P26" s="29">
        <v>0.24672174099850727</v>
      </c>
      <c r="Q26" s="31">
        <v>-0.44670728473384619</v>
      </c>
      <c r="R26" s="29">
        <v>-0.46182104849150568</v>
      </c>
      <c r="S26" s="31">
        <v>0.53920352655462245</v>
      </c>
      <c r="T26" s="29">
        <v>0.5589333299899838</v>
      </c>
      <c r="U26" s="31">
        <v>-0.50441502762870272</v>
      </c>
      <c r="V26" s="30">
        <v>-0.96610746362944788</v>
      </c>
      <c r="W26" s="31">
        <v>-0.7501180902479696</v>
      </c>
      <c r="X26" s="29">
        <v>-6.9851448793882302E-3</v>
      </c>
      <c r="Y26" s="31">
        <v>0.39287820925046418</v>
      </c>
      <c r="Z26" s="29">
        <v>0.202182911502471</v>
      </c>
      <c r="AA26" s="31">
        <v>0.13362571407930804</v>
      </c>
      <c r="AB26" s="29">
        <v>0.34569052228567854</v>
      </c>
      <c r="AC26" s="31">
        <v>-2.955848007765563E-2</v>
      </c>
      <c r="AD26" s="29">
        <v>0.14901498185630532</v>
      </c>
      <c r="AE26" s="31">
        <v>0.1084927254003349</v>
      </c>
      <c r="AF26" s="30">
        <v>0.14315084027255559</v>
      </c>
      <c r="AG26" s="31">
        <v>0.28228161692807896</v>
      </c>
      <c r="AH26" s="29">
        <v>0.2577609974234632</v>
      </c>
      <c r="AI26" s="31">
        <v>-4.9507248108232427E-2</v>
      </c>
      <c r="AJ26" s="29">
        <v>-0.37928956029592242</v>
      </c>
      <c r="AK26" s="31">
        <v>-4.4876282534278895E-2</v>
      </c>
      <c r="AL26" s="29">
        <v>-0.21734907413315219</v>
      </c>
      <c r="AM26" s="31">
        <v>-0.19929820353789016</v>
      </c>
      <c r="AN26" s="29">
        <v>-2.7366194002586726E-2</v>
      </c>
      <c r="AO26" s="31">
        <v>0.15006892245752029</v>
      </c>
      <c r="AP26" s="30">
        <v>0.27394381241643828</v>
      </c>
      <c r="AQ26" s="31">
        <v>0.36372511688701031</v>
      </c>
      <c r="AR26" s="29">
        <v>0.16733939359728747</v>
      </c>
      <c r="AS26" s="31">
        <v>-0.28875823401699124</v>
      </c>
      <c r="AT26" s="29">
        <v>0.12658801859987162</v>
      </c>
      <c r="AU26" s="31">
        <v>0.13385210255506547</v>
      </c>
      <c r="AV26" s="29">
        <v>0.16057314610543832</v>
      </c>
      <c r="AW26" s="31">
        <v>9.4205290897467875E-2</v>
      </c>
      <c r="AX26" s="29">
        <v>-0.12430287211843137</v>
      </c>
      <c r="AY26" s="31">
        <v>6.093698274203125E-2</v>
      </c>
      <c r="AZ26" s="30">
        <v>-0.27576023067876154</v>
      </c>
      <c r="BA26" s="31">
        <v>0.1566485170234708</v>
      </c>
      <c r="BB26" s="29">
        <v>1.1323509594927086E-2</v>
      </c>
      <c r="BC26" s="31">
        <v>8.0419324753171081E-2</v>
      </c>
      <c r="BD26" s="29">
        <v>-3.0997335061976158E-2</v>
      </c>
      <c r="BE26" s="31">
        <v>5.1322598199682164E-2</v>
      </c>
      <c r="BF26" s="29">
        <v>-0.26224980141908844</v>
      </c>
      <c r="BG26" s="31">
        <v>-0.13429573173730802</v>
      </c>
      <c r="BH26" s="29">
        <v>-1.5465849713971611E-2</v>
      </c>
      <c r="BI26" s="31">
        <v>0.55676732994386446</v>
      </c>
      <c r="BJ26" s="30">
        <v>0.36463330565768715</v>
      </c>
      <c r="BK26" s="31">
        <v>0.40010349650863108</v>
      </c>
      <c r="BL26" s="29">
        <v>0.16762099758619597</v>
      </c>
      <c r="BM26" s="31">
        <v>-0.14711862215525742</v>
      </c>
      <c r="BN26" s="29">
        <v>-0.14897776397384707</v>
      </c>
      <c r="BO26" s="31">
        <v>-6.1139700193636057E-2</v>
      </c>
      <c r="BP26" s="29">
        <v>0.20271297581661629</v>
      </c>
      <c r="BQ26" s="31">
        <v>0.20798896680550794</v>
      </c>
      <c r="BR26" s="29">
        <v>5.84649432202963E-2</v>
      </c>
      <c r="BS26" s="31">
        <v>-0.2689983429822902</v>
      </c>
      <c r="BT26" s="30">
        <v>0.17012325090353722</v>
      </c>
      <c r="BU26" s="31">
        <v>-0.20765044914637407</v>
      </c>
      <c r="BV26" s="29">
        <v>7.2812557007448056E-2</v>
      </c>
      <c r="BW26" s="31">
        <v>0.66008319043584551</v>
      </c>
      <c r="BX26" s="29">
        <v>0.24732210445691058</v>
      </c>
      <c r="BY26" s="31">
        <v>7.1094668303499572E-2</v>
      </c>
      <c r="BZ26" s="29">
        <v>0.22945384215120623</v>
      </c>
      <c r="CA26" s="31">
        <v>-0.14796206652627009</v>
      </c>
      <c r="CB26" s="29">
        <v>-0.13741819131004518</v>
      </c>
      <c r="CC26" s="31">
        <v>0.21887192126342467</v>
      </c>
      <c r="CD26" s="30">
        <v>-5.7531008552952692E-3</v>
      </c>
      <c r="CE26" s="31">
        <v>0.20865821431070314</v>
      </c>
    </row>
    <row r="27" spans="1:84" x14ac:dyDescent="0.15">
      <c r="A27" s="10">
        <v>4</v>
      </c>
      <c r="B27" s="69">
        <v>0.84238566788131397</v>
      </c>
      <c r="C27" s="73">
        <v>0.53887511219961948</v>
      </c>
      <c r="D27" s="29">
        <v>0</v>
      </c>
      <c r="E27" s="31">
        <v>0</v>
      </c>
      <c r="F27" s="29">
        <v>0</v>
      </c>
      <c r="G27" s="31">
        <v>0</v>
      </c>
      <c r="H27" s="29">
        <v>0</v>
      </c>
      <c r="I27" s="31">
        <v>0</v>
      </c>
      <c r="J27" s="29">
        <v>-3.2802781685639935</v>
      </c>
      <c r="K27" s="31">
        <v>0</v>
      </c>
      <c r="L27" s="30">
        <v>-0.30353366546479704</v>
      </c>
      <c r="M27" s="31">
        <v>0.27441594193727775</v>
      </c>
      <c r="N27" s="29">
        <v>-3.990726939015863E-2</v>
      </c>
      <c r="O27" s="31">
        <v>-0.13820234451853153</v>
      </c>
      <c r="P27" s="29">
        <v>1.4569113291995404</v>
      </c>
      <c r="Q27" s="31">
        <v>-1.340285311269611E-2</v>
      </c>
      <c r="R27" s="29">
        <v>0.70702375068429268</v>
      </c>
      <c r="S27" s="31">
        <v>1.3210898728970422</v>
      </c>
      <c r="T27" s="29">
        <v>-0.10291943897797898</v>
      </c>
      <c r="U27" s="31">
        <v>-0.99839684684191343</v>
      </c>
      <c r="V27" s="30">
        <v>-0.87337821676398153</v>
      </c>
      <c r="W27" s="31">
        <v>-0.62008061924059898</v>
      </c>
      <c r="X27" s="29">
        <v>0.17039325978078454</v>
      </c>
      <c r="Y27" s="31">
        <v>0.31220058554812702</v>
      </c>
      <c r="Z27" s="29">
        <v>0.3077159178594685</v>
      </c>
      <c r="AA27" s="31">
        <v>-0.28328044604278907</v>
      </c>
      <c r="AB27" s="29">
        <v>-0.36616081476738838</v>
      </c>
      <c r="AC27" s="31">
        <v>-2.6109840500592771E-2</v>
      </c>
      <c r="AD27" s="29">
        <v>-1.9534584452601356E-2</v>
      </c>
      <c r="AE27" s="31">
        <v>-0.12083052713828535</v>
      </c>
      <c r="AF27" s="30">
        <v>-0.32370554811795804</v>
      </c>
      <c r="AG27" s="31">
        <v>-6.7548146216357088E-2</v>
      </c>
      <c r="AH27" s="29">
        <v>0.14838623653523383</v>
      </c>
      <c r="AI27" s="31">
        <v>0.2393523911602714</v>
      </c>
      <c r="AJ27" s="29">
        <v>-0.22400825061648325</v>
      </c>
      <c r="AK27" s="31">
        <v>0.23545062449594775</v>
      </c>
      <c r="AL27" s="29">
        <v>6.1399825209567695E-2</v>
      </c>
      <c r="AM27" s="31">
        <v>-0.17822840156234707</v>
      </c>
      <c r="AN27" s="29">
        <v>-0.26182908136249894</v>
      </c>
      <c r="AO27" s="31">
        <v>0.26584700972895042</v>
      </c>
      <c r="AP27" s="30">
        <v>-0.26433388124333923</v>
      </c>
      <c r="AQ27" s="31">
        <v>-9.956595704387329E-2</v>
      </c>
      <c r="AR27" s="29">
        <v>-0.3988522070365742</v>
      </c>
      <c r="AS27" s="31">
        <v>-7.6779753254979669E-2</v>
      </c>
      <c r="AT27" s="29">
        <v>-7.0156591253650646E-2</v>
      </c>
      <c r="AU27" s="31">
        <v>0.15430074034216901</v>
      </c>
      <c r="AV27" s="29">
        <v>0.22372438898346975</v>
      </c>
      <c r="AW27" s="31">
        <v>-3.1442876906258757E-2</v>
      </c>
      <c r="AX27" s="29">
        <v>-0.23876705403392592</v>
      </c>
      <c r="AY27" s="31">
        <v>-0.35384633220278811</v>
      </c>
      <c r="AZ27" s="30">
        <v>-0.56663239412066602</v>
      </c>
      <c r="BA27" s="31">
        <v>5.6534143443758081E-2</v>
      </c>
      <c r="BB27" s="29">
        <v>8.4178981411177328E-2</v>
      </c>
      <c r="BC27" s="31">
        <v>1.9419787346093755E-2</v>
      </c>
      <c r="BD27" s="29">
        <v>3.1054284537150374E-2</v>
      </c>
      <c r="BE27" s="31">
        <v>0.14455963129105995</v>
      </c>
      <c r="BF27" s="29">
        <v>-1.8629613806283307E-2</v>
      </c>
      <c r="BG27" s="31">
        <v>0.33926096999429006</v>
      </c>
      <c r="BH27" s="29">
        <v>-0.21682796480876435</v>
      </c>
      <c r="BI27" s="31">
        <v>-0.23166589497284551</v>
      </c>
      <c r="BJ27" s="30">
        <v>1.6467679633144779E-2</v>
      </c>
      <c r="BK27" s="31">
        <v>-5.5134027459842715E-2</v>
      </c>
      <c r="BL27" s="29">
        <v>0.10158998263894729</v>
      </c>
      <c r="BM27" s="31">
        <v>-2.5820046499434111E-2</v>
      </c>
      <c r="BN27" s="29">
        <v>-4.6195256051121736E-2</v>
      </c>
      <c r="BO27" s="31">
        <v>-0.16385163893647969</v>
      </c>
      <c r="BP27" s="29">
        <v>-0.22677789958712505</v>
      </c>
      <c r="BQ27" s="31">
        <v>0.26990964886028357</v>
      </c>
      <c r="BR27" s="29">
        <v>0.24302757390871801</v>
      </c>
      <c r="BS27" s="31">
        <v>0.35207519440075385</v>
      </c>
      <c r="BT27" s="30">
        <v>-0.33048263877105727</v>
      </c>
      <c r="BU27" s="31">
        <v>-0.14189537425784537</v>
      </c>
      <c r="BV27" s="29">
        <v>-0.13786402048700411</v>
      </c>
      <c r="BW27" s="31">
        <v>-4.8899371381000825E-2</v>
      </c>
      <c r="BX27" s="29">
        <v>0.19437895087920357</v>
      </c>
      <c r="BY27" s="31">
        <v>-0.43486402769235716</v>
      </c>
      <c r="BZ27" s="29">
        <v>-0.16799997105184725</v>
      </c>
      <c r="CA27" s="31">
        <v>8.9730952772285634E-3</v>
      </c>
      <c r="CB27" s="29">
        <v>0.11296096095194531</v>
      </c>
      <c r="CC27" s="31">
        <v>0.4234398933523843</v>
      </c>
      <c r="CD27" s="30">
        <v>-6.5437426941401935E-2</v>
      </c>
      <c r="CE27" s="31">
        <v>0.22459734590093972</v>
      </c>
    </row>
    <row r="28" spans="1:84" x14ac:dyDescent="0.15">
      <c r="A28" s="10">
        <v>5</v>
      </c>
      <c r="B28" s="69">
        <v>0.67741929921633215</v>
      </c>
      <c r="C28" s="73">
        <v>0.73559709967430775</v>
      </c>
      <c r="D28" s="29">
        <v>0</v>
      </c>
      <c r="E28" s="31">
        <v>0</v>
      </c>
      <c r="F28" s="29">
        <v>0</v>
      </c>
      <c r="G28" s="31">
        <v>0</v>
      </c>
      <c r="H28" s="29">
        <v>0</v>
      </c>
      <c r="I28" s="31">
        <v>0</v>
      </c>
      <c r="J28" s="29">
        <v>0</v>
      </c>
      <c r="K28" s="31">
        <v>0</v>
      </c>
      <c r="L28" s="30">
        <v>-2.7226474667001717</v>
      </c>
      <c r="M28" s="31">
        <v>0</v>
      </c>
      <c r="N28" s="29">
        <v>-0.78866554739861172</v>
      </c>
      <c r="O28" s="31">
        <v>-0.49311884370982834</v>
      </c>
      <c r="P28" s="29">
        <v>-0.24046472913375977</v>
      </c>
      <c r="Q28" s="31">
        <v>0.15653986091559072</v>
      </c>
      <c r="R28" s="29">
        <v>-0.68056256643187452</v>
      </c>
      <c r="S28" s="31">
        <v>1.0086389309215613</v>
      </c>
      <c r="T28" s="29">
        <v>0.31112558523995687</v>
      </c>
      <c r="U28" s="31">
        <v>-1.407182058903226</v>
      </c>
      <c r="V28" s="30">
        <v>7.9846219225541415E-2</v>
      </c>
      <c r="W28" s="31">
        <v>1.0709221648552172</v>
      </c>
      <c r="X28" s="29">
        <v>-0.22001500793595091</v>
      </c>
      <c r="Y28" s="31">
        <v>-0.139512366656591</v>
      </c>
      <c r="Z28" s="29">
        <v>-0.11337514978042848</v>
      </c>
      <c r="AA28" s="31">
        <v>-2.4574021296231E-2</v>
      </c>
      <c r="AB28" s="29">
        <v>0.24096165333450528</v>
      </c>
      <c r="AC28" s="31">
        <v>-3.0988353567243544E-2</v>
      </c>
      <c r="AD28" s="29">
        <v>-0.32802826435240517</v>
      </c>
      <c r="AE28" s="31">
        <v>-0.4002272157066375</v>
      </c>
      <c r="AF28" s="30">
        <v>4.5608296949072168E-2</v>
      </c>
      <c r="AG28" s="31">
        <v>-0.36458536877048414</v>
      </c>
      <c r="AH28" s="29">
        <v>0.26105191881285456</v>
      </c>
      <c r="AI28" s="31">
        <v>-0.16136425589150399</v>
      </c>
      <c r="AJ28" s="29">
        <v>-0.32009187033096348</v>
      </c>
      <c r="AK28" s="31">
        <v>0.10229280229433464</v>
      </c>
      <c r="AL28" s="29">
        <v>-1.5869291237642816E-2</v>
      </c>
      <c r="AM28" s="31">
        <v>-0.38187094527765741</v>
      </c>
      <c r="AN28" s="29">
        <v>0.2634915438085304</v>
      </c>
      <c r="AO28" s="31">
        <v>-4.6880232147139156E-2</v>
      </c>
      <c r="AP28" s="30">
        <v>-0.15908116727256627</v>
      </c>
      <c r="AQ28" s="31">
        <v>-8.2117884189515197E-2</v>
      </c>
      <c r="AR28" s="29">
        <v>-0.14214858757664972</v>
      </c>
      <c r="AS28" s="31">
        <v>-2.2469604997718794E-2</v>
      </c>
      <c r="AT28" s="29">
        <v>-0.31974820053455894</v>
      </c>
      <c r="AU28" s="31">
        <v>-0.30130462594689872</v>
      </c>
      <c r="AV28" s="29">
        <v>-0.35615318854116879</v>
      </c>
      <c r="AW28" s="31">
        <v>-3.9286211213837914E-2</v>
      </c>
      <c r="AX28" s="29">
        <v>0.45291999248015247</v>
      </c>
      <c r="AY28" s="31">
        <v>-9.0192932615614355E-2</v>
      </c>
      <c r="AZ28" s="30">
        <v>-0.26033936933689872</v>
      </c>
      <c r="BA28" s="31">
        <v>0.32385189071425852</v>
      </c>
      <c r="BB28" s="29">
        <v>0.19473905824938392</v>
      </c>
      <c r="BC28" s="31">
        <v>-0.2614880979113921</v>
      </c>
      <c r="BD28" s="29">
        <v>2.121645701194121E-2</v>
      </c>
      <c r="BE28" s="31">
        <v>-8.1186524199289237E-3</v>
      </c>
      <c r="BF28" s="29">
        <v>-0.157466628768169</v>
      </c>
      <c r="BG28" s="31">
        <v>-0.21095145766759704</v>
      </c>
      <c r="BH28" s="29">
        <v>-0.21178741360468237</v>
      </c>
      <c r="BI28" s="31">
        <v>0.17828540356116382</v>
      </c>
      <c r="BJ28" s="30">
        <v>3.8851261449183386E-3</v>
      </c>
      <c r="BK28" s="31">
        <v>-0.138501863279759</v>
      </c>
      <c r="BL28" s="29">
        <v>-1.5563740601941701E-2</v>
      </c>
      <c r="BM28" s="31">
        <v>0.25516320881058796</v>
      </c>
      <c r="BN28" s="29">
        <v>7.1338121050838921E-2</v>
      </c>
      <c r="BO28" s="31">
        <v>-0.1480303190224202</v>
      </c>
      <c r="BP28" s="29">
        <v>-0.33127846707159603</v>
      </c>
      <c r="BQ28" s="31">
        <v>-0.11731413473218472</v>
      </c>
      <c r="BR28" s="29">
        <v>-6.0735099589964675E-2</v>
      </c>
      <c r="BS28" s="31">
        <v>-0.1459788685224685</v>
      </c>
      <c r="BT28" s="30">
        <v>-0.12861293813278468</v>
      </c>
      <c r="BU28" s="31">
        <v>-2.3246962029274246E-2</v>
      </c>
      <c r="BV28" s="29">
        <v>0.17550615781940043</v>
      </c>
      <c r="BW28" s="31">
        <v>1.9237089077930578E-2</v>
      </c>
      <c r="BX28" s="29">
        <v>-0.16320467676820441</v>
      </c>
      <c r="BY28" s="31">
        <v>-0.35908354815110249</v>
      </c>
      <c r="BZ28" s="29">
        <v>0.61059000099151295</v>
      </c>
      <c r="CA28" s="31">
        <v>-0.10109023465330537</v>
      </c>
      <c r="CB28" s="29">
        <v>1.8011373570052624E-2</v>
      </c>
      <c r="CC28" s="31">
        <v>-0.25235216497117052</v>
      </c>
      <c r="CD28" s="30">
        <v>-0.18617795278996196</v>
      </c>
      <c r="CE28" s="31">
        <v>0.27129726454856534</v>
      </c>
    </row>
    <row r="29" spans="1:84" x14ac:dyDescent="0.15">
      <c r="A29" s="10">
        <v>6</v>
      </c>
      <c r="B29" s="69">
        <v>0.77216341361965002</v>
      </c>
      <c r="C29" s="73">
        <v>0.63542400227505513</v>
      </c>
      <c r="D29" s="29">
        <v>0</v>
      </c>
      <c r="E29" s="31">
        <v>0</v>
      </c>
      <c r="F29" s="29">
        <v>0</v>
      </c>
      <c r="G29" s="31">
        <v>0</v>
      </c>
      <c r="H29" s="29">
        <v>0</v>
      </c>
      <c r="I29" s="31">
        <v>0</v>
      </c>
      <c r="J29" s="29">
        <v>0</v>
      </c>
      <c r="K29" s="31">
        <v>0</v>
      </c>
      <c r="L29" s="30">
        <v>0</v>
      </c>
      <c r="M29" s="31">
        <v>0</v>
      </c>
      <c r="N29" s="29">
        <v>3.8122558117691252</v>
      </c>
      <c r="O29" s="31">
        <v>0</v>
      </c>
      <c r="P29" s="29">
        <v>-0.18537310955780334</v>
      </c>
      <c r="Q29" s="31">
        <v>1.5404057290430067</v>
      </c>
      <c r="R29" s="29">
        <v>-4.8192942734265887E-2</v>
      </c>
      <c r="S29" s="31">
        <v>-0.51554347174419191</v>
      </c>
      <c r="T29" s="29">
        <v>-0.18778538337510867</v>
      </c>
      <c r="U29" s="31">
        <v>0.66441926158121611</v>
      </c>
      <c r="V29" s="30">
        <v>-0.54163865345384699</v>
      </c>
      <c r="W29" s="31">
        <v>-0.82232687908922575</v>
      </c>
      <c r="X29" s="29">
        <v>0.30642858247495619</v>
      </c>
      <c r="Y29" s="31">
        <v>-0.15098132760248101</v>
      </c>
      <c r="Z29" s="29">
        <v>-0.24330028218411873</v>
      </c>
      <c r="AA29" s="31">
        <v>-3.8083669400855928E-3</v>
      </c>
      <c r="AB29" s="29">
        <v>0.3021958823332484</v>
      </c>
      <c r="AC29" s="31">
        <v>-0.16136190802556802</v>
      </c>
      <c r="AD29" s="29">
        <v>0.12685213714218257</v>
      </c>
      <c r="AE29" s="31">
        <v>2.7661168548226193E-3</v>
      </c>
      <c r="AF29" s="30">
        <v>-0.40154449079805343</v>
      </c>
      <c r="AG29" s="31">
        <v>-0.16960291471461772</v>
      </c>
      <c r="AH29" s="29">
        <v>-0.40340104812668037</v>
      </c>
      <c r="AI29" s="31">
        <v>-3.7042374068967536E-2</v>
      </c>
      <c r="AJ29" s="29">
        <v>-0.34968007251929073</v>
      </c>
      <c r="AK29" s="31">
        <v>-0.21903208689487341</v>
      </c>
      <c r="AL29" s="29">
        <v>-7.2363017688719458E-2</v>
      </c>
      <c r="AM29" s="31">
        <v>0.13198480016223618</v>
      </c>
      <c r="AN29" s="29">
        <v>1.8460207228559289E-2</v>
      </c>
      <c r="AO29" s="31">
        <v>0.33927131365528607</v>
      </c>
      <c r="AP29" s="30">
        <v>-0.12287992346348731</v>
      </c>
      <c r="AQ29" s="31">
        <v>0.11435448321256123</v>
      </c>
      <c r="AR29" s="29">
        <v>0.41131128081993124</v>
      </c>
      <c r="AS29" s="31">
        <v>-0.31874019893610406</v>
      </c>
      <c r="AT29" s="29">
        <v>-0.10202917440160403</v>
      </c>
      <c r="AU29" s="31">
        <v>-9.2641548551793199E-2</v>
      </c>
      <c r="AV29" s="29">
        <v>-4.9690997904187698E-3</v>
      </c>
      <c r="AW29" s="31">
        <v>-2.5621748498938926E-3</v>
      </c>
      <c r="AX29" s="29">
        <v>-0.22668581252543643</v>
      </c>
      <c r="AY29" s="31">
        <v>0.14493516917123189</v>
      </c>
      <c r="AZ29" s="30">
        <v>-0.15421271073652024</v>
      </c>
      <c r="BA29" s="31">
        <v>0.3721391719076198</v>
      </c>
      <c r="BB29" s="29">
        <v>-0.44968301516100145</v>
      </c>
      <c r="BC29" s="31">
        <v>3.9707559834821033E-3</v>
      </c>
      <c r="BD29" s="29">
        <v>3.8982153572126581E-2</v>
      </c>
      <c r="BE29" s="31">
        <v>4.8257844093703033E-2</v>
      </c>
      <c r="BF29" s="29">
        <v>-0.18454249947041976</v>
      </c>
      <c r="BG29" s="31">
        <v>-0.1434460553276535</v>
      </c>
      <c r="BH29" s="29">
        <v>-4.2755617695223312E-2</v>
      </c>
      <c r="BI29" s="31">
        <v>-0.38817788324338171</v>
      </c>
      <c r="BJ29" s="30">
        <v>-6.8538044112610191E-2</v>
      </c>
      <c r="BK29" s="31">
        <v>-0.24004786358825958</v>
      </c>
      <c r="BL29" s="29">
        <v>0.21139959363428731</v>
      </c>
      <c r="BM29" s="31">
        <v>-0.14662560355311122</v>
      </c>
      <c r="BN29" s="29">
        <v>0.37434333722116125</v>
      </c>
      <c r="BO29" s="31">
        <v>1.1971381686411937E-2</v>
      </c>
      <c r="BP29" s="29">
        <v>0.1272483399588461</v>
      </c>
      <c r="BQ29" s="31">
        <v>-0.25267016823682809</v>
      </c>
      <c r="BR29" s="29">
        <v>-7.8872298980943334E-2</v>
      </c>
      <c r="BS29" s="31">
        <v>-0.14890611339825213</v>
      </c>
      <c r="BT29" s="30">
        <v>-0.49878754107092799</v>
      </c>
      <c r="BU29" s="31">
        <v>0.42258043972636894</v>
      </c>
      <c r="BV29" s="29">
        <v>-0.17324403019465978</v>
      </c>
      <c r="BW29" s="31">
        <v>0.18524552629215096</v>
      </c>
      <c r="BX29" s="29">
        <v>0.20432116193806998</v>
      </c>
      <c r="BY29" s="31">
        <v>1.7974418505059368E-2</v>
      </c>
      <c r="BZ29" s="29">
        <v>-0.17746946105767153</v>
      </c>
      <c r="CA29" s="31">
        <v>-0.21736246850109187</v>
      </c>
      <c r="CB29" s="29">
        <v>-6.4137229538994339E-2</v>
      </c>
      <c r="CC29" s="31">
        <v>-0.12123953197906746</v>
      </c>
      <c r="CD29" s="30">
        <v>-0.19210063738755526</v>
      </c>
      <c r="CE29" s="31">
        <v>0.12994884129477632</v>
      </c>
    </row>
    <row r="30" spans="1:84" x14ac:dyDescent="0.15">
      <c r="A30" s="10">
        <v>7</v>
      </c>
      <c r="B30" s="69">
        <v>0.63816183569973839</v>
      </c>
      <c r="C30" s="73">
        <v>0.76990224798758711</v>
      </c>
      <c r="D30" s="29">
        <v>0</v>
      </c>
      <c r="E30" s="31">
        <v>0</v>
      </c>
      <c r="F30" s="29">
        <v>0</v>
      </c>
      <c r="G30" s="31">
        <v>0</v>
      </c>
      <c r="H30" s="29">
        <v>0</v>
      </c>
      <c r="I30" s="31">
        <v>0</v>
      </c>
      <c r="J30" s="29">
        <v>0</v>
      </c>
      <c r="K30" s="31">
        <v>0</v>
      </c>
      <c r="L30" s="30">
        <v>0</v>
      </c>
      <c r="M30" s="31">
        <v>0</v>
      </c>
      <c r="N30" s="29">
        <v>0</v>
      </c>
      <c r="O30" s="31">
        <v>0</v>
      </c>
      <c r="P30" s="29">
        <v>3.6508105056957425</v>
      </c>
      <c r="Q30" s="31">
        <v>0</v>
      </c>
      <c r="R30" s="29">
        <v>0.64768174850681781</v>
      </c>
      <c r="S30" s="31">
        <v>-1.798433713431636E-2</v>
      </c>
      <c r="T30" s="29">
        <v>0.16290375268913806</v>
      </c>
      <c r="U30" s="31">
        <v>0.39203177029961461</v>
      </c>
      <c r="V30" s="30">
        <v>-0.3156286211325196</v>
      </c>
      <c r="W30" s="31">
        <v>0.36292792612852642</v>
      </c>
      <c r="X30" s="29">
        <v>-3.5758458683308646E-2</v>
      </c>
      <c r="Y30" s="31">
        <v>-0.17550696567808735</v>
      </c>
      <c r="Z30" s="29">
        <v>0.24789347016602509</v>
      </c>
      <c r="AA30" s="31">
        <v>-0.44523853968035376</v>
      </c>
      <c r="AB30" s="29">
        <v>0.23582132343122214</v>
      </c>
      <c r="AC30" s="31">
        <v>-0.41680491417521076</v>
      </c>
      <c r="AD30" s="29">
        <v>-0.12379317086001647</v>
      </c>
      <c r="AE30" s="31">
        <v>-0.11809243839981035</v>
      </c>
      <c r="AF30" s="30">
        <v>0.15782709950341708</v>
      </c>
      <c r="AG30" s="31">
        <v>-7.0656031908845644E-3</v>
      </c>
      <c r="AH30" s="29">
        <v>0.1032511013268006</v>
      </c>
      <c r="AI30" s="31">
        <v>0.16069321856189159</v>
      </c>
      <c r="AJ30" s="29">
        <v>0.18145021658216304</v>
      </c>
      <c r="AK30" s="31">
        <v>-0.13053148258098848</v>
      </c>
      <c r="AL30" s="29">
        <v>1.7419220577705032E-2</v>
      </c>
      <c r="AM30" s="31">
        <v>0.21362047547466778</v>
      </c>
      <c r="AN30" s="29">
        <v>-0.13796101062965771</v>
      </c>
      <c r="AO30" s="31">
        <v>-0.1173250084770822</v>
      </c>
      <c r="AP30" s="30">
        <v>-0.23632043893650501</v>
      </c>
      <c r="AQ30" s="31">
        <v>0.45125774384354955</v>
      </c>
      <c r="AR30" s="29">
        <v>-8.6697416799498869E-2</v>
      </c>
      <c r="AS30" s="31">
        <v>-0.36185557360208948</v>
      </c>
      <c r="AT30" s="29">
        <v>-9.6404680974306739E-2</v>
      </c>
      <c r="AU30" s="31">
        <v>0.30707414774873421</v>
      </c>
      <c r="AV30" s="29">
        <v>-0.31430661822958988</v>
      </c>
      <c r="AW30" s="31">
        <v>6.9609933375742325E-2</v>
      </c>
      <c r="AX30" s="29">
        <v>-4.0074638015422492E-2</v>
      </c>
      <c r="AY30" s="31">
        <v>0.11949360462405895</v>
      </c>
      <c r="AZ30" s="30">
        <v>-0.2582613915174089</v>
      </c>
      <c r="BA30" s="31">
        <v>0.10217160458424103</v>
      </c>
      <c r="BB30" s="29">
        <v>0.121141939932929</v>
      </c>
      <c r="BC30" s="31">
        <v>-1.1695186109000496E-2</v>
      </c>
      <c r="BD30" s="29">
        <v>-8.0356921545169435E-2</v>
      </c>
      <c r="BE30" s="31">
        <v>-0.29650049526114508</v>
      </c>
      <c r="BF30" s="29">
        <v>0.4138620259632434</v>
      </c>
      <c r="BG30" s="31">
        <v>-5.4743393874559461E-2</v>
      </c>
      <c r="BH30" s="29">
        <v>0.42940995993587766</v>
      </c>
      <c r="BI30" s="31">
        <v>-1.4158895002245113E-2</v>
      </c>
      <c r="BJ30" s="30">
        <v>-0.27440025171022986</v>
      </c>
      <c r="BK30" s="31">
        <v>0.13397539065689737</v>
      </c>
      <c r="BL30" s="29">
        <v>-0.33419121780575878</v>
      </c>
      <c r="BM30" s="31">
        <v>0.3970963596097159</v>
      </c>
      <c r="BN30" s="29">
        <v>-1.4265369319156507E-2</v>
      </c>
      <c r="BO30" s="31">
        <v>0.23579579345467772</v>
      </c>
      <c r="BP30" s="29">
        <v>-9.2656101274808542E-2</v>
      </c>
      <c r="BQ30" s="31">
        <v>0.20314794598860217</v>
      </c>
      <c r="BR30" s="29">
        <v>8.3898049479756626E-2</v>
      </c>
      <c r="BS30" s="31">
        <v>0.37667496572040599</v>
      </c>
      <c r="BT30" s="30">
        <v>-0.19373745916850191</v>
      </c>
      <c r="BU30" s="31">
        <v>0.19439251236679114</v>
      </c>
      <c r="BV30" s="29">
        <v>0.32909503738766438</v>
      </c>
      <c r="BW30" s="31">
        <v>0.41284053193596332</v>
      </c>
      <c r="BX30" s="29">
        <v>-5.6589843201484101E-2</v>
      </c>
      <c r="BY30" s="31">
        <v>0.26235261511528396</v>
      </c>
      <c r="BZ30" s="29">
        <v>-0.11995063061512809</v>
      </c>
      <c r="CA30" s="31">
        <v>1.3701413997914164E-2</v>
      </c>
      <c r="CB30" s="29">
        <v>-4.7328789362408183E-2</v>
      </c>
      <c r="CC30" s="31">
        <v>-6.288733117093516E-2</v>
      </c>
      <c r="CD30" s="30">
        <v>-0.16677286967816515</v>
      </c>
      <c r="CE30" s="31">
        <v>3.703635869064275E-2</v>
      </c>
    </row>
    <row r="31" spans="1:84" x14ac:dyDescent="0.15">
      <c r="A31" s="10">
        <v>8</v>
      </c>
      <c r="B31" s="69">
        <v>0.24162103259949083</v>
      </c>
      <c r="C31" s="73">
        <v>0.97037069030631562</v>
      </c>
      <c r="D31" s="29">
        <v>0</v>
      </c>
      <c r="E31" s="31">
        <v>0</v>
      </c>
      <c r="F31" s="29">
        <v>0</v>
      </c>
      <c r="G31" s="31">
        <v>0</v>
      </c>
      <c r="H31" s="29">
        <v>0</v>
      </c>
      <c r="I31" s="31">
        <v>0</v>
      </c>
      <c r="J31" s="29">
        <v>0</v>
      </c>
      <c r="K31" s="31">
        <v>0</v>
      </c>
      <c r="L31" s="30">
        <v>0</v>
      </c>
      <c r="M31" s="31">
        <v>0</v>
      </c>
      <c r="N31" s="29">
        <v>0</v>
      </c>
      <c r="O31" s="31">
        <v>0</v>
      </c>
      <c r="P31" s="29">
        <v>0</v>
      </c>
      <c r="Q31" s="31">
        <v>0</v>
      </c>
      <c r="R31" s="29">
        <v>-2.7576838357693298</v>
      </c>
      <c r="S31" s="31">
        <v>0</v>
      </c>
      <c r="T31" s="29">
        <v>0.17585406680504975</v>
      </c>
      <c r="U31" s="31">
        <v>0.68474432041012301</v>
      </c>
      <c r="V31" s="30">
        <v>-4.8443095903053915E-2</v>
      </c>
      <c r="W31" s="31">
        <v>-0.41265584630276786</v>
      </c>
      <c r="X31" s="29">
        <v>0.2294281949027101</v>
      </c>
      <c r="Y31" s="31">
        <v>-0.24206806126041466</v>
      </c>
      <c r="Z31" s="29">
        <v>6.0106052799887059E-2</v>
      </c>
      <c r="AA31" s="31">
        <v>4.4192685134008265E-2</v>
      </c>
      <c r="AB31" s="29">
        <v>0.3200977270772859</v>
      </c>
      <c r="AC31" s="31">
        <v>-7.6013171485585229E-2</v>
      </c>
      <c r="AD31" s="29">
        <v>1.6316811612821155E-2</v>
      </c>
      <c r="AE31" s="31">
        <v>0.25582140233254208</v>
      </c>
      <c r="AF31" s="30">
        <v>-0.30753753314645482</v>
      </c>
      <c r="AG31" s="31">
        <v>7.9441219529568896E-2</v>
      </c>
      <c r="AH31" s="29">
        <v>0.37110794672764547</v>
      </c>
      <c r="AI31" s="31">
        <v>-0.23028877081171692</v>
      </c>
      <c r="AJ31" s="29">
        <v>-7.6402335360368674E-3</v>
      </c>
      <c r="AK31" s="31">
        <v>0.16497305067713644</v>
      </c>
      <c r="AL31" s="29">
        <v>0.50508206034207814</v>
      </c>
      <c r="AM31" s="31">
        <v>-3.9973671272796371E-2</v>
      </c>
      <c r="AN31" s="29">
        <v>-0.25806276940603456</v>
      </c>
      <c r="AO31" s="31">
        <v>-0.18461162224640237</v>
      </c>
      <c r="AP31" s="30">
        <v>0.10898661585621741</v>
      </c>
      <c r="AQ31" s="31">
        <v>-0.14514883346386237</v>
      </c>
      <c r="AR31" s="29">
        <v>0.23003034917236109</v>
      </c>
      <c r="AS31" s="31">
        <v>-0.28218630653793392</v>
      </c>
      <c r="AT31" s="29">
        <v>0.27229438153697505</v>
      </c>
      <c r="AU31" s="31">
        <v>4.6862639198725645E-2</v>
      </c>
      <c r="AV31" s="29">
        <v>0.31408862898939355</v>
      </c>
      <c r="AW31" s="31">
        <v>8.0123444655642737E-2</v>
      </c>
      <c r="AX31" s="29">
        <v>0.13980687442244968</v>
      </c>
      <c r="AY31" s="31">
        <v>4.314821006682043E-2</v>
      </c>
      <c r="AZ31" s="30">
        <v>0.10635418896374484</v>
      </c>
      <c r="BA31" s="31">
        <v>5.1400924472547974E-2</v>
      </c>
      <c r="BB31" s="29">
        <v>0.24616066821636123</v>
      </c>
      <c r="BC31" s="31">
        <v>-0.60966503989897158</v>
      </c>
      <c r="BD31" s="29">
        <v>-5.3695682478572392E-2</v>
      </c>
      <c r="BE31" s="31">
        <v>-0.25094106286638301</v>
      </c>
      <c r="BF31" s="29">
        <v>6.4842568453204064E-3</v>
      </c>
      <c r="BG31" s="31">
        <v>0.28420479268364324</v>
      </c>
      <c r="BH31" s="29">
        <v>-0.21506808659543472</v>
      </c>
      <c r="BI31" s="31">
        <v>-2.6581723304749578E-2</v>
      </c>
      <c r="BJ31" s="30">
        <v>-0.14985402568127412</v>
      </c>
      <c r="BK31" s="31">
        <v>-4.807775227251497E-2</v>
      </c>
      <c r="BL31" s="29">
        <v>-0.21879694524569454</v>
      </c>
      <c r="BM31" s="31">
        <v>-5.4955706364564982E-2</v>
      </c>
      <c r="BN31" s="29">
        <v>-1.4469162775221103E-2</v>
      </c>
      <c r="BO31" s="31">
        <v>-4.5578137687777749E-2</v>
      </c>
      <c r="BP31" s="29">
        <v>0.57806716706358019</v>
      </c>
      <c r="BQ31" s="31">
        <v>7.55747466477521E-2</v>
      </c>
      <c r="BR31" s="29">
        <v>-0.24300990469335176</v>
      </c>
      <c r="BS31" s="31">
        <v>0.25471811037335329</v>
      </c>
      <c r="BT31" s="30">
        <v>0.10060238305834784</v>
      </c>
      <c r="BU31" s="31">
        <v>0.18144159614084795</v>
      </c>
      <c r="BV31" s="29">
        <v>-9.5930229088141028E-2</v>
      </c>
      <c r="BW31" s="31">
        <v>-0.22538082701970291</v>
      </c>
      <c r="BX31" s="29">
        <v>-0.13932829919146003</v>
      </c>
      <c r="BY31" s="31">
        <v>-1.6348832916412311E-2</v>
      </c>
      <c r="BZ31" s="29">
        <v>0.2643490336220522</v>
      </c>
      <c r="CA31" s="31">
        <v>-2.0824446486545786E-2</v>
      </c>
      <c r="CB31" s="29">
        <v>-4.619369558589001E-2</v>
      </c>
      <c r="CC31" s="31">
        <v>0.26808291668180373</v>
      </c>
      <c r="CD31" s="30">
        <v>-0.38458910513544547</v>
      </c>
      <c r="CE31" s="31">
        <v>0.26089631656342421</v>
      </c>
    </row>
    <row r="32" spans="1:84" x14ac:dyDescent="0.15">
      <c r="A32" s="10">
        <v>9</v>
      </c>
      <c r="B32" s="69">
        <v>0.49578377032322501</v>
      </c>
      <c r="C32" s="73">
        <v>0.86844599894529284</v>
      </c>
      <c r="D32" s="29">
        <v>0</v>
      </c>
      <c r="E32" s="31">
        <v>0</v>
      </c>
      <c r="F32" s="29">
        <v>0</v>
      </c>
      <c r="G32" s="31">
        <v>0</v>
      </c>
      <c r="H32" s="29">
        <v>0</v>
      </c>
      <c r="I32" s="31">
        <v>0</v>
      </c>
      <c r="J32" s="29">
        <v>0</v>
      </c>
      <c r="K32" s="31">
        <v>0</v>
      </c>
      <c r="L32" s="30">
        <v>0</v>
      </c>
      <c r="M32" s="31">
        <v>0</v>
      </c>
      <c r="N32" s="29">
        <v>0</v>
      </c>
      <c r="O32" s="31">
        <v>0</v>
      </c>
      <c r="P32" s="29">
        <v>0</v>
      </c>
      <c r="Q32" s="31">
        <v>0</v>
      </c>
      <c r="R32" s="29">
        <v>0</v>
      </c>
      <c r="S32" s="31">
        <v>0</v>
      </c>
      <c r="T32" s="29">
        <v>-4.179354619627091</v>
      </c>
      <c r="U32" s="31">
        <v>0</v>
      </c>
      <c r="V32" s="30">
        <v>-0.53160211169914984</v>
      </c>
      <c r="W32" s="31">
        <v>-0.44484947363059379</v>
      </c>
      <c r="X32" s="29">
        <v>-0.24453084722950211</v>
      </c>
      <c r="Y32" s="31">
        <v>-0.12733363427061153</v>
      </c>
      <c r="Z32" s="29">
        <v>0.23427383898345419</v>
      </c>
      <c r="AA32" s="31">
        <v>-4.6295976016677225E-2</v>
      </c>
      <c r="AB32" s="29">
        <v>0.20692121524258256</v>
      </c>
      <c r="AC32" s="31">
        <v>0.20543778356298156</v>
      </c>
      <c r="AD32" s="29">
        <v>-0.37521039489498026</v>
      </c>
      <c r="AE32" s="31">
        <v>-0.30455793415498417</v>
      </c>
      <c r="AF32" s="30">
        <v>-0.23420482233418013</v>
      </c>
      <c r="AG32" s="31">
        <v>9.1753389792738629E-2</v>
      </c>
      <c r="AH32" s="29">
        <v>-0.12313886368488221</v>
      </c>
      <c r="AI32" s="31">
        <v>2.8540728773981221E-2</v>
      </c>
      <c r="AJ32" s="29">
        <v>0.16979064803600616</v>
      </c>
      <c r="AK32" s="31">
        <v>-1.0612083858760306E-2</v>
      </c>
      <c r="AL32" s="29">
        <v>-9.0612158439543483E-2</v>
      </c>
      <c r="AM32" s="31">
        <v>0.13319626890599209</v>
      </c>
      <c r="AN32" s="29">
        <v>-0.25948769145007428</v>
      </c>
      <c r="AO32" s="31">
        <v>0.33489311763172375</v>
      </c>
      <c r="AP32" s="30">
        <v>0.4693688637041955</v>
      </c>
      <c r="AQ32" s="31">
        <v>-0.12028214677552854</v>
      </c>
      <c r="AR32" s="29">
        <v>9.9321940830871383E-2</v>
      </c>
      <c r="AS32" s="31">
        <v>-0.15030921719377929</v>
      </c>
      <c r="AT32" s="29">
        <v>-0.59972681125215477</v>
      </c>
      <c r="AU32" s="31">
        <v>-0.17616570678078075</v>
      </c>
      <c r="AV32" s="29">
        <v>0.33045034005308693</v>
      </c>
      <c r="AW32" s="31">
        <v>-1.9385376490294436E-2</v>
      </c>
      <c r="AX32" s="29">
        <v>-0.18157643287528935</v>
      </c>
      <c r="AY32" s="31">
        <v>-3.3232192470965795E-2</v>
      </c>
      <c r="AZ32" s="30">
        <v>0.25473388296939414</v>
      </c>
      <c r="BA32" s="31">
        <v>9.5262649274107325E-2</v>
      </c>
      <c r="BB32" s="29">
        <v>0.32227258620189431</v>
      </c>
      <c r="BC32" s="31">
        <v>-3.70214558786153E-2</v>
      </c>
      <c r="BD32" s="29">
        <v>-0.13958807428706704</v>
      </c>
      <c r="BE32" s="31">
        <v>0.17288757837813526</v>
      </c>
      <c r="BF32" s="29">
        <v>0.32865011340709099</v>
      </c>
      <c r="BG32" s="31">
        <v>-0.11226111029573202</v>
      </c>
      <c r="BH32" s="29">
        <v>3.4632894654565605E-3</v>
      </c>
      <c r="BI32" s="31">
        <v>-0.11178486757449138</v>
      </c>
      <c r="BJ32" s="30">
        <v>0.21168267835421267</v>
      </c>
      <c r="BK32" s="31">
        <v>0.16336385552860139</v>
      </c>
      <c r="BL32" s="29">
        <v>0.15944524430672566</v>
      </c>
      <c r="BM32" s="31">
        <v>-5.2145098738876142E-2</v>
      </c>
      <c r="BN32" s="29">
        <v>0.3327161265212335</v>
      </c>
      <c r="BO32" s="31">
        <v>-0.46425668401927495</v>
      </c>
      <c r="BP32" s="29">
        <v>-0.10167653670962126</v>
      </c>
      <c r="BQ32" s="31">
        <v>1.144396242670365E-2</v>
      </c>
      <c r="BR32" s="29">
        <v>-4.9588785446598137E-2</v>
      </c>
      <c r="BS32" s="31">
        <v>-2.0720292151508248E-2</v>
      </c>
      <c r="BT32" s="30">
        <v>-4.0984704269571744E-3</v>
      </c>
      <c r="BU32" s="31">
        <v>-0.156810319940099</v>
      </c>
      <c r="BV32" s="29">
        <v>0.18466580592656817</v>
      </c>
      <c r="BW32" s="31">
        <v>7.2865714401024601E-2</v>
      </c>
      <c r="BX32" s="29">
        <v>-0.31079017119013608</v>
      </c>
      <c r="BY32" s="31">
        <v>0.39019362259241119</v>
      </c>
      <c r="BZ32" s="29">
        <v>-5.492494393548239E-2</v>
      </c>
      <c r="CA32" s="31">
        <v>-2.8312330648814707E-3</v>
      </c>
      <c r="CB32" s="29">
        <v>0.44663550109045186</v>
      </c>
      <c r="CC32" s="31">
        <v>0.2272740366010727</v>
      </c>
      <c r="CD32" s="30">
        <v>-0.23773474824083973</v>
      </c>
      <c r="CE32" s="31">
        <v>-9.3425256492084996E-2</v>
      </c>
    </row>
    <row r="33" spans="1:83" x14ac:dyDescent="0.15">
      <c r="A33" s="11">
        <v>10</v>
      </c>
      <c r="B33" s="70">
        <v>0.18896812516699624</v>
      </c>
      <c r="C33" s="74">
        <v>0.98198322168500962</v>
      </c>
      <c r="D33" s="32">
        <v>0</v>
      </c>
      <c r="E33" s="34">
        <v>0</v>
      </c>
      <c r="F33" s="32">
        <v>0</v>
      </c>
      <c r="G33" s="34">
        <v>0</v>
      </c>
      <c r="H33" s="32">
        <v>0</v>
      </c>
      <c r="I33" s="34">
        <v>0</v>
      </c>
      <c r="J33" s="32">
        <v>0</v>
      </c>
      <c r="K33" s="34">
        <v>0</v>
      </c>
      <c r="L33" s="33">
        <v>0</v>
      </c>
      <c r="M33" s="34">
        <v>0</v>
      </c>
      <c r="N33" s="32">
        <v>0</v>
      </c>
      <c r="O33" s="34">
        <v>0</v>
      </c>
      <c r="P33" s="32">
        <v>0</v>
      </c>
      <c r="Q33" s="34">
        <v>0</v>
      </c>
      <c r="R33" s="32">
        <v>0</v>
      </c>
      <c r="S33" s="34">
        <v>0</v>
      </c>
      <c r="T33" s="32">
        <v>0</v>
      </c>
      <c r="U33" s="34">
        <v>0</v>
      </c>
      <c r="V33" s="33">
        <v>3.5423282954651474</v>
      </c>
      <c r="W33" s="34">
        <v>0</v>
      </c>
      <c r="X33" s="32">
        <v>-0.33013710348862074</v>
      </c>
      <c r="Y33" s="34">
        <v>-0.21315536459847642</v>
      </c>
      <c r="Z33" s="32">
        <v>7.0912814331521218E-2</v>
      </c>
      <c r="AA33" s="34">
        <v>2.5165407157538705E-2</v>
      </c>
      <c r="AB33" s="32">
        <v>4.5196758874671755E-2</v>
      </c>
      <c r="AC33" s="34">
        <v>0.20511114757757645</v>
      </c>
      <c r="AD33" s="32">
        <v>7.5294688497539369E-2</v>
      </c>
      <c r="AE33" s="34">
        <v>0.37397212798886814</v>
      </c>
      <c r="AF33" s="33">
        <v>0.29131849175327018</v>
      </c>
      <c r="AG33" s="34">
        <v>-0.26482057771609652</v>
      </c>
      <c r="AH33" s="32">
        <v>-2.4924716260049783E-2</v>
      </c>
      <c r="AI33" s="34">
        <v>-3.9139809931975744E-2</v>
      </c>
      <c r="AJ33" s="32">
        <v>-0.19259329599456682</v>
      </c>
      <c r="AK33" s="34">
        <v>0.43486835190119066</v>
      </c>
      <c r="AL33" s="32">
        <v>7.4621528518072189E-2</v>
      </c>
      <c r="AM33" s="34">
        <v>0.26686445242003159</v>
      </c>
      <c r="AN33" s="32">
        <v>-0.13634529365631951</v>
      </c>
      <c r="AO33" s="34">
        <v>0.36269226785136743</v>
      </c>
      <c r="AP33" s="33">
        <v>-0.16283406780897838</v>
      </c>
      <c r="AQ33" s="34">
        <v>0.11613222737122238</v>
      </c>
      <c r="AR33" s="32">
        <v>0.11596115060617039</v>
      </c>
      <c r="AS33" s="34">
        <v>0.21498710371313021</v>
      </c>
      <c r="AT33" s="32">
        <v>-0.20617832001373212</v>
      </c>
      <c r="AU33" s="34">
        <v>0.12297978826851746</v>
      </c>
      <c r="AV33" s="32">
        <v>-3.8531682726473592E-3</v>
      </c>
      <c r="AW33" s="34">
        <v>-0.37015187750870088</v>
      </c>
      <c r="AX33" s="32">
        <v>0.30580538763239457</v>
      </c>
      <c r="AY33" s="34">
        <v>0.13902013229754434</v>
      </c>
      <c r="AZ33" s="33">
        <v>-5.6099649466524702E-2</v>
      </c>
      <c r="BA33" s="34">
        <v>0.11884777140193782</v>
      </c>
      <c r="BB33" s="32">
        <v>-0.13879945892838086</v>
      </c>
      <c r="BC33" s="34">
        <v>-6.9224242049987936E-2</v>
      </c>
      <c r="BD33" s="32">
        <v>0.12578229958281506</v>
      </c>
      <c r="BE33" s="34">
        <v>-0.12096971556800054</v>
      </c>
      <c r="BF33" s="32">
        <v>-0.16034574667961882</v>
      </c>
      <c r="BG33" s="34">
        <v>0.33298244023365148</v>
      </c>
      <c r="BH33" s="32">
        <v>0.11029943568616596</v>
      </c>
      <c r="BI33" s="34">
        <v>-0.28605775215655754</v>
      </c>
      <c r="BJ33" s="33">
        <v>0.10404570050924024</v>
      </c>
      <c r="BK33" s="34">
        <v>0.56536409016497036</v>
      </c>
      <c r="BL33" s="32">
        <v>0.28805252424206684</v>
      </c>
      <c r="BM33" s="34">
        <v>0.40858603223421969</v>
      </c>
      <c r="BN33" s="32">
        <v>-0.40550408637240748</v>
      </c>
      <c r="BO33" s="34">
        <v>-0.23897848788466503</v>
      </c>
      <c r="BP33" s="32">
        <v>0.12403885064612896</v>
      </c>
      <c r="BQ33" s="34">
        <v>-0.25857382348285435</v>
      </c>
      <c r="BR33" s="32">
        <v>-0.27624097400526865</v>
      </c>
      <c r="BS33" s="34">
        <v>-5.360517257857178E-2</v>
      </c>
      <c r="BT33" s="33">
        <v>-0.30892015300075948</v>
      </c>
      <c r="BU33" s="34">
        <v>6.3700179901276563E-2</v>
      </c>
      <c r="BV33" s="32">
        <v>-1.3690941507363611E-2</v>
      </c>
      <c r="BW33" s="34">
        <v>8.2377592639460234E-2</v>
      </c>
      <c r="BX33" s="32">
        <v>-0.12008456895186584</v>
      </c>
      <c r="BY33" s="34">
        <v>4.8795962436184052E-2</v>
      </c>
      <c r="BZ33" s="32">
        <v>-1.1891553235710676E-2</v>
      </c>
      <c r="CA33" s="34">
        <v>0.34712311179592387</v>
      </c>
      <c r="CB33" s="32">
        <v>-0.1774474899367319</v>
      </c>
      <c r="CC33" s="34">
        <v>0.24816691064872237</v>
      </c>
      <c r="CD33" s="33">
        <v>0.15081182784533959</v>
      </c>
      <c r="CE33" s="34">
        <v>-8.5974038665149091E-2</v>
      </c>
    </row>
    <row r="34" spans="1:83" x14ac:dyDescent="0.15">
      <c r="C34" s="35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 D5 F5" xr:uid="{00000000-0002-0000-0F00-000000000000}">
      <formula1>1</formula1>
    </dataValidation>
    <dataValidation type="whole" allowBlank="1" showInputMessage="1" showErrorMessage="1" prompt="0: Zggsvd3" sqref="B6" xr:uid="{94D4F1E1-2020-478A-8658-6D5C51F40274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_GSVD_2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_GSVD_2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HE</vt:lpstr>
      <vt:lpstr>HE (2)</vt:lpstr>
      <vt:lpstr>HB</vt:lpstr>
      <vt:lpstr>HB (2)</vt:lpstr>
      <vt:lpstr>GE</vt:lpstr>
      <vt:lpstr>GE (2)</vt:lpstr>
      <vt:lpstr>HE (GSEP)</vt:lpstr>
      <vt:lpstr>HE (GSEP) (2)</vt:lpstr>
      <vt:lpstr>HB (GSEP)</vt:lpstr>
      <vt:lpstr>HB (GSEP) (2)</vt:lpstr>
      <vt:lpstr>GE (GNEP)</vt:lpstr>
      <vt:lpstr>GE (GNEP) (2)</vt:lpstr>
      <vt:lpstr>SVD</vt:lpstr>
      <vt:lpstr>SVD (2)</vt:lpstr>
      <vt:lpstr>GSVD</vt:lpstr>
      <vt:lpstr>GSVD (2)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Eigenvalues and eigen vectors (complex)</dc:title>
  <dc:creator>User</dc:creator>
  <dc:description>(C) 2014-2022 K Technologies</dc:description>
  <cp:lastModifiedBy>User</cp:lastModifiedBy>
  <dcterms:created xsi:type="dcterms:W3CDTF">2012-07-30T13:38:31Z</dcterms:created>
  <dcterms:modified xsi:type="dcterms:W3CDTF">2022-05-28T01:00:27Z</dcterms:modified>
</cp:coreProperties>
</file>