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activeTab="1"/>
  </bookViews>
  <sheets>
    <sheet name="学习计划" sheetId="7" r:id="rId1"/>
    <sheet name="概述" sheetId="2" r:id="rId2"/>
    <sheet name="领域1" sheetId="1" r:id="rId3"/>
    <sheet name="领域2" sheetId="3" r:id="rId4"/>
    <sheet name="领域3" sheetId="4" r:id="rId5"/>
    <sheet name="领域4" sheetId="5" r:id="rId6"/>
    <sheet name="领域5" sheetId="6" r:id="rId7"/>
    <sheet name="CISA每日一练复盘" sheetId="8" r:id="rId8"/>
    <sheet name="CISA备考在线做题复盘" sheetId="9" r:id="rId9"/>
    <sheet name="CISA复习题复盘" sheetId="10" r:id="rId10"/>
    <sheet name="CISA复习题部分答案" sheetId="12" r:id="rId11"/>
  </sheets>
  <calcPr calcId="144525" concurrentCalc="0"/>
</workbook>
</file>

<file path=xl/comments1.xml><?xml version="1.0" encoding="utf-8"?>
<comments xmlns="http://schemas.openxmlformats.org/spreadsheetml/2006/main">
  <authors>
    <author>chloroplast</author>
  </authors>
  <commentList>
    <comment ref="B40" authorId="0">
      <text>
        <r>
          <rPr>
            <b/>
            <sz val="9"/>
            <rFont val="Times New Roman"/>
            <charset val="0"/>
          </rPr>
          <t>chloroplast:</t>
        </r>
        <r>
          <rPr>
            <sz val="9"/>
            <rFont val="Times New Roman"/>
            <charset val="0"/>
          </rPr>
          <t xml:space="preserve">
所有的审计是基于风险的</t>
        </r>
      </text>
    </comment>
    <comment ref="B41" authorId="0">
      <text>
        <r>
          <rPr>
            <b/>
            <sz val="9"/>
            <rFont val="Times New Roman"/>
            <charset val="0"/>
          </rPr>
          <t>chloroplast:</t>
        </r>
        <r>
          <rPr>
            <sz val="9"/>
            <rFont val="Times New Roman"/>
            <charset val="0"/>
          </rPr>
          <t xml:space="preserve">
信息安全</t>
        </r>
      </text>
    </comment>
  </commentList>
</comments>
</file>

<file path=xl/comments2.xml><?xml version="1.0" encoding="utf-8"?>
<comments xmlns="http://schemas.openxmlformats.org/spreadsheetml/2006/main">
  <authors>
    <author>chloroplast</author>
  </authors>
  <commentList>
    <comment ref="C32" authorId="0">
      <text>
        <r>
          <rPr>
            <b/>
            <sz val="9"/>
            <rFont val="Times New Roman"/>
            <charset val="0"/>
          </rPr>
          <t>chloroplast:</t>
        </r>
        <r>
          <rPr>
            <sz val="9"/>
            <rFont val="Times New Roman"/>
            <charset val="0"/>
          </rPr>
          <t xml:space="preserve">
角色</t>
        </r>
      </text>
    </comment>
    <comment ref="C33" authorId="0">
      <text>
        <r>
          <rPr>
            <b/>
            <sz val="9"/>
            <rFont val="Times New Roman"/>
            <charset val="0"/>
          </rPr>
          <t>chloroplast:</t>
        </r>
        <r>
          <rPr>
            <sz val="9"/>
            <rFont val="Times New Roman"/>
            <charset val="0"/>
          </rPr>
          <t xml:space="preserve">
赋权</t>
        </r>
      </text>
    </comment>
    <comment ref="C34" authorId="0">
      <text>
        <r>
          <rPr>
            <b/>
            <sz val="9"/>
            <rFont val="Times New Roman"/>
            <charset val="0"/>
          </rPr>
          <t>chloroplast:</t>
        </r>
        <r>
          <rPr>
            <sz val="9"/>
            <rFont val="Times New Roman"/>
            <charset val="0"/>
          </rPr>
          <t xml:space="preserve">
责任、权限、义务</t>
        </r>
      </text>
    </comment>
    <comment ref="C35" authorId="0">
      <text>
        <r>
          <rPr>
            <b/>
            <sz val="9"/>
            <rFont val="Times New Roman"/>
            <charset val="0"/>
          </rPr>
          <t>chloroplast:</t>
        </r>
        <r>
          <rPr>
            <sz val="9"/>
            <rFont val="Times New Roman"/>
            <charset val="0"/>
          </rPr>
          <t xml:space="preserve">
独立运作</t>
        </r>
      </text>
    </comment>
    <comment ref="C40" authorId="0">
      <text>
        <r>
          <rPr>
            <b/>
            <sz val="9"/>
            <rFont val="Times New Roman"/>
            <charset val="0"/>
          </rPr>
          <t>chloroplast:</t>
        </r>
        <r>
          <rPr>
            <sz val="9"/>
            <rFont val="Times New Roman"/>
            <charset val="0"/>
          </rPr>
          <t xml:space="preserve">
先沟通</t>
        </r>
      </text>
    </comment>
    <comment ref="C57" authorId="0">
      <text>
        <r>
          <rPr>
            <b/>
            <sz val="9"/>
            <rFont val="Times New Roman"/>
            <charset val="0"/>
          </rPr>
          <t>chloroplast:</t>
        </r>
        <r>
          <rPr>
            <sz val="9"/>
            <rFont val="Times New Roman"/>
            <charset val="0"/>
          </rPr>
          <t xml:space="preserve">
收集资料</t>
        </r>
      </text>
    </comment>
    <comment ref="C58" authorId="0">
      <text>
        <r>
          <rPr>
            <b/>
            <sz val="9"/>
            <rFont val="Times New Roman"/>
            <charset val="0"/>
          </rPr>
          <t>chloroplast:</t>
        </r>
        <r>
          <rPr>
            <sz val="9"/>
            <rFont val="Times New Roman"/>
            <charset val="0"/>
          </rPr>
          <t xml:space="preserve">
风险分析</t>
        </r>
      </text>
    </comment>
    <comment ref="C59" authorId="0">
      <text>
        <r>
          <rPr>
            <b/>
            <sz val="9"/>
            <rFont val="Times New Roman"/>
            <charset val="0"/>
          </rPr>
          <t>chloroplast:</t>
        </r>
        <r>
          <rPr>
            <sz val="9"/>
            <rFont val="Times New Roman"/>
            <charset val="0"/>
          </rPr>
          <t xml:space="preserve">
目标和范围</t>
        </r>
      </text>
    </comment>
  </commentList>
</comments>
</file>

<file path=xl/comments3.xml><?xml version="1.0" encoding="utf-8"?>
<comments xmlns="http://schemas.openxmlformats.org/spreadsheetml/2006/main">
  <authors>
    <author>chloroplast</author>
  </authors>
  <commentList>
    <comment ref="E3" authorId="0">
      <text>
        <r>
          <rPr>
            <b/>
            <sz val="9"/>
            <rFont val="Times New Roman"/>
            <charset val="0"/>
          </rPr>
          <t>chloroplast:</t>
        </r>
        <r>
          <rPr>
            <sz val="9"/>
            <rFont val="Times New Roman"/>
            <charset val="0"/>
          </rPr>
          <t xml:space="preserve">
业务案例：进行业务投资的依据文档，对关于是否继续投资的业务决策提供支持；同时作为运营工具，协助对投资的整个经济生命周期进行管理。
业务案例：商业论证</t>
        </r>
      </text>
    </comment>
  </commentList>
</comments>
</file>

<file path=xl/comments4.xml><?xml version="1.0" encoding="utf-8"?>
<comments xmlns="http://schemas.openxmlformats.org/spreadsheetml/2006/main">
  <authors>
    <author>chloroplast</author>
  </authors>
  <commentList>
    <comment ref="C158" authorId="0">
      <text>
        <r>
          <rPr>
            <b/>
            <sz val="9"/>
            <rFont val="Times New Roman"/>
            <charset val="0"/>
          </rPr>
          <t>chloroplast:</t>
        </r>
        <r>
          <rPr>
            <sz val="9"/>
            <rFont val="Times New Roman"/>
            <charset val="0"/>
          </rPr>
          <t xml:space="preserve">
防御主机即堡垒机</t>
        </r>
      </text>
    </comment>
  </commentList>
</comments>
</file>

<file path=xl/sharedStrings.xml><?xml version="1.0" encoding="utf-8"?>
<sst xmlns="http://schemas.openxmlformats.org/spreadsheetml/2006/main" count="3159">
  <si>
    <t>核查单</t>
  </si>
  <si>
    <t>核查结果</t>
  </si>
  <si>
    <t>备注</t>
  </si>
  <si>
    <t>读书一遍</t>
  </si>
  <si>
    <t>整理笔记</t>
  </si>
  <si>
    <t>CISA 在线课程培训视频</t>
  </si>
  <si>
    <t>完善笔记</t>
  </si>
  <si>
    <t>CISA 重点知识讲解视频</t>
  </si>
  <si>
    <t>画出重点领域</t>
  </si>
  <si>
    <t>ITAF 整理</t>
  </si>
  <si>
    <t>编写笔记</t>
  </si>
  <si>
    <t>CISA 每日一练</t>
  </si>
  <si>
    <t>CISA 每日一练复盘</t>
  </si>
  <si>
    <t>整理错误知识点</t>
  </si>
  <si>
    <t>CISA 笔记复习</t>
  </si>
  <si>
    <t>针对答错知识点温故而知新</t>
  </si>
  <si>
    <t>CISA 在线考题</t>
  </si>
  <si>
    <t>CISA 在线考题复盘</t>
  </si>
  <si>
    <t>检查重叠的错误知识点</t>
  </si>
  <si>
    <t>CISA 考前录音</t>
  </si>
  <si>
    <t>CISA 复习考题及解答手册</t>
  </si>
  <si>
    <t>CISA 复习考题及解答手册复盘</t>
  </si>
  <si>
    <t>CISA 模拟考题一</t>
  </si>
  <si>
    <t>CISA 模拟考题一复盘</t>
  </si>
  <si>
    <t>CISA 模拟考题二</t>
  </si>
  <si>
    <t>CISA 模拟考题二复盘</t>
  </si>
  <si>
    <t>CISA 模拟考题三</t>
  </si>
  <si>
    <t>CISA 错误考点复习</t>
  </si>
  <si>
    <t>考试</t>
  </si>
  <si>
    <t>领域</t>
  </si>
  <si>
    <t>目标</t>
  </si>
  <si>
    <t>分类</t>
  </si>
  <si>
    <t>内容</t>
  </si>
  <si>
    <t>1. 信息系统审计流程(21%)</t>
  </si>
  <si>
    <t>规划审计工作，以确定信息系统是否得到保护和控制，以及是否为组织创造价值</t>
  </si>
  <si>
    <t>规划</t>
  </si>
  <si>
    <t>1. 信息系统审计标准、准则和道德规范
2. 业务流程
3. 控制类型
4. 基于风险的审计规划
5. 审计类型和评估</t>
  </si>
  <si>
    <t>按照信息系统审计标准和基于风险的信息新系统审计战略进行审计</t>
  </si>
  <si>
    <t>与利益相关方沟通审计进度、发现、结果和意义</t>
  </si>
  <si>
    <t>对审计进行跟进，以评估是否充分处置了风险</t>
  </si>
  <si>
    <t>评估IT控制管理与监控</t>
  </si>
  <si>
    <t>执行</t>
  </si>
  <si>
    <t>1. 审计项目管理
2. 抽样方法
3. 审计证据搜集技巧
4. 数据分析
5. 报告和沟通技巧
6. 质量保证和审计流程改进</t>
  </si>
  <si>
    <t>利用数据分析工具简化审计流程</t>
  </si>
  <si>
    <t>为组织提供咨询服务和指导，以改善信息系统的质量和控制</t>
  </si>
  <si>
    <t>为确定组织IT策略和事务中的流程改进机会</t>
  </si>
  <si>
    <t>2. IT治理与管理（17%）</t>
  </si>
  <si>
    <t>评估IT战略，以便与组织的战略和目标保持一致</t>
  </si>
  <si>
    <t>IT 治理</t>
  </si>
  <si>
    <t>1. IT治理和IT战略
2. IT相关框架
3. IT标准、政策和程序
4. 组织结构
5. 企业架构
6. 企业风险管理
7. 成熟度模型
8. 影响组织的法律、法规和行业标准</t>
  </si>
  <si>
    <t>评估IT战略结构和IT组织结构的有效性</t>
  </si>
  <si>
    <t>评估组织对IT政策和实务的管理</t>
  </si>
  <si>
    <t>评估组织的IT政策和实务，确保其符合法规和法律要求</t>
  </si>
  <si>
    <t>评估IT资源和项目组合管理，确保其与组织的战略和目标保持一致</t>
  </si>
  <si>
    <t>评估组织的风险管理政策是实务</t>
  </si>
  <si>
    <t>评估IT关键绩效指标（KPI）的监控和报告</t>
  </si>
  <si>
    <t>IT 管理</t>
  </si>
  <si>
    <t>1. IT资源管理
2. IT服务提供商收购和管理
3. IT性能监控和报告
4. IT质量保证和质量管理</t>
  </si>
  <si>
    <t>评估IT供应商选择和合同管理流程是否符合业务要求</t>
  </si>
  <si>
    <t>评估IT服务管理实务是否符合业务要求</t>
  </si>
  <si>
    <t>定期审查信息系统和企业架构。评估数据治理政策和实务</t>
  </si>
  <si>
    <t>评估信息安全计划，确定其有效性以及是否符合组织的战略和目标</t>
  </si>
  <si>
    <t>评估与新兴技术、法规和行业惯例相关的潜在计划和威胁</t>
  </si>
  <si>
    <t>3. 信息系统的开发购置和实施（12%）</t>
  </si>
  <si>
    <t>评估对信息系统进行建议的变更的业务案例是否符合业务目标</t>
  </si>
  <si>
    <t>评估组织的项目管理政策实务</t>
  </si>
  <si>
    <t>评估在信息系统开发声明周期各个阶段执行的控制</t>
  </si>
  <si>
    <t>对信息系统的生产实施和迁移就绪情况进行评估</t>
  </si>
  <si>
    <t>对系统进行实施后审查，确定其是否满足项目交付成功、控制和要求</t>
  </si>
  <si>
    <t>评估变更、配置、发布和修补程序管理策略及实务</t>
  </si>
  <si>
    <t>4. 信息系统的操作、维护与支持(23%)</t>
  </si>
  <si>
    <t>评估组织维持业务运营的能力</t>
  </si>
  <si>
    <t>信息系统运营</t>
  </si>
  <si>
    <t>1. 计算机硬件组件和架构
2. IT资产管理
3. 系统接口
4. 最终用户计算
5. 数据治理
6. 系统性能管理
7. 问题和事故管理
8. 变更、配置、发布和修补程序管理
9. IT服务水平管理
10. 数据库管理</t>
  </si>
  <si>
    <t>定期审查信息系统和企业架构</t>
  </si>
  <si>
    <t>评估IT运营以确定其是否得到有效控制并持续支持组织的目标</t>
  </si>
  <si>
    <t>评估IT维护实务以确定其是否得到有效控制并持续支持组织目标</t>
  </si>
  <si>
    <t>对数据库管理实务进行评估</t>
  </si>
  <si>
    <t>评估数据治理和政策实务</t>
  </si>
  <si>
    <t>对问题和事故管理政策和实务进行评估</t>
  </si>
  <si>
    <t>业务恢复能力</t>
  </si>
  <si>
    <t>1. 业务影响分析（BIA）
2. 系统恢复能力
3. 数据备份、存储和恢复
4. 业务连续性计划（BCP）
5. 灾难恢复计划（DRP）</t>
  </si>
  <si>
    <t>评估最终用户计算以确定流程是否得到有效控制</t>
  </si>
  <si>
    <t>评估与资产声明周期管理相关的政策是实务</t>
  </si>
  <si>
    <t>5. 信息资产保护(27%)</t>
  </si>
  <si>
    <r>
      <rPr>
        <sz val="11"/>
        <rFont val="Calibri"/>
        <charset val="134"/>
      </rPr>
      <t>按照信息系统审计标准和</t>
    </r>
    <r>
      <rPr>
        <sz val="11"/>
        <color rgb="FFC00000"/>
        <rFont val="Calibri"/>
        <charset val="134"/>
      </rPr>
      <t>基于风险</t>
    </r>
    <r>
      <rPr>
        <sz val="11"/>
        <rFont val="Calibri"/>
        <charset val="134"/>
      </rPr>
      <t>的信息系统审计战略执行审计</t>
    </r>
  </si>
  <si>
    <t>信息资产安全和控制</t>
  </si>
  <si>
    <t>1. 信息资产安全框架、标准和准则
2. 隐私保护原则
3. 物理访问和环境控制
4. 身份和访问管理
5. 网络和终端安全
6. 数据分类
7. 数据加密和加密相关技术
8. 公钥基础设施（PK）
9. 基于 Web 的通信技术
10. 虚拟化环境
11. 移动、无线和物联网（IOT）设备</t>
  </si>
  <si>
    <t>评估组织的信息安全和隐私政策及实务</t>
  </si>
  <si>
    <t>评估物理和环境控制，以确定信息资产是否得到充分保护</t>
  </si>
  <si>
    <t>评估逻辑安全控制以验证信息的机密性、完整性和可用性</t>
  </si>
  <si>
    <t>评估数据分类实务，以确保其符合组织的政策和适用的外部要求</t>
  </si>
  <si>
    <t>评估与资产生命周期管理相关的政策和实务</t>
  </si>
  <si>
    <t>评估信息安全计划，确保其有效性以及是否符合组织的战略目标</t>
  </si>
  <si>
    <t>安全事件管理</t>
  </si>
  <si>
    <t>1. 安全意识培训和计划
2. 信息系统攻击方法和技术
3. 安全测试工具和技术
4. 安全监控工具盒技术
5. 事故响应管理
6. 证据收集和取证</t>
  </si>
  <si>
    <t>执行安全测试以识别潜在的威胁和漏洞</t>
  </si>
  <si>
    <t>评估与新兴技术、法规和行业惯例相关的潜在机会和威胁</t>
  </si>
  <si>
    <t>章节</t>
  </si>
  <si>
    <t>标题</t>
  </si>
  <si>
    <t>知识点</t>
  </si>
  <si>
    <t>理解</t>
  </si>
  <si>
    <t>信息系统审计流程概述</t>
  </si>
  <si>
    <t>审计师用于规划、执行、评估和审查业务或信息系统及相关流程的标准、原则、方法、准则、实践和技术</t>
  </si>
  <si>
    <t>审计师必须全面了解审计流程以及信息系统流程、业务流程和控制，以实现组织目标和保护组织资产</t>
  </si>
  <si>
    <t>什么是审计？</t>
  </si>
  <si>
    <t>信息系统审计是对信息系统的正式检查和/或测试，用于确定：
1. 是否遵守适用的法律、法规、合同和/或行业准则。
2. 是否符合治理标准以及相关政策和程序。（依据）
3. 数据和信息的机密性、完整性和可用性等级是否适当。
4. 是否达到有效目标。（效率、效果）</t>
  </si>
  <si>
    <t>审计流程</t>
  </si>
  <si>
    <t>规划 - 现场工作/记录（执行 - 报告/跟进（监控和收尾）</t>
  </si>
  <si>
    <t>审计章程</t>
  </si>
  <si>
    <r>
      <rPr>
        <sz val="11"/>
        <rFont val="Calibri"/>
        <charset val="134"/>
      </rPr>
      <t>IS 审计和鉴证职能部门的</t>
    </r>
    <r>
      <rPr>
        <sz val="11"/>
        <color rgb="FFC00000"/>
        <rFont val="Calibri"/>
        <charset val="134"/>
      </rPr>
      <t>职权、目的、职责和限制</t>
    </r>
  </si>
  <si>
    <t>ITAF
审计章程包含的内容</t>
  </si>
  <si>
    <r>
      <rPr>
        <sz val="11"/>
        <rFont val="Calibri"/>
        <charset val="134"/>
      </rPr>
      <t>IS 审计和鉴证职能部门的</t>
    </r>
    <r>
      <rPr>
        <sz val="11"/>
        <color rgb="FFC00000"/>
        <rFont val="Calibri"/>
        <charset val="134"/>
      </rPr>
      <t>独立性和问责制</t>
    </r>
  </si>
  <si>
    <r>
      <rPr>
        <sz val="11"/>
        <rFont val="Calibri"/>
        <charset val="134"/>
      </rPr>
      <t xml:space="preserve">被审计单位在 IS </t>
    </r>
    <r>
      <rPr>
        <sz val="11"/>
        <color rgb="FFC00000"/>
        <rFont val="Calibri"/>
        <charset val="134"/>
      </rPr>
      <t>审计业务和鉴证业务期间的角色和职责</t>
    </r>
  </si>
  <si>
    <t>IS 审计和鉴证专业人员将在从事审计和鉴证业务时遵循的专业标准</t>
  </si>
  <si>
    <t>1.1.1</t>
  </si>
  <si>
    <t>ISACA信息系统审计和鉴证标准</t>
  </si>
  <si>
    <t>标准规定了对信息系统审核和报告的强制性要求</t>
  </si>
  <si>
    <r>
      <rPr>
        <sz val="11"/>
        <color theme="1"/>
        <rFont val="宋体"/>
        <charset val="134"/>
      </rPr>
      <t xml:space="preserve">1. </t>
    </r>
    <r>
      <rPr>
        <sz val="11"/>
        <color rgb="FFC00000"/>
        <rFont val="宋体"/>
        <charset val="134"/>
      </rPr>
      <t>标准定义</t>
    </r>
    <r>
      <rPr>
        <sz val="11"/>
        <color theme="1"/>
        <rFont val="宋体"/>
        <charset val="134"/>
      </rPr>
      <t>对信息新系统审计和审核以及报告的</t>
    </r>
    <r>
      <rPr>
        <sz val="11"/>
        <color rgb="FFC00000"/>
        <rFont val="宋体"/>
        <charset val="134"/>
      </rPr>
      <t>强制性要求</t>
    </r>
  </si>
  <si>
    <t>2. 判断如何实施上述标准，如何做出专业判断，如何准备证明标准背离情况的合理性</t>
  </si>
  <si>
    <t>3. 工具和技术，提供了工作时要遵循的流程示例，如何满足响应标准</t>
  </si>
  <si>
    <t>标准和准则</t>
  </si>
  <si>
    <t>通用</t>
  </si>
  <si>
    <t>应遵守的指导原则，还涉及到的、独立性、客观性和审慎性</t>
  </si>
  <si>
    <t>审计独立性，实事求是</t>
  </si>
  <si>
    <t>绩效</t>
  </si>
  <si>
    <t>任务的执行</t>
  </si>
  <si>
    <t>做什么工作，怎么做工作
规划与监督、任务范围、风险与重要性、资源调动、监督与任务管理、审计与鉴证证据</t>
  </si>
  <si>
    <t>报告</t>
  </si>
  <si>
    <t>报告类型，沟通方式以及传达的信息</t>
  </si>
  <si>
    <t>1.1.2</t>
  </si>
  <si>
    <t>ISACA 信息系统审计和鉴证准则</t>
  </si>
  <si>
    <t>信息系统审计师职能</t>
  </si>
  <si>
    <t xml:space="preserve">
 确认如何实施 ISACA 审计和鉴证标准时考虑这些准则
</t>
  </si>
  <si>
    <t>将准则应用到具体审计而工作运用专业判断</t>
  </si>
  <si>
    <t>证实便宜 ISACA 审计和鉴证标准的任何情况</t>
  </si>
  <si>
    <t>1.1.3</t>
  </si>
  <si>
    <t>ISACA 职业道德规范</t>
  </si>
  <si>
    <t>遵守适当的标准和程序以有效治理和管理企业信息系统及技术，审计、控制、安全性和风险管理</t>
  </si>
  <si>
    <t>标准客观、尽职、专业地履行职责</t>
  </si>
  <si>
    <t>合法地维护利息相关的利益</t>
  </si>
  <si>
    <t>维护活动过程中所获取的隐私性和机密性</t>
  </si>
  <si>
    <t>确保在各自领域具有必备能力</t>
  </si>
  <si>
    <t>向有关各方告知所完成工作的结果</t>
  </si>
  <si>
    <t>支持利益相关的职业教育，加强对治理和管理企业信息系统和技术的了解，包括审计、控制、安全性和风险管理</t>
  </si>
  <si>
    <t>业务流程概述</t>
  </si>
  <si>
    <t>信息系统审计师必须</t>
  </si>
  <si>
    <r>
      <rPr>
        <sz val="11"/>
        <color theme="1"/>
        <rFont val="宋体"/>
        <charset val="134"/>
      </rPr>
      <t>了解并能评估其正在审计的组织的</t>
    </r>
    <r>
      <rPr>
        <sz val="11"/>
        <color rgb="FFC00000"/>
        <rFont val="宋体"/>
        <charset val="134"/>
      </rPr>
      <t>业务流程</t>
    </r>
  </si>
  <si>
    <t>测试和评估控制措施的设计和实施</t>
  </si>
  <si>
    <t>对证据进行监控和测试以确保业务流程内的内部控制有效运行</t>
  </si>
  <si>
    <r>
      <rPr>
        <sz val="11"/>
        <color rgb="FFC00000"/>
        <rFont val="Calibri"/>
        <charset val="134"/>
      </rPr>
      <t>业务流程</t>
    </r>
    <r>
      <rPr>
        <sz val="11"/>
        <color theme="1"/>
        <rFont val="宋体"/>
        <charset val="134"/>
      </rPr>
      <t>是一组相互关联的跨职能活动或事件，所导致的结果是向客户交付特定的产品或服务</t>
    </r>
  </si>
  <si>
    <r>
      <rPr>
        <sz val="11"/>
        <color rgb="FFC00000"/>
        <rFont val="Calibri"/>
        <charset val="134"/>
      </rPr>
      <t>相关控制方法</t>
    </r>
    <r>
      <rPr>
        <sz val="11"/>
        <color theme="1"/>
        <rFont val="宋体"/>
        <charset val="134"/>
      </rPr>
      <t>包括政策、程序、实践和组织结构，为业务流程实现其目标而提供合理保证</t>
    </r>
  </si>
  <si>
    <r>
      <rPr>
        <sz val="11"/>
        <color rgb="FFC00000"/>
        <rFont val="Calibri"/>
        <charset val="134"/>
      </rPr>
      <t>业务流程所有者</t>
    </r>
    <r>
      <rPr>
        <sz val="11"/>
        <color theme="1"/>
        <rFont val="宋体"/>
        <charset val="134"/>
      </rPr>
      <t>是负责确定流程要求、审批流程设计和管理流程绩效的人员</t>
    </r>
  </si>
  <si>
    <t>1.2.1</t>
  </si>
  <si>
    <t>信息系统内部审计职能</t>
  </si>
  <si>
    <t>1. 经董事会和审计委员会批准的审计章程应该规定信息系统内部审计职能的角色。</t>
  </si>
  <si>
    <r>
      <rPr>
        <sz val="11"/>
        <color theme="1"/>
        <rFont val="宋体"/>
        <charset val="134"/>
      </rPr>
      <t xml:space="preserve">审计章程应明确说明管理层的责任、目标以及向信息系统审计职能部门授予的权利。最高管理层和审计委员会应对此章程进行审批。
</t>
    </r>
    <r>
      <rPr>
        <sz val="11"/>
        <color rgb="FFC00000"/>
        <rFont val="Calibri"/>
        <charset val="134"/>
      </rPr>
      <t>优先审计委员会批准</t>
    </r>
  </si>
  <si>
    <t>2. 章程应明确说明管理层的责任、目标以及向信息系统审计职能部门授予的权利。最高管理层和审计委员会应对此章程进行审批。</t>
  </si>
  <si>
    <t>信息系统审计职能的责任、权限和义务应相应记录到审计章程或业务约定书中。</t>
  </si>
  <si>
    <t>3. 信息系统审计职能的责任、权限和义务应相应记录到审计章程（内部）或业务约定书中（第三方）。</t>
  </si>
  <si>
    <t>内部审计职能都应独立运作，向审计委员会或最高管理层（如董事会）报告。</t>
  </si>
  <si>
    <t>4. 内部审计职能都应独立运作，向审计委员会或最高管理层报告</t>
  </si>
  <si>
    <t>审计章程确立内部审计职能的角色，最能表明内部审计职能的独立性。</t>
  </si>
  <si>
    <t>审计师独立性</t>
  </si>
  <si>
    <t>审计师应保证在度量、测试和报告结果时保持一致</t>
  </si>
  <si>
    <t>自己开发或者设计过的东西不能审计</t>
  </si>
  <si>
    <t>与被审者没有任何可能影响审计结果的冲突，避免在IS举措中承担需要执行管理职责的非审计角色</t>
  </si>
  <si>
    <t>不能替代被审者做任何决策</t>
  </si>
  <si>
    <t>如果独立性在实质上或形式上收到损害，就存在的利益冲突与审计管理人员进行沟通，先进行沟通而不是直接拒绝</t>
  </si>
  <si>
    <t>找领导沟通</t>
  </si>
  <si>
    <t>1.2.2</t>
  </si>
  <si>
    <t>信息系统审计职能的管理</t>
  </si>
  <si>
    <t>确保审计团队所执行和完成的各项任务将实现审计职能目标，保持审计独立性和能力</t>
  </si>
  <si>
    <t>确保在实现 IT 高效管理和达成业务目标方面，为高级管理层创造附加价值。</t>
  </si>
  <si>
    <t>信息系统审计师接受定向培训。</t>
  </si>
  <si>
    <t>信息系统审计师能胜任技术能力的要求</t>
  </si>
  <si>
    <t>根据技术发展方向以及需要解决的相关风险制定员工年度培训计划</t>
  </si>
  <si>
    <t>1.2.3</t>
  </si>
  <si>
    <t>审计规划</t>
  </si>
  <si>
    <t>充分规划</t>
  </si>
  <si>
    <t>1. 列出审计的所有流程</t>
  </si>
  <si>
    <t>2. 通过定性和定量风险评估方法评估每个流程</t>
  </si>
  <si>
    <t>3. 确定每个流程的整体风险</t>
  </si>
  <si>
    <r>
      <rPr>
        <sz val="11"/>
        <color theme="1"/>
        <rFont val="宋体"/>
        <charset val="134"/>
      </rPr>
      <t xml:space="preserve">4. </t>
    </r>
    <r>
      <rPr>
        <sz val="11"/>
        <color rgb="FFC00000"/>
        <rFont val="宋体"/>
        <charset val="134"/>
      </rPr>
      <t>制定一份包含所有风险评级为“高”的流程审计计划</t>
    </r>
  </si>
  <si>
    <t>基于风险</t>
  </si>
  <si>
    <t>何时审计</t>
  </si>
  <si>
    <r>
      <rPr>
        <sz val="11"/>
        <color rgb="FFC00000"/>
        <rFont val="Calibri"/>
        <charset val="134"/>
      </rPr>
      <t>短期规划涉</t>
    </r>
    <r>
      <rPr>
        <sz val="11"/>
        <color theme="1"/>
        <rFont val="宋体"/>
        <charset val="134"/>
      </rPr>
      <t>及当年涵盖的所有审计问题</t>
    </r>
  </si>
  <si>
    <t>短期注重问题</t>
  </si>
  <si>
    <r>
      <rPr>
        <sz val="11"/>
        <color rgb="FFC00000"/>
        <rFont val="Calibri"/>
        <charset val="134"/>
      </rPr>
      <t>长期规划</t>
    </r>
    <r>
      <rPr>
        <sz val="11"/>
        <color theme="1"/>
        <rFont val="宋体"/>
        <charset val="134"/>
      </rPr>
      <t>考虑可能接受组织机构IT战略方向影响的所有风险相关的问题</t>
    </r>
  </si>
  <si>
    <t>长期注重战略和风险</t>
  </si>
  <si>
    <t>出现新的控制问题</t>
  </si>
  <si>
    <t>风险环境、技术和业务流程发生变化</t>
  </si>
  <si>
    <t>环境发生变化</t>
  </si>
  <si>
    <t>审计规规划的执行步骤</t>
  </si>
  <si>
    <t>了解企业的使命、目标、宗旨和流程</t>
  </si>
  <si>
    <t>列出组织的所有流程，或业务进行风险评估。
风险评估后，制定审计计划、将评级为“高”的所有流程囊括在内。</t>
  </si>
  <si>
    <t>了解受审方业务环境的变化</t>
  </si>
  <si>
    <t>审核之前的工作底稿（过程文件）</t>
  </si>
  <si>
    <t>确定明确的内容（政策、标准和要求的准则、流程以及组织结构）</t>
  </si>
  <si>
    <t>进行风险分析以帮助制定审计计划</t>
  </si>
  <si>
    <t>设定审计范围和审计目标</t>
  </si>
  <si>
    <t>制定审计方法或审计战略</t>
  </si>
  <si>
    <t>为审计工作分配人力资源</t>
  </si>
  <si>
    <t>安排好后勤工作</t>
  </si>
  <si>
    <t>其他注意事项</t>
  </si>
  <si>
    <t>审计应考虑与审计领域及其技术基础设施和企业战略方向相关的信息系统审计目标</t>
  </si>
  <si>
    <t>将可用的审计资源与审计计划中定义的任务进行匹配</t>
  </si>
  <si>
    <t>1.2.4</t>
  </si>
  <si>
    <t>法律法规对信息系统审计规划的影响</t>
  </si>
  <si>
    <t>对审计或信息系统审计的法定要求</t>
  </si>
  <si>
    <t>对受审方及其系统、数据管理、报告等的法定要求</t>
  </si>
  <si>
    <t>信息系统审计角色与合规性</t>
  </si>
  <si>
    <t>需要执行以下步骤确定组织对外不要求的合规章程：
1. 确定涉及以下方面的政府和其他相关外部要求
  1.1 电子数据、个人数据、版权、电子商务、电子签名
  1.2 信息系统实务和控制
  1.3 计算机、程序和数据的存储方式
  1.4 信息技术服务的组织或活动
  1.5 信息系统审计
2. 以文件形式记录适用的法律和法规
3. 评估组织的管理层和IT职能部门在指定计划和设定政策、标准与程序以及业务应用功能是否考虑了相关的外部要求
4. 审查对行业适用法律遵守情况的内部IT部门/职能/活动文档
5. 确定对应对这些要求的既定程序的遵守程度
6. 确保与外部IT服务提供商签订的合同或协议反映与责任相关的所有法律要求</t>
  </si>
  <si>
    <t>1.2.5</t>
  </si>
  <si>
    <t>业务流程应用程序和控制</t>
  </si>
  <si>
    <t>业务流程控制鉴证涉及流程和活动侧面的控制评估。这些控制是管理层控制、程序化控制和手动控制的组合。</t>
  </si>
  <si>
    <t>将评估特定业务流程负责人的相关控制。安全防护和SoD（职责分离）的简历，访问权限的定期审查和审批，业务流程中的应用控制等。</t>
  </si>
  <si>
    <t>业务应用系统</t>
  </si>
  <si>
    <t>电子商务</t>
  </si>
  <si>
    <t>1. 企业对企业（B2B）
2. 企业对消费者（B2C）
3. 消费者对消费者（C2C）
4. 消费者对企业 （C2B）
5. 企业对政府（B2G）
6. 消费者对政府（C2B）</t>
  </si>
  <si>
    <t>电子商务架构</t>
  </si>
  <si>
    <t>单层架构（单个计算机运行应用程序）</t>
  </si>
  <si>
    <t>双层架构（客户端和服务器）</t>
  </si>
  <si>
    <t>三层架构（呈现层，应用层，数据层）</t>
  </si>
  <si>
    <t>电子商务风险</t>
  </si>
  <si>
    <t>机密性、完整性、可用性、身份证和不可否认性</t>
  </si>
  <si>
    <t>IS审计师在电子商业业务流程中的角色</t>
  </si>
  <si>
    <t>审查以下内容</t>
  </si>
  <si>
    <t>1. 互联协议
2. 安全机制和程序
3. 防火墙机制
4. 唯一而明确地表示电子商务交易中参与者的过程（公钥私钥）
5. 日志
6. 安全漏洞设备方法和程序（IDS）</t>
  </si>
  <si>
    <t>EDI电子数据交换</t>
  </si>
  <si>
    <t>取代传统的纸质文件交换，减少信息交换错误</t>
  </si>
  <si>
    <t>优势</t>
  </si>
  <si>
    <t>EDI电子数据交换风险</t>
  </si>
  <si>
    <t>交易授权是最大的EDI风险</t>
  </si>
  <si>
    <t>丧失业务连续性</t>
  </si>
  <si>
    <t>IS审计师在EDI业务流程中的角色</t>
  </si>
  <si>
    <t>审查</t>
  </si>
  <si>
    <t>1. 设立了互联网加密流程，以确保交易的真实性，完整性，机密性和不可否认性
2. 检查错误、异常或无效的交易
3. 其他计算机化检查，评估加以合理性和有效性
4. 确保交易进行了记录
5. 确保交易时使用了控制总数</t>
  </si>
  <si>
    <t>电子邮件</t>
  </si>
  <si>
    <t>如果邮件需要传送至网络外部，则可能会穿过防火墙，防火墙将决定能否发送或接受该邮件。</t>
  </si>
  <si>
    <t>电子邮件风险</t>
  </si>
  <si>
    <t>邮件服务器应用程序配置上的漏洞（损害服务器和所连接的网络的工具）</t>
  </si>
  <si>
    <t>拒绝服务器攻击（DoS）</t>
  </si>
  <si>
    <t>未加密的信息在传输时被拦截</t>
  </si>
  <si>
    <t>病毒和其他恶意代码可能会通过电子邮件而在组织中传播</t>
  </si>
  <si>
    <t>通过电子邮件发送不适当，专有的或其他敏感信息，导致法律风险</t>
  </si>
  <si>
    <t>IS审计师审查电子邮件服务需要熟知的主要协议</t>
  </si>
  <si>
    <t>传出电子邮件</t>
  </si>
  <si>
    <t>1. 简单邮件传输协议（SMTP）</t>
  </si>
  <si>
    <t>传入电子邮件</t>
  </si>
  <si>
    <t>1. 邮局协议（POP）
2. 互联网消息访问协议（IMAP）
3. 超文本传输协议（HTTP），基于Web的电子邮件
4. 消息传送应用程序编程接口（MAPI），Outlook</t>
  </si>
  <si>
    <t>电子资金转账EFT</t>
  </si>
  <si>
    <t>买方、卖方及其各自的金融机构之间以电子方式转移资金。</t>
  </si>
  <si>
    <t>资金量大，可能风险高。需要对数据加密</t>
  </si>
  <si>
    <t>EFT交易通常通过内部银行转账或票据交换所网络来实现。</t>
  </si>
  <si>
    <t>电子资金转账风险</t>
  </si>
  <si>
    <t>大笔的货币进行交换。</t>
  </si>
  <si>
    <t>涉及到用户访问系统的方法。</t>
  </si>
  <si>
    <t>审核EFT系统和应用系统（处理资金被转移出去的账户的系统）之间的接口。</t>
  </si>
  <si>
    <t>检验账户的存款余额和适当的信用额度。又不能实时转账会造成损失，审核后备安排或其他用于确保操作持续的方法。</t>
  </si>
  <si>
    <t>EFT减少纸质的流通，减少了正常的审计归集。信息系统审计师应确定并提取其他审计轨迹，以收集审计证据。</t>
  </si>
  <si>
    <t>IS审计师在EFT业务流程中的角色</t>
  </si>
  <si>
    <t>确保</t>
  </si>
  <si>
    <t>1. 对所有设备和通信连接设备进行测试
2. 安全程序影响数据传输，保护业务记录和数据免受不当访问
3. 设定相应的准则，并确保所传输数据的接收日期和时间就是接收数据时的日期和时间。
4. 收到数据时，接收方将会立刻发送确认或通知以告知发送方数据已成功传输。
5. 设定了数据加密标准。
6. 设定了针对难以理解的传输内容的标准。
7. 可执行性的监管要求</t>
  </si>
  <si>
    <t>人工智能和专家系统</t>
  </si>
  <si>
    <t>受益</t>
  </si>
  <si>
    <t>1. 获取知识和经验
2. 分享知识和经验
3. 提高员工的工作效率和绩效
4. 自动化处理重复的任务
5. 在无法提供人类专家的环境中工作</t>
  </si>
  <si>
    <t>IS审计师在专家系统中的角色</t>
  </si>
  <si>
    <t>执行活动</t>
  </si>
  <si>
    <t>1. 了解系统的目的和功能
2. 评估系统的重要性，以及相关的潜在风险
3. 审核系统是否符合公司政策和程序的要求
4. 确保系统中的专家知识健全而准确
5. 更新知识库内信息的程序
6. 安全访问
7. 合格的资源进行维护和升级</t>
  </si>
  <si>
    <t>1.2.6</t>
  </si>
  <si>
    <t>使用其他审计师和专家服务</t>
  </si>
  <si>
    <t>法律和法规对审计/安全服务外包的限制</t>
  </si>
  <si>
    <t>确保整个协议期间的客观性和独立性
对外部专家的发现进行确认，以及报告的发现和结论是否经过管理层的批准
用外部专家的报告来衡量内部审计情况
最可靠的证据：外部审计报告</t>
  </si>
  <si>
    <t>审计章程和合同规定</t>
  </si>
  <si>
    <t>对整体和具体信息系统审计目标的影响</t>
  </si>
  <si>
    <t>对信息系统审计风险和专业责任的影响</t>
  </si>
  <si>
    <t>其他审计师和专家的独立性和客观性</t>
  </si>
  <si>
    <t>专业能力，资格和经验</t>
  </si>
  <si>
    <t>外包的工作范围及方法</t>
  </si>
  <si>
    <t>监督和审计管理控制</t>
  </si>
  <si>
    <t>控制类型概述</t>
  </si>
  <si>
    <t>有效的控制可预防，检测和/或遏制，并帮助从风险事件中恢复。</t>
  </si>
  <si>
    <t>控制通常由政策，程序，实务和组织结构组成，用于缓解组织面临的风险。</t>
  </si>
  <si>
    <t>内部控制的目的是向管理层提供合理保证，确保实现组织的业务目标以及防止/检测和纠正风险事件。</t>
  </si>
  <si>
    <t>内部控制在组织内的所有层级实施，用于缓解可能会妨碍组织实现业务目标的风险。</t>
  </si>
  <si>
    <t>董事会和高级管理层负责建立相应的文化来促成有效且高效的内部控制系统，还负责持续监控内部控制系统的有效性。</t>
  </si>
  <si>
    <t>内部控制的目的是实现业务/运营目标，还应当通过预防，检测和纠正等措施来应对意外事件。</t>
  </si>
  <si>
    <t>评估控制强度时应考虑的控制因素分为预防性因素、检测性因素以及纠正性因素。</t>
  </si>
  <si>
    <t>1.3.1</t>
  </si>
  <si>
    <t>控制目标和控制措施</t>
  </si>
  <si>
    <t>预防性</t>
  </si>
  <si>
    <t>1. 防患于未然
2. 预测潜在问题并进行调整
3. 防止发生
4. 分离职责（遏制因素）
5. 控制对物理设施的访问
6. 使用精心设计的文档（防止错误发生）</t>
  </si>
  <si>
    <r>
      <rPr>
        <sz val="11"/>
        <color theme="1"/>
        <rFont val="宋体"/>
        <charset val="134"/>
      </rPr>
      <t>事情发生之间采取某种措施
建立适当的交易</t>
    </r>
    <r>
      <rPr>
        <sz val="11"/>
        <color theme="1"/>
        <rFont val="宋体-简"/>
        <charset val="134"/>
      </rPr>
      <t>授权</t>
    </r>
    <r>
      <rPr>
        <sz val="11"/>
        <color theme="1"/>
        <rFont val="宋体"/>
        <charset val="134"/>
      </rPr>
      <t>程序（没有授权不能做）</t>
    </r>
  </si>
  <si>
    <t>检测性</t>
  </si>
  <si>
    <t>使用可以检测和报告错误、疏忽或恶意行为发生的控制措施。</t>
  </si>
  <si>
    <r>
      <rPr>
        <sz val="11"/>
        <color theme="1"/>
        <rFont val="宋体"/>
        <charset val="134"/>
      </rPr>
      <t>采用可检测和报告错误，疏漏或恶意行为发生控制措施。如检测未经授权的访问尝试、安全代码审查、</t>
    </r>
    <r>
      <rPr>
        <sz val="11"/>
        <color theme="1"/>
        <rFont val="宋体-简"/>
        <charset val="134"/>
      </rPr>
      <t>散列总计</t>
    </r>
    <r>
      <rPr>
        <sz val="11"/>
        <color theme="1"/>
        <rFont val="宋体"/>
        <charset val="134"/>
      </rPr>
      <t>验证。</t>
    </r>
  </si>
  <si>
    <t>纠正性（改正性）</t>
  </si>
  <si>
    <t>1. 最小化威胁的影响
2. 纠正检测性控制所发现的问题
3. 确定问题的原因
4. 纠正错误
5. 改进处理以最小化未来发生问题的可能性</t>
  </si>
  <si>
    <t>事后起作用</t>
  </si>
  <si>
    <t>1.3.2</t>
  </si>
  <si>
    <t>信息系统控制目标</t>
  </si>
  <si>
    <t>控制目标</t>
  </si>
  <si>
    <t>控制目标是指为促成公司战略目标的实现而需达成的一个或多个运营领域或角色的目标</t>
  </si>
  <si>
    <t>控制措施</t>
  </si>
  <si>
    <t>控制措施是指有助于实现控制目标的活动</t>
  </si>
  <si>
    <t>高层次要求供管理层考虑</t>
  </si>
  <si>
    <t>说明了应对信息系统流程实施控制以达到期望结果或目标</t>
  </si>
  <si>
    <t>由政策，程序，实务和组织结构组成</t>
  </si>
  <si>
    <t>确保将实现业务目标并防止、检测和纠正以外事件</t>
  </si>
  <si>
    <t>控制目标相关的选择</t>
  </si>
  <si>
    <t>选择适用的控制目标</t>
  </si>
  <si>
    <t>决定将要实施的控制目标</t>
  </si>
  <si>
    <t>选择实施方法</t>
  </si>
  <si>
    <t>接收因未实施可能适用的目标而面临的风险</t>
  </si>
  <si>
    <t>1. 保护资产
2. 有效运行系统开发生命周期（SDLC）流程
3. 操作系统（OS），应用系统环境的完整性
4. 用户身份确认和认证
5. 经营的效率和有效性
6. 变更管理流程
7. 法律法规（合规性目标）
8. 业务连续性计划（BCP），灾难恢复计划（DRP）
9. 事故响应计划
10. 外包的信息系统流程，服务水平协议（SLA），合同条款与条件</t>
  </si>
  <si>
    <t>1.3.3</t>
  </si>
  <si>
    <t>常规控制</t>
  </si>
  <si>
    <t>1.资产保护，财务信息可靠性的内部会计控制
2.日常操作
3.经营效率，管理政策遵守情况
4.组织机构安全政策和流程
5.适当文档和记录的总体政策
6.访问和使用程序及务实
7.物理和逻辑安全政策</t>
  </si>
  <si>
    <t>1.3.4</t>
  </si>
  <si>
    <t>信息系统特有的控制</t>
  </si>
  <si>
    <t>信息系统控制程序</t>
  </si>
  <si>
    <t>1. IT职能的战略和方向
2. 组织和管理
3. IT资源的访问
4. 系统开放方法和变更控制
5. 运营程序
6. 系统编程和技术支持功能
7. QA
8. 物理访问控制
9. BCP/DRP
10. 网络和通信技术
11. 数据库管理
12. 攻击保护和检测机制</t>
  </si>
  <si>
    <t>基于风险的审计规划</t>
  </si>
  <si>
    <r>
      <rPr>
        <sz val="11"/>
        <color theme="1"/>
        <rFont val="宋体"/>
        <charset val="134"/>
      </rPr>
      <t>将审计资源部署到组织内代表</t>
    </r>
    <r>
      <rPr>
        <sz val="11"/>
        <color rgb="FFC00000"/>
        <rFont val="Calibri"/>
        <charset val="134"/>
      </rPr>
      <t>最大风险的领域</t>
    </r>
  </si>
  <si>
    <t>利用风险评估来推动审计计划，将审计执行期间的审计风险降至最低</t>
  </si>
  <si>
    <t>评估风险并帮助信息系统审计师决定，实执行复合型测试还是实执行测试</t>
  </si>
  <si>
    <t>风险审计帮助信息系统审计师确定测试的性质和范围</t>
  </si>
  <si>
    <r>
      <rPr>
        <sz val="11"/>
        <color theme="1"/>
        <rFont val="宋体"/>
        <charset val="134"/>
      </rPr>
      <t>还应依靠内部控制和运营控制以及对组织或业务的了解，有助于</t>
    </r>
    <r>
      <rPr>
        <sz val="11"/>
        <color rgb="FFC00000"/>
        <rFont val="Calibri"/>
        <charset val="134"/>
      </rPr>
      <t>将控制方面的成本效益分析与已知的风险关联在一起</t>
    </r>
    <r>
      <rPr>
        <sz val="11"/>
        <color theme="1"/>
        <rFont val="宋体"/>
        <charset val="134"/>
      </rPr>
      <t>（</t>
    </r>
    <r>
      <rPr>
        <sz val="11"/>
        <color rgb="FFC00000"/>
        <rFont val="Calibri"/>
        <charset val="134"/>
      </rPr>
      <t>通过了解业务的性质，信息系统审计师可以确定风险类型并对其进行分类</t>
    </r>
    <r>
      <rPr>
        <sz val="11"/>
        <color theme="1"/>
        <rFont val="宋体"/>
        <charset val="134"/>
      </rPr>
      <t>）</t>
    </r>
  </si>
  <si>
    <t>通过了解业务性质，信息系统审计师可以确定风险类型并对其进行分类</t>
  </si>
  <si>
    <t>1.4.1</t>
  </si>
  <si>
    <t>审计风险和重要性</t>
  </si>
  <si>
    <t>审计风险定义：收集的信息中可能包含审计过程中未发现的重大错误的风险。</t>
  </si>
  <si>
    <t>考虑：客户数据、隐私权、服务的可用性、企业和公共形象</t>
  </si>
  <si>
    <t>审计风险 = 固有风险 x 控制风险 X 检测风险</t>
  </si>
  <si>
    <t>控制风险</t>
  </si>
  <si>
    <t>无法通过内部控制系统及时阻止或检测到的实质性错误。</t>
  </si>
  <si>
    <t>手工处理控制风险较高</t>
  </si>
  <si>
    <t>检测风险</t>
  </si>
  <si>
    <t>已经出现但信息系统审计师无法检测到的实质性错误或失实陈述。</t>
  </si>
  <si>
    <t>与审计师相关，审计师没能检测到</t>
  </si>
  <si>
    <t>审计风险</t>
  </si>
  <si>
    <t>信息或财务报告包含重大错误，审计师没有检测到已发生错误的可能性。审计方法的目的是限制所有监督领域中的审计风险，检查完成时，统计审计风险处于足够低水平。</t>
  </si>
  <si>
    <r>
      <rPr>
        <sz val="11"/>
        <color theme="1"/>
        <rFont val="宋体"/>
        <charset val="134"/>
      </rPr>
      <t xml:space="preserve">信息或报告包含重大错误
</t>
    </r>
    <r>
      <rPr>
        <sz val="11"/>
        <color rgb="FFC00000"/>
        <rFont val="Calibri"/>
        <charset val="134"/>
      </rPr>
      <t>审计结论或审计报告是错误的就是审计风险</t>
    </r>
    <r>
      <rPr>
        <sz val="11"/>
        <color theme="1"/>
        <rFont val="宋体"/>
        <charset val="134"/>
      </rPr>
      <t xml:space="preserve">
抽象风险是指对进行抽样的总体的特性做出错误假设的风险。</t>
    </r>
  </si>
  <si>
    <t>基于风险的审计</t>
  </si>
  <si>
    <t>收集信息和计划</t>
  </si>
  <si>
    <t>第一步是确定业务目标
第二步是确定漏洞和威胁</t>
  </si>
  <si>
    <t>了解内部控制</t>
  </si>
  <si>
    <t>帮助审计师决定执行符合性测试还是实质性测试</t>
  </si>
  <si>
    <t>执行符合型测试</t>
  </si>
  <si>
    <t>测试可靠性、风险防范以及对组织政策和程序的遵守情况。</t>
  </si>
  <si>
    <t>有没有遵守规章制度</t>
  </si>
  <si>
    <t>执行实质性测试</t>
  </si>
  <si>
    <t>与具体数字相关</t>
  </si>
  <si>
    <t>总结审计</t>
  </si>
  <si>
    <t>1.4.2</t>
  </si>
  <si>
    <t>风险评估</t>
  </si>
  <si>
    <t>缓解风险</t>
  </si>
  <si>
    <t>利用适当的控制措施降低风险</t>
  </si>
  <si>
    <t>接受风险</t>
  </si>
  <si>
    <t>不采取任何措施</t>
  </si>
  <si>
    <t>规避风险</t>
  </si>
  <si>
    <t>禁止导致风险的行为</t>
  </si>
  <si>
    <t>分担（转移）风险</t>
  </si>
  <si>
    <t>将相关风险转移给其他方</t>
  </si>
  <si>
    <t>风险评估流程</t>
  </si>
  <si>
    <t>准备评估</t>
  </si>
  <si>
    <t>执行评估</t>
  </si>
  <si>
    <t>1. 确定威胁来源是事件（威胁是外部的）
2. 确定漏洞和诱发条件（漏洞也叫弱点，是内部的）
3. 确定发生的可能性（发生的概率）
4. 确定影响的程度
5. 确定风险（概率 x 影响）</t>
  </si>
  <si>
    <t>风险偏好，风险不是越低越好。
审计师担忧，风险超过了企业的风险偏好</t>
  </si>
  <si>
    <t>1.4.3</t>
  </si>
  <si>
    <t>信息系统审计风险评估技术</t>
  </si>
  <si>
    <t>1. 信息系统审计师应当评估可能面临的各类风险以确定应进行审计的高风险领域
2. 评估方法定性分析和定量分析
3. 评分系统，在基于风险因素的评估结果确定审计优先顺序
4. 有效分配优先的审计资源
5. 获得相关信息，有助于管理层有效地履行其职责并确保审计活动能够针对高风险领域，为管理层创造更大价值</t>
  </si>
  <si>
    <t>1.4.4</t>
  </si>
  <si>
    <t>风险分析</t>
  </si>
  <si>
    <t>风险分析是风险评估的一个子集，在审计规划期间被用于确定风险和漏洞，以便信息系统审计师能够确定缓解风险所需的控制措施。</t>
  </si>
  <si>
    <t>了解风险与控制之间的关系</t>
  </si>
  <si>
    <t>区分风险类型以及用于缓解此风险的控制措施</t>
  </si>
  <si>
    <t>了解常见的业务风险领域</t>
  </si>
  <si>
    <t>了解审计流程中存在的风险</t>
  </si>
  <si>
    <t>风险管理过程是迭代的，动态的</t>
  </si>
  <si>
    <t>确定业务目标，信息资产以及底层系统或信息资源</t>
  </si>
  <si>
    <t>确定漏洞和威胁，判断发生的可能性</t>
  </si>
  <si>
    <t>确定用于缓解风险的控制措施</t>
  </si>
  <si>
    <t>通过成本效益分析判断需要采取哪些控制措施</t>
  </si>
  <si>
    <t>通过监控风险以判断改动是否必要</t>
  </si>
  <si>
    <t>定期重新评估风险</t>
  </si>
  <si>
    <t>1. 确定业务目标（BO）
2. 确定为BO提供支持的信息资产
3. 评估风险（RA），威胁、漏洞、可能性、影响
4. 缓解风险（RM），映射风险项目与现有的控制措施
5. 处置风险（RT），处置未通过现有控制措施缓解的重大风险项目</t>
  </si>
  <si>
    <t>审计类型和评估</t>
  </si>
  <si>
    <t>信息系统审计</t>
  </si>
  <si>
    <t>收集和评估相关证据，确定是否对资产提供了足够的保障和保护、保持了数据和系统的完整性和可用性、提供了可靠的相关信息、实现了组织目标，高效地利用资源，有效地实施了内部控制，提供了合理保证。及实地防止或检测意外事件并纠正这些事件。</t>
  </si>
  <si>
    <t>合规性审计</t>
  </si>
  <si>
    <t>证明符合特定的法规或业界特定标准或实务。</t>
  </si>
  <si>
    <t>财务审计</t>
  </si>
  <si>
    <t>评估财务报表的准确性。经常涉及到详细的实质性测试。审计财务信息的完整性和可靠性。</t>
  </si>
  <si>
    <t>运营审计</t>
  </si>
  <si>
    <t>评估给定流程或区域的内部控制结构。</t>
  </si>
  <si>
    <t>整合审计</t>
  </si>
  <si>
    <t>结合财务和运营审计步骤</t>
  </si>
  <si>
    <t>1. 如果出现集成审计，考试选择集成审计
2. 把各种各样的审计综合起来
3. 整合审计要求关注业务风险并期望促成创造性的控制解决方案
4. 可以针对达成部门目标提供最大程度的保证，对整体风险的全面视角和对控制的更好理解</t>
  </si>
  <si>
    <t>管理审计</t>
  </si>
  <si>
    <t>对组织内与运营生产力的效率相关的问题进行评估</t>
  </si>
  <si>
    <t>专业审计</t>
  </si>
  <si>
    <t>1. 第三方服务审计：对外包给第三方服务提供商的财务和业务流程进行审计。
2. 欺诈审计：发现欺诈活动的专业审计。
3. 取证审计：发现、揭露和跟踪欺诈和罪犯行为的专业审计</t>
  </si>
  <si>
    <t>计算机取证审计</t>
  </si>
  <si>
    <t>对电子设备进行分析的一项调查</t>
  </si>
  <si>
    <t>逐比特复制</t>
  </si>
  <si>
    <t>功能审计</t>
  </si>
  <si>
    <t>提供软件产品的独立评估，验证其配置项的实际功能和性能是否符合需求规范</t>
  </si>
  <si>
    <t>审计项目管理</t>
  </si>
  <si>
    <t>审计组织必须对要审计的一般领域、应用领域及相关服务所面临的总体风险进行评估，然后确立一个审计程序。包含审计目标以及达成这些目标需要完成的审计步骤。</t>
  </si>
  <si>
    <t>基于这些在审计测试过程中收集到的证据来评估控制的优缺点，然后向管理层提供一份审计报告，报告要客观地叙述这些问题（控制弱点，建议补救方法）。</t>
  </si>
  <si>
    <t>不做决策，最终向管理层准备提供一份审计报告</t>
  </si>
  <si>
    <t>如果是内部信息系统审计，还必须提供对管理人员所采取整改措施的状况进行后续审查的时间表。</t>
  </si>
  <si>
    <r>
      <rPr>
        <sz val="11"/>
        <color theme="1"/>
        <rFont val="宋体"/>
        <charset val="134"/>
      </rPr>
      <t>审计流程（定义审计范围、指定审计目标、确定审计标准、执行审计程序、审查和评估证据、形成审计结论和意见、在</t>
    </r>
    <r>
      <rPr>
        <sz val="11"/>
        <color rgb="FFC00000"/>
        <rFont val="Calibri"/>
        <charset val="134"/>
      </rPr>
      <t>与主要流程所有者讨论后向管理层报告结果</t>
    </r>
    <r>
      <rPr>
        <sz val="11"/>
        <color theme="1"/>
        <rFont val="宋体"/>
        <charset val="134"/>
      </rPr>
      <t>）</t>
    </r>
  </si>
  <si>
    <r>
      <rPr>
        <sz val="11"/>
        <color rgb="FFC00000"/>
        <rFont val="Calibri"/>
        <charset val="134"/>
      </rPr>
      <t xml:space="preserve">向管理层报告结果
</t>
    </r>
    <r>
      <rPr>
        <sz val="11"/>
        <color theme="1"/>
        <rFont val="宋体"/>
        <charset val="134"/>
      </rPr>
      <t>审计资源不够，寻求外部审计资源</t>
    </r>
  </si>
  <si>
    <t>信息系统审计项目管理</t>
  </si>
  <si>
    <t>规划审计业务</t>
  </si>
  <si>
    <t>考虑项目特定风险</t>
  </si>
  <si>
    <t>制定审计计划</t>
  </si>
  <si>
    <t>计划要完成的审计任务，优化资源使用。</t>
  </si>
  <si>
    <t>执行审计计划</t>
  </si>
  <si>
    <t>执行审计任务</t>
  </si>
  <si>
    <t>监督项目活动</t>
  </si>
  <si>
    <t>报告实际进度，确保按时，按范围完成。</t>
  </si>
  <si>
    <t>1.6.1</t>
  </si>
  <si>
    <t>审计目标</t>
  </si>
  <si>
    <t>审计目标：审计工作必须要实现的具体目标
控制目标：内部控制如何发挥作用</t>
  </si>
  <si>
    <t>审计目标确认存在能使业务风险降至最低的内部控制，并且这些控制按预期发挥作用</t>
  </si>
  <si>
    <t>1.6.2</t>
  </si>
  <si>
    <t>审计阶段</t>
  </si>
  <si>
    <t>规划阶段</t>
  </si>
  <si>
    <t>确定审计主题，定义审计目标，设定审计范围，执行审计前计划，确定程序</t>
  </si>
  <si>
    <t>现场工作和记录阶段</t>
  </si>
  <si>
    <t>获取数据，测试控制，问题发现和验证，记录结果</t>
  </si>
  <si>
    <t>报告阶段</t>
  </si>
  <si>
    <t>收集报告，草拟报告，发布报告，跟进</t>
  </si>
  <si>
    <t>1.6.3</t>
  </si>
  <si>
    <t>审计程序</t>
  </si>
  <si>
    <t>是应逐步执行的一组审计程序和指令，基于特定任务的范围和目标。</t>
  </si>
  <si>
    <t>实现目标</t>
  </si>
  <si>
    <t>1. 正式记录审计程序和顺序步骤
2. 创建可重复且易于使用的程序
3. 记录要使用的测试类型（合规性和/或实质性）
4. 满足与审计流程的规划阶段相关的审计标准</t>
  </si>
  <si>
    <t>评估角度</t>
  </si>
  <si>
    <t>安全（机密性、完整性和可用性）、质量、受托性（合规性、可靠性）、服务和能力</t>
  </si>
  <si>
    <t>审计步骤</t>
  </si>
  <si>
    <t>1. 了解并记录审计领域/主体
2. 创建风险评估、审计计划、时间表
3. 执行详细的审计规划
4. 评估审计领域/主体
5. 验证和评估用来满足控制目标的控制措施是否恰当
6. 执行符合性测试
7. 开展实质性测试
8. 报告
9. 后续审查工作</t>
  </si>
  <si>
    <t>1.6.4</t>
  </si>
  <si>
    <t>审计工作底稿</t>
  </si>
  <si>
    <t>记录所有审计计划、程序、活动、测试、发现和事故。应考虑证据的完整性和保护证据，使其作为证物的价值不变。</t>
  </si>
  <si>
    <t>底稿是审计目标和最终报告之间的桥梁或接口。应具备可追溯性，是对已执行工作的真实记录。</t>
  </si>
  <si>
    <t>1.6.5</t>
  </si>
  <si>
    <t>欺诈、违规和非法行文</t>
  </si>
  <si>
    <t>管理层主要负责建立，实施和维护能防止和/或及时发现欺诈的内部控制系统。</t>
  </si>
  <si>
    <t>管理层负责内控</t>
  </si>
  <si>
    <t>内部控制并不能彻底独杜绝欺诈行为。在执行审计时警惕可能出现的舞弊行为和错误。</t>
  </si>
  <si>
    <t>在仔细评估后就是否需要详细调查与相关机构进行沟通。如果确定存在严重的舞弊行为或者检测风险很高，则审计管理层还应考虑及时与审计委员会沟通。</t>
  </si>
  <si>
    <t>考试概率高
小问题调查、大问题立即上报</t>
  </si>
  <si>
    <t>抽样方法论</t>
  </si>
  <si>
    <t>当使用抽样方法得出总体的相关结论时，专业人员应使用统计抽样方法。</t>
  </si>
  <si>
    <t>非统计抽样-个人的经验和判断</t>
  </si>
  <si>
    <r>
      <rPr>
        <sz val="11"/>
        <color rgb="FFC00000"/>
        <rFont val="Calibri"/>
        <charset val="134"/>
      </rPr>
      <t>符合性测试/控制测试</t>
    </r>
    <r>
      <rPr>
        <sz val="11"/>
        <color theme="1"/>
        <rFont val="宋体"/>
        <charset val="134"/>
      </rPr>
      <t xml:space="preserve"> - 有效性检测，旨在评估控制在预防、检测和纠正重大漏洞方面的运作有效性的审计程序</t>
    </r>
  </si>
  <si>
    <r>
      <rPr>
        <sz val="11"/>
        <color rgb="FFC00000"/>
        <rFont val="Calibri"/>
        <charset val="134"/>
      </rPr>
      <t>实质性测试/细节测试 -</t>
    </r>
    <r>
      <rPr>
        <sz val="11"/>
        <color theme="1"/>
        <rFont val="宋体"/>
        <charset val="134"/>
      </rPr>
      <t xml:space="preserve"> 重大漏洞的审计程序，旨在检测认定级别重大漏洞的审计程序</t>
    </r>
  </si>
  <si>
    <t>1.7.1</t>
  </si>
  <si>
    <t>符合性与实质性测试</t>
  </si>
  <si>
    <t>符合性测试</t>
  </si>
  <si>
    <r>
      <rPr>
        <sz val="11"/>
        <color rgb="FFC00000"/>
        <rFont val="Calibri"/>
        <charset val="134"/>
      </rPr>
      <t>为测试组织是否</t>
    </r>
    <r>
      <rPr>
        <b/>
        <sz val="11"/>
        <color rgb="FFC00000"/>
        <rFont val="宋体"/>
        <charset val="134"/>
      </rPr>
      <t>遵循</t>
    </r>
    <r>
      <rPr>
        <sz val="11"/>
        <color rgb="FFC00000"/>
        <rFont val="Calibri"/>
        <charset val="134"/>
      </rPr>
      <t>控制程序而进行的证据搜集工作</t>
    </r>
  </si>
  <si>
    <t>示例：用户访问权限、方案变更控制程序、记录程序、方案记录、异常跟进、日志审查和软件许可证审计</t>
  </si>
  <si>
    <t>用于确定控制措施的应用方式是否符合管理政策和程序</t>
  </si>
  <si>
    <t>用于测试是否落实了定义的流程及其有效性</t>
  </si>
  <si>
    <t>如未经授权修改属于符合性测试</t>
  </si>
  <si>
    <t>实质性测试</t>
  </si>
  <si>
    <t>搜集的证据用于评估单个交易、数据或其他信息的完整性</t>
  </si>
  <si>
    <t>具体细节数值、数量</t>
  </si>
  <si>
    <t>用于正式实际处理的完整性。提供可证明财务报表介于有效且完整的证据，以及支持这些结余的交易。</t>
  </si>
  <si>
    <t>示例：账户样本或交易样本进行复杂性计算</t>
  </si>
  <si>
    <t>测试能够直接影响组织财务报表结余或其他相关数据的货币类错误。</t>
  </si>
  <si>
    <t>测试报告数据的完整性和准确性。可以使用统计样本</t>
  </si>
  <si>
    <t>恢复性测试属于实质性测试</t>
  </si>
  <si>
    <t>关联</t>
  </si>
  <si>
    <t>内部控制的水平与所需的实质性测试工作量之间存在着直接关联</t>
  </si>
  <si>
    <r>
      <rPr>
        <sz val="11"/>
        <color theme="1"/>
        <rFont val="宋体"/>
        <charset val="134"/>
      </rPr>
      <t>如果测试控制（符合性测试）结果显示内部控制充分，可以</t>
    </r>
    <r>
      <rPr>
        <sz val="11"/>
        <color rgb="FFC00000"/>
        <rFont val="Calibri"/>
        <charset val="134"/>
      </rPr>
      <t>简化</t>
    </r>
    <r>
      <rPr>
        <sz val="11"/>
        <color theme="1"/>
        <rFont val="宋体"/>
        <charset val="134"/>
      </rPr>
      <t>实质性测试</t>
    </r>
  </si>
  <si>
    <t>如果控制测试暴露出控制中存在的弱点，因为可能产生账户完整性、准确性和合法性方面的一律，则实质性测试可以缓解账户完整性、准确性或合法性方面的疑虑</t>
  </si>
  <si>
    <r>
      <rPr>
        <sz val="11"/>
        <color theme="1"/>
        <rFont val="宋体"/>
        <charset val="134"/>
      </rPr>
      <t>抽样调查的</t>
    </r>
    <r>
      <rPr>
        <sz val="11"/>
        <color rgb="FFC00000"/>
        <rFont val="Calibri"/>
        <charset val="134"/>
      </rPr>
      <t>符合性</t>
    </r>
    <r>
      <rPr>
        <sz val="11"/>
        <color theme="1"/>
        <rFont val="宋体"/>
        <charset val="134"/>
      </rPr>
      <t>测试示例</t>
    </r>
  </si>
  <si>
    <t>用户访问权限、方案变更控制程序、记录程序、方案记录、异常跟进、日志审查和软件许可证审计</t>
  </si>
  <si>
    <r>
      <rPr>
        <sz val="11"/>
        <color theme="1"/>
        <rFont val="宋体"/>
        <charset val="134"/>
      </rPr>
      <t>抽样调查的</t>
    </r>
    <r>
      <rPr>
        <sz val="11"/>
        <color rgb="FFC00000"/>
        <rFont val="Calibri"/>
        <charset val="134"/>
      </rPr>
      <t>实质性</t>
    </r>
    <r>
      <rPr>
        <sz val="11"/>
        <color theme="1"/>
        <rFont val="宋体"/>
        <charset val="134"/>
      </rPr>
      <t>测试</t>
    </r>
  </si>
  <si>
    <t>对账户样本或交易样本执行复杂计算，生产支持文档</t>
  </si>
  <si>
    <t>流程</t>
  </si>
  <si>
    <t>1. 审查系统以确定控制
2. 测试合规性以确定控制是否在发挥作用
3. 评估控制以确定依赖的基础及实质性测试的本质、范围及时间安排
4. 使用两种类型的实质性测试评估数据的有效性
5. 测试余额和交易，执行分析审查程序</t>
  </si>
  <si>
    <t>1.7.2</t>
  </si>
  <si>
    <t>抽样</t>
  </si>
  <si>
    <t>抽样旨在根据样本的特征推断整体的特征</t>
  </si>
  <si>
    <t>统计抽样</t>
  </si>
  <si>
    <r>
      <rPr>
        <sz val="11"/>
        <color theme="1"/>
        <rFont val="宋体"/>
        <charset val="134"/>
      </rPr>
      <t>用于确定样本量和选择标准的一种</t>
    </r>
    <r>
      <rPr>
        <sz val="11"/>
        <color rgb="FFC00000"/>
        <rFont val="Calibri"/>
        <charset val="134"/>
      </rPr>
      <t>客观方法</t>
    </r>
  </si>
  <si>
    <t>统计抽样让信息系统审计师量化出错概率，总体中每个项目被挑选称为统计样本的机会和概率应当相等</t>
  </si>
  <si>
    <t>非统计抽样</t>
  </si>
  <si>
    <r>
      <rPr>
        <sz val="11"/>
        <color theme="1"/>
        <rFont val="宋体"/>
        <charset val="134"/>
      </rPr>
      <t>也称为</t>
    </r>
    <r>
      <rPr>
        <sz val="11"/>
        <color rgb="FFC00000"/>
        <rFont val="宋体-简"/>
        <charset val="134"/>
      </rPr>
      <t>判断抽样</t>
    </r>
    <r>
      <rPr>
        <sz val="11"/>
        <color theme="1"/>
        <rFont val="宋体"/>
        <charset val="134"/>
      </rPr>
      <t>，通过审计判断来确定抽样方法（基于哪些项目、交易最重要，风险最高的</t>
    </r>
    <r>
      <rPr>
        <sz val="11"/>
        <color rgb="FFC00000"/>
        <rFont val="宋体"/>
        <charset val="134"/>
      </rPr>
      <t>主观判断</t>
    </r>
    <r>
      <rPr>
        <sz val="11"/>
        <color theme="1"/>
        <rFont val="宋体"/>
        <charset val="134"/>
      </rPr>
      <t>）</t>
    </r>
  </si>
  <si>
    <t>通过审计判断来确定抽样方法、要从总体中抽取检查的项目数（样本量）和要选择的项目（样本选择）</t>
  </si>
  <si>
    <t>获得充足、可靠、相关和有用的审计证据</t>
  </si>
  <si>
    <t>需要审计师在定义总体特征时运用自己的判断力，可能会面了从样本得出错误结论的风险（抽样风险）</t>
  </si>
  <si>
    <t>量化出错的概率（置信系数）</t>
  </si>
  <si>
    <r>
      <rPr>
        <sz val="11"/>
        <color rgb="FFC00000"/>
        <rFont val="Calibri"/>
        <charset val="134"/>
      </rPr>
      <t>变量抽样一般用于实质性测试</t>
    </r>
    <r>
      <rPr>
        <sz val="11"/>
        <color theme="1"/>
        <rFont val="宋体"/>
        <charset val="134"/>
      </rPr>
      <t>，应对会发生变化的总体特征（如货币、重量），并提供与偏离常规现象相关的结论。</t>
    </r>
  </si>
  <si>
    <t>属性抽样</t>
  </si>
  <si>
    <r>
      <rPr>
        <sz val="11"/>
        <color rgb="FFC00000"/>
        <rFont val="Calibri"/>
        <charset val="134"/>
      </rPr>
      <t>一般用于符合性测试，</t>
    </r>
    <r>
      <rPr>
        <sz val="11"/>
        <color theme="1"/>
        <rFont val="宋体"/>
        <charset val="134"/>
      </rPr>
      <t>应对属性是否存在问题，提供以发生率表示的结论。</t>
    </r>
  </si>
  <si>
    <t>也称为固定样本量属性抽样或频率估计抽样，用于估算总体中特定性质（属性）的发生率（百分比）</t>
  </si>
  <si>
    <t>停止或继续的抽样法</t>
  </si>
  <si>
    <t>抽样模型可通过允许审计测试尽早停止来帮助防止对某属性的过度抽样。（认为总体中存在错误相对较少时）</t>
  </si>
  <si>
    <t>发现抽样</t>
  </si>
  <si>
    <r>
      <rPr>
        <sz val="11"/>
        <color theme="1"/>
        <rFont val="宋体"/>
        <charset val="134"/>
      </rPr>
      <t>如果审计目标是</t>
    </r>
    <r>
      <rPr>
        <sz val="11"/>
        <color rgb="FFC00000"/>
        <rFont val="宋体-简"/>
        <charset val="134"/>
      </rPr>
      <t>找出（发现）</t>
    </r>
    <r>
      <rPr>
        <sz val="11"/>
        <color rgb="FFC00000"/>
        <rFont val="宋体"/>
        <charset val="134"/>
      </rPr>
      <t>欺诈</t>
    </r>
    <r>
      <rPr>
        <sz val="11"/>
        <color theme="1"/>
        <rFont val="宋体"/>
        <charset val="134"/>
      </rPr>
      <t>、法规规避或其他违规行为，最常用的抽样模型。（如发现任何错误，则将整个样本视为欺诈/违规）</t>
    </r>
  </si>
  <si>
    <t>必考</t>
  </si>
  <si>
    <t>变量抽样</t>
  </si>
  <si>
    <r>
      <rPr>
        <sz val="11"/>
        <color rgb="FFC00000"/>
        <rFont val="Calibri"/>
        <charset val="134"/>
      </rPr>
      <t>用于实质性测试</t>
    </r>
    <r>
      <rPr>
        <sz val="11"/>
        <color theme="1"/>
        <rFont val="宋体"/>
        <charset val="134"/>
      </rPr>
      <t>，应对会发生变化的总体特征，并提供与偏离常规现象相关的结论。</t>
    </r>
  </si>
  <si>
    <t>也称作美元估计或均值估计抽样，用于从一个样本部分估计总体的货币价值或其他计量单温的一项技术。</t>
  </si>
  <si>
    <t>分层单位均值</t>
  </si>
  <si>
    <t>总体被分为多个组，然后从不同的组中抽样。</t>
  </si>
  <si>
    <t>如 20-30岁、31-40岁分层</t>
  </si>
  <si>
    <t>不分层单位均值</t>
  </si>
  <si>
    <t>计算样本均值并将其作为总估计值</t>
  </si>
  <si>
    <t>差异估计</t>
  </si>
  <si>
    <t>根据从样本观测得到的差异值来估计值和账面（未审计）值的总差异</t>
  </si>
  <si>
    <t>统计抽样术语</t>
  </si>
  <si>
    <t>置信系数</t>
  </si>
  <si>
    <r>
      <rPr>
        <sz val="11"/>
        <color theme="1"/>
        <rFont val="宋体"/>
        <charset val="134"/>
      </rPr>
      <t>样本特征代表总体特征的概率，以百分比表示。通常，置信系数达到95%便被视为可信度高。如果信息系统审计师知道内部控制很强大，则可以降低置信系数。</t>
    </r>
    <r>
      <rPr>
        <sz val="11"/>
        <color rgb="FFC00000"/>
        <rFont val="Calibri"/>
        <charset val="134"/>
      </rPr>
      <t>置信系数越高，样本量越大</t>
    </r>
  </si>
  <si>
    <t>风险等级</t>
  </si>
  <si>
    <t>等于一减去置信系数</t>
  </si>
  <si>
    <t>预期误差率</t>
  </si>
  <si>
    <t>表示可能存在的误差百分比。预期误差率越大，样本量越大</t>
  </si>
  <si>
    <t>审计证据搜集技巧</t>
  </si>
  <si>
    <t>结论必须基于充分、相关且有说服力的证据</t>
  </si>
  <si>
    <t>审计证据</t>
  </si>
  <si>
    <r>
      <rPr>
        <sz val="11"/>
        <color theme="1"/>
        <rFont val="宋体"/>
        <charset val="134"/>
      </rPr>
      <t xml:space="preserve">1. 观察
2. 面谈笔录
3. 从不同利益相关方处获得独立确认的结果
4. 内部文件或外部签约合同中提取的材料
5. </t>
    </r>
    <r>
      <rPr>
        <sz val="11"/>
        <color rgb="FFC00000"/>
        <rFont val="Calibri"/>
        <charset val="134"/>
      </rPr>
      <t>审计测试程序的结果</t>
    </r>
  </si>
  <si>
    <t>不要相信访谈，审计测试的结果是证据</t>
  </si>
  <si>
    <t>审计证据可靠性因素</t>
  </si>
  <si>
    <t>证据提供者的独立性</t>
  </si>
  <si>
    <t>从外部获得的证据比从组织内部获得的证据更可靠</t>
  </si>
  <si>
    <t>第三方审计报告</t>
  </si>
  <si>
    <t>提供信息/证据的个人资质</t>
  </si>
  <si>
    <t>审计师应考虑其资质和职责</t>
  </si>
  <si>
    <t>证据的客观性</t>
  </si>
  <si>
    <t>客观性证据更考核</t>
  </si>
  <si>
    <t>审计师基于特定人员的讨论对应用程序效率所做的分析不属于客观的审计证据</t>
  </si>
  <si>
    <t>证据的时效性</t>
  </si>
  <si>
    <t>审计师应考虑信息存在或可用的时效性</t>
  </si>
  <si>
    <t>搜集证据技巧</t>
  </si>
  <si>
    <t>审查信息系统组织结构</t>
  </si>
  <si>
    <t>组织结构的职责分离是一种关键的常规控制手段</t>
  </si>
  <si>
    <t>审查信息系统政策和程序</t>
  </si>
  <si>
    <t>审查是否落实了合适的政策和程序，确定人员是否了解并遵守</t>
  </si>
  <si>
    <t>审查信息系统标准</t>
  </si>
  <si>
    <t>审计师应先了解组织内实施的现行标准</t>
  </si>
  <si>
    <t>审查信息系统文档</t>
  </si>
  <si>
    <t>了解组织内现有文档</t>
  </si>
  <si>
    <t>与相关人员面谈</t>
  </si>
  <si>
    <t>面谈技巧</t>
  </si>
  <si>
    <t>观察流程和员工表现</t>
  </si>
  <si>
    <t>观察流程</t>
  </si>
  <si>
    <t>重新执行</t>
  </si>
  <si>
    <r>
      <rPr>
        <sz val="11"/>
        <color theme="1"/>
        <rFont val="宋体"/>
        <charset val="134"/>
      </rPr>
      <t>如果质询、观察和检查证据后仍不能确定是否在</t>
    </r>
    <r>
      <rPr>
        <sz val="11"/>
        <color rgb="FFC00000"/>
        <rFont val="Calibri"/>
        <charset val="134"/>
      </rPr>
      <t>有效</t>
    </r>
    <r>
      <rPr>
        <sz val="11"/>
        <color theme="1"/>
        <rFont val="宋体"/>
        <charset val="134"/>
      </rPr>
      <t>运行，可以使用该技术</t>
    </r>
  </si>
  <si>
    <t>浏览审查</t>
  </si>
  <si>
    <t>用于确认对控制的理解的审计技术</t>
  </si>
  <si>
    <t>1.8.1</t>
  </si>
  <si>
    <t>访问和观察员工以了解其职责履行情况</t>
  </si>
  <si>
    <t>实际职能</t>
  </si>
  <si>
    <t>观察，审计师了解员工是如何理解和践行政策和程序</t>
  </si>
  <si>
    <t>实际流程/程序</t>
  </si>
  <si>
    <t>让审计师获得符合型证据并观察到可能存在的偏差</t>
  </si>
  <si>
    <t>安全意识</t>
  </si>
  <si>
    <t>查证个人是如何理解和践行用于保护企业资产和数据有效预防性及检测性安全措施的</t>
  </si>
  <si>
    <t>报告关系</t>
  </si>
  <si>
    <t>确保履行分配的职责并践行了充分SoD</t>
  </si>
  <si>
    <t>观察障碍</t>
  </si>
  <si>
    <t>观察者可能会对被观察环境造成干扰。当发现有人观察自己时，人们可能会改变形式方式</t>
  </si>
  <si>
    <t>数据分析</t>
  </si>
  <si>
    <t>1. 确定当前控制环境的运作有效性
2. 确定反欺诈程序和控制的有效性
3. 识别业务流程错误
4. 识别业务流程的改进和控制环境中存在的效率低下问题
5. 识别异常情况或不寻常的业务规则
6. 识别欺诈
7. 识别存在较差数据质量的领域
8. 在审计的规划阶段执行风险评估</t>
  </si>
  <si>
    <t>收集和数据分析的流程</t>
  </si>
  <si>
    <t>1. 设定范围（确定目标，定义数据需求、来源和可靠性）
2. 识别或获取数据
3. 执行审计测试对数据进行验证
  3.1 执行测试
  3.2 记录结果
  3.3 审查结果
  3.4 保留结果</t>
  </si>
  <si>
    <t>1.9.1</t>
  </si>
  <si>
    <t>计算机辅助审计技术（CAAT）</t>
  </si>
  <si>
    <t>CAAT是信息系统审计师在信息系统审计或审查期间用于搜集和分析数据的重要工具</t>
  </si>
  <si>
    <t>不同软硬兼环境、数据结构、记录格式和处理功能</t>
  </si>
  <si>
    <t>帮助审计师独立收集信息</t>
  </si>
  <si>
    <t>提高违规或非法行为检测的效率和有效性</t>
  </si>
  <si>
    <t>本质就是监控工具</t>
  </si>
  <si>
    <t>作为持续在线审计方法的CAAT</t>
  </si>
  <si>
    <t>优势：能够通过持续在线审计技术提高审计效率</t>
  </si>
  <si>
    <t>自动化环境和自动化工具，用于提高内审效率</t>
  </si>
  <si>
    <t>1.9.2</t>
  </si>
  <si>
    <t>持续审计和监控</t>
  </si>
  <si>
    <t>持续审计</t>
  </si>
  <si>
    <r>
      <rPr>
        <sz val="11"/>
        <color theme="1"/>
        <rFont val="宋体"/>
        <charset val="134"/>
      </rPr>
      <t>通过计算机</t>
    </r>
    <r>
      <rPr>
        <sz val="11"/>
        <color rgb="FFC00000"/>
        <rFont val="Calibri"/>
        <charset val="134"/>
      </rPr>
      <t>连续监控系统的可靠性，并收集选择性的审计证据的一种方法</t>
    </r>
  </si>
  <si>
    <t>特征</t>
  </si>
  <si>
    <t>要审计的事实，证据搜集和审计报告之间的时间间隔很短</t>
  </si>
  <si>
    <t>可以实时监测到内部控制问题，从而防止出现负面影响</t>
  </si>
  <si>
    <t>持续监控</t>
  </si>
  <si>
    <t>持续审计应独立于持续的控制或监控活动</t>
  </si>
  <si>
    <t>目的</t>
  </si>
  <si>
    <t>提供一个可规避欺诈的更安全平台，实现高级财务控制的实时流程</t>
  </si>
  <si>
    <t>经过合理配置并填充规则、参数和公示，这些环境可在针对实际数据操作期间，按请求输出异常列表</t>
  </si>
  <si>
    <t>风险：配置错误（可能坏事发生，还没监测到）</t>
  </si>
  <si>
    <t>1.9.3</t>
  </si>
  <si>
    <t>持续审计技术</t>
  </si>
  <si>
    <r>
      <rPr>
        <sz val="11"/>
        <color theme="1"/>
        <rFont val="宋体"/>
        <charset val="134"/>
      </rPr>
      <t>重要的信息系统审计工具，适用于那些处理</t>
    </r>
    <r>
      <rPr>
        <sz val="11"/>
        <color rgb="FFC00000"/>
        <rFont val="Calibri"/>
        <charset val="134"/>
      </rPr>
      <t>大量交易但极少留下纸质轨迹的分时环境</t>
    </r>
    <r>
      <rPr>
        <sz val="11"/>
        <color theme="1"/>
        <rFont val="宋体"/>
        <charset val="134"/>
      </rPr>
      <t>。可以持续审计，但不干扰组织的正常运营。</t>
    </r>
  </si>
  <si>
    <t>系统控制审计复核文件和嵌入式审计模块（SCARF/EAM）</t>
  </si>
  <si>
    <t>在组织的主机应用程序系统中嵌入专门编写的审计软件，有选择性地监控应用程序系统。</t>
  </si>
  <si>
    <t>复杂性：很高
使用场合：无法中断常规处理</t>
  </si>
  <si>
    <t>快照</t>
  </si>
  <si>
    <t>从输入到输出阶段拍摄交易所遵循的处理路径的“图片”</t>
  </si>
  <si>
    <t>复杂性：中
使用场合：需要审计轨迹</t>
  </si>
  <si>
    <t>审计“钩子”</t>
  </si>
  <si>
    <t>在应用程序系统中嵌入“钩子”，起到危险警示的作用，防范错误或违规情况进一步失控</t>
  </si>
  <si>
    <t>复杂性：低
使用场合：只选择需要检查的交易或流程</t>
  </si>
  <si>
    <t>集成测试设施（ITF）</t>
  </si>
  <si>
    <t>建立虚拟实体并将其包括在受审方的生产文件中。审计师可以使系统在常规处理运行期间处理实时交易或测试交易。</t>
  </si>
  <si>
    <t>复杂性：高
使用场合：不利于使用测试数据</t>
  </si>
  <si>
    <t>连续与间歇模拟（CIS）</t>
  </si>
  <si>
    <t>在事务运行过程中，计算机系统将模拟运行程序的交易指令。输入各个交易时，模拟器将决定交易是否符合某些预订的衡量标准，如果符合，则可以审计该交易。否则，等到下一个符合衡量标准的交易出现。</t>
  </si>
  <si>
    <t>复杂性：中
使用场合：需要检查符合特定衡量标准的交易</t>
  </si>
  <si>
    <r>
      <rPr>
        <sz val="11"/>
        <color theme="1"/>
        <rFont val="宋体"/>
        <charset val="134"/>
      </rPr>
      <t>为成功进行程序审计需要：
1. 高度自动化
2. 用于及时报告控制失效的警报触发器
3. 实施需要由信息系统审计师</t>
    </r>
    <r>
      <rPr>
        <sz val="11"/>
        <color rgb="FFC00000"/>
        <rFont val="Calibri"/>
        <charset val="134"/>
      </rPr>
      <t>参与配置参数的高度自动化的审计工具</t>
    </r>
    <r>
      <rPr>
        <sz val="11"/>
        <color theme="1"/>
        <rFont val="宋体"/>
        <charset val="134"/>
      </rPr>
      <t xml:space="preserve">
4. 具有快速通知信息系统审计师自动化程序结果的能力
5. 快速，及时发布自动化审计报告
6. 具有技术精湛的信息系统审计师
7. 可靠的证据来源
8. 遵守重要性准则</t>
    </r>
  </si>
  <si>
    <t>1.10</t>
  </si>
  <si>
    <t>报告和沟通技巧</t>
  </si>
  <si>
    <t>1. 清晰沟通可提高审计质量，并使审计成功最大化
2. 应向利益相关方报告和传达得到受审方合理认可的审计发现
3. 沟通技能决定审计流程的有效性
4. 审计需要沟通和协商技能（不能改变报告）
5. 为受审方解析审计必不可少
6. 擅长运用协助、协商和冲突解决登技巧
7. 了解审计发现相对于业务影响的重要性</t>
  </si>
  <si>
    <t>1.10.1</t>
  </si>
  <si>
    <t>审计沟通结果</t>
  </si>
  <si>
    <t>审计师应该</t>
  </si>
  <si>
    <r>
      <rPr>
        <sz val="11"/>
        <color theme="1"/>
        <rFont val="宋体"/>
        <charset val="134"/>
      </rPr>
      <t>1. 确保报告中呈现的事实准确无误且重要
2. 确保建议切实可行且具有成本效益，否则，需要需求替代方案
3. 建议议定建议的</t>
    </r>
    <r>
      <rPr>
        <sz val="11"/>
        <color rgb="FFC00000"/>
        <rFont val="Calibri"/>
        <charset val="134"/>
      </rPr>
      <t>实施日期</t>
    </r>
  </si>
  <si>
    <t>审计结束时的退出面谈，退出会议（最后一次会议）</t>
  </si>
  <si>
    <t>与高级管理层沟通审计结果之前，应先与受审方管理层讨论审计结果，以便就这些结果达成共识，并制定一些列一致同意的整改措施。</t>
  </si>
  <si>
    <t>先达成共识</t>
  </si>
  <si>
    <t>如果意见不一致，审计师应详细说明发现的重要性，以及不纠正控制弱点的风险和影响。</t>
  </si>
  <si>
    <t>不能更改审计结果</t>
  </si>
  <si>
    <t>1.10.2</t>
  </si>
  <si>
    <t>审计报告目标</t>
  </si>
  <si>
    <t>正式审计结果呈现给受审方</t>
  </si>
  <si>
    <t>审计报告作为审计业务的正式收尾</t>
  </si>
  <si>
    <t>提供鉴证声明，并在必要时确定需要采取整改措施的领域和相关建议</t>
  </si>
  <si>
    <t>提供有价值参考</t>
  </si>
  <si>
    <t>如呈现审计结果，则为跟踪审计奠定基础</t>
  </si>
  <si>
    <t>提高审计可信度</t>
  </si>
  <si>
    <t>1.10.3</t>
  </si>
  <si>
    <t>审计报告的结构与内容</t>
  </si>
  <si>
    <t>结构</t>
  </si>
  <si>
    <t>1. 报告简介，陈述审计目标、审计和范围限制、审计涵盖的时间段，所执行审计程序和所检查流程的性质和范围，并说明信息审计方法和准则
2. 审计发现包含单独章节，按重要性/或目标接受者分组
3. 审计师针对所检查控制和程序的充分性发表总体结论和意见，以及根据检测到的缺陷识别出实际潜在风险
4. 审计师关于审计的保留意见
5. 详细的审计发现和建议
6. 各种发现</t>
  </si>
  <si>
    <r>
      <rPr>
        <sz val="11"/>
        <color theme="1"/>
        <rFont val="宋体"/>
        <charset val="134"/>
      </rPr>
      <t xml:space="preserve">1. </t>
    </r>
    <r>
      <rPr>
        <sz val="11"/>
        <color rgb="FFC00000"/>
        <rFont val="宋体-简"/>
        <charset val="134"/>
      </rPr>
      <t>应由系统审计师最终决定审计报告中应该包括或排除哪些内容</t>
    </r>
    <r>
      <rPr>
        <sz val="11"/>
        <color theme="1"/>
        <rFont val="宋体"/>
        <charset val="134"/>
      </rPr>
      <t>（负面问题，积极的建设性意见），</t>
    </r>
    <r>
      <rPr>
        <sz val="11"/>
        <color rgb="FFC00000"/>
        <rFont val="宋体-简"/>
        <charset val="134"/>
      </rPr>
      <t>信息系统审计师应在报告流程中奉行独立性原则</t>
    </r>
    <r>
      <rPr>
        <sz val="11"/>
        <color theme="1"/>
        <rFont val="宋体"/>
        <charset val="134"/>
      </rPr>
      <t xml:space="preserve">
2. 发布审计报告的过程中，</t>
    </r>
    <r>
      <rPr>
        <sz val="11"/>
        <color rgb="FFC00000"/>
        <rFont val="宋体-简"/>
        <charset val="134"/>
      </rPr>
      <t>讨论建议计划的实时日期</t>
    </r>
    <r>
      <rPr>
        <sz val="11"/>
        <color theme="1"/>
        <rFont val="宋体"/>
        <charset val="134"/>
      </rPr>
      <t xml:space="preserve">
3. 包含所有的重要的审计发现。应描述所发现的问题，导致问题出现的原因以及相关风险。
4. </t>
    </r>
    <r>
      <rPr>
        <sz val="11"/>
        <color rgb="FFC00000"/>
        <rFont val="宋体-简"/>
        <charset val="134"/>
      </rPr>
      <t>报告文件应及时发布，以便促进整改措施的及时实施</t>
    </r>
    <r>
      <rPr>
        <sz val="11"/>
        <color theme="1"/>
        <rFont val="宋体"/>
        <charset val="134"/>
      </rPr>
      <t>。可以事先传达重大发现，但不得更改报告的目的或内容。</t>
    </r>
  </si>
  <si>
    <t>1.10.4</t>
  </si>
  <si>
    <t>审计记录</t>
  </si>
  <si>
    <r>
      <rPr>
        <sz val="11"/>
        <color theme="1"/>
        <rFont val="宋体"/>
        <charset val="134"/>
      </rPr>
      <t xml:space="preserve">1. </t>
    </r>
    <r>
      <rPr>
        <sz val="11"/>
        <color rgb="FFC00000"/>
        <rFont val="Calibri"/>
        <charset val="134"/>
      </rPr>
      <t>提供必要的证据支持</t>
    </r>
    <r>
      <rPr>
        <sz val="11"/>
        <color theme="1"/>
        <rFont val="宋体"/>
        <charset val="134"/>
      </rPr>
      <t>审计发现和结论
2. 清晰、完整、易于检索
3. 审计实体的财产，需要经过授权才能获取</t>
    </r>
  </si>
  <si>
    <t>审计记录归受审方所有
审计记录是机密文件，需要设定访问权限
提供给这些外部方之前，实现获得相关高级管理层和法律顾问的批准</t>
  </si>
  <si>
    <t>1. 范围和目标的计划和准备
2. 确定范围的审计领域的说明和/或浏览审查
3. 审计程序
4. 执行的审计步骤和收集的审计证据
5. 使用其他审计师和专家的服务
6. 审计发现、结论和建议
7. 审计记录与文档标识和日期</t>
  </si>
  <si>
    <t>1.10.5</t>
  </si>
  <si>
    <t>后续活动</t>
  </si>
  <si>
    <r>
      <rPr>
        <sz val="11"/>
        <color theme="1"/>
        <rFont val="宋体"/>
        <charset val="134"/>
      </rPr>
      <t>1. 审计是一个</t>
    </r>
    <r>
      <rPr>
        <sz val="11"/>
        <color rgb="FFC00000"/>
        <rFont val="Calibri"/>
        <charset val="134"/>
      </rPr>
      <t>持续的过程</t>
    </r>
    <r>
      <rPr>
        <sz val="11"/>
        <color theme="1"/>
        <rFont val="宋体"/>
        <charset val="134"/>
      </rPr>
      <t xml:space="preserve">
2. 有责任确保管理层已采取适当的整改措施
3. 应实施后续跟进计划
4. 后续跟进工作的时间取决于审计发现的重要性
5. 应与适当级别的管理层沟通后续工作的结果</t>
    </r>
  </si>
  <si>
    <t>1.11</t>
  </si>
  <si>
    <t>质量保证和审计流程改进</t>
  </si>
  <si>
    <t>质量控制要素</t>
  </si>
  <si>
    <t>1. 领导层在审计质量方面的责任
2. 道德要求（包括独立性）
3. 接收并继续保持客户关系和特定审计业务
4. 业务团队的分配
5. 业务绩效（咨询、解决意见分歧和业务质量控制审查）
6. 监控</t>
  </si>
  <si>
    <t>1.11.1</t>
  </si>
  <si>
    <t>控制自我评估（CSA）</t>
  </si>
  <si>
    <r>
      <rPr>
        <sz val="11"/>
        <color theme="1"/>
        <rFont val="宋体"/>
        <charset val="134"/>
      </rPr>
      <t>CSA 是</t>
    </r>
    <r>
      <rPr>
        <sz val="11"/>
        <color rgb="FFC00000"/>
        <rFont val="Calibri"/>
        <charset val="134"/>
      </rPr>
      <t>所涉单位的员工和管理层对控制的评估</t>
    </r>
    <r>
      <rPr>
        <sz val="11"/>
        <color theme="1"/>
        <rFont val="宋体"/>
        <charset val="134"/>
      </rPr>
      <t>。确保组织内部控制系统可靠的管理技术，</t>
    </r>
    <r>
      <rPr>
        <sz val="11"/>
        <color rgb="FFC00000"/>
        <rFont val="Calibri"/>
        <charset val="134"/>
      </rPr>
      <t>保证员工知悉业务风险并主动定期审查控制</t>
    </r>
    <r>
      <rPr>
        <sz val="11"/>
        <color theme="1"/>
        <rFont val="宋体"/>
        <charset val="134"/>
      </rPr>
      <t>。</t>
    </r>
  </si>
  <si>
    <t>不是审计师干的，是所涉及单位和员工干的</t>
  </si>
  <si>
    <r>
      <rPr>
        <sz val="11"/>
        <color rgb="FFC00000"/>
        <rFont val="Calibri"/>
        <charset val="134"/>
      </rPr>
      <t>审计师是业务流程所有者的协助者</t>
    </r>
    <r>
      <rPr>
        <sz val="11"/>
        <color theme="1"/>
        <rFont val="宋体"/>
        <charset val="134"/>
      </rPr>
      <t>，帮助他们定义和评估适当的控制，并根据风险帮助所有者了解控制需求。</t>
    </r>
    <r>
      <rPr>
        <sz val="11"/>
        <color rgb="FFC00000"/>
        <rFont val="Calibri"/>
        <charset val="134"/>
      </rPr>
      <t>流程所有者是确定恰当控制措施的最佳人选，他们更了解流程目标</t>
    </r>
    <r>
      <rPr>
        <sz val="11"/>
        <color theme="1"/>
        <rFont val="宋体"/>
        <charset val="134"/>
      </rPr>
      <t>。</t>
    </r>
  </si>
  <si>
    <t>CSA 计划的主要目标是将控制监控职责从内审部门转移到各职能领域。不是取代审计的责任，加强责任的落实。</t>
  </si>
  <si>
    <t>关键成功因素（CSF）是业务部门代表召开会议，明确业务部门的主要目标，即确定内部控制系统的可靠性。</t>
  </si>
  <si>
    <t>CSA 的优势</t>
  </si>
  <si>
    <t>1. 及早检测风险
2. 改进内部控制，提高内部控制的有效性
3. 通过员工参与计划提高凝聚力
4. 培养员工和流程所有者的主人翁意识
5. 增进员工对组织目标、风险和内部控制的了解
6. 增进运营经理和高级管理层的交流
7. 提高员工积极性
8. 改进审计等级评定流程
9. 降低控制成本
10. 为利益相关方提供保证
11. 根据法律规定，就内部控制的充分性向管理层作出必要保证</t>
  </si>
  <si>
    <t>CSA 的劣势</t>
  </si>
  <si>
    <t>1. 被认为是审计职能的替代品
2. 被视为额外的工作负担
3. 如未能实施改进，降低士气
4. 如缺乏动力，可能降低薄弱控制检测的有效性</t>
  </si>
  <si>
    <t>信息系统审计师在CSA中的角色</t>
  </si>
  <si>
    <r>
      <rPr>
        <sz val="11"/>
        <color theme="1"/>
        <rFont val="宋体"/>
        <charset val="134"/>
      </rPr>
      <t>1. 信息系统审计师是内部控制专业人员和评估的</t>
    </r>
    <r>
      <rPr>
        <sz val="11"/>
        <color rgb="FFC00000"/>
        <rFont val="Calibri"/>
        <charset val="134"/>
      </rPr>
      <t>协助者</t>
    </r>
    <r>
      <rPr>
        <sz val="11"/>
        <color theme="1"/>
        <rFont val="宋体"/>
        <charset val="134"/>
      </rPr>
      <t xml:space="preserve">
2. 信息系统审计师要了解评估的业务流程，促进和创新
3. 信息系统审计师是协助者，客户管理层是CSA流程的真正参与者</t>
    </r>
  </si>
  <si>
    <t>1.11.2</t>
  </si>
  <si>
    <t>关注风险</t>
  </si>
  <si>
    <t>需要一组拥有不同技能审计师协同工作，提供综合性报告</t>
  </si>
  <si>
    <t>运营审计 + 财务审计 + 信息系统审计</t>
  </si>
  <si>
    <t>审计过程</t>
  </si>
  <si>
    <t>1. 面临的风险
2. 确定相关的关键控制
3. 审查和了解关键控制的设计
4. 测试IT系统是否支持关键控制
5. 测试管理控制是否能够有效运行
6. 有关控制风险，设计和薄弱环节的综合性报告或意见</t>
  </si>
  <si>
    <t>改变了不同利益相关方接收和关注审计的方式</t>
  </si>
  <si>
    <t>1. 相关方能看出控制与审计程序之间的联系
2. 高管能更好地理解提高控制有效性与相应改进IT资源的分配和使用之间的联系
3. 股东更好理解推动公司治理程度的提高以及对生成考财务报表的影响之间的联系</t>
  </si>
  <si>
    <t>2</t>
  </si>
  <si>
    <t>IT治理和战略</t>
  </si>
  <si>
    <r>
      <rPr>
        <sz val="11"/>
        <color theme="1"/>
        <rFont val="宋体"/>
        <charset val="134"/>
      </rPr>
      <t>有效的IT治理和管理由领导层、组织结构和流程组成，确保企业的IT职能能维持并拓展企业的</t>
    </r>
    <r>
      <rPr>
        <sz val="11"/>
        <color rgb="FFC00000"/>
        <rFont val="Calibri"/>
        <charset val="134"/>
      </rPr>
      <t>战略</t>
    </r>
    <r>
      <rPr>
        <sz val="11"/>
        <color theme="1"/>
        <rFont val="宋体"/>
        <charset val="134"/>
      </rPr>
      <t>和目标。</t>
    </r>
  </si>
  <si>
    <t>IT治理和知识是信息系统审计师工作的基本前提，也是针对管理监督及审查制定可靠控制实务和机制的基础。</t>
  </si>
  <si>
    <t>IT治理目标</t>
  </si>
  <si>
    <t>1. 指明战略方向、确保实现目标、确定已妥善管理风险以及验证资源是否得到负责人的使用</t>
  </si>
  <si>
    <t>2. IT治理流程通常从为企业IT设定目标开始，随后创建持续环路来衡量绩效，对准目标进行基准检测，或视情况改变方向</t>
  </si>
  <si>
    <t>IT治理和IT战略</t>
  </si>
  <si>
    <t>董事会负责治理企业</t>
  </si>
  <si>
    <t>1. 企业治理
  1.1 公司治理（符合性）
     1.1.1 问责制鉴证
     1.1.2 价值创造、资源利用
  1.2 业务治理（绩效）
     1.2.1 问责制鉴证
     1.2.2 价值创造、资源利用</t>
  </si>
  <si>
    <t>2.1.1</t>
  </si>
  <si>
    <t>企业信息和技术治理（EGIT）</t>
  </si>
  <si>
    <r>
      <rPr>
        <sz val="11"/>
        <color theme="1"/>
        <rFont val="宋体"/>
        <charset val="134"/>
      </rPr>
      <t>指所</t>
    </r>
    <r>
      <rPr>
        <sz val="11"/>
        <color rgb="FFC00000"/>
        <rFont val="Calibri"/>
        <charset val="134"/>
      </rPr>
      <t>有利益相关方均参与</t>
    </r>
    <r>
      <rPr>
        <sz val="11"/>
        <color theme="1"/>
        <rFont val="宋体"/>
        <charset val="134"/>
      </rPr>
      <t>IT决策流程的系统</t>
    </r>
  </si>
  <si>
    <r>
      <rPr>
        <sz val="11"/>
        <color rgb="FFC00000"/>
        <rFont val="Calibri"/>
        <charset val="134"/>
      </rPr>
      <t>EGIT 是董事会和执行管理层的职责</t>
    </r>
    <r>
      <rPr>
        <sz val="11"/>
        <color theme="1"/>
        <rFont val="宋体"/>
        <charset val="134"/>
      </rPr>
      <t>。代表所有利益相关方管理资源，以满足他们的利益期望</t>
    </r>
  </si>
  <si>
    <t>治理是董事会的职责</t>
  </si>
  <si>
    <t>董事会依靠管理层实施必要的系统和IT控制</t>
  </si>
  <si>
    <r>
      <rPr>
        <sz val="11"/>
        <color rgb="FFC00000"/>
        <rFont val="Calibri"/>
        <charset val="134"/>
      </rPr>
      <t>EGIT 目标是引导IT工作，确保IT与企业目标保持一致并为实现所承诺的效益提供支持</t>
    </r>
    <r>
      <rPr>
        <sz val="11"/>
        <color theme="1"/>
        <rFont val="宋体"/>
        <charset val="134"/>
      </rPr>
      <t>。IT应协助企业抓住机遇，</t>
    </r>
    <r>
      <rPr>
        <sz val="11"/>
        <color rgb="FFC00000"/>
        <rFont val="Calibri"/>
        <charset val="134"/>
      </rPr>
      <t>实现效益最大化</t>
    </r>
    <r>
      <rPr>
        <sz val="11"/>
        <color theme="1"/>
        <rFont val="宋体"/>
        <charset val="134"/>
      </rPr>
      <t>。负责任的</t>
    </r>
    <r>
      <rPr>
        <sz val="11"/>
        <color rgb="FFC00000"/>
        <rFont val="Calibri"/>
        <charset val="134"/>
      </rPr>
      <t>使用IT资源</t>
    </r>
    <r>
      <rPr>
        <sz val="11"/>
        <color theme="1"/>
        <rFont val="宋体"/>
        <charset val="134"/>
      </rPr>
      <t>，</t>
    </r>
    <r>
      <rPr>
        <sz val="11"/>
        <color rgb="FFC00000"/>
        <rFont val="Calibri"/>
        <charset val="134"/>
      </rPr>
      <t>妥善管理IT相关风险</t>
    </r>
  </si>
  <si>
    <t>提供价值交付和风险管理反馈的实务</t>
  </si>
  <si>
    <t>有效治理的结果</t>
  </si>
  <si>
    <t>IT资源管理</t>
  </si>
  <si>
    <t>侧重于维护所有IT资源的更新目录，应对风险管理流程</t>
  </si>
  <si>
    <t>从投资角度
风险管理流程</t>
  </si>
  <si>
    <t>绩效衡量</t>
  </si>
  <si>
    <t>确保所有IT资源按预期运行，为业务创造价值，识别早期风险。此流程基于针对价值交付而优化的绩效指标，偏离绩效可能导致风险</t>
  </si>
  <si>
    <t>ITBSC，平衡积分卡，针对治理问题
KPI 针对的是管理问题</t>
  </si>
  <si>
    <t>合规性管理</t>
  </si>
  <si>
    <t>实施针对法律和监管政策及合同合规性要求的流程</t>
  </si>
  <si>
    <t>治理与管理</t>
  </si>
  <si>
    <t>治理</t>
  </si>
  <si>
    <t>确保对利益相关方的需求，条件和选择方案进行评估，确定全面均衡、达成共识的企业目标；通过确定优先级和制定决策来设定方向；对照达成共识的方向和目标监控绩效与合规性</t>
  </si>
  <si>
    <t>董事会领导，战略目标
优先级，组合管理</t>
  </si>
  <si>
    <t>管理</t>
  </si>
  <si>
    <t>计划、构建、运行和监控与治理机构制定的方向保持一致的各类活动，以实现企业目标</t>
  </si>
  <si>
    <t>CEO领导，与治理目标保持一致</t>
  </si>
  <si>
    <t>IT与企业目标之间的战略一致性已成为组织的一项关键成功因素（CSF）</t>
  </si>
  <si>
    <t>EGIT 的关键要素是业务和 IT 的一致性，这种一致性可以创造业务价值</t>
  </si>
  <si>
    <t>IT 和业务保持一致</t>
  </si>
  <si>
    <t>问题</t>
  </si>
  <si>
    <t>IT 应该为业务带来价值；可通过保持 IT 和业务的战略一致性来解决</t>
  </si>
  <si>
    <t>需要对 IT 风险进行管理，可通过像企业引入问责制来解决</t>
  </si>
  <si>
    <t>2.1.2</t>
  </si>
  <si>
    <t>EGIT的良好实践</t>
  </si>
  <si>
    <t>重要的因素</t>
  </si>
  <si>
    <r>
      <rPr>
        <sz val="11"/>
        <color theme="1"/>
        <rFont val="宋体"/>
        <charset val="134"/>
      </rPr>
      <t>1.</t>
    </r>
    <r>
      <rPr>
        <sz val="11"/>
        <color rgb="FFC00000"/>
        <rFont val="Calibri"/>
        <charset val="134"/>
      </rPr>
      <t xml:space="preserve"> IT符合业务所需</t>
    </r>
    <r>
      <rPr>
        <sz val="11"/>
        <color theme="1"/>
        <rFont val="宋体"/>
        <charset val="134"/>
      </rPr>
      <t xml:space="preserve">，从而为利益相关方带来更大价值
2. 担心 IT 支出逐渐提高（IT成本不受控制）
3. </t>
    </r>
    <r>
      <rPr>
        <sz val="11"/>
        <color rgb="FFC00000"/>
        <rFont val="Calibri"/>
        <charset val="134"/>
      </rPr>
      <t>隐私权</t>
    </r>
    <r>
      <rPr>
        <sz val="11"/>
        <color theme="1"/>
        <rFont val="宋体"/>
        <charset val="134"/>
      </rPr>
      <t>和财务报表等领域满足 IT 控制方面的法规要求
4. 选择服务提</t>
    </r>
    <r>
      <rPr>
        <sz val="11"/>
        <color rgb="FFC00000"/>
        <rFont val="Calibri"/>
        <charset val="134"/>
      </rPr>
      <t>供商以及管理服务外包和采购</t>
    </r>
    <r>
      <rPr>
        <sz val="11"/>
        <color theme="1"/>
        <rFont val="宋体"/>
        <charset val="134"/>
      </rPr>
      <t>（如云计算）
5. IT 治理举措，包括采用控制框架和良好实践来帮助监控和改善关键 IT 活动，</t>
    </r>
    <r>
      <rPr>
        <sz val="11"/>
        <color rgb="FFC00000"/>
        <rFont val="Calibri"/>
        <charset val="134"/>
      </rPr>
      <t>增加业务价值，并降低业务风险</t>
    </r>
    <r>
      <rPr>
        <sz val="11"/>
        <color theme="1"/>
        <rFont val="宋体"/>
        <charset val="134"/>
      </rPr>
      <t xml:space="preserve">
6. 需要</t>
    </r>
    <r>
      <rPr>
        <sz val="11"/>
        <color rgb="FFC00000"/>
        <rFont val="Calibri"/>
        <charset val="134"/>
      </rPr>
      <t>尽可能采用标准化</t>
    </r>
    <r>
      <rPr>
        <sz val="11"/>
        <color theme="1"/>
        <rFont val="宋体"/>
        <charset val="134"/>
      </rPr>
      <t>方法优化成本
7. 框架日趋成熟
8. 企业需要对照公认标准以及同行表现评估自身表现（基准检测）</t>
    </r>
  </si>
  <si>
    <t>做好 IT 治理的实践</t>
  </si>
  <si>
    <t>IT 治理系统的目的</t>
  </si>
  <si>
    <t>满足利益相关方的需求，通过使用 IT 来创造价值。价值是效益、风险和资源之间的平衡。</t>
  </si>
  <si>
    <t>评估、指导和监控</t>
  </si>
  <si>
    <t>符合性与绩效</t>
  </si>
  <si>
    <t>内部控制系统</t>
  </si>
  <si>
    <t>对外部要求的遵从情况</t>
  </si>
  <si>
    <t>2.1.3</t>
  </si>
  <si>
    <t>EGIT中的审计角色</t>
  </si>
  <si>
    <t>1. 向高级管理层提供指导性实践建议，帮助他们提高所实施 IT 治理举措的质量和有效性
2. 确保遵从组织内实施的 EGIT 举措
3. 持续监控、中立视角，定性评估，促进各 IT 流程和相关 EGIT 举措的定性改善</t>
  </si>
  <si>
    <t>EGIT审计的领域</t>
  </si>
  <si>
    <t>评估与 EGIT 相关的方面</t>
  </si>
  <si>
    <r>
      <rPr>
        <sz val="11"/>
        <color theme="1"/>
        <rFont val="宋体"/>
        <charset val="134"/>
      </rPr>
      <t xml:space="preserve">1. </t>
    </r>
    <r>
      <rPr>
        <sz val="11"/>
        <color rgb="FFC00000"/>
        <rFont val="Calibri"/>
        <charset val="134"/>
      </rPr>
      <t>企业治理与 EGIT 是如何保持一致</t>
    </r>
    <r>
      <rPr>
        <sz val="11"/>
        <color theme="1"/>
        <rFont val="宋体"/>
        <charset val="134"/>
      </rPr>
      <t xml:space="preserve">
2. IT 职能是否与组织的</t>
    </r>
    <r>
      <rPr>
        <sz val="11"/>
        <color rgb="FFC00000"/>
        <rFont val="Calibri"/>
        <charset val="134"/>
      </rPr>
      <t>使命、愿景、价值观、目标和战略保持一致</t>
    </r>
    <r>
      <rPr>
        <sz val="11"/>
        <color theme="1"/>
        <rFont val="宋体"/>
        <charset val="134"/>
      </rPr>
      <t xml:space="preserve">
3. 业务和 IT 职能所确立的</t>
    </r>
    <r>
      <rPr>
        <sz val="11"/>
        <color rgb="FFC00000"/>
        <rFont val="Calibri"/>
        <charset val="134"/>
      </rPr>
      <t>绩效目标（有效性和效率）能否实现（某个时段到某个时段）</t>
    </r>
    <r>
      <rPr>
        <sz val="11"/>
        <color theme="1"/>
        <rFont val="宋体"/>
        <charset val="134"/>
      </rPr>
      <t xml:space="preserve">
4. </t>
    </r>
    <r>
      <rPr>
        <sz val="11"/>
        <color rgb="FFC00000"/>
        <rFont val="Calibri"/>
        <charset val="134"/>
      </rPr>
      <t>法律</t>
    </r>
    <r>
      <rPr>
        <sz val="11"/>
        <color theme="1"/>
        <rFont val="宋体"/>
        <charset val="134"/>
      </rPr>
      <t>、环境、信息质量、信托、</t>
    </r>
    <r>
      <rPr>
        <sz val="11"/>
        <color rgb="FFC00000"/>
        <rFont val="Calibri"/>
        <charset val="134"/>
      </rPr>
      <t>安全</t>
    </r>
    <r>
      <rPr>
        <sz val="11"/>
        <color theme="1"/>
        <rFont val="宋体"/>
        <charset val="134"/>
      </rPr>
      <t>以及</t>
    </r>
    <r>
      <rPr>
        <sz val="11"/>
        <color rgb="FFC00000"/>
        <rFont val="Calibri"/>
        <charset val="134"/>
      </rPr>
      <t>隐私</t>
    </r>
    <r>
      <rPr>
        <sz val="11"/>
        <color theme="1"/>
        <rFont val="宋体"/>
        <charset val="134"/>
      </rPr>
      <t xml:space="preserve">方面的要求
5. 组织的控制环境
6. 信息系统环境内的固有风险
7. </t>
    </r>
    <r>
      <rPr>
        <sz val="11"/>
        <color rgb="FFC00000"/>
        <rFont val="Calibri"/>
        <charset val="134"/>
      </rPr>
      <t>IT 投资/开支</t>
    </r>
  </si>
  <si>
    <t>2.1.4</t>
  </si>
  <si>
    <t>信息安全治理</t>
  </si>
  <si>
    <t>信息安全必须支持业务活动，为组织创造价值</t>
  </si>
  <si>
    <t>信息安全治理是公司治理的一部分，为安全活动指明战略方向并确保实现目标。可以确保妥善管理信息安全风险并合理利用企业信息资源</t>
  </si>
  <si>
    <r>
      <rPr>
        <sz val="11"/>
        <color theme="1"/>
        <rFont val="宋体"/>
        <charset val="134"/>
      </rPr>
      <t>信息安全治理可以定义为建立和维护框架，以支持管理结构和流程，</t>
    </r>
    <r>
      <rPr>
        <sz val="11"/>
        <color rgb="FFC00000"/>
        <rFont val="Calibri"/>
        <charset val="134"/>
      </rPr>
      <t>保证信息安全战略符合并支持业务目标</t>
    </r>
    <r>
      <rPr>
        <sz val="11"/>
        <color theme="1"/>
        <rFont val="宋体"/>
        <charset val="134"/>
      </rPr>
      <t>，通过遵守政策和内部控制保证符合适用的法律、法规、并</t>
    </r>
    <r>
      <rPr>
        <sz val="11"/>
        <color rgb="FFC00000"/>
        <rFont val="Calibri"/>
        <charset val="134"/>
      </rPr>
      <t>提供责任分配</t>
    </r>
    <r>
      <rPr>
        <sz val="11"/>
        <color theme="1"/>
        <rFont val="宋体"/>
        <charset val="134"/>
      </rPr>
      <t>；</t>
    </r>
    <r>
      <rPr>
        <sz val="11"/>
        <color rgb="FFC00000"/>
        <rFont val="Calibri"/>
        <charset val="134"/>
      </rPr>
      <t>一切以管理风险为目的</t>
    </r>
    <r>
      <rPr>
        <sz val="11"/>
        <color theme="1"/>
        <rFont val="宋体"/>
        <charset val="134"/>
      </rPr>
      <t>。</t>
    </r>
  </si>
  <si>
    <t>信息安全治理框架</t>
  </si>
  <si>
    <r>
      <rPr>
        <sz val="11"/>
        <color theme="1"/>
        <rFont val="宋体"/>
        <charset val="134"/>
      </rPr>
      <t>1.</t>
    </r>
    <r>
      <rPr>
        <sz val="11"/>
        <color rgb="FFC00000"/>
        <rFont val="Calibri"/>
        <charset val="134"/>
      </rPr>
      <t xml:space="preserve"> 本质上与业务目标相关联的综合安全战略</t>
    </r>
    <r>
      <rPr>
        <sz val="11"/>
        <color theme="1"/>
        <rFont val="宋体"/>
        <charset val="134"/>
      </rPr>
      <t xml:space="preserve">
2. 针对战略，控制和监管各个方面的治理安全政策
3. 针对各项政策的一整套标准，用于确保各程序和准则符合政策
4. 有效的安全组织结构
5. 制度化的监控流程，确保合规性并针对有效性提供反馈
6. 高级管理层负责审批安全政策（政策带有强制性）</t>
    </r>
  </si>
  <si>
    <t>有效的信息安全治理</t>
  </si>
  <si>
    <r>
      <rPr>
        <sz val="11"/>
        <color theme="1"/>
        <rFont val="宋体"/>
        <charset val="134"/>
      </rPr>
      <t>1. 维持高质量的信息来支持业务决策
2. 利用IT 达成战略目标，实现业务效益
3. 高效可靠地运用技术、实现卓越运营
4. 将 IT 相关风险维持在</t>
    </r>
    <r>
      <rPr>
        <sz val="11"/>
        <color rgb="FFC00000"/>
        <rFont val="Calibri"/>
        <charset val="134"/>
      </rPr>
      <t>可以接受</t>
    </r>
    <r>
      <rPr>
        <sz val="11"/>
        <color theme="1"/>
        <rFont val="宋体"/>
        <charset val="134"/>
      </rPr>
      <t>的水平（可接受：成本效益原则）
5. 优化 IT 服务与技术的成本
6. 遵从法律、法规、合同协议及政策</t>
    </r>
  </si>
  <si>
    <t>卓越运营：减少无效浪费，组织层面运营管理
外部威胁无法消除，所以整体风险无法消除</t>
  </si>
  <si>
    <t>有效的结果信息安全治理</t>
  </si>
  <si>
    <r>
      <rPr>
        <sz val="11"/>
        <color theme="1"/>
        <rFont val="宋体"/>
        <charset val="134"/>
      </rPr>
      <t>衡量、监控信息安全流程并进行相关报告。实现</t>
    </r>
    <r>
      <rPr>
        <sz val="11"/>
        <color rgb="FFC00000"/>
        <rFont val="Calibri"/>
        <charset val="134"/>
      </rPr>
      <t>具体的、可衡量的、可达到的、实际的和及时的（SMART）</t>
    </r>
    <r>
      <rPr>
        <sz val="11"/>
        <color theme="1"/>
        <rFont val="宋体"/>
        <charset val="134"/>
      </rPr>
      <t>目标。
1. 明确指标，与战略目标保持一致
2. 衡量流程，识别短板并就问题解决进度提供反馈
3. 通过外部评估和审计提供独立鉴证</t>
    </r>
  </si>
  <si>
    <t>不断 PDCA, 改善</t>
  </si>
  <si>
    <t>资源管理</t>
  </si>
  <si>
    <t>高效且有效地使用信息安全知识和基础架构，实现资源管理
1. 确保捕获相关知识且知识可用
2. 记录安全流程和实务
3. 开发安全架构以便高效地定义和使用基础设施资源</t>
  </si>
  <si>
    <t>流程整合</t>
  </si>
  <si>
    <t>整合组织在安全方面的管理鉴证流程。提高总体安全性和运营效率。</t>
  </si>
  <si>
    <t>2.1.5</t>
  </si>
  <si>
    <t>信息系统战略</t>
  </si>
  <si>
    <t>信息系统战略流程是组织治理结构中不可分割的组成部分，旨在合理保证实现既定和新兴的业务目标，为提高竞争优势注入关键动力。</t>
  </si>
  <si>
    <r>
      <rPr>
        <sz val="11"/>
        <color theme="1"/>
        <rFont val="宋体"/>
        <charset val="134"/>
      </rPr>
      <t>1. 战略是实现治理的有效方法和手段
2. 在制定战略计划的过程中</t>
    </r>
    <r>
      <rPr>
        <sz val="11"/>
        <color rgb="FFC00000"/>
        <rFont val="Calibri"/>
        <charset val="134"/>
      </rPr>
      <t>（通常需要三到五年时间），企业应确保计划符合组织的总体目的和目标，并与之完全一致</t>
    </r>
    <r>
      <rPr>
        <sz val="11"/>
        <color theme="1"/>
        <rFont val="宋体"/>
        <charset val="134"/>
      </rPr>
      <t xml:space="preserve">
3. </t>
    </r>
    <r>
      <rPr>
        <sz val="11"/>
        <color rgb="FFC00000"/>
        <rFont val="Calibri"/>
        <charset val="134"/>
      </rPr>
      <t>战略计划流程一定要包含新系统和新技术的交付，并考虑现有IT的投资回报率（ROI）和旧版系统的停用</t>
    </r>
    <r>
      <rPr>
        <sz val="11"/>
        <color theme="1"/>
        <rFont val="宋体"/>
        <charset val="134"/>
      </rPr>
      <t xml:space="preserve">
4. </t>
    </r>
    <r>
      <rPr>
        <sz val="11"/>
        <color rgb="FFC00000"/>
        <rFont val="Calibri"/>
        <charset val="134"/>
      </rPr>
      <t>IT 战略计划应与总体业务战略保持同步</t>
    </r>
    <r>
      <rPr>
        <sz val="11"/>
        <color theme="1"/>
        <rFont val="宋体"/>
        <charset val="134"/>
      </rPr>
      <t xml:space="preserve">
5. </t>
    </r>
    <r>
      <rPr>
        <sz val="11"/>
        <color rgb="FFC00000"/>
        <rFont val="Calibri"/>
        <charset val="134"/>
      </rPr>
      <t>制定业务战略时，如果没有IT人员参与，意味着可能存在IT战略与计划业务战略不一致的风险</t>
    </r>
  </si>
  <si>
    <t>2.1.6</t>
  </si>
  <si>
    <t>战略规划</t>
  </si>
  <si>
    <r>
      <rPr>
        <sz val="11"/>
        <color theme="1"/>
        <rFont val="宋体"/>
        <charset val="134"/>
      </rPr>
      <t>找出具有</t>
    </r>
    <r>
      <rPr>
        <sz val="11"/>
        <color rgb="FFC00000"/>
        <rFont val="Calibri"/>
        <charset val="134"/>
      </rPr>
      <t>成本效益的 IT 解决方案</t>
    </r>
    <r>
      <rPr>
        <sz val="11"/>
        <color theme="1"/>
        <rFont val="宋体"/>
        <charset val="134"/>
      </rPr>
      <t>，并就如何确定和获得所需资源制定行动计划</t>
    </r>
  </si>
  <si>
    <r>
      <rPr>
        <sz val="11"/>
        <color theme="1"/>
        <rFont val="宋体"/>
        <charset val="134"/>
      </rPr>
      <t>确保信息系统战略规划有效，需要考虑到</t>
    </r>
    <r>
      <rPr>
        <sz val="11"/>
        <color rgb="FFC00000"/>
        <rFont val="Calibri"/>
        <charset val="134"/>
      </rPr>
      <t>企业对新启用和经修订信息系统的要求。</t>
    </r>
  </si>
  <si>
    <r>
      <rPr>
        <sz val="11"/>
        <color rgb="FFC00000"/>
        <rFont val="Calibri"/>
        <charset val="134"/>
      </rPr>
      <t>评估 IT 能力时，应该针对功能适用性、成本和风险审查现有系统组合。</t>
    </r>
    <r>
      <rPr>
        <sz val="11"/>
        <color theme="1"/>
        <rFont val="宋体"/>
        <charset val="134"/>
      </rPr>
      <t>IT 战略计划应平衡好支持业务战略的现有系统的维护成本以及新举措或系统的成本。</t>
    </r>
  </si>
  <si>
    <t>IT 战略计划应与总体业务战略保持同步。</t>
  </si>
  <si>
    <t>2.1.7</t>
  </si>
  <si>
    <t>商业智能BI</t>
  </si>
  <si>
    <t>1. 流程成本、效率和质量
2. 客户对产品和服务的满意度
3. 客户的盈利能力，包括确定哪些属性可以有效预测客户盈利能力
4. 员工也业务部门的关键绩效指标达成情况
5. 风险管理</t>
  </si>
  <si>
    <t>IT相关框架（为EGIT提供了标准）</t>
  </si>
  <si>
    <t>1. COBIT
2. ISO/IEC
3. ITIL
4. 开放式信息安全管理成熟度模型（O-ISM3）
5. ISO/IEC 38500:2015: 信息技术-组织 IT 治理
6. ISO/IEC 20000:2018: 服务管理规范
7. ISO 3100:2018: 风险管理-准则</t>
  </si>
  <si>
    <t>IT标准、政策和程序</t>
  </si>
  <si>
    <t>政策和标准分别被视为治理和管理的工具，程序和准则属于运营的范畴。</t>
  </si>
  <si>
    <t>2.3.1</t>
  </si>
  <si>
    <t>标准</t>
  </si>
  <si>
    <t>标准是公认的外部标准机构批准的强制性要求，实务准则或规范</t>
  </si>
  <si>
    <t>标准有助于确保产品和服务的有效性和可靠性，是确保持续增长所需的信任和有效性所必须的。</t>
  </si>
  <si>
    <t>2.3.2</t>
  </si>
  <si>
    <t>政策</t>
  </si>
  <si>
    <t>政策是对管理层的意图、期望和指导方向的高级说明</t>
  </si>
  <si>
    <t>1. 不考部门级别政策，考组织级别政策
2. 数据分类政策，访问管理政策，最终用户使用政策</t>
  </si>
  <si>
    <t>高级别政策可在很长时间内保持相当稳定的状态</t>
  </si>
  <si>
    <t>政策必须明确地与组织的战略目标保持一致，并为实现战略目标提供支持</t>
  </si>
  <si>
    <t>管理层应定期审查所有政策。制定的政策必须有助于达成业务目标或实施信息系统控制。高层级的宏观政策和低层级的细节性政策都必须与业务目标保持一致。</t>
  </si>
  <si>
    <t>政策在审计范畴内，应该检验政策的合规性</t>
  </si>
  <si>
    <t>审计师应将政策用作合规性评估的基准指南</t>
  </si>
  <si>
    <t>信息安全政策</t>
  </si>
  <si>
    <t>是组织制定的一套规则和/或说明，旨在保护其信息和相关技术</t>
  </si>
  <si>
    <t>对于技术型组织，安全政策有助于为行为提供指导，是构建安全基础设施的第一步</t>
  </si>
  <si>
    <t>政策会提供一个框架，必须平衡好控制力和生产力水平。控制成本不应超出预期可带来的效益</t>
  </si>
  <si>
    <t>设计和实施政策，组织文化发挥着重要作用。</t>
  </si>
  <si>
    <r>
      <rPr>
        <sz val="11"/>
        <color rgb="FFC00000"/>
        <rFont val="Calibri"/>
        <charset val="134"/>
      </rPr>
      <t>信息安全政策必须经过高级管理层批准并记录在案</t>
    </r>
    <r>
      <rPr>
        <sz val="11"/>
        <color theme="1"/>
        <rFont val="宋体"/>
        <charset val="134"/>
      </rPr>
      <t>，适时传达给相关方（所有员工）</t>
    </r>
  </si>
  <si>
    <r>
      <rPr>
        <sz val="11"/>
        <color theme="1"/>
        <rFont val="宋体"/>
        <charset val="134"/>
      </rPr>
      <t>信息系统审计师应以安全政策为执行各项信息系统审计任务的参考框架。</t>
    </r>
    <r>
      <rPr>
        <sz val="11"/>
        <color rgb="FFC00000"/>
        <rFont val="宋体-简"/>
        <charset val="134"/>
      </rPr>
      <t>安全政策的充分性和适当性也可作为信息系统审计师的一个审查领域。</t>
    </r>
  </si>
  <si>
    <t>信息安全政策涵盖的内容</t>
  </si>
  <si>
    <r>
      <rPr>
        <sz val="11"/>
        <color theme="1"/>
        <rFont val="宋体"/>
        <charset val="134"/>
      </rPr>
      <t xml:space="preserve">1. 定义信息安全，目标、范围以及作为信息共享启用机制的安全的重要性
2. 阐明管理意图，支持信息安全的目标和原则，使之与业务战略和目标协调一致
3. 提供用于设定控制目标和控制的框架，包括风险评估和风险管理结构
4. 信息政策、原则、标准的合规性要求
 4.1 </t>
    </r>
    <r>
      <rPr>
        <sz val="11"/>
        <color rgb="FFC00000"/>
        <rFont val="Calibri"/>
        <charset val="134"/>
      </rPr>
      <t>符合法律、监管及合同要求</t>
    </r>
    <r>
      <rPr>
        <sz val="11"/>
        <color theme="1"/>
        <rFont val="宋体"/>
        <charset val="134"/>
      </rPr>
      <t xml:space="preserve">
 4.2 信息安全教育、培训和意识方面的要求
 4.3 </t>
    </r>
    <r>
      <rPr>
        <sz val="11"/>
        <color rgb="FFC00000"/>
        <rFont val="Calibri"/>
        <charset val="134"/>
      </rPr>
      <t>业务连续性管理（供安全部门管）</t>
    </r>
    <r>
      <rPr>
        <sz val="11"/>
        <color theme="1"/>
        <rFont val="宋体"/>
        <charset val="134"/>
      </rPr>
      <t xml:space="preserve">
 4.4 违反信息安全政策的后果</t>
    </r>
    <r>
      <rPr>
        <sz val="11"/>
        <color rgb="FFC00000"/>
        <rFont val="Calibri"/>
        <charset val="134"/>
      </rPr>
      <t>（要告诉员工）</t>
    </r>
    <r>
      <rPr>
        <sz val="11"/>
        <color theme="1"/>
        <rFont val="宋体"/>
        <charset val="134"/>
      </rPr>
      <t xml:space="preserve">
5. 定义信息安全管理的总体和具体责任，报告信息安全事故
6. 参考可为政策提供支持的文档</t>
    </r>
  </si>
  <si>
    <t>信息安全政策的组成</t>
  </si>
  <si>
    <t>高级信息安全政策</t>
  </si>
  <si>
    <t>机密性、完整性和可用性的陈述</t>
  </si>
  <si>
    <t>数据分类政策</t>
  </si>
  <si>
    <t>数据的类别，每个类别的控制粒度以及所有潜在用户的责任（包括所有权）</t>
  </si>
  <si>
    <t>可接受使用政策</t>
  </si>
  <si>
    <t>综合政策，纳入所有信息资源的信息，以及针对IT和信息相关资源使用的组织权限</t>
  </si>
  <si>
    <t>最终用户计算政策</t>
  </si>
  <si>
    <t>用户所使用的桌面、移动计算和其他工具的参数和用法</t>
  </si>
  <si>
    <t>个人终端</t>
  </si>
  <si>
    <t>访问控制政策</t>
  </si>
  <si>
    <t>定义和授权用户访问各种 IT 资源的方法</t>
  </si>
  <si>
    <t>审查信息安全政策</t>
  </si>
  <si>
    <t>按照计划的时间间隔（至少每年一次）或者在企业的业务运营或者内在安全相关风险出现重大变化时，审查信息安全政策，以确保其持续适用性、充分性和有效性。</t>
  </si>
  <si>
    <t>评估以下内容</t>
  </si>
  <si>
    <r>
      <rPr>
        <sz val="11"/>
        <color theme="1"/>
        <rFont val="宋体"/>
        <charset val="134"/>
      </rPr>
      <t>1. 政策制定依据，通常</t>
    </r>
    <r>
      <rPr>
        <sz val="11"/>
        <color rgb="FFC00000"/>
        <rFont val="Calibri"/>
        <charset val="134"/>
      </rPr>
      <t>基于风险管理流程</t>
    </r>
    <r>
      <rPr>
        <sz val="11"/>
        <color theme="1"/>
        <rFont val="宋体"/>
        <charset val="134"/>
      </rPr>
      <t xml:space="preserve">
2. 政策适宜性
3. 政策内容
4. </t>
    </r>
    <r>
      <rPr>
        <sz val="11"/>
        <color rgb="FFC00000"/>
        <rFont val="Calibri"/>
        <charset val="134"/>
      </rPr>
      <t>政策的例外情况 - 注明政策不使用的范围及原因</t>
    </r>
    <r>
      <rPr>
        <sz val="11"/>
        <color theme="1"/>
        <rFont val="宋体"/>
        <charset val="134"/>
      </rPr>
      <t xml:space="preserve">
5. 政策审批流程
6. 政策实施流程
7. 政策实施的有效性
8. 意识和培训
9. 定期审查和更新流程</t>
    </r>
  </si>
  <si>
    <t>例外越多，代表政策出现问题，需要更新</t>
  </si>
  <si>
    <t>2.3.3</t>
  </si>
  <si>
    <t>程序</t>
  </si>
  <si>
    <r>
      <rPr>
        <sz val="11"/>
        <color theme="1"/>
        <rFont val="宋体"/>
        <charset val="134"/>
      </rPr>
      <t xml:space="preserve">1. </t>
    </r>
    <r>
      <rPr>
        <sz val="11"/>
        <color rgb="FFC00000"/>
        <rFont val="Calibri"/>
        <charset val="134"/>
      </rPr>
      <t>程序是明确定义的，用于实现政策目标的一系列书面步骤</t>
    </r>
    <r>
      <rPr>
        <sz val="11"/>
        <color theme="1"/>
        <rFont val="宋体"/>
        <charset val="134"/>
      </rPr>
      <t xml:space="preserve">
2. 程序必须依据父项政策制定，且必须体现政策内容的精神（本意）
3. 程序记录业务流程和对应IT流程以及嵌入式控制
4. </t>
    </r>
    <r>
      <rPr>
        <sz val="11"/>
        <color rgb="FFC00000"/>
        <rFont val="Calibri"/>
        <charset val="134"/>
      </rPr>
      <t>程序有流程所有者拟定，是政策的有效解释</t>
    </r>
    <r>
      <rPr>
        <sz val="11"/>
        <color theme="1"/>
        <rFont val="宋体"/>
        <charset val="134"/>
      </rPr>
      <t xml:space="preserve">
5. 程序反应业务的规律性变化，</t>
    </r>
    <r>
      <rPr>
        <sz val="11"/>
        <color rgb="FFC00000"/>
        <rFont val="Calibri"/>
        <charset val="134"/>
      </rPr>
      <t>必要时应经常审查和更新程序</t>
    </r>
    <r>
      <rPr>
        <sz val="11"/>
        <color theme="1"/>
        <rFont val="宋体"/>
        <charset val="134"/>
      </rPr>
      <t xml:space="preserve">
6. 执行人员应熟知程序</t>
    </r>
  </si>
  <si>
    <t>2.3.4</t>
  </si>
  <si>
    <t>准则</t>
  </si>
  <si>
    <t>1. 执行程序的准则是运营机构的责任，应包含有助于执行程序的信息
2. 阐明政策和标准、依赖关系、建议以及示例，叙述性地阐明程序，背景信息以及可以使用的工具</t>
  </si>
  <si>
    <t>组织结构</t>
  </si>
  <si>
    <r>
      <rPr>
        <sz val="11"/>
        <color theme="1"/>
        <rFont val="宋体"/>
        <charset val="134"/>
      </rPr>
      <t>治理的关键组件，提供企业的</t>
    </r>
    <r>
      <rPr>
        <sz val="11"/>
        <color rgb="FFC00000"/>
        <rFont val="Calibri"/>
        <charset val="134"/>
      </rPr>
      <t>主要决策实体</t>
    </r>
  </si>
  <si>
    <t>2.4.1</t>
  </si>
  <si>
    <t>IT 治理委员会（IT 战略委员会）</t>
  </si>
  <si>
    <t>职责</t>
  </si>
  <si>
    <t>就各种 IT 主题向董事会提供见解和建议</t>
  </si>
  <si>
    <t>董事会负责</t>
  </si>
  <si>
    <t>权利</t>
  </si>
  <si>
    <t>向董事会提供关于 IT 战略的建议，关注当前和未来的战略性 IT 问题</t>
  </si>
  <si>
    <t>高层级</t>
  </si>
  <si>
    <t>成员</t>
  </si>
  <si>
    <t>董事会成员和专家级非董事会成员</t>
  </si>
  <si>
    <t>高级管理层</t>
  </si>
  <si>
    <t>IT 治理委员会（IT 指导委员会）</t>
  </si>
  <si>
    <t>决定 IT 的总之处及其分配，协调和批准企业的 IT 架构，以及其他监督职能</t>
  </si>
  <si>
    <t>落实战略委员会的要求</t>
  </si>
  <si>
    <r>
      <rPr>
        <sz val="11"/>
        <color theme="1"/>
        <rFont val="宋体"/>
        <charset val="134"/>
      </rPr>
      <t>协助制定  IT 战略，</t>
    </r>
    <r>
      <rPr>
        <sz val="11"/>
        <color rgb="FFC00000"/>
        <rFont val="Calibri"/>
        <charset val="134"/>
      </rPr>
      <t>以及对 IT 服务交付、项目和实施的管理工作进行监督</t>
    </r>
  </si>
  <si>
    <t>委员会发起的高管、业务高管、首席信息官（CIO）和关键顾问</t>
  </si>
  <si>
    <t>执行管理层</t>
  </si>
  <si>
    <t>2.4.2</t>
  </si>
  <si>
    <t>高级管理和董事会的角色和职责</t>
  </si>
  <si>
    <t>信息安全治理需要战略方向和推动力。需要承诺、资源、分配责任以及确定是否达到目的方法。</t>
  </si>
  <si>
    <t>让董事会与高层参与审批政策；确保适当监控及审核指标，报告和趋势分析，才能实现有效的信息安全治理。</t>
  </si>
  <si>
    <t>董事会</t>
  </si>
  <si>
    <r>
      <rPr>
        <sz val="11"/>
        <color theme="1"/>
        <rFont val="宋体"/>
        <charset val="134"/>
      </rPr>
      <t xml:space="preserve">1. 董事会成员需要了解组织的信息资产及其对业务持续运营的关键性
2. 需定期为董事会提供简要的综合风险评估以及业务影响分析（BIA）结果
3. 活动应包括董事会成员批准对要保护关键资产的评估信息，有助于确保保护级别和优先级符合应有的审慎性标准
4. </t>
    </r>
    <r>
      <rPr>
        <sz val="11"/>
        <color rgb="FFC00000"/>
        <rFont val="Calibri"/>
        <charset val="134"/>
      </rPr>
      <t>高层的态度必须有利于实现有效的安全治理</t>
    </r>
    <r>
      <rPr>
        <sz val="11"/>
        <color theme="1"/>
        <rFont val="宋体"/>
        <charset val="134"/>
      </rPr>
      <t xml:space="preserve">
5. </t>
    </r>
    <r>
      <rPr>
        <sz val="11"/>
        <color rgb="FFC00000"/>
        <rFont val="Calibri"/>
        <charset val="134"/>
      </rPr>
      <t>高级管理层对固有安全要求的支持，为确保企业所有级别都达到安全预期奠定了基础</t>
    </r>
  </si>
  <si>
    <r>
      <rPr>
        <sz val="11"/>
        <color theme="1"/>
        <rFont val="宋体"/>
        <charset val="134"/>
      </rPr>
      <t>1. 实施有效的安全治理并制定组织的战略安全目标，</t>
    </r>
    <r>
      <rPr>
        <sz val="11"/>
        <color rgb="FFC00000"/>
        <rFont val="Calibri"/>
        <charset val="134"/>
      </rPr>
      <t>必须得到执行管理层的领导和持续支持</t>
    </r>
    <r>
      <rPr>
        <sz val="11"/>
        <color theme="1"/>
        <rFont val="宋体"/>
        <charset val="134"/>
      </rPr>
      <t xml:space="preserve">
2. </t>
    </r>
    <r>
      <rPr>
        <sz val="11"/>
        <color rgb="FFC00000"/>
        <rFont val="Calibri"/>
        <charset val="134"/>
      </rPr>
      <t>制定有效的信息安全战略需要业务流程所有者的合作与配合</t>
    </r>
    <r>
      <rPr>
        <sz val="11"/>
        <color theme="1"/>
        <rFont val="宋体"/>
        <charset val="134"/>
      </rPr>
      <t xml:space="preserve">
3. </t>
    </r>
    <r>
      <rPr>
        <sz val="11"/>
        <color rgb="FFC00000"/>
        <rFont val="Calibri"/>
        <charset val="134"/>
      </rPr>
      <t>成功的结果是与支持业务目标的信息安全活动保持一致</t>
    </r>
    <r>
      <rPr>
        <sz val="11"/>
        <color theme="1"/>
        <rFont val="宋体"/>
        <charset val="134"/>
      </rPr>
      <t xml:space="preserve">
4. 完成度将决定信息安全方案在实现既定目标（可预测的保障，并将不良事件所带来的影响控制在可接受的范围内）方面的成本效益</t>
    </r>
  </si>
  <si>
    <t>既定目标必须是可预测的</t>
  </si>
  <si>
    <t>信息安全标准委员会（ISSC）</t>
  </si>
  <si>
    <r>
      <rPr>
        <sz val="11"/>
        <color theme="1"/>
        <rFont val="宋体"/>
        <charset val="134"/>
      </rPr>
      <t>1. 安全在某种程度上影响组织的所有方面，必须深入到整个组织的各个方面才能起作用。
2. 确保受安全考量因素影响的所有利益相关方均参与其中，</t>
    </r>
    <r>
      <rPr>
        <sz val="11"/>
        <color rgb="FFC00000"/>
        <rFont val="Calibri"/>
        <charset val="134"/>
      </rPr>
      <t>有助于在设定优先顺序和权衡取舍时达成一致</t>
    </r>
    <r>
      <rPr>
        <sz val="11"/>
        <color theme="1"/>
        <rFont val="宋体"/>
        <charset val="134"/>
      </rPr>
      <t>。
3. 作为有效的沟通渠道，逐渐形成益于实现良好安全性的文化
4. C级执行管理层的成员，IT、应用程序所有者、业务流程所有者、运营、HR、审计和法律等部门的高级管理者</t>
    </r>
  </si>
  <si>
    <t>首席信息安全官（CISO）</t>
  </si>
  <si>
    <r>
      <rPr>
        <sz val="11"/>
        <color theme="1"/>
        <rFont val="宋体"/>
        <charset val="134"/>
      </rPr>
      <t>1. 职责可能由 CIO、CTO、CFO甚至CEO履行
2. 信息安全的范围和界线所需的权利和承担的责任必定落在高层
3. 法律责任向上延伸，</t>
    </r>
    <r>
      <rPr>
        <sz val="11"/>
        <color rgb="FFC00000"/>
        <rFont val="Calibri"/>
        <charset val="134"/>
      </rPr>
      <t>最终由高级管理层和董事会承担</t>
    </r>
    <r>
      <rPr>
        <sz val="11"/>
        <color theme="1"/>
        <rFont val="宋体"/>
        <charset val="134"/>
      </rPr>
      <t xml:space="preserve">
4. 不合适的治理结构，高层可能意识不到责任与义务。还会导致业务目标与安全活动无法有效地保持一致
5. 信息安全官逐渐成为高级管理职位</t>
    </r>
  </si>
  <si>
    <t>IT 战略委员会</t>
  </si>
  <si>
    <t>1. 向董事会提供建议和意见
2. 从业务角度看待IT发展的相关性
3. IT与业务方向的一致性
4. 战略型IT目标的达成情况
5. IT对业务的共享（即创造预期的业务价值）
6. IT投资的风险、回报和竞争力
7. 关注当前和未来的战略性IT问题</t>
  </si>
  <si>
    <t>提供建议，宏观层面</t>
  </si>
  <si>
    <t>IT指导委员会</t>
  </si>
  <si>
    <r>
      <rPr>
        <sz val="11"/>
        <color theme="1"/>
        <rFont val="宋体"/>
        <charset val="134"/>
      </rPr>
      <t xml:space="preserve">1. 高级管理层应任命一个规划或指导委员会来监督 IT 职能部门及其活动
2. 指导委员会对于确保 IT 部门与企业使命和目标协调一致非常重要
3. </t>
    </r>
    <r>
      <rPr>
        <sz val="11"/>
        <color rgb="FFC00000"/>
        <rFont val="Calibri"/>
        <charset val="134"/>
      </rPr>
      <t>应通过正规章程明确规定委员会的责任和义务</t>
    </r>
    <r>
      <rPr>
        <sz val="11"/>
        <color theme="1"/>
        <rFont val="宋体"/>
        <charset val="134"/>
      </rPr>
      <t>。成员应熟知政策，有决策权</t>
    </r>
  </si>
  <si>
    <t>执行（操作和实施）层面，审批项目计划和预算、设定优先级和里程碑、获得并分配合适的资源、确保项目始终按组业务要求、包括对业务案例的重新评估、监控项目计划，确定是否按时在预算内创造了与其的价值和期望的成功、是促使管理层（低层级）履行IT治理职责、落实IT治理实务的主要因素、监督IT服务交付和IT项目的日常管理</t>
  </si>
  <si>
    <t>职能</t>
  </si>
  <si>
    <r>
      <rPr>
        <sz val="11"/>
        <color theme="1"/>
        <rFont val="宋体"/>
        <charset val="134"/>
      </rPr>
      <t xml:space="preserve">1. 审查 IT 部门的长期和短期计划，确保它们与企业目标一致
2. </t>
    </r>
    <r>
      <rPr>
        <sz val="11"/>
        <color rgb="FFC00000"/>
        <rFont val="Calibri"/>
        <charset val="134"/>
      </rPr>
      <t>在董事会批准的权限范围内审批重大软硬件采购（审批重大项目）</t>
    </r>
    <r>
      <rPr>
        <sz val="11"/>
        <color theme="1"/>
        <rFont val="宋体"/>
        <charset val="134"/>
      </rPr>
      <t xml:space="preserve">
3. </t>
    </r>
    <r>
      <rPr>
        <sz val="11"/>
        <color rgb="FFC00000"/>
        <rFont val="Calibri"/>
        <charset val="134"/>
      </rPr>
      <t>审批和监控重大项目以及信息系统计划和预算的状态，确立优先级，审批标准与程序，并监控信息系统总体绩效</t>
    </r>
    <r>
      <rPr>
        <sz val="11"/>
        <color theme="1"/>
        <rFont val="宋体"/>
        <charset val="134"/>
      </rPr>
      <t xml:space="preserve">
4. 审批信息系统活动的开发战略，包括内包与外包
5. 从时间、人员和设备三方面审查资源充足性和资源分配情况
6. 制定决策决定职责是集中还是分布式处理
7. 支持企业级信息安全管理方案的开发和实施
8. 向董事会报告信息系统活动</t>
    </r>
  </si>
  <si>
    <t>查看绩效，业务目标，资源管理，知识管理，流程保障，鉴证（认证）</t>
  </si>
  <si>
    <t>2.4.3</t>
  </si>
  <si>
    <t>IT组织结构和职责</t>
  </si>
  <si>
    <t>清晰地定义部门的层级结构和权利隶属关系</t>
  </si>
  <si>
    <t>IT角色和职责</t>
  </si>
  <si>
    <t>系统开发经理</t>
  </si>
  <si>
    <t>对实施新系统和维护现有系统的编程人员和分析师负责</t>
  </si>
  <si>
    <t>项目管理</t>
  </si>
  <si>
    <t>负责规划和执行信息系统项目，向项目管理办公室或开发组织汇报</t>
  </si>
  <si>
    <t>客户服务部门（服务台）</t>
  </si>
  <si>
    <t>响应用户遇到的技术问题及难题</t>
  </si>
  <si>
    <t>最终用户</t>
  </si>
  <si>
    <t>负责与业务应用程序服务相关的操作</t>
  </si>
  <si>
    <t>数据管理人员</t>
  </si>
  <si>
    <t>负责较大 IT 环境中的数据架构，将数据作为公司资产进行管理</t>
  </si>
  <si>
    <t>质量保证（QA）经理</t>
  </si>
  <si>
    <t>负责与写上和推动 IT 所有方面的质量活动</t>
  </si>
  <si>
    <t>信息安全管理人员</t>
  </si>
  <si>
    <t>与 IT 部门分离，由 CISO 领导</t>
  </si>
  <si>
    <t>系统分析师</t>
  </si>
  <si>
    <t>根据用户需求设计系统的专业人员，参与系统开发生命周期（SDLC）初始阶段的工作。
这些人员会转换需求，制定需求和功能规格以及高层设计稳定。</t>
  </si>
  <si>
    <t>安全架构师</t>
  </si>
  <si>
    <t>评估安全技术；设计安全相关的网络拓扑、访问控制、身份管理及其它安全系统；以及建立安全政策和安全要求。</t>
  </si>
  <si>
    <t>网络管理员</t>
  </si>
  <si>
    <t>管理基础设施中的关键组件（路由器、交换机、防火墙、网络分区、西能管理和远程访问）</t>
  </si>
  <si>
    <t>应用程序人员</t>
  </si>
  <si>
    <r>
      <rPr>
        <sz val="11"/>
        <color theme="1"/>
        <rFont val="宋体"/>
        <charset val="134"/>
      </rPr>
      <t>负责开发和维护应用程序。</t>
    </r>
    <r>
      <rPr>
        <sz val="11"/>
        <color rgb="FFC00000"/>
        <rFont val="Calibri"/>
        <charset val="134"/>
      </rPr>
      <t>管理层必须确保应用程序人员无法修改生产程序或应用程序数据。</t>
    </r>
  </si>
  <si>
    <t>基础设施人员</t>
  </si>
  <si>
    <r>
      <rPr>
        <sz val="11"/>
        <color theme="1"/>
        <rFont val="宋体"/>
        <charset val="134"/>
      </rPr>
      <t>维护系统软件。IT 管理层必须密切监控活动，要求电子日志记录此类活动，</t>
    </r>
    <r>
      <rPr>
        <sz val="11"/>
        <color rgb="FFC00000"/>
        <rFont val="Calibri"/>
        <charset val="134"/>
      </rPr>
      <t>确保电子日志不易更改</t>
    </r>
    <r>
      <rPr>
        <sz val="11"/>
        <color theme="1"/>
        <rFont val="宋体"/>
        <charset val="134"/>
      </rPr>
      <t>。应严密控制和监控域管理及超级用户账户。</t>
    </r>
  </si>
  <si>
    <t>供应商和外包商管理</t>
  </si>
  <si>
    <r>
      <rPr>
        <sz val="11"/>
        <color theme="1"/>
        <rFont val="宋体"/>
        <charset val="134"/>
      </rPr>
      <t xml:space="preserve">1. 充当 IT 职能部门内供应商与外包供应商的主要联系人
2. 就问题对外包商提供指导，在组织内和 IT 职能部门内上报
3. </t>
    </r>
    <r>
      <rPr>
        <sz val="11"/>
        <color rgb="FFC00000"/>
        <rFont val="Calibri"/>
        <charset val="134"/>
      </rPr>
      <t>监控服务水平并向管理层汇报</t>
    </r>
    <r>
      <rPr>
        <sz val="11"/>
        <color theme="1"/>
        <rFont val="宋体"/>
        <charset val="134"/>
      </rPr>
      <t xml:space="preserve">
4. 审查因新增要求而对合同做出的改动，并获得 IT 批准</t>
    </r>
  </si>
  <si>
    <t>安全管理</t>
  </si>
  <si>
    <t>安全管理始于获得管理层的承诺。管理层必须了解和评估安全风险，制定并强制实施阐明了应遵守之标准和程序的书面政策。</t>
  </si>
  <si>
    <t>1. 维护数据和其他 IT 资源的访问规则
2. 维护已授权用户 ID和密码签发与维护的安全性和机密性
3. 监控安全违规行为，采取整改措施确保提供充分的安全性
4. 定期审查和评估安全政策并向管理层建议必要的改进措施
5. 准备和监控安全计划
6. 测试安全架构以评估安全强度并检测可能的威胁
7. 合作，确保根据审计反馈或测试，合理设计和更新安全方案</t>
  </si>
  <si>
    <t>数据库管理</t>
  </si>
  <si>
    <t>对数据库管理员控制</t>
  </si>
  <si>
    <r>
      <rPr>
        <sz val="11"/>
        <color rgb="FFC00000"/>
        <rFont val="Calibri"/>
        <charset val="134"/>
      </rPr>
      <t>1. 职责分离
2. 由管理层审批 DBA 活动
3. 由监督人员审查访问日志和活动</t>
    </r>
    <r>
      <rPr>
        <sz val="11"/>
        <color theme="1"/>
        <rFont val="宋体"/>
        <charset val="134"/>
      </rPr>
      <t xml:space="preserve">
4. 对数据库工具的使用实施检测性控制</t>
    </r>
  </si>
  <si>
    <t>2.4.4</t>
  </si>
  <si>
    <t>IT 内部的职责分离</t>
  </si>
  <si>
    <r>
      <rPr>
        <sz val="11"/>
        <color theme="1"/>
        <rFont val="宋体"/>
        <charset val="134"/>
      </rPr>
      <t>获取足够的信息了解并记录各工作职能，评估</t>
    </r>
    <r>
      <rPr>
        <sz val="11"/>
        <color rgb="FFC00000"/>
        <rFont val="Calibri"/>
        <charset val="134"/>
      </rPr>
      <t>职责分离的充分性</t>
    </r>
  </si>
  <si>
    <t>职责分离可以规避一个人负责多种关键职能的可能性</t>
  </si>
  <si>
    <t>职责分离是阻止和预防欺诈和/或恶意行为的重要手段</t>
  </si>
  <si>
    <t>职责分离包括：资产监管、授权、交易记录</t>
  </si>
  <si>
    <r>
      <rPr>
        <sz val="11"/>
        <color theme="1"/>
        <rFont val="宋体"/>
        <charset val="134"/>
      </rPr>
      <t>职责分离之后，可以</t>
    </r>
    <r>
      <rPr>
        <sz val="11"/>
        <color rgb="FFC00000"/>
        <rFont val="Calibri"/>
        <charset val="134"/>
      </rPr>
      <t>减轻由单一人员的行为带来的潜在损害</t>
    </r>
  </si>
  <si>
    <r>
      <rPr>
        <sz val="11"/>
        <color rgb="FFC00000"/>
        <rFont val="Calibri"/>
        <charset val="134"/>
      </rPr>
      <t>系统特权用户，应当启用远程日志记录（向单独的日志服务器发送系统日志），以便特权用户不能访问自己的日志。</t>
    </r>
    <r>
      <rPr>
        <sz val="11"/>
        <color theme="1"/>
        <rFont val="宋体"/>
        <charset val="134"/>
      </rPr>
      <t>管理层可以单独审计特权用户日志</t>
    </r>
  </si>
  <si>
    <t>补偿性控制</t>
  </si>
  <si>
    <t>内部控制，在无法充当分离职责时，缓解现有或潜在控制弱点的风险。</t>
  </si>
  <si>
    <t>未实行职责分离的补偿性措施</t>
  </si>
  <si>
    <r>
      <rPr>
        <sz val="11"/>
        <color rgb="FFC00000"/>
        <rFont val="宋体-简"/>
        <charset val="134"/>
      </rPr>
      <t>审计轨迹</t>
    </r>
    <r>
      <rPr>
        <sz val="11"/>
        <color theme="1"/>
        <rFont val="宋体"/>
        <charset val="134"/>
      </rPr>
      <t>可提供流程图，</t>
    </r>
    <r>
      <rPr>
        <sz val="11"/>
        <color rgb="FFC00000"/>
        <rFont val="宋体"/>
        <charset val="134"/>
      </rPr>
      <t>从而帮助IT、用户部门以及信息系统审计师追溯交易流程。通过审计轨迹，用户和信息系统审计师可以在更新文件中重新创建从开始到发生的实际交易流程。</t>
    </r>
    <r>
      <rPr>
        <sz val="11"/>
        <color theme="1"/>
        <rFont val="宋体"/>
        <charset val="134"/>
      </rPr>
      <t>如果职责分离不充分，</t>
    </r>
    <r>
      <rPr>
        <sz val="11"/>
        <color rgb="FFC00000"/>
        <rFont val="宋体"/>
        <charset val="134"/>
      </rPr>
      <t>良好的审计轨迹也可以用作补偿性控制</t>
    </r>
    <r>
      <rPr>
        <sz val="11"/>
        <color theme="1"/>
        <rFont val="宋体"/>
        <charset val="134"/>
      </rPr>
      <t>。</t>
    </r>
  </si>
  <si>
    <r>
      <rPr>
        <sz val="11"/>
        <color rgb="FFC00000"/>
        <rFont val="Calibri"/>
        <charset val="134"/>
      </rPr>
      <t>对账</t>
    </r>
    <r>
      <rPr>
        <sz val="11"/>
        <color theme="1"/>
        <rFont val="宋体"/>
        <charset val="134"/>
      </rPr>
      <t>是最终用户部门的职责。这种独立的校验方法可确保应用程序处理成功且数据处于适当的平衡状态。</t>
    </r>
  </si>
  <si>
    <r>
      <rPr>
        <sz val="11"/>
        <color rgb="FFC00000"/>
        <rFont val="Calibri"/>
        <charset val="134"/>
      </rPr>
      <t>异常报告</t>
    </r>
    <r>
      <rPr>
        <sz val="11"/>
        <color theme="1"/>
        <rFont val="宋体"/>
        <charset val="134"/>
      </rPr>
      <t>应由管理者层级处理，并且需要证据来证明已妥善解决异常。管理层还应确保及时解决异常。</t>
    </r>
  </si>
  <si>
    <r>
      <rPr>
        <sz val="11"/>
        <color rgb="FFC00000"/>
        <rFont val="Calibri"/>
        <charset val="134"/>
      </rPr>
      <t>交易日志</t>
    </r>
    <r>
      <rPr>
        <sz val="11"/>
        <color theme="1"/>
        <rFont val="宋体"/>
        <charset val="134"/>
      </rPr>
      <t>记录可以手动或自动生成。</t>
    </r>
  </si>
  <si>
    <r>
      <rPr>
        <sz val="11"/>
        <color rgb="FFC00000"/>
        <rFont val="Calibri"/>
        <charset val="134"/>
      </rPr>
      <t>监督审查</t>
    </r>
    <r>
      <rPr>
        <sz val="11"/>
        <color theme="1"/>
        <rFont val="宋体"/>
        <charset val="134"/>
      </rPr>
      <t>可通过观察和问询来执行，也可以远程执行。</t>
    </r>
  </si>
  <si>
    <r>
      <rPr>
        <sz val="11"/>
        <color rgb="FFC00000"/>
        <rFont val="Calibri"/>
        <charset val="134"/>
      </rPr>
      <t>独立审查</t>
    </r>
    <r>
      <rPr>
        <sz val="11"/>
        <color theme="1"/>
        <rFont val="宋体"/>
        <charset val="134"/>
      </rPr>
      <t>的目的是弥补在执行规定程序的过程中出现错误或人为失误。当小型组织中的职责无法合理分离时，执行此类审查是非常重要的。</t>
    </r>
  </si>
  <si>
    <t>2.4.5</t>
  </si>
  <si>
    <t>审计IT治理结构与实施</t>
  </si>
  <si>
    <t>潜在问题的重要指标</t>
  </si>
  <si>
    <t>1. 成本过高
2. 预算超支
3. 项目延迟
4. 员工流失率高
5. 员工经验不足
6. 软硬件频繁出错
7. 用户请求过度积压
8. 计算机响应时间慢
9. 众多开发项目中止或暂停
10. 软硬件采购不受支持或未经授权
11. 软硬件频繁升级
12. 大量异常报告
13. 无人跟进异常报告
14. 缺少接班计划
15. 过度依赖一名或两名关键员工
16. 缺少足够的培训</t>
  </si>
  <si>
    <t>审查文档</t>
  </si>
  <si>
    <t>1. IT 策略、计划和预算
2. 安全政策文档
3. 组织/职能图
4. 工作说明
5. IT 指导委员会报告
6. 系统开发和程序变更流程
7. 运营程序
8. HR 手册
9. QA 程序</t>
  </si>
  <si>
    <t>企业架构</t>
  </si>
  <si>
    <t>企业架构（EA）这个 IT 治理领域越来越被关注。</t>
  </si>
  <si>
    <t>企业架构（EA）是一种以结构化方式记录企业IT资产的实践方法。</t>
  </si>
  <si>
    <t>EA 通过将 IT 投资当前状态与经过优化的未来状态进行比较来了解，管理和规划 IT 投资。</t>
  </si>
  <si>
    <t>EA 更加注重 IT 与业务战略的一致性以及确保 IT 投资带来切实回报。</t>
  </si>
  <si>
    <t>技术驱动的 EA</t>
  </si>
  <si>
    <t>力求阐明组织面临的复杂的技术选择，以便为实施各种技术方案提供指导意见。</t>
  </si>
  <si>
    <t>业务驱动的 EA</t>
  </si>
  <si>
    <t>着力于从核心增值和支持流程方面了解组织。核心理念是通过了解流程、流程组成部分以及支持流程的技术、在不断重新设计和改进各环节的同时改善业务。</t>
  </si>
  <si>
    <t>信息系统审计师应遵循整体的 EA 并将其作为主要的信息来源。还应确保各系统与 EA 保持一致并满足组织的目标。</t>
  </si>
  <si>
    <t>企业风险管理</t>
  </si>
  <si>
    <t>风险管理流程是指识别组织为实现业务目标所用信息资源中的漏洞和威胁，并根据信息资源对组织的价值，决定采取何种对策（保护或控制）将风险降至可接受的水平（即残余风险）。</t>
  </si>
  <si>
    <r>
      <rPr>
        <sz val="11"/>
        <color rgb="FFC00000"/>
        <rFont val="Calibri"/>
        <charset val="134"/>
      </rPr>
      <t>漏洞（脆弱性）是内部的，威胁是外部的</t>
    </r>
    <r>
      <rPr>
        <sz val="11"/>
        <color theme="1"/>
        <rFont val="宋体"/>
        <charset val="134"/>
      </rPr>
      <t xml:space="preserve">
对残余风险要持续的监督</t>
    </r>
  </si>
  <si>
    <t>风险偏好是所有风险管理工作的前提。</t>
  </si>
  <si>
    <t>风险管理包括识别、分析、评估、处理、监控和传达风险对 IT 流程的影响。</t>
  </si>
  <si>
    <t>风险应对措施</t>
  </si>
  <si>
    <t>规避</t>
  </si>
  <si>
    <t>消除原因来消除风险（在可能情况下选择不实施某些可能带来风险的活动或流程）。</t>
  </si>
  <si>
    <t>高危风险</t>
  </si>
  <si>
    <t>降低</t>
  </si>
  <si>
    <t>通过定义、实施和监控相应控制来降低风险的概率或减轻风险的影响。</t>
  </si>
  <si>
    <t>分担/转移</t>
  </si>
  <si>
    <t>与合作伙伴分担风险，或通过承保范围、合同协议或其他方式转移风险。</t>
  </si>
  <si>
    <t>高危风险不能转移，因为责任不能转移</t>
  </si>
  <si>
    <t>接受</t>
  </si>
  <si>
    <t>正式承认风险的存在并对其进行监控。</t>
  </si>
  <si>
    <t>2.6.1</t>
  </si>
  <si>
    <t>制定风险管理方案</t>
  </si>
  <si>
    <t>确保风险管理方案的目的</t>
  </si>
  <si>
    <t>明确组织制定风险管理方案的目的。目的可以是降低保险成本，减少方案相关伤害的数目。通过在启动风险管理规划之前明确意图，组织可定义 KPI 并评估结果，以确定该方案的有效性。通常由高级管理层和董事会一同设定风险管理方案的基调和目的。</t>
  </si>
  <si>
    <t>针对风险管理计划分配责任</t>
  </si>
  <si>
    <t>指派为组织制定和实施风险管理方案的个人或团队。运营人员和董事会应协助风险管理委员会识别风险，并制定相应的损失控制及干预策略。</t>
  </si>
  <si>
    <t>2.6.2</t>
  </si>
  <si>
    <t>风险管理流程</t>
  </si>
  <si>
    <t>第1步 资产识别</t>
  </si>
  <si>
    <t>识别和收集相关证据，以有效识别、分析和报告 IT 相关风险。这将有助于识别以为易受威胁攻击而需要保护的信息资源或资产。</t>
  </si>
  <si>
    <t>威胁是指任何有可能危害信息资源的情况或事件。</t>
  </si>
  <si>
    <t>分类的目的确认深入调查活动的优先级并确定相应保护措施（按资产价值简单分类），也可能是运用标准保护模型（按关键性和敏感性分类）。</t>
  </si>
  <si>
    <t>资产示例：信息和数据、软硬件、文档、人员。</t>
  </si>
  <si>
    <t>第2步 资产面临的威胁和漏洞评估</t>
  </si>
  <si>
    <r>
      <rPr>
        <sz val="11"/>
        <color rgb="FFC00000"/>
        <rFont val="Calibri"/>
        <charset val="134"/>
      </rPr>
      <t>评估与信息资源相关的威胁和漏洞及其发生概率</t>
    </r>
    <r>
      <rPr>
        <sz val="11"/>
        <color theme="1"/>
        <rFont val="宋体"/>
        <charset val="134"/>
      </rPr>
      <t>。威胁类别有：错误、恶意破坏/攻击、欺诈、盗窃、设备/软件故障。</t>
    </r>
  </si>
  <si>
    <t>威胁（或诱发条件）有可能利用到于信息资源使用相关的漏洞。</t>
  </si>
  <si>
    <t>已知的未知风险，未知的未知风险</t>
  </si>
  <si>
    <t>漏洞是指可被威胁利用进而造成危害的信息资源的特性。</t>
  </si>
  <si>
    <t>风险，有可能发生，发生会造成影响，还未发生的事件</t>
  </si>
  <si>
    <t>第3步 影响评估</t>
  </si>
  <si>
    <t>威胁利用漏洞导致的结果称为影响。影响由严重性和持续时间决定，程度不尽相同。</t>
  </si>
  <si>
    <t>一般用货币值评估</t>
  </si>
  <si>
    <t>直接财务损失、间接财务损失</t>
  </si>
  <si>
    <t>第4步 风险计算</t>
  </si>
  <si>
    <t>发生概率 x 影响程度 = 总体风险</t>
  </si>
  <si>
    <t>风险与损失/损害的价值以及威胁的预计可能性成正比</t>
  </si>
  <si>
    <t>第5步  风险评估和响应</t>
  </si>
  <si>
    <t>识别出风险后，可评估现有控制或设计新控制，将漏洞减少至可接受的水平。这些控制称为对策或保障措施。</t>
  </si>
  <si>
    <t>适当的风险，让大家有风险意识，才能保障全局的安全</t>
  </si>
  <si>
    <t>评估控制优势时应考虑的控制特征包括：预防性、检测性还是改正性，手动型还是自动型，正式的还是临时的</t>
  </si>
  <si>
    <t>残余风险指应用控制后剩余风险的水平，可用来识别需要加强控制的领域，从而进一步降低风险。</t>
  </si>
  <si>
    <r>
      <rPr>
        <sz val="11"/>
        <color rgb="FFC00000"/>
        <rFont val="Calibri"/>
        <charset val="134"/>
      </rPr>
      <t>管理层可确立一个可接受风险水平目标（风险偏好）</t>
    </r>
    <r>
      <rPr>
        <sz val="11"/>
        <color theme="1"/>
        <rFont val="宋体"/>
        <charset val="134"/>
      </rPr>
      <t>。设法降低超过这一水平的风险，对于低于这一水平的风险，应进行评估以确定是否控制过度。</t>
    </r>
  </si>
  <si>
    <t>2.6.3</t>
  </si>
  <si>
    <t>风险分析方法</t>
  </si>
  <si>
    <t>定性</t>
  </si>
  <si>
    <t>使用文字或描述性等级来描述影响或概率，主观性（高、中、低）</t>
  </si>
  <si>
    <t>半定量</t>
  </si>
  <si>
    <t>描述性等级有一个对应的数字量表。无法使用定量或需要降低定性方法中主观性时。如权重。</t>
  </si>
  <si>
    <t>定量</t>
  </si>
  <si>
    <t>基于来自各种来源的数据，使用数值（如货币）描述风险的概率和影响。通常在 BIA 过程汇总进行。主要问题是信息资产估值。</t>
  </si>
  <si>
    <t>成熟度模型</t>
  </si>
  <si>
    <t>CMMI</t>
  </si>
  <si>
    <t>影响组织的法律、法规和行业标准</t>
  </si>
  <si>
    <t>信息生命周期内，IT 负载型和全局相关性带来了各种风险。为保护相关方的利益，制定了法律和监管要求。</t>
  </si>
  <si>
    <t>主要合规性</t>
  </si>
  <si>
    <t>保护个人数据的隐私性和机密性、知识产权以及财务信息的可靠性。</t>
  </si>
  <si>
    <t>审查针对 IT 资源、系统和数据的访问与使用而设立的法律和监管要求，评估 IT 组织是否在保护 IT 资源并有效管理相关风险。</t>
  </si>
  <si>
    <t>2.8.1</t>
  </si>
  <si>
    <t>治理、风险与合规性（GRC）</t>
  </si>
  <si>
    <t>包括内部审计、合规性审计、ERM（企业资源管理）、运营风险、事故管理和其他活动。</t>
  </si>
  <si>
    <t>1. 财务 GRC：用于确保正确地运行财务流程并符合监管要求
2. IT GRC：确保 IT流程的正确运行以及政策合规性
3. 法律 GRC：侧重于整体监管合规性</t>
  </si>
  <si>
    <t>2.8.2</t>
  </si>
  <si>
    <t>法律、法规和行业标准对信息系统审计的影响</t>
  </si>
  <si>
    <t>标准和程序</t>
  </si>
  <si>
    <t>制定合规标准和程序，以降低犯罪活动和风险</t>
  </si>
  <si>
    <t>为高级人员分配责任</t>
  </si>
  <si>
    <t>为符合标准和程序，应将总体责任分配给组织高级管理层内特定个人</t>
  </si>
  <si>
    <t>问责</t>
  </si>
  <si>
    <t>可靠的员工背景</t>
  </si>
  <si>
    <t>不会被授权从事非法活动的个人</t>
  </si>
  <si>
    <t>程序的传达</t>
  </si>
  <si>
    <t>通过培训或文档讲组织标准和程序有效地传达给所有员工和其他代理</t>
  </si>
  <si>
    <t>合规性监控和审计</t>
  </si>
  <si>
    <t>组织应财务合理措施（如监控和报告）以确保标准得到遵守</t>
  </si>
  <si>
    <t>执行一致性</t>
  </si>
  <si>
    <t>在组织内始终如一地执行合规性，并对违规者施加适当的纪律处分</t>
  </si>
  <si>
    <t>合规的违规应对方案和类似违规的预防</t>
  </si>
  <si>
    <t>发现违规后财务适当行动，并采取行动及时防治日后的此类违规</t>
  </si>
  <si>
    <t>B</t>
  </si>
  <si>
    <t>IT管理层</t>
  </si>
  <si>
    <t>IT 管理包括监督与 IT 运营和资源相关的概念</t>
  </si>
  <si>
    <t>按照治理发现实现管理目标</t>
  </si>
  <si>
    <t>管理是指按治理就设定的方向计划、构建、运行和监控活动、以实现企业目标</t>
  </si>
  <si>
    <t>IT 管理部门需要确保 IT 继续支持企业目标</t>
  </si>
  <si>
    <t>信息系统设计师应了解组织的投资和分配实务，确定企业是否能够通过资源投资获得最大价值。</t>
  </si>
  <si>
    <t>可行情况下，应使用相关算法将非财务效益转换为货币价值，以便了解其影响并改善相关分析。</t>
  </si>
  <si>
    <t>2.9.1</t>
  </si>
  <si>
    <t>IT的价值</t>
  </si>
  <si>
    <t>IT 项目的价值由组织投入的资本（成本）与取得回报（效益）之间的关系决定。</t>
  </si>
  <si>
    <t>继续投资或撤出投资时，要有明确的指导性战略目标。</t>
  </si>
  <si>
    <t>2.9.2</t>
  </si>
  <si>
    <t>实施IT组合管理</t>
  </si>
  <si>
    <t>IT 组合管理是确定组织是否正在寻求最佳 IT 相关项目以实现企业目标的一种方法。组合标准应进行分类评估。能够随着组织战略的变化而改变。</t>
  </si>
  <si>
    <t>实施的第一个必要实用步骤是对术语进行标准化以减少任何误解</t>
  </si>
  <si>
    <t>无论任何情况，需要具有书面业务案例。</t>
  </si>
  <si>
    <t>商业论证</t>
  </si>
  <si>
    <t>IT 组合管理的最大优势是在调整投资方面的灵活性。通过 IT 组合管理，组合可以根据内在反馈机制调整投资。</t>
  </si>
  <si>
    <t>2.9.3</t>
  </si>
  <si>
    <t>IT管理实务</t>
  </si>
  <si>
    <t>IT 管理实务反映针对各种 IT 相关管理活动制定的政策和程序的实时情况。</t>
  </si>
  <si>
    <t>大多数组织中，IT 部门属于服务（支持）部门。服务部门的传统作用是帮助生产（前线）部门更有效且高效地运营。</t>
  </si>
  <si>
    <t>信息系统审计师必须了解并意识到 IT 部门对于实现组织目标的重要程度。</t>
  </si>
  <si>
    <t>2.9.4</t>
  </si>
  <si>
    <t>人力资源管理</t>
  </si>
  <si>
    <t>雇佣、员工手册、晋升政策、培训、日程计划安排和时间报告、雇佣条款和条件、绩效、离职</t>
  </si>
  <si>
    <t>离职政策</t>
  </si>
  <si>
    <r>
      <rPr>
        <sz val="11"/>
        <color theme="1"/>
        <rFont val="宋体"/>
        <charset val="134"/>
      </rPr>
      <t xml:space="preserve">1. 书面离职程序
2. </t>
    </r>
    <r>
      <rPr>
        <sz val="11"/>
        <color rgb="FFC00000"/>
        <rFont val="Calibri"/>
        <charset val="134"/>
      </rPr>
      <t>制定政策时应为组织的计算机资产和数据提供充足保护</t>
    </r>
  </si>
  <si>
    <t>控制程序</t>
  </si>
  <si>
    <r>
      <rPr>
        <sz val="11"/>
        <color theme="1"/>
        <rFont val="宋体"/>
        <charset val="134"/>
      </rPr>
      <t xml:space="preserve">1. </t>
    </r>
    <r>
      <rPr>
        <sz val="11"/>
        <color rgb="FFC00000"/>
        <rFont val="Calibri"/>
        <charset val="134"/>
      </rPr>
      <t>归还所有设备，访问权限，ID卡和证章</t>
    </r>
    <r>
      <rPr>
        <sz val="11"/>
        <color theme="1"/>
        <rFont val="宋体"/>
        <charset val="134"/>
      </rPr>
      <t xml:space="preserve">
2. </t>
    </r>
    <r>
      <rPr>
        <sz val="11"/>
        <color rgb="FFC00000"/>
        <rFont val="Calibri"/>
        <charset val="134"/>
      </rPr>
      <t>删除/撤销制定的登录 ID 和密码</t>
    </r>
    <r>
      <rPr>
        <sz val="11"/>
        <color theme="1"/>
        <rFont val="宋体"/>
        <charset val="134"/>
      </rPr>
      <t xml:space="preserve">
3. </t>
    </r>
    <r>
      <rPr>
        <sz val="11"/>
        <color rgb="FFC00000"/>
        <rFont val="Calibri"/>
        <charset val="134"/>
      </rPr>
      <t>通知</t>
    </r>
    <r>
      <rPr>
        <sz val="11"/>
        <color theme="1"/>
        <rFont val="宋体"/>
        <charset val="134"/>
      </rPr>
      <t xml:space="preserve"> - 通知相关人员，该员工状态已为”解约“
4. </t>
    </r>
    <r>
      <rPr>
        <sz val="11"/>
        <color rgb="FFC00000"/>
        <rFont val="Calibri"/>
        <charset val="134"/>
      </rPr>
      <t>最终薪酬程序安排</t>
    </r>
    <r>
      <rPr>
        <sz val="11"/>
        <color theme="1"/>
        <rFont val="宋体"/>
        <charset val="134"/>
      </rPr>
      <t xml:space="preserve"> - 将员工从现行薪资管理文件中删除
5. </t>
    </r>
    <r>
      <rPr>
        <sz val="11"/>
        <color rgb="FFC00000"/>
        <rFont val="Calibri"/>
        <charset val="134"/>
      </rPr>
      <t>执行离职面谈</t>
    </r>
  </si>
  <si>
    <t>2.9.5</t>
  </si>
  <si>
    <t>组织变更管理</t>
  </si>
  <si>
    <t>组织变更管理使用定义的文档化流程同时在基础设施和应用程序级别确定和应用技术改进。</t>
  </si>
  <si>
    <t>IT 部门集中处理此类变更，并在高级管理层的支持下引导或推动变更。</t>
  </si>
  <si>
    <t>沟通是变更管理的重要组成部分，必须告知最终用户变革的影响和好处。</t>
  </si>
  <si>
    <t>2.9.6</t>
  </si>
  <si>
    <t>财务管理实务</t>
  </si>
  <si>
    <t>1. 通过信息系统预算可以适当地分配资金，并且预测、监控和分析财务信息。
2. 预算应与短期和长期 IT 计划相关联。
3. “用户付费”计划可改进信息系统开支和资源的应用及监控。</t>
  </si>
  <si>
    <t>2.9.7</t>
  </si>
  <si>
    <t>信息安全管理</t>
  </si>
  <si>
    <t>信息安全治理是董事会和高级管理层的责任</t>
  </si>
  <si>
    <r>
      <rPr>
        <sz val="11"/>
        <color theme="1"/>
        <rFont val="宋体"/>
        <charset val="134"/>
      </rPr>
      <t>信息安全治理为信息安全相关活动提供战略方向，并</t>
    </r>
    <r>
      <rPr>
        <sz val="11"/>
        <color rgb="FFC00000"/>
        <rFont val="Calibri"/>
        <charset val="134"/>
      </rPr>
      <t>确保企业目标的实现</t>
    </r>
    <r>
      <rPr>
        <sz val="11"/>
        <color theme="1"/>
        <rFont val="宋体"/>
        <charset val="134"/>
      </rPr>
      <t>。</t>
    </r>
  </si>
  <si>
    <t>信息安全管理的主要作用是确保组织的信息及其控制的信息处理资源得到适当保护。</t>
  </si>
  <si>
    <r>
      <rPr>
        <sz val="11"/>
        <color rgb="FFC00000"/>
        <rFont val="Calibri"/>
        <charset val="134"/>
      </rPr>
      <t>实施整个组织的信息安全方案</t>
    </r>
    <r>
      <rPr>
        <sz val="11"/>
        <color theme="1"/>
        <rFont val="宋体"/>
        <charset val="134"/>
      </rPr>
      <t>，</t>
    </r>
    <r>
      <rPr>
        <sz val="11"/>
        <color rgb="FFC00000"/>
        <rFont val="Calibri"/>
        <charset val="134"/>
      </rPr>
      <t>开发与IT部门职能相关的 BIA，BCP和DRP，以支持组织的关键业务流程</t>
    </r>
    <r>
      <rPr>
        <sz val="11"/>
        <color theme="1"/>
        <rFont val="宋体"/>
        <charset val="134"/>
      </rPr>
      <t>。建立方案的主要要素是应用风险管理原则来评估 IT 资产风险，</t>
    </r>
    <r>
      <rPr>
        <sz val="11"/>
        <color rgb="FFC00000"/>
        <rFont val="Calibri"/>
        <charset val="134"/>
      </rPr>
      <t>将风险降至管理层确定的合适水平，以及监控残余风险</t>
    </r>
    <r>
      <rPr>
        <sz val="11"/>
        <color theme="1"/>
        <rFont val="宋体"/>
        <charset val="134"/>
      </rPr>
      <t>。</t>
    </r>
  </si>
  <si>
    <t>高风险是关键领域</t>
  </si>
  <si>
    <t>2.10</t>
  </si>
  <si>
    <t>IT服务提供商购置和管理</t>
  </si>
  <si>
    <t>IT 指导委员会应审查并批准该战略，组织使用外包应遵循严格的流程</t>
  </si>
  <si>
    <r>
      <rPr>
        <sz val="11"/>
        <color theme="1"/>
        <rFont val="宋体"/>
        <charset val="134"/>
      </rPr>
      <t xml:space="preserve">1. 确立要外包的 IT 职能
2. </t>
    </r>
    <r>
      <rPr>
        <sz val="11"/>
        <color rgb="FFC00000"/>
        <rFont val="Calibri"/>
        <charset val="134"/>
      </rPr>
      <t>描述需要达到的服务水平和要满足的最低指标</t>
    </r>
    <r>
      <rPr>
        <sz val="11"/>
        <color theme="1"/>
        <rFont val="宋体"/>
        <charset val="134"/>
      </rPr>
      <t xml:space="preserve">
3. 了解预期服务提供商的知识、技能以及质量方面的理想水平
4. 了解内部成本信息以及第三方报价
5. </t>
    </r>
    <r>
      <rPr>
        <sz val="11"/>
        <color rgb="FFC00000"/>
        <rFont val="Calibri"/>
        <charset val="134"/>
      </rPr>
      <t>对潜在的服务提供商进行尽职调查</t>
    </r>
    <r>
      <rPr>
        <sz val="11"/>
        <color theme="1"/>
        <rFont val="宋体"/>
        <charset val="134"/>
      </rPr>
      <t xml:space="preserve">
6. </t>
    </r>
    <r>
      <rPr>
        <sz val="11"/>
        <color rgb="FFC00000"/>
        <rFont val="Calibri"/>
        <charset val="134"/>
      </rPr>
      <t>确认针对满足合同或监管要求的任何结构性考虑因素</t>
    </r>
  </si>
  <si>
    <t>1. 确立要外包的 IT 职能
2. 描述需要达到的服务水平和要满足的最低指标
3. 了解预期服务提供商的知识、技能以及质量方面的理想水平
4. 了解内部成本信息以及第三方报价
5. 对潜在的服务提供商进行尽职调查
6. 确认针对满足合同或监管要求的任何结构性考虑因素</t>
  </si>
  <si>
    <t>信息系统审计师必须了解供应商提供的各种服务，以及这些服务满足的职能要求。</t>
  </si>
  <si>
    <r>
      <rPr>
        <sz val="11"/>
        <color theme="1"/>
        <rFont val="宋体"/>
        <charset val="134"/>
      </rPr>
      <t>信息系统审计师需要了解供应商现有的用于满足系统/软件操作和技术支持要求的 SLA, 其他包括财务实力、许可的可伸展性和</t>
    </r>
    <r>
      <rPr>
        <sz val="11"/>
        <color rgb="FFC00000"/>
        <rFont val="Calibri"/>
        <charset val="134"/>
      </rPr>
      <t>软件托管条款</t>
    </r>
    <r>
      <rPr>
        <sz val="11"/>
        <color theme="1"/>
        <rFont val="宋体"/>
        <charset val="134"/>
      </rPr>
      <t>。</t>
    </r>
  </si>
  <si>
    <t>软件托管条款防止供应商破产</t>
  </si>
  <si>
    <r>
      <rPr>
        <sz val="11"/>
        <color theme="1"/>
        <rFont val="宋体"/>
        <charset val="134"/>
      </rPr>
      <t>了解构成</t>
    </r>
    <r>
      <rPr>
        <sz val="11"/>
        <color rgb="FFC00000"/>
        <rFont val="Calibri"/>
        <charset val="134"/>
      </rPr>
      <t>需求请求书（RFP）</t>
    </r>
    <r>
      <rPr>
        <sz val="11"/>
        <color theme="1"/>
        <rFont val="宋体"/>
        <charset val="134"/>
      </rPr>
      <t>的要求规格的重要性：
1. 必要安全性和要指定的其他控制
2. 供应商选择基本要素，选择可靠且专业的供应商
3. 合同基本内容 - 采用</t>
    </r>
    <r>
      <rPr>
        <sz val="11"/>
        <color rgb="FFC00000"/>
        <rFont val="Calibri"/>
        <charset val="134"/>
      </rPr>
      <t>托管协议</t>
    </r>
    <r>
      <rPr>
        <sz val="11"/>
        <color theme="1"/>
        <rFont val="宋体"/>
        <charset val="134"/>
      </rPr>
      <t>的需求
4. 合同中说明</t>
    </r>
    <r>
      <rPr>
        <sz val="11"/>
        <color rgb="FFC00000"/>
        <rFont val="Calibri"/>
        <charset val="134"/>
      </rPr>
      <t>审计权（如果没有，则提供第三方）</t>
    </r>
    <r>
      <rPr>
        <sz val="11"/>
        <color theme="1"/>
        <rFont val="宋体"/>
        <charset val="134"/>
      </rPr>
      <t xml:space="preserve">
5. 当由第三方提供鉴证时，以上同样适用</t>
    </r>
  </si>
  <si>
    <t>2.10.1</t>
  </si>
  <si>
    <t>外包实务与战略</t>
  </si>
  <si>
    <r>
      <rPr>
        <sz val="11"/>
        <color theme="1"/>
        <rFont val="宋体"/>
        <charset val="134"/>
      </rPr>
      <t xml:space="preserve">1. 融入对服务质量的期望
2. 确保合同充分考虑访问控制/安全管理
3. 合同中包含报告和跟进违规行为的规定
4. 纳入通知所有者和配合调查的规定
5. 合同中包含在实施阶段和生产阶段进行变更/版本控制和测试的规定
6. </t>
    </r>
    <r>
      <rPr>
        <sz val="11"/>
        <color rgb="FFC00000"/>
        <rFont val="Calibri"/>
        <charset val="134"/>
      </rPr>
      <t>规定必须满足的具体而明确的绩效参数</t>
    </r>
    <r>
      <rPr>
        <sz val="11"/>
        <color theme="1"/>
        <rFont val="宋体"/>
        <charset val="134"/>
      </rPr>
      <t xml:space="preserve">
7. </t>
    </r>
    <r>
      <rPr>
        <sz val="11"/>
        <color rgb="FFC00000"/>
        <rFont val="Calibri"/>
        <charset val="134"/>
      </rPr>
      <t>纳入容量管理标准</t>
    </r>
    <r>
      <rPr>
        <sz val="11"/>
        <color theme="1"/>
        <rFont val="宋体"/>
        <charset val="134"/>
      </rPr>
      <t xml:space="preserve">
8. 提供合同更改方面的合同条款
9. 提供明确的争端上报流程和解决流程
10. 确保合同能够保护公司免受外包服务责任组织造成的上海
11. 保护双方利益的保密协议
12. </t>
    </r>
    <r>
      <rPr>
        <sz val="11"/>
        <color rgb="FFC00000"/>
        <rFont val="Calibri"/>
        <charset val="134"/>
      </rPr>
      <t>纳入清晰明确的“审计权”条款，确保有权审计供应商与合同服务相关的运营情况</t>
    </r>
    <r>
      <rPr>
        <sz val="11"/>
        <color theme="1"/>
        <rFont val="宋体"/>
        <charset val="134"/>
      </rPr>
      <t xml:space="preserve">
13. </t>
    </r>
    <r>
      <rPr>
        <sz val="11"/>
        <color rgb="FFC00000"/>
        <rFont val="Calibri"/>
        <charset val="134"/>
      </rPr>
      <t>确保合同针对业务连续性、灾难恢复条款和合理测试等内容作出详细规定</t>
    </r>
    <r>
      <rPr>
        <sz val="11"/>
        <color theme="1"/>
        <rFont val="宋体"/>
        <charset val="134"/>
      </rPr>
      <t xml:space="preserve">
14.</t>
    </r>
    <r>
      <rPr>
        <sz val="11"/>
        <color rgb="FFC00000"/>
        <rFont val="Calibri"/>
        <charset val="134"/>
      </rPr>
      <t xml:space="preserve"> 规定必须维护组织所哟数据的机密性、完整性和可用性（CIA 三要素），并清除确定数据的所有权</t>
    </r>
    <r>
      <rPr>
        <sz val="11"/>
        <color theme="1"/>
        <rFont val="宋体"/>
        <charset val="134"/>
      </rPr>
      <t xml:space="preserve">
15. 要求供应商遵从所有相关法律和监管要求，包括合同生效后颁布的要求
16. 确立供应商代表客户开发的知识产权的所有权
17. 保修期和维修期
18. </t>
    </r>
    <r>
      <rPr>
        <sz val="11"/>
        <color rgb="FFC00000"/>
        <rFont val="Calibri"/>
        <charset val="134"/>
      </rPr>
      <t>提供软件托管条款</t>
    </r>
    <r>
      <rPr>
        <sz val="11"/>
        <color theme="1"/>
        <rFont val="宋体"/>
        <charset val="134"/>
      </rPr>
      <t xml:space="preserve">
19. </t>
    </r>
    <r>
      <rPr>
        <sz val="11"/>
        <color rgb="FFC00000"/>
        <rFont val="Calibri"/>
        <charset val="134"/>
      </rPr>
      <t>保护知识产权</t>
    </r>
    <r>
      <rPr>
        <sz val="11"/>
        <color theme="1"/>
        <rFont val="宋体"/>
        <charset val="134"/>
      </rPr>
      <t xml:space="preserve">
20. 遵守法律规定
21. 确立各方的明确角色和责任
22. </t>
    </r>
    <r>
      <rPr>
        <sz val="11"/>
        <color rgb="FFC00000"/>
        <rFont val="Calibri"/>
        <charset val="134"/>
      </rPr>
      <t>要求供应商遵循组织的政策，包括信息安全政策</t>
    </r>
    <r>
      <rPr>
        <sz val="11"/>
        <color theme="1"/>
        <rFont val="宋体"/>
        <charset val="134"/>
      </rPr>
      <t xml:space="preserve">
23. 要求供应商确定好所有的转包关系，并要求在变更转包商时必须经组织审批</t>
    </r>
  </si>
  <si>
    <t>全球化实务与策略</t>
  </si>
  <si>
    <t>风险与审计问题</t>
  </si>
  <si>
    <r>
      <rPr>
        <sz val="11"/>
        <color theme="1"/>
        <rFont val="宋体"/>
        <charset val="134"/>
      </rPr>
      <t xml:space="preserve">1. 法律、法规和税务问题
2. </t>
    </r>
    <r>
      <rPr>
        <sz val="11"/>
        <color rgb="FFC00000"/>
        <rFont val="Calibri"/>
        <charset val="134"/>
      </rPr>
      <t>运营的连续性</t>
    </r>
    <r>
      <rPr>
        <sz val="11"/>
        <color theme="1"/>
        <rFont val="宋体"/>
        <charset val="134"/>
      </rPr>
      <t xml:space="preserve"> - 连续性计划与灾难恢复计划涵盖性不足
3. 人事 - 没有修改人事政策
4. 电子通讯问题
5. </t>
    </r>
    <r>
      <rPr>
        <sz val="11"/>
        <color rgb="FFC00000"/>
        <rFont val="Calibri"/>
        <charset val="134"/>
      </rPr>
      <t>跨境和跨文化问题</t>
    </r>
    <r>
      <rPr>
        <sz val="11"/>
        <color theme="1"/>
        <rFont val="宋体"/>
        <charset val="134"/>
      </rPr>
      <t xml:space="preserve">
6. 计划的全球化和/或重要扩展</t>
    </r>
  </si>
  <si>
    <t>2.10.2</t>
  </si>
  <si>
    <t>外包和第三方审计报告</t>
  </si>
  <si>
    <r>
      <rPr>
        <sz val="11"/>
        <color rgb="FFC00000"/>
        <rFont val="Calibri"/>
        <charset val="134"/>
      </rPr>
      <t>要求提供商定期递交第三方审计报告</t>
    </r>
    <r>
      <rPr>
        <sz val="11"/>
        <color theme="1"/>
        <rFont val="宋体"/>
        <charset val="134"/>
      </rPr>
      <t>，报告涵盖与数据机密性、完整性和可用性相关的问题</t>
    </r>
  </si>
  <si>
    <t>审计师应当熟悉以下内容</t>
  </si>
  <si>
    <r>
      <rPr>
        <sz val="11"/>
        <color theme="1"/>
        <rFont val="宋体"/>
        <charset val="134"/>
      </rPr>
      <t xml:space="preserve">1. 管理层认定及其在阐明服务提供商所提供服务方面的有效性
2. 其他第三方审计报告，如渗透测试和安全评估
3. </t>
    </r>
    <r>
      <rPr>
        <sz val="11"/>
        <color rgb="FFC00000"/>
        <rFont val="Calibri"/>
        <charset val="134"/>
      </rPr>
      <t>如何获得报告、审查报告并向管理层呈现报告以便采取进一步的措施</t>
    </r>
  </si>
  <si>
    <t>2.10.3</t>
  </si>
  <si>
    <t>云治理</t>
  </si>
  <si>
    <t>确保继续达成业务目标、其技术部署和业务保持战略一致性，且风险得到有效管理</t>
  </si>
  <si>
    <t>首先要确保满足业务目标，其次风险得到有效管理</t>
  </si>
  <si>
    <t>任何环境下，要确保 IT 与业务一致、系统安全且风险得到有效管理</t>
  </si>
  <si>
    <t>注意目标设定、政策和标准开发。角色和职责定义以及风险管理等典型治理活动</t>
  </si>
  <si>
    <t>预期将需要对业务流程的处理方式做一些调整。还需要重新考虑信息的存储、存档和备份流程。</t>
  </si>
  <si>
    <t>2.10.4</t>
  </si>
  <si>
    <t>外包中的治理</t>
  </si>
  <si>
    <r>
      <rPr>
        <sz val="11"/>
        <color theme="1"/>
        <rFont val="宋体"/>
        <charset val="134"/>
      </rPr>
      <t xml:space="preserve">1. 通过不断地审查、改进以及为双方带来效益，确保合同的可行性
2. 在合同中加入明确的治理时间表
3. </t>
    </r>
    <r>
      <rPr>
        <sz val="11"/>
        <color rgb="FFC00000"/>
        <rFont val="Calibri"/>
        <charset val="134"/>
      </rPr>
      <t>管理关系以确保通过 SLA 和运营水平协议（OLA）履行合同义务</t>
    </r>
    <r>
      <rPr>
        <sz val="11"/>
        <color theme="1"/>
        <rFont val="宋体"/>
        <charset val="134"/>
      </rPr>
      <t xml:space="preserve">
4. 确定并管理所有利益相关方以及它们的关系和期望
5. 针对政策制定、问题上报、纠纷管理、需求管理和服务交付确定明确的角色和职责
6. 根据已确定优先顺序的需求分配资源、开支和服务消费
7. </t>
    </r>
    <r>
      <rPr>
        <sz val="11"/>
        <color rgb="FFC00000"/>
        <rFont val="Calibri"/>
        <charset val="134"/>
      </rPr>
      <t>持续评估绩效、成本、用户满意度和有效性</t>
    </r>
    <r>
      <rPr>
        <sz val="11"/>
        <color theme="1"/>
        <rFont val="宋体"/>
        <charset val="134"/>
      </rPr>
      <t xml:space="preserve">
8. 以所有利益相关方持续沟通</t>
    </r>
  </si>
  <si>
    <r>
      <rPr>
        <sz val="11"/>
        <color rgb="FFC00000"/>
        <rFont val="Calibri"/>
        <charset val="134"/>
      </rPr>
      <t>信息系统审计师必须了解审计权条款和控制</t>
    </r>
    <r>
      <rPr>
        <sz val="11"/>
        <color theme="1"/>
        <rFont val="宋体"/>
        <charset val="134"/>
      </rPr>
      <t>。应了解包括但不限于如下问题：
1. 根据合同条款、应如何对外包服务商开展审计
2. 信息系统审计师可在多大程度上审查外包服务提供商实施的内部控制，以合理保证有效落实了机密性、完整性、可用性、预防性、检查性及改正性控制
3. 要求签订有关问题管理（包括事故响应）的书面形式 SLA，并传达给受外包协议影响的所有方</t>
    </r>
  </si>
  <si>
    <t>2.10.5</t>
  </si>
  <si>
    <t>容量和发展规划</t>
  </si>
  <si>
    <t>必须要反映长期和短期业务计划，必须在预算流程中予以考虑。</t>
  </si>
  <si>
    <t>业务 —&gt; IT战略 —&gt; 容量规划</t>
  </si>
  <si>
    <r>
      <rPr>
        <sz val="11"/>
        <color rgb="FFC00000"/>
        <rFont val="Calibri"/>
        <charset val="134"/>
      </rPr>
      <t>容量变更应当反映底层基础设施以及支持组织的员工数量的变化。</t>
    </r>
    <r>
      <rPr>
        <sz val="11"/>
        <color theme="1"/>
        <rFont val="宋体"/>
        <charset val="134"/>
      </rPr>
      <t>缺少具有相应资质的员工可能导致组织的关键项目进度落后或者无法达到议定的服务水平。可能导致部分组织选择外包作为应对发展的解决方案。</t>
    </r>
  </si>
  <si>
    <t>容量管理，底层资源使用率
员工数量-&gt;服务容量</t>
  </si>
  <si>
    <t>2.10.7</t>
  </si>
  <si>
    <t>第三方服务的监控和审查</t>
  </si>
  <si>
    <t>定期监控和审查第三方提供的服务、报告和记录，并且应定期执行审计。</t>
  </si>
  <si>
    <t>完成以下任务</t>
  </si>
  <si>
    <r>
      <rPr>
        <sz val="11"/>
        <color theme="1"/>
        <rFont val="宋体"/>
        <charset val="134"/>
      </rPr>
      <t xml:space="preserve">1. 监控服务履行程度，检查协议是否得到遵从
2. 审查第三方生产的服务报告，定期安排进度会议
3. 提供有关信息安全事故的相关信息，对该信息的审查结果
4. </t>
    </r>
    <r>
      <rPr>
        <sz val="11"/>
        <color rgb="FFC00000"/>
        <rFont val="Calibri"/>
        <charset val="134"/>
      </rPr>
      <t>审查第三方审计轨迹和记录，其中涉及所有交付服务相关的安全事件、运营问题、故障以及对故障和重点观的追查结果</t>
    </r>
    <r>
      <rPr>
        <sz val="11"/>
        <color theme="1"/>
        <rFont val="宋体"/>
        <charset val="134"/>
      </rPr>
      <t xml:space="preserve">
5. 解决并管理发现问题</t>
    </r>
  </si>
  <si>
    <t>2.11</t>
  </si>
  <si>
    <t>IT性能监控和报告</t>
  </si>
  <si>
    <t>信息系统审计师应确保绩效指标涵盖</t>
  </si>
  <si>
    <t>1. 业务贡献
2. 战略性业务和 IT 计划方面的绩效
3. 法规风险与合规性
4. 内部和外部用户对服务水平的满意度
5. 关键 IT 流程，包括解决方案和服务交付
6. 面向未来的活动
7. 持续监控 IT 资源的性能和容量，确保进行定期审查，根据反馈和/或不断变化的业务需求进行修订或更新。</t>
  </si>
  <si>
    <t>定义相关绩效指标（KPI），及时、系统地报告绩效，以及在发现偏离时迅速采取行动。
通常会使用KPI。这些衡量指标不仅有助于对照目标监控所取得的成果，还有助于评估业务流程的有效性和效率。</t>
  </si>
  <si>
    <t>2.11.1</t>
  </si>
  <si>
    <t>绩效优化</t>
  </si>
  <si>
    <t>1. 持续改进，PDCA
2. 综合性最佳实践，ITIL
3. 框架，COBIT</t>
  </si>
  <si>
    <t>2.11.2</t>
  </si>
  <si>
    <t>工具和技术</t>
  </si>
  <si>
    <t>六西格玛</t>
  </si>
  <si>
    <t>定量过程分析、缺陷减少与改进的方法</t>
  </si>
  <si>
    <t>品质保证</t>
  </si>
  <si>
    <t>IT BSC</t>
  </si>
  <si>
    <t>流程管理评估技术，用于评估 IT 职能和流程</t>
  </si>
  <si>
    <t>平衡积分卡，治理方面，确保IT和业务正确保持一致</t>
  </si>
  <si>
    <t xml:space="preserve">KPI </t>
  </si>
  <si>
    <t>测评标准，实现预期目标的过程中判断流程的执行情况</t>
  </si>
  <si>
    <t>基准检测</t>
  </si>
  <si>
    <r>
      <rPr>
        <sz val="11"/>
        <color theme="1"/>
        <rFont val="宋体"/>
        <charset val="134"/>
      </rPr>
      <t>系统性方法，可将企业绩效</t>
    </r>
    <r>
      <rPr>
        <sz val="11"/>
        <color rgb="FFC00000"/>
        <rFont val="Calibri"/>
        <charset val="134"/>
      </rPr>
      <t>与竞争者相比较</t>
    </r>
    <r>
      <rPr>
        <sz val="11"/>
        <color theme="1"/>
        <rFont val="宋体"/>
        <charset val="134"/>
      </rPr>
      <t>以学习方法</t>
    </r>
  </si>
  <si>
    <t>BRP</t>
  </si>
  <si>
    <t>对业务流程的透彻分析和再审计，形成更完善的执行结构，节省成本</t>
  </si>
  <si>
    <t>根本原因分析</t>
  </si>
  <si>
    <t>生命周期成本效益</t>
  </si>
  <si>
    <t>评估生命周期，分析生命周期成本效益，以确定 IT 系统的策略方向</t>
  </si>
  <si>
    <t>IT平衡计分卡（IT BSC）</t>
  </si>
  <si>
    <t>促使组织优化 IT 利用，使其与组织的战略目标保持一致，同时让所有评估相关角度保持平衡</t>
  </si>
  <si>
    <t>使用 IT BSC 是帮助 IT 战略委员会及管理层确保 IT 和业务正确保持一致，从而实现 IT 治理的最有效方法之一。目标是：
1. 建立一个窗口，以便管理层向董事会报告
2. 促使关键利益相关方就 IT 的战略目标达成一致
3. 证实 IT 的有效性和附加价值
4. 传达 IT 的绩效，风险和能力</t>
  </si>
  <si>
    <t>未来导向 -&gt; 卓越运营 -&gt; 用户导向 -&gt; 业务贡献</t>
  </si>
  <si>
    <t>2.12</t>
  </si>
  <si>
    <t>IT质量保证和质量管理</t>
  </si>
  <si>
    <t>1. 企业 IT 流程的完整性和可靠性直接印象概念股企业内部整合和实施的 QA 流程
2. QA 计划及对应的政策、程序和流程被纳入包含所有必要行动的预订系统性模型中，从而保证项目或产品符合既定的技术要求</t>
  </si>
  <si>
    <t>2.12.1</t>
  </si>
  <si>
    <t>质量保证</t>
  </si>
  <si>
    <t>QA 人员根据公司的变更和发布管理政策验证系统变更在引入生产环境之前是否以受控的方式进行授权、测试和实施。</t>
  </si>
  <si>
    <t>质量保证（QA）</t>
  </si>
  <si>
    <t>一套有计划的系统性模式，涵盖面保证项目或产品符合既定技术要求需采取的所有行动。QA 帮助 IT 部门确保人员遵循规定的质量流程。</t>
  </si>
  <si>
    <t>QA会设定程序来促进质量管理/鉴证实务的广泛应用。</t>
  </si>
  <si>
    <t>质量控制（QC）</t>
  </si>
  <si>
    <t>用于满足质量要求的观察技术和活动。QC 负责执行测试或审查，以证实和确保软件没有缺陷且满足用户期望。</t>
  </si>
  <si>
    <t>QC可帮助确保程序和文档符合相关标准及命名约定。</t>
  </si>
  <si>
    <t>2.12.2</t>
  </si>
  <si>
    <t>质量管理</t>
  </si>
  <si>
    <t>质量管理是控制、衡量和改进基于 IT 部门的流程手段之一。IT 部门开发和维护的明确书面流程是有效治理信息资源的证明。利用质量标准来帮助 IT 组织为其 IT 资源可预测、可衡量、可重复且经过认证的运营环境。</t>
  </si>
  <si>
    <t>3.1</t>
  </si>
  <si>
    <t>项目治理和管理</t>
  </si>
  <si>
    <r>
      <rPr>
        <sz val="11"/>
        <color theme="1"/>
        <rFont val="宋体"/>
        <charset val="134"/>
      </rPr>
      <t>多项目同时运行，</t>
    </r>
    <r>
      <rPr>
        <sz val="11"/>
        <color rgb="FFC00000"/>
        <rFont val="Calibri"/>
        <charset val="134"/>
      </rPr>
      <t>建立项目组合和/或计划管理结构。有助于为业务组织确定目标，识别和管理风险并确认资源关联。</t>
    </r>
  </si>
  <si>
    <t>有关项目的所有治理决策均应通过业务案例来推动，并且必须定期审查获得的效益。</t>
  </si>
  <si>
    <t>1. 实现业务目标（价值实现）
2. 业务案例是考点（为什么做项目，项目做了一半是停止还是继续，项目结束后效益是否实现）
3. 业务案例是决策依据</t>
  </si>
  <si>
    <t>3.1.1</t>
  </si>
  <si>
    <t>项目管理实务</t>
  </si>
  <si>
    <t>项目管理以制定项目章程为起点，以项目完工为终点。</t>
  </si>
  <si>
    <t>项目启动、规划、执行、控制、监控和收尾。</t>
  </si>
  <si>
    <t>3.1.2</t>
  </si>
  <si>
    <t>项目管理结构</t>
  </si>
  <si>
    <t>职能型组织</t>
  </si>
  <si>
    <t>项目经理仅具有人事只能而没有正式的管理能力，相关工作会细分到各部门</t>
  </si>
  <si>
    <t>项目型组织</t>
  </si>
  <si>
    <t>项目经理有正式权利，有权管理参与项目的预算、时间表和团队</t>
  </si>
  <si>
    <t>矩阵型项目组织</t>
  </si>
  <si>
    <t>项目经理和部门负责人共享管理权限</t>
  </si>
  <si>
    <t>3.1.3</t>
  </si>
  <si>
    <t>项目管理角色和职责</t>
  </si>
  <si>
    <t>项目指导委员会</t>
  </si>
  <si>
    <t>指明方向、确保相关方利益。对所有交付成果、项目成本和时间表负起最终责任。</t>
  </si>
  <si>
    <t>展现对项目的承诺并审批完成项目所需的资源。</t>
  </si>
  <si>
    <t>项目发起人</t>
  </si>
  <si>
    <t>为项目提供资金，并为定义关键性成功因素（CSF）和衡量项目成功与否的指标与项目经理密切合作。</t>
  </si>
  <si>
    <t>数据和应用程序所有权分配给项目发起人</t>
  </si>
  <si>
    <t>用户管理</t>
  </si>
  <si>
    <t>承担项目和生成系统的所有权相关责任；积极参与业务流程的重新设计，系统邀请定义，测试案例开发，验收测试和用户培训。用户管理层应该在系统交付成功的定义和实施过程中对其进行审批。</t>
  </si>
  <si>
    <t>最后由用户（业务部门）验收，验收测试（UAT）</t>
  </si>
  <si>
    <t>项目经理</t>
  </si>
  <si>
    <t>负责日常管理和项目领导，确保各项目活动与总体方向保持一致。</t>
  </si>
  <si>
    <t>审查各阶段内和各阶段结束时取得的结果和交付成果，确认是否符合要求。这个团队的目标是衡量项目人员对组织 SDLC 的遵守情况，确保项目质量。</t>
  </si>
  <si>
    <t>系统开发管理</t>
  </si>
  <si>
    <t>为软硬件提供技术支持。</t>
  </si>
  <si>
    <t>系统开发项目团队</t>
  </si>
  <si>
    <t>完成分配任务，与用户沟通，项目计划如果偏离与项目经理沟通。</t>
  </si>
  <si>
    <t>安全官（或安全团队）</t>
  </si>
  <si>
    <t>确按照公司政策和程序设置的数据分类，提供有效程度的保护。</t>
  </si>
  <si>
    <t>信息系统安全工程师</t>
  </si>
  <si>
    <t>识别安全漏洞，最大限度减少或限制漏洞有关的风险。</t>
  </si>
  <si>
    <t>信息系统审计师</t>
  </si>
  <si>
    <t>以顾问的角色参与到项目中，在应用投入运营后，他们可能不适合执行审计工作。</t>
  </si>
  <si>
    <t>3.1.4</t>
  </si>
  <si>
    <t>项目管理技术</t>
  </si>
  <si>
    <t>预算，持续时间，交付成果</t>
  </si>
  <si>
    <t>3.1.5</t>
  </si>
  <si>
    <t>组合/项目群管理</t>
  </si>
  <si>
    <r>
      <rPr>
        <sz val="11"/>
        <color theme="1"/>
        <rFont val="宋体"/>
        <charset val="134"/>
      </rPr>
      <t>企业在规定时间点实施的所有项目，计划可视为一组项目和任务。</t>
    </r>
    <r>
      <rPr>
        <sz val="11"/>
        <color rgb="FFC00000"/>
        <rFont val="Calibri"/>
        <charset val="134"/>
      </rPr>
      <t>它们通过共同的战略、目标、预算和时间表紧密联系在一起。</t>
    </r>
  </si>
  <si>
    <t>组合、计划和项目由项目管理办公室（PMO）管控、PMO负责监督项目管理流程，不参与具体内容的管理</t>
  </si>
  <si>
    <t>组合管理目标</t>
  </si>
  <si>
    <r>
      <rPr>
        <sz val="11"/>
        <color theme="1"/>
        <rFont val="宋体"/>
        <charset val="134"/>
      </rPr>
      <t>1. 优化项目组合（而非单个项目）的结果
2. 项目</t>
    </r>
    <r>
      <rPr>
        <sz val="11"/>
        <color rgb="FFC00000"/>
        <rFont val="Calibri"/>
        <charset val="134"/>
      </rPr>
      <t>优先级</t>
    </r>
    <r>
      <rPr>
        <sz val="11"/>
        <color theme="1"/>
        <rFont val="宋体"/>
        <charset val="134"/>
      </rPr>
      <t>和时间表
3. 资源协调（内部和外部）
4. 整个项目过程中的知识转移</t>
    </r>
  </si>
  <si>
    <t>3.1.6</t>
  </si>
  <si>
    <t>项目管理办公室</t>
  </si>
  <si>
    <t>PMO 作为项目管理和计划管理流程的所有者，维护现有程序和标准，开发新的程序和标准。</t>
  </si>
  <si>
    <t>PMO 的目标是提高项目和假话管理质量，保证项目顺利进行。侧重点是活动和任务，并非项目或计划的具体内容。</t>
  </si>
  <si>
    <t>3.1.7</t>
  </si>
  <si>
    <t>项目效益实现</t>
  </si>
  <si>
    <r>
      <rPr>
        <sz val="11"/>
        <color theme="1"/>
        <rFont val="宋体"/>
        <charset val="134"/>
      </rPr>
      <t xml:space="preserve">效益实现的目标是确保 IT 和业务部门履行其价值管理职责：
1. </t>
    </r>
    <r>
      <rPr>
        <sz val="11"/>
        <color rgb="FFC00000"/>
        <rFont val="Calibri"/>
        <charset val="134"/>
      </rPr>
      <t>IT 促成的业务投资实现承诺的效益并带来可衡量的业务价值</t>
    </r>
    <r>
      <rPr>
        <sz val="11"/>
        <color theme="1"/>
        <rFont val="宋体"/>
        <charset val="134"/>
      </rPr>
      <t xml:space="preserve">
2. 交付要求的能力（解决方案和服务），及时未超预算
3. IT 服务及其他 IT 资产继续带来业务价值</t>
    </r>
  </si>
  <si>
    <r>
      <rPr>
        <sz val="11"/>
        <color theme="1"/>
        <rFont val="宋体"/>
        <charset val="134"/>
      </rPr>
      <t xml:space="preserve">1. </t>
    </r>
    <r>
      <rPr>
        <sz val="11"/>
        <color rgb="FFC00000"/>
        <rFont val="Calibri"/>
        <charset val="134"/>
      </rPr>
      <t>信息系统审计师应首先了解公司是如何定义开发相关项目的价值或投资回报率（ROI）的。</t>
    </r>
    <r>
      <rPr>
        <sz val="11"/>
        <color theme="1"/>
        <rFont val="宋体"/>
        <charset val="134"/>
      </rPr>
      <t xml:space="preserve">如果组织无法持续达到其 ROI 目标，可能表明其 SDLC 和相关项目管理实务中存在弱点。
2. </t>
    </r>
    <r>
      <rPr>
        <sz val="11"/>
        <color rgb="FFC00000"/>
        <rFont val="Calibri"/>
        <charset val="134"/>
      </rPr>
      <t>消息实现流程的评估和业务案例应该是效益实现流程的关键要素。</t>
    </r>
    <r>
      <rPr>
        <sz val="11"/>
        <color theme="1"/>
        <rFont val="宋体"/>
        <charset val="134"/>
      </rPr>
      <t>效益实现通常包括在系统实施后进行实施后审查。
3. 评审业务目标，项目目标与功能目标</t>
    </r>
  </si>
  <si>
    <t>3.1.8</t>
  </si>
  <si>
    <t>项目启动</t>
  </si>
  <si>
    <t>项目有项目经理或发起人启动，为创建的项目收集通过审批所需的信息。这些信息用于确立职权范围和项目章程，其中将说明项目目标、最终系统的利益相关方以及项目经理和发起人。</t>
  </si>
  <si>
    <t>启动会议</t>
  </si>
  <si>
    <t>通过启动会议通知团队必须为项目完成哪些工作。涉及重要项目事件的沟通应记录（项目章程会议、启动会议、关卡式审查、利益相关方会议等）</t>
  </si>
  <si>
    <t>3.1.9</t>
  </si>
  <si>
    <t>项目目标</t>
  </si>
  <si>
    <r>
      <rPr>
        <sz val="11"/>
        <color theme="1"/>
        <rFont val="宋体"/>
        <charset val="134"/>
      </rPr>
      <t xml:space="preserve">1. 项目目标是旨在为项目目标的实现提供支持的具体行动说明。项目目标是实现项目目的的手段。
2. 项目目标需要清洗的结果，即 SMART（具体、可衡量、可达到、切合实际、有时限要求）
3. </t>
    </r>
    <r>
      <rPr>
        <sz val="11"/>
        <color rgb="FFC00000"/>
        <rFont val="Calibri"/>
        <charset val="134"/>
      </rPr>
      <t>OBS 有助于确保重要的交付成果不被忽略，尤其是在对应组织发展等无形的项目结果时</t>
    </r>
    <r>
      <rPr>
        <sz val="11"/>
        <color theme="1"/>
        <rFont val="宋体"/>
        <charset val="134"/>
      </rPr>
      <t xml:space="preserve">
4. OBS 编程完成，应设计工作分解结构（WBS）
5. WBS 描述项目中科管理和可控制的工作单元，是成本和资源规划的基础。</t>
    </r>
  </si>
  <si>
    <t>OBS</t>
  </si>
  <si>
    <t>Organization Breakdown Structure，组织分解结构</t>
  </si>
  <si>
    <t>WBS</t>
  </si>
  <si>
    <t>1. WBS 项各层表示项目的最终交付成果
2. 次级交付成果包含分配个组织部门或单位的 SP
3. 不需要在同一层面定义 WBS 的所有元素
4. WP 定义为缺的次级交付成果而必须完成的任务的具体工作、持续时间和成本
5. WP 的持续时间不应超过 10天
6. WBS 中 WP 必须相互独立
7. WB 是唯一的，在 WBS 中不能重复</t>
  </si>
  <si>
    <t>3.1.10</t>
  </si>
  <si>
    <t>项目规划</t>
  </si>
  <si>
    <t>类比估算</t>
  </si>
  <si>
    <t>用既往项目的估算来拟定新项目的估算成本，最快的估算法。</t>
  </si>
  <si>
    <t>参数估算</t>
  </si>
  <si>
    <t>查阅类比估算中使用的相同过往数据，利用统计数据进行估算。准确度高于类别估算法。</t>
  </si>
  <si>
    <t>自下而上估算</t>
  </si>
  <si>
    <t>尽可能详细估算项目中每项活动的成本（从底部开始），然后将所有成本相加，得出整个项目成本估算数字。最准确，也最耗时间。</t>
  </si>
  <si>
    <t>实际成本法</t>
  </si>
  <si>
    <t>与类比估算法相似，利用过往项目中统一系统产生的实际成本进行推算。</t>
  </si>
  <si>
    <t>功能点分析（FPA）</t>
  </si>
  <si>
    <t>多点技术，被用于估算大型业务应用程序开发的复杂性。</t>
  </si>
  <si>
    <t>关键路径法</t>
  </si>
  <si>
    <t>1. 关键路径是通过项目的最长路径的活动序列。所有项目时间表都有（至少）一条关键路径。
2. 如果一切都按时间表进行，有助于估算完成整个项目可能需要的最短时间。
3. 非关键路径上的活动存在松弛宽放时间，是各项活动可能的最晚完成时间与最早完成时间只差。关键路径上的活动不存在松弛宽放时间。
4. 关键路径是缩短（加速）或延长（延迟）项目所遵循的路径。</t>
  </si>
  <si>
    <t>PERT计划评审技术</t>
  </si>
  <si>
    <t>[乐观时间 + 悲观时间 + 4（最可能的情况）] / 6</t>
  </si>
  <si>
    <t>时间盒管理</t>
  </si>
  <si>
    <t>1. 在相对短暂且固定的时间段内，使用预订的特定资源定义和配置软件交付成果。
2. 时间盒管理可用于完成原型设计或快速应用开发，帮助在短时间交付主要功能。
3. 该方法的主要优点是可以防止项目成本超支或交付期限延后。</t>
  </si>
  <si>
    <t>3.1.11</t>
  </si>
  <si>
    <t>项目执行</t>
  </si>
  <si>
    <t>计划和项目管理团队监控内部团队的生产和质量指标，监控承包商和供应商的这些指标。关键成功因素是项目要对综合团队进行 IT 系统需求、架构、设计、开发、测试、实施和生产运营过渡等方面的监督。</t>
  </si>
  <si>
    <t>3.1.12</t>
  </si>
  <si>
    <t>项目控制和监控</t>
  </si>
  <si>
    <t>范围变更管理</t>
  </si>
  <si>
    <t>1. 管理项目范围时，必须以 WBS 的形式维护文档记录
2. 制定变更管理流程，只有利益相关方可以提交变更请求。变更请求的副本应存档到项目文件中
3. 项目经理应判断每个变更请求对项目活动（范围）、时间表和预算影响。
4. 变更咨询委员会将评估变更请求并决定是否建议执行该变更
5. 如果接受变更，委员会将指示项目经理根据请求的变更，更新项目计划
6. 更新后的项目计划必须由项目发起人正式去人，接受或拒绝变更咨询委员会的建议。</t>
  </si>
  <si>
    <t>资源使用管理</t>
  </si>
  <si>
    <r>
      <rPr>
        <sz val="11"/>
        <color theme="1"/>
        <rFont val="宋体"/>
        <charset val="134"/>
      </rPr>
      <t>1. 必须衡量和报告资源使用情况
2. 监控生产力以确定资源分配是否正常运行，</t>
    </r>
    <r>
      <rPr>
        <sz val="11"/>
        <color rgb="FFC00000"/>
        <rFont val="宋体-简"/>
        <charset val="134"/>
      </rPr>
      <t>使用净挣值分析（</t>
    </r>
    <r>
      <rPr>
        <sz val="11"/>
        <color rgb="FFC00000"/>
        <rFont val="Calibri"/>
        <charset val="134"/>
      </rPr>
      <t>EVA</t>
    </r>
    <r>
      <rPr>
        <sz val="11"/>
        <color rgb="FFC00000"/>
        <rFont val="宋体-简"/>
        <charset val="134"/>
      </rPr>
      <t>）检查是否实现</t>
    </r>
  </si>
  <si>
    <t>EVA</t>
  </si>
  <si>
    <t>1. 到目前为止的预算
2. 到目前为止实际开支
3. 待完成的估算值
4. 完成的估算值</t>
  </si>
  <si>
    <t>3.1.13</t>
  </si>
  <si>
    <t>项目完工</t>
  </si>
  <si>
    <t>关键问题</t>
  </si>
  <si>
    <t>1. 项目经理将在何时发布最终项目的收尾通知
2. 有谁发布最终的项目通知
3. 项目经理如何协助团队过渡到新项目，或者解散团队
4. 项目经理如何处理未决的行动、风险和问题？有谁完成，谁提供资金</t>
  </si>
  <si>
    <t>此阶段将移交相关文档和职责，项目团队和其他利益相关方将确定从项目中汲取到的经验教训。</t>
  </si>
  <si>
    <t>3.1.14</t>
  </si>
  <si>
    <t>信息系统审计师在项目管理中的角色</t>
  </si>
  <si>
    <t>任务</t>
  </si>
  <si>
    <r>
      <rPr>
        <sz val="11"/>
        <color theme="1"/>
        <rFont val="宋体"/>
        <charset val="134"/>
      </rPr>
      <t xml:space="preserve">1. 与相关方确定系统的主要组件、目标和用户要求，从而确定要控制的领域
2. 与相关方讨论选择适当的控制，确定评级系统的主要风险和暴露风险
3. 与相关方讨论权威参考来源，确定控制以缓解系统风险和暴露风险
4. 为项目团队提供有关系统设计和控制实施方面的建议
5. 通过审查文档和交付内容来监控系统开发流程，从而确保实施了控制、满足了用户和业务需求并且遵循了系统开发/购置方法
6. 审查和分析测试计划，确定是否在验证定义的系统要求
7. 确定和测试现有控制来判断生产库是否安全，从而确保生产资源的完整性
8. 审查文档，与关键人员讨论，进行观察来评估系统保护标准和程序，从而确保其充分性
9. 讨论并检查支持记录来测试系统维护程序，确保按照标准所述应用这些程序
10. </t>
    </r>
    <r>
      <rPr>
        <sz val="11"/>
        <color rgb="FFC00000"/>
        <rFont val="Calibri"/>
        <charset val="134"/>
      </rPr>
      <t>参与实施后审查</t>
    </r>
  </si>
  <si>
    <t>3.2</t>
  </si>
  <si>
    <t>业务案例和可行性分析</t>
  </si>
  <si>
    <t>业务案例可为组织提供必要信息，供其判断是否应该将项目继续下去。</t>
  </si>
  <si>
    <t>根据组织以及投资规模的不同，业务案例开发可能是项目的第一步，也可能是项目开始的先导动力。</t>
  </si>
  <si>
    <t>业务案例应充分描述项目的业务理由或效益，并且应能足够详细地描述启动和继续执行项目的正当理由。</t>
  </si>
  <si>
    <t>业务案例是决策流程的关键要素。如果在任何阶段认为该业务案例不再适用，项目发起人或 IT 指导委员会应考虑是否继续该项目。</t>
  </si>
  <si>
    <t>3.3.1</t>
  </si>
  <si>
    <t>业务应用程序开发</t>
  </si>
  <si>
    <t>以组织为中心</t>
  </si>
  <si>
    <t>目标是收集、比较、存储、存档信息，并根据按需指密原则与业务用户和各种适用的支持功能共享信息。以组织为中心的应用项目通常使用 SDLC 或其他更详尽的软件工程开发方法。</t>
  </si>
  <si>
    <t>瀑布</t>
  </si>
  <si>
    <t>以最终用户未中心</t>
  </si>
  <si>
    <r>
      <rPr>
        <sz val="11"/>
        <color theme="1"/>
        <rFont val="宋体"/>
        <charset val="134"/>
      </rPr>
      <t>目标是为绩效优化提供不同角度的数据。</t>
    </r>
    <r>
      <rPr>
        <sz val="11"/>
        <color rgb="FFC00000"/>
        <rFont val="Calibri"/>
        <charset val="134"/>
      </rPr>
      <t>应用程序大都使用备选开发方法来开发</t>
    </r>
    <r>
      <rPr>
        <sz val="11"/>
        <color theme="1"/>
        <rFont val="宋体"/>
        <charset val="134"/>
      </rPr>
      <t>。</t>
    </r>
  </si>
  <si>
    <t>敏捷就是备选方法之一</t>
  </si>
  <si>
    <t>3.3.2</t>
  </si>
  <si>
    <t>SDLC模型（瀑布）</t>
  </si>
  <si>
    <r>
      <rPr>
        <sz val="11"/>
        <color theme="1"/>
        <rFont val="宋体"/>
        <charset val="134"/>
      </rPr>
      <t>涉及生命周期验证方法，确保及早的纠正潜在错误，而不是在最终的验收测试阶段才发现问题，</t>
    </r>
    <r>
      <rPr>
        <sz val="11"/>
        <color rgb="FFC00000"/>
        <rFont val="Calibri"/>
        <charset val="134"/>
      </rPr>
      <t>当项目需求稳定且明确时，这种方法最佳</t>
    </r>
    <r>
      <rPr>
        <sz val="11"/>
        <color theme="1"/>
        <rFont val="宋体"/>
        <charset val="134"/>
      </rPr>
      <t>。</t>
    </r>
  </si>
  <si>
    <t>1. 导致迭代的意外事件
2. 很难获得完整明确的需求
3. 管理需求，说服用户承认系统能中的不适当或不合理需求会导致项目中出现冲突
4. 系统程序的工作版本直到项目生命周期末期才可用
5. 在交付需求之前，瞬息万变的业务环境导致其已发生变化或更改</t>
  </si>
  <si>
    <t>验证确认模型</t>
  </si>
  <si>
    <r>
      <rPr>
        <sz val="11"/>
        <color theme="1"/>
        <rFont val="宋体"/>
        <charset val="134"/>
      </rPr>
      <t>也被称为 V 模型，强调开发阶段和测试水平之间的关系。</t>
    </r>
    <r>
      <rPr>
        <sz val="11"/>
        <color rgb="FFC00000"/>
        <rFont val="Calibri"/>
        <charset val="134"/>
      </rPr>
      <t>根据此模型，测试的目的是确认详细设计。系统测试检测是否合乎系统的架构规格，而最终 UAT 则用于确定是否符合要求</t>
    </r>
    <r>
      <rPr>
        <sz val="11"/>
        <color theme="1"/>
        <rFont val="宋体"/>
        <charset val="134"/>
      </rPr>
      <t>。</t>
    </r>
  </si>
  <si>
    <t>1. 正式程序和准则来确定业务应用程序生命周期中的各个阶段和审计师参与程度，信息系统审计师的影响力显著增加
2. 信息系统审计师可以审查系统开发项目的所有相关领域和阶段，向管理层独立报告大家对计划目标和组织程序的遵守情况
3. 信息系统审计师可以识别系统的选定部分，并根据其自身技能和能力参与某些技术层面的工作
4. 信息系统审计师可以评估在业务应用程序生命周期的开发阶段使用的方法和技术</t>
  </si>
  <si>
    <t>V模型</t>
  </si>
  <si>
    <t>1. 详细设计 - 单元测试
2. 架构设计 - 集成测试
3. 功能需求 - 系统测试
4. 用户需求 - 验收测试</t>
  </si>
  <si>
    <t>迭代模型</t>
  </si>
  <si>
    <r>
      <rPr>
        <sz val="11"/>
        <color theme="1"/>
        <rFont val="宋体"/>
        <charset val="134"/>
      </rPr>
      <t>是一个周期性流程，以迭代方式开发和测试业务需求，直至设计，构建和测试整个应用程序。</t>
    </r>
    <r>
      <rPr>
        <sz val="11"/>
        <color rgb="FFC00000"/>
        <rFont val="Calibri"/>
        <charset val="134"/>
      </rPr>
      <t>每次迭代期间，开发流程都会经历从需求到测试的每个阶段，逐步改进过程</t>
    </r>
    <r>
      <rPr>
        <sz val="11"/>
        <color theme="1"/>
        <rFont val="宋体"/>
        <charset val="134"/>
      </rPr>
      <t>。</t>
    </r>
  </si>
  <si>
    <t>3.3.3</t>
  </si>
  <si>
    <t>SDLC阶段</t>
  </si>
  <si>
    <r>
      <rPr>
        <sz val="11"/>
        <color rgb="FFC00000"/>
        <rFont val="Calibri"/>
        <charset val="134"/>
      </rPr>
      <t>1. 可行性分析（估算开发新系统的资本回报率）
2. 需求定义（用户需要积极参与其中）</t>
    </r>
    <r>
      <rPr>
        <sz val="11"/>
        <color theme="1"/>
        <rFont val="宋体"/>
        <charset val="134"/>
      </rPr>
      <t xml:space="preserve">
3A. 软件选择与购置 - 配置（外购）
3B. 设计 - 开发（自制）
</t>
    </r>
    <r>
      <rPr>
        <sz val="11"/>
        <color rgb="FFC00000"/>
        <rFont val="Calibri"/>
        <charset val="134"/>
      </rPr>
      <t>4. 最终测试与实施
5. 实施后分析（通过一个正式流程来对照可行性分析阶段的结果和偏差，评估系统的充分性以及预计的成本效益或投资回报测量值）</t>
    </r>
  </si>
  <si>
    <t>1. 配置与变更紧密关联
2. 执行最后一轮的用户验收测试并让用户签字同意
3. 确认软件基线的同时，应正式确立软件配置管理流程（软件库管理就是管理基线）
4. 所有的变更都是配置项的变更</t>
  </si>
  <si>
    <t>实体关系图（ERD）</t>
  </si>
  <si>
    <t>用户描述系统数据及其之间的相互关联</t>
  </si>
  <si>
    <t>实施后审查</t>
  </si>
  <si>
    <r>
      <rPr>
        <sz val="11"/>
        <color theme="1"/>
        <rFont val="宋体"/>
        <charset val="134"/>
      </rPr>
      <t xml:space="preserve">1. 评估系统的充分性
  1.1 </t>
    </r>
    <r>
      <rPr>
        <sz val="11"/>
        <color rgb="FFC00000"/>
        <rFont val="Calibri"/>
        <charset val="134"/>
      </rPr>
      <t>系统是否满足用户要求，能否实现业务目标</t>
    </r>
    <r>
      <rPr>
        <sz val="11"/>
        <color theme="1"/>
        <rFont val="宋体"/>
        <charset val="134"/>
      </rPr>
      <t xml:space="preserve">
  1.2 访问控制的定义和实施是否充分
2. 评估预计的成本效益或投资回报衡量结果
3. 制定建议消除系统的不足之处和缺陷
4. 制定计划已实施上述建议
5. 评估开发项目流程
  5.1 所选方法，标准和技术是否得到遵从
  5.2 所用的项目管理技巧是否合适</t>
    </r>
  </si>
  <si>
    <t>3.3.4</t>
  </si>
  <si>
    <t>信息系统审计师在SDLC项目管理中的角色</t>
  </si>
  <si>
    <t>审查 SDLC 流程时，应获取来自各个阶段的文档、参与项目团队会议，在整个系统开发流程中为项目团队提供建议。评估项目团队按承诺日期生成关键交付内容的能力。</t>
  </si>
  <si>
    <t>审查以下项目管理活动</t>
  </si>
  <si>
    <t>1. 项目委员会/董事会的监管水平
2. 项目内的管理风险方法
3. 问题管理
4. 成本管理
5. 计划和依赖流程管理
6. 对高级管理层的报告流程
7. 变更控制流程
8. 利益相关方管理参与
9. 签字同意流程</t>
  </si>
  <si>
    <t>3.3.5</t>
  </si>
  <si>
    <t>软件开发方法</t>
  </si>
  <si>
    <t>原型设计-进化开发</t>
  </si>
  <si>
    <r>
      <rPr>
        <sz val="11"/>
        <color theme="1"/>
        <rFont val="宋体"/>
        <charset val="134"/>
      </rPr>
      <t xml:space="preserve">1. </t>
    </r>
    <r>
      <rPr>
        <sz val="11"/>
        <color rgb="FFC00000"/>
        <rFont val="Calibri"/>
        <charset val="134"/>
      </rPr>
      <t>也称为启发式或进化式开发，这一过程通过受控制的反复试错程序创建系统，从而降低系统的开发风险</t>
    </r>
    <r>
      <rPr>
        <sz val="11"/>
        <color theme="1"/>
        <rFont val="宋体"/>
        <charset val="134"/>
      </rPr>
      <t>。
2. 快速组件工作模型（原型）以测试各个设计方面，展示思路或功能并收集早期用户反馈的过程</t>
    </r>
  </si>
  <si>
    <t>快速应用开发（RAD）</t>
  </si>
  <si>
    <r>
      <rPr>
        <sz val="11"/>
        <color theme="1"/>
        <rFont val="宋体"/>
        <charset val="134"/>
      </rPr>
      <t>1. 是</t>
    </r>
    <r>
      <rPr>
        <sz val="11"/>
        <color rgb="FFC00000"/>
        <rFont val="Calibri"/>
        <charset val="134"/>
      </rPr>
      <t>组织在降低开发成本和保证质量的同时</t>
    </r>
    <r>
      <rPr>
        <sz val="11"/>
        <color theme="1"/>
        <rFont val="宋体"/>
        <charset val="134"/>
      </rPr>
      <t>，快速开发具有战略意义的重要系统
2. 方法：自动化、限制开发时间框架、重复使用现有组件</t>
    </r>
  </si>
  <si>
    <t>面向对象</t>
  </si>
  <si>
    <t>对象通常使用被称为“类”的通用模板创建。</t>
  </si>
  <si>
    <t>基于组件</t>
  </si>
  <si>
    <t>会减少开发时间和成本、提高质量、促进模块化和简化重复使用。</t>
  </si>
  <si>
    <t>敏捷开发</t>
  </si>
  <si>
    <t>Scrum 旨在将计划和引导任务从项目经理转移到项目团队。</t>
  </si>
  <si>
    <t>DevOps</t>
  </si>
  <si>
    <r>
      <rPr>
        <sz val="11"/>
        <color theme="1"/>
        <rFont val="宋体"/>
        <charset val="134"/>
      </rPr>
      <t xml:space="preserve">1. 将敏捷开发、敏捷基础设施和灵活运营的概念想结合。
2. DevSecOps：汇集软件开发、信息安全和 IT 运营小组，并在这些活动中使用自动化
3. </t>
    </r>
    <r>
      <rPr>
        <sz val="11"/>
        <color rgb="FFC00000"/>
        <rFont val="Calibri"/>
        <charset val="134"/>
      </rPr>
      <t>用于增强软件开发的成熟度</t>
    </r>
  </si>
  <si>
    <t>3.3.6</t>
  </si>
  <si>
    <t>业务流程再造（BRP）和流程变更</t>
  </si>
  <si>
    <r>
      <rPr>
        <sz val="11"/>
        <color theme="1"/>
        <rFont val="宋体"/>
        <charset val="134"/>
      </rPr>
      <t xml:space="preserve">1. BRP 的关键问题在于关键控制可能是在业务流程之外再造
2. </t>
    </r>
    <r>
      <rPr>
        <sz val="11"/>
        <color rgb="FFC00000"/>
        <rFont val="宋体-简"/>
        <charset val="134"/>
      </rPr>
      <t>信息系统审计师的责任是识别现有的关键控制并评估撤销这些控制的影响</t>
    </r>
  </si>
  <si>
    <t>专注于增值业务</t>
  </si>
  <si>
    <t>审核时，审计师必须确定</t>
  </si>
  <si>
    <t>1. 组织的变更工作与组织的整体文化和战略计划相一致
2. 团队正在试图最大限度地降低变更对组织员工的负面影响
3. BRP 团队在完成 BRP/流程变更项目后记录经验教训</t>
  </si>
  <si>
    <t>3.3.7</t>
  </si>
  <si>
    <t>基础架构开发/购置实践</t>
  </si>
  <si>
    <t>1. 审查现有流程
2. 分析和设计
3. 草拟功能性需求
4. 功能性需求
5. 最终确定功能性需求
6. 概念证明</t>
  </si>
  <si>
    <t>3.3.8</t>
  </si>
  <si>
    <t>硬件/软件购置</t>
  </si>
  <si>
    <t>审计师应当</t>
  </si>
  <si>
    <t>1. 判断购置流程是否因为业务需求而起，以及规格说明中是否已将此需求的硬件要求考虑在内
2. 是否考了多家供应商，是否已根据上述衡量标准对这些供应商进行比较</t>
  </si>
  <si>
    <t>3.3.9</t>
  </si>
  <si>
    <t>系统软件购置</t>
  </si>
  <si>
    <r>
      <rPr>
        <sz val="11"/>
        <color theme="1"/>
        <rFont val="宋体"/>
        <charset val="134"/>
      </rPr>
      <t>1. 将需求请求书（RFP）分发给软件供应商，请求他们提供有关软件产品开发或供应的建议，
2. 项目团队使用</t>
    </r>
    <r>
      <rPr>
        <sz val="11"/>
        <color rgb="FFC00000"/>
        <rFont val="Calibri"/>
        <charset val="134"/>
      </rPr>
      <t>客观的方法</t>
    </r>
    <r>
      <rPr>
        <sz val="11"/>
        <color theme="1"/>
        <rFont val="宋体"/>
        <charset val="134"/>
      </rPr>
      <t xml:space="preserve">检核和比较供应商对 RFP 的回应。
3. </t>
    </r>
    <r>
      <rPr>
        <sz val="11"/>
        <color rgb="FFC00000"/>
        <rFont val="Calibri"/>
        <charset val="134"/>
      </rPr>
      <t>应采用客观、公平、公正的办法比较产品/供应商（如，通过差距分析找出要求与软件之间的差异、需要修改的参数）</t>
    </r>
  </si>
  <si>
    <t>需求请求数（RFP）</t>
  </si>
  <si>
    <r>
      <rPr>
        <sz val="11"/>
        <color theme="1"/>
        <rFont val="宋体"/>
        <charset val="134"/>
      </rPr>
      <t xml:space="preserve">1. 产品和系统要求
2. 产品的可伸展性和互操作性
3. 客户参考
4. 供应的存续能力/财务稳定性
5. 完整可靠文档的可用性
6. 供应商支持
7. </t>
    </r>
    <r>
      <rPr>
        <sz val="11"/>
        <color rgb="FFC00000"/>
        <rFont val="Calibri"/>
        <charset val="134"/>
      </rPr>
      <t>源代码可用性</t>
    </r>
    <r>
      <rPr>
        <sz val="11"/>
        <color theme="1"/>
        <rFont val="宋体"/>
        <charset val="134"/>
      </rPr>
      <t xml:space="preserve">
8. 供应产品的年数
9. 最近或计划的产品增强功能列表及日期
10. 使用产品的客户端站点数以及当前用户表
11. </t>
    </r>
    <r>
      <rPr>
        <sz val="11"/>
        <color rgb="FFC00000"/>
        <rFont val="Calibri"/>
        <charset val="134"/>
      </rPr>
      <t>产品验收测试</t>
    </r>
  </si>
  <si>
    <t>产品验收测试必考</t>
  </si>
  <si>
    <t>软件购置流程</t>
  </si>
  <si>
    <t>1. 对可行性分析的相关文件报告进行分析，评估购置软件的决策是否合理（业务案例）
2. 查阅 RFP 以确保包涵盖必备项目，以及 RFP 相关文件是否能对所选的软件供应商给出合理解释
3. 确保软件供应商针对 RFP 给出的反馈提议能够通过采购的系统实现
4. 签订合同之前，审查供应商合同
5. 确保合同在签订之前已经经过法律顾问审查</t>
  </si>
  <si>
    <t>信息系统审计师在软件购置中的角色</t>
  </si>
  <si>
    <r>
      <rPr>
        <sz val="11"/>
        <color theme="1"/>
        <rFont val="宋体"/>
        <charset val="134"/>
      </rPr>
      <t xml:space="preserve">1. 分析通过分析可行性分析产生的文档，确定购置解决方案的决策是否适当
2. 审查 RFP 确保其涵盖本部分列举的所有项目
3. 确定 RFP 文档是否支持选择的供应商 
4. 确保软件供应商针对 RFP 给出的反馈提议能够通过采购的系统实现
5. 签订合同之前，审查供应商合同，确保其中包括所有列出的项目
6. 确保合同在签订之前已经经过法律顾问审查
7. </t>
    </r>
    <r>
      <rPr>
        <sz val="11"/>
        <color rgb="FFC00000"/>
        <rFont val="Calibri"/>
        <charset val="134"/>
      </rPr>
      <t>审查 RFP 确保供应商指定安全响应计划（安全响应计划）</t>
    </r>
  </si>
  <si>
    <t>3.4</t>
  </si>
  <si>
    <t>控制识别和审计</t>
  </si>
  <si>
    <t>1. 输入
2. 应用控制
3. 输出
4. 处理</t>
  </si>
  <si>
    <t>3.4.1</t>
  </si>
  <si>
    <t>输入/来源控制</t>
  </si>
  <si>
    <t>输入控制确保每项交易准确、完整。确保仅输入有效获得授权的信息，并且仅处理一次这些交易。</t>
  </si>
  <si>
    <t>准确、完整、有效获得授权</t>
  </si>
  <si>
    <t>输入授权核查所有交易都已经过管理层授权和批准。</t>
  </si>
  <si>
    <r>
      <rPr>
        <sz val="11"/>
        <color rgb="FFC00000"/>
        <rFont val="Calibri"/>
        <charset val="134"/>
      </rPr>
      <t>1. 错误报告和处理：</t>
    </r>
    <r>
      <rPr>
        <sz val="11"/>
        <rFont val="Calibri"/>
        <charset val="134"/>
      </rPr>
      <t>输入处理要求标识控制以核查仅仅接收了正确的数据进入系统并且输入错误已得到识别和整改</t>
    </r>
    <r>
      <rPr>
        <sz val="11"/>
        <color rgb="FFC00000"/>
        <rFont val="Calibri"/>
        <charset val="134"/>
      </rPr>
      <t xml:space="preserve">
2. 交易日志记录</t>
    </r>
    <r>
      <rPr>
        <sz val="11"/>
        <rFont val="Calibri"/>
        <charset val="134"/>
      </rPr>
      <t>可与所接收的原始文件数保持一致，以确认所有交易都已输入</t>
    </r>
    <r>
      <rPr>
        <sz val="11"/>
        <color rgb="FFC00000"/>
        <rFont val="Calibri"/>
        <charset val="134"/>
      </rPr>
      <t xml:space="preserve">
3. 数据对账：</t>
    </r>
    <r>
      <rPr>
        <sz val="11"/>
        <rFont val="Calibri"/>
        <charset val="134"/>
      </rPr>
      <t>控制否是正确记录和处理接收的所有数据</t>
    </r>
  </si>
  <si>
    <t>预防性控制措施</t>
  </si>
  <si>
    <t>授权类型</t>
  </si>
  <si>
    <t>1. 在批量表单或原始文件上签字
2. 在线访问控制
3. 唯一密码
4. 终端或客户端工作站标识</t>
  </si>
  <si>
    <t>3.4.2</t>
  </si>
  <si>
    <t>处理程序和控制</t>
  </si>
  <si>
    <r>
      <rPr>
        <sz val="11"/>
        <color theme="1"/>
        <rFont val="宋体"/>
        <charset val="134"/>
      </rPr>
      <t xml:space="preserve">1. 用于确保应用程序处理的可靠性
2. </t>
    </r>
    <r>
      <rPr>
        <sz val="11"/>
        <color rgb="FFC00000"/>
        <rFont val="Calibri"/>
        <charset val="134"/>
      </rPr>
      <t>编辑控制是程序中使用的一种预防性控制，在处理数据前使用</t>
    </r>
  </si>
  <si>
    <r>
      <rPr>
        <sz val="11"/>
        <color theme="1"/>
        <rFont val="宋体"/>
        <charset val="134"/>
      </rPr>
      <t xml:space="preserve">1. 序列检查
2. 极限检查
3. 范围检查
4. </t>
    </r>
    <r>
      <rPr>
        <sz val="11"/>
        <color rgb="FFC00000"/>
        <rFont val="Calibri"/>
        <charset val="134"/>
      </rPr>
      <t>有效性检查，依照预订的衡量标准进行的数据有效性程序化检查</t>
    </r>
    <r>
      <rPr>
        <sz val="11"/>
        <color theme="1"/>
        <rFont val="宋体"/>
        <charset val="134"/>
      </rPr>
      <t xml:space="preserve">
5. 合理性检查，输入数据应符合预订的合理极限或发生率
6. 表查询
7. 存在性检查
8. 击键校验，重复输入校验
9. 校验数字位
10. 完整性检查
11. </t>
    </r>
    <r>
      <rPr>
        <sz val="11"/>
        <color rgb="FFC00000"/>
        <rFont val="Calibri"/>
        <charset val="134"/>
      </rPr>
      <t>重复检查，与旧数据匹配，确保这些数据尚未输入</t>
    </r>
    <r>
      <rPr>
        <sz val="11"/>
        <color theme="1"/>
        <rFont val="宋体"/>
        <charset val="134"/>
      </rPr>
      <t xml:space="preserve">
12. 逻辑关系检查</t>
    </r>
  </si>
  <si>
    <t>1. 有效性
2. 重复检查</t>
  </si>
  <si>
    <t>3.4.3</t>
  </si>
  <si>
    <t>输出控制</t>
  </si>
  <si>
    <t>输出控制包括</t>
  </si>
  <si>
    <t>在安全的地方记录和存储可流通、敏感和关键表单</t>
  </si>
  <si>
    <t>计算机生成的可流通票据、表单和签名</t>
  </si>
  <si>
    <t>报告准确性、完整性和及时性</t>
  </si>
  <si>
    <t>系统生成的报告，确保其数据的完整性</t>
  </si>
  <si>
    <t>3.4.4</t>
  </si>
  <si>
    <t>应用控制</t>
  </si>
  <si>
    <r>
      <rPr>
        <sz val="11"/>
        <color theme="1"/>
        <rFont val="宋体"/>
        <charset val="134"/>
      </rPr>
      <t xml:space="preserve">1. </t>
    </r>
    <r>
      <rPr>
        <sz val="11"/>
        <color rgb="FFC00000"/>
        <rFont val="Calibri"/>
        <charset val="134"/>
      </rPr>
      <t>只有完整、精确和有效的数据才能输入或更新到计算机系统中</t>
    </r>
    <r>
      <rPr>
        <sz val="11"/>
        <color theme="1"/>
        <rFont val="宋体"/>
        <charset val="134"/>
      </rPr>
      <t xml:space="preserve">
2. 处理操作完成正确任务
3. 处理结果符合预期要求
4. 维护数据</t>
    </r>
  </si>
  <si>
    <t>应用控制文档</t>
  </si>
  <si>
    <t>审计师应执行以下活动</t>
  </si>
  <si>
    <t>1. 确定重要的应用组件和系统中的业务流程，详细了解应用
2. 确定应用控制的优势并评估控制弱点影响
3. 制定测试策略
4. 通过审计程序测试控制以确保控制的功能和效力
5. 分析测试结果和其他审计证据来评估控制环境以确定是否达到控制目标
6. 通过将系统与高效的系统设计标准比较，分析所有程序并对照管理层制定的系统目标，考虑应用程序的运行情况以确保其有效性和效率</t>
  </si>
  <si>
    <t>审计师应审查以下文档（了解应用程序的开发）</t>
  </si>
  <si>
    <r>
      <rPr>
        <sz val="11"/>
        <color theme="1"/>
        <rFont val="宋体"/>
        <charset val="134"/>
      </rPr>
      <t xml:space="preserve">1. 系统开发文档（系统开发方法，成本效益分析和用户需求）
2. 功能设计规范
3. </t>
    </r>
    <r>
      <rPr>
        <sz val="11"/>
        <color rgb="FFC00000"/>
        <rFont val="Calibri"/>
        <charset val="134"/>
      </rPr>
      <t>程序变更（变更管理流程）</t>
    </r>
    <r>
      <rPr>
        <sz val="11"/>
        <color theme="1"/>
        <rFont val="宋体"/>
        <charset val="134"/>
      </rPr>
      <t xml:space="preserve">
4. </t>
    </r>
    <r>
      <rPr>
        <sz val="11"/>
        <color rgb="FFC00000"/>
        <rFont val="Calibri"/>
        <charset val="134"/>
      </rPr>
      <t>用户手册</t>
    </r>
    <r>
      <rPr>
        <sz val="11"/>
        <color theme="1"/>
        <rFont val="宋体"/>
        <charset val="134"/>
      </rPr>
      <t xml:space="preserve">
5. 技术参考文档</t>
    </r>
  </si>
  <si>
    <t>3.4.5</t>
  </si>
  <si>
    <t>用户程序</t>
  </si>
  <si>
    <t>1. 职责分离
2. 输入授权
3. 核对
4. 错误控制和整改
5. 报告分发
6. 访问授权和能力的审查与测试
7. 活动报告
8. 违规报告</t>
  </si>
  <si>
    <t>3.5</t>
  </si>
  <si>
    <t>测试方法</t>
  </si>
  <si>
    <t>测试一旦完成，即可让利益相关方相信，项目启动时，系统或系统组件将按预期运转（功能层面）并按要求实现效益（业务层面）</t>
  </si>
  <si>
    <t>测试完以后在实施</t>
  </si>
  <si>
    <t>3.5.1</t>
  </si>
  <si>
    <t>测试分类</t>
  </si>
  <si>
    <t>单元测试</t>
  </si>
  <si>
    <t>对单个程序或模块的测试</t>
  </si>
  <si>
    <t>接口或集成测试</t>
  </si>
  <si>
    <t>一种硬件或软件测试，旨在评估将信息从一个区域传递到另一个区域两个或多个组件之间的连接情况。其目标是采用经过单元测试的模块并构建满足设计要求的集成结构。
集成测试还指让被测应用程序与其他系统一起运行，以验证和确认其功能的测试。</t>
  </si>
  <si>
    <t>系统测试</t>
  </si>
  <si>
    <t>旨在确保系统中经过修改的程序、对象、数据库模式等运行正常。经常在开发/非生产测试环境中执行。测试过程中可以执行以下特定分析：
1. 恢复测试
2. 安全测试
3. 负载测试，评估其在高峰期的性能
4. 压力测试，通过递增并发用户/服务数测试应用程序所受的影响，从而确定应用程序可以处理最大并发用户/服务数
5. 心梗测试，使用明确的基准指标比较系统与其他同类系统的性能</t>
  </si>
  <si>
    <t>压力测试</t>
  </si>
  <si>
    <t>验收测试</t>
  </si>
  <si>
    <r>
      <rPr>
        <sz val="11"/>
        <color theme="1"/>
        <rFont val="宋体"/>
        <charset val="134"/>
      </rPr>
      <t xml:space="preserve">1. 在系统测试满意后，验收测试在实施阶段进行
2. 包括两部分：
  2.1 QAT，针对应用程序的各方面技术执行的质量保证测试
  2.2 UAT，针对应用的各方面功能执行的用户验收测试
3. QAT 主要关注数目的规格说明及采用的技术。主要有 IT 部门执行
4. </t>
    </r>
    <r>
      <rPr>
        <sz val="11"/>
        <color rgb="FFC00000"/>
        <rFont val="Calibri"/>
        <charset val="134"/>
      </rPr>
      <t>验收标准是为了满足用户的预定义需求而要求交付成果必须达到的规定要素。UAT 计划必须存档，用于系统完工后的最终测试。这些测试是从用户的角度设计，应尽量以贴近生产的方式来使用系统。</t>
    </r>
  </si>
  <si>
    <t>尽量贴近生产的方式来使用系统，不能使用生产数据，要对生产数据清理</t>
  </si>
  <si>
    <t>其他测试类型</t>
  </si>
  <si>
    <t xml:space="preserve">Alpha 和 Beta 测试 </t>
  </si>
  <si>
    <t>测试软件时在被认为完成之前所经历的两个阶段。第一个阶段叫 Alphe 测试，通常仅由开发软件的组织的内部的用户执行（即系统测试）。第二阶段叫做 Beta 测试，这是一种 UAT 形式，通常涉及到独立的测试点或免费提供给感兴趣的用户。</t>
  </si>
  <si>
    <t>beta测试</t>
  </si>
  <si>
    <t>白箱测试</t>
  </si>
  <si>
    <t>用于评估软件程序逻辑有效性的测试。单元和集成测试。</t>
  </si>
  <si>
    <t>黑箱测试</t>
  </si>
  <si>
    <t>完整性测试，不涉及任何具体的内部程序结构。适用于集成（接口）和 UAT。</t>
  </si>
  <si>
    <t>回归测试</t>
  </si>
  <si>
    <r>
      <rPr>
        <sz val="11"/>
        <color theme="1"/>
        <rFont val="宋体"/>
        <charset val="134"/>
      </rPr>
      <t>重新运行部分测试方案或计划的流程。</t>
    </r>
    <r>
      <rPr>
        <sz val="11"/>
        <color rgb="FFC00000"/>
        <rFont val="Calibri"/>
        <charset val="134"/>
      </rPr>
      <t>以确保新增功能或更正未引入新的错误。回归测试中使用的数据应当与原测试中使用的数据相同</t>
    </r>
    <r>
      <rPr>
        <sz val="11"/>
        <color theme="1"/>
        <rFont val="宋体"/>
        <charset val="134"/>
      </rPr>
      <t>。</t>
    </r>
  </si>
  <si>
    <t>针对代码变更</t>
  </si>
  <si>
    <t>并行测试</t>
  </si>
  <si>
    <r>
      <rPr>
        <sz val="11"/>
        <color theme="1"/>
        <rFont val="宋体"/>
        <charset val="134"/>
      </rPr>
      <t>测试数据送入改良系统和备选系统，对这两个系统的结果进行比较。并行测试的目的是</t>
    </r>
    <r>
      <rPr>
        <sz val="11"/>
        <color rgb="FFC00000"/>
        <rFont val="Calibri"/>
        <charset val="134"/>
      </rPr>
      <t>确定新应用程序是否采用与原始系统相同的方式执行，并且满足最终用户需求</t>
    </r>
    <r>
      <rPr>
        <sz val="11"/>
        <color theme="1"/>
        <rFont val="宋体"/>
        <charset val="134"/>
      </rPr>
      <t>。</t>
    </r>
  </si>
  <si>
    <t>两个系统进行比较，并且满足最终用户需求</t>
  </si>
  <si>
    <t>社交性测试</t>
  </si>
  <si>
    <t>用于确认新系统或改良系统可以在其目标环境中运行，并且不会对现有系统产生不利影响的测试。</t>
  </si>
  <si>
    <t>兼容性测试，可以在目标环境运行</t>
  </si>
  <si>
    <t>3.5.2</t>
  </si>
  <si>
    <t>软件测试</t>
  </si>
  <si>
    <t>自下而上</t>
  </si>
  <si>
    <r>
      <rPr>
        <sz val="11"/>
        <color theme="1"/>
        <rFont val="宋体"/>
        <charset val="134"/>
      </rPr>
      <t xml:space="preserve">先从程序或模块的基本单元开始测试，优点：
1. 无需存根或驱动程序
2. 在所有程序完成之前开始测试
3. </t>
    </r>
    <r>
      <rPr>
        <sz val="11"/>
        <color rgb="FFC00000"/>
        <rFont val="Calibri"/>
        <charset val="134"/>
      </rPr>
      <t>能够尽快发现关键模块中的错误</t>
    </r>
  </si>
  <si>
    <t>尽早发现关键模块中的错误</t>
  </si>
  <si>
    <t>自上而下</t>
  </si>
  <si>
    <r>
      <rPr>
        <sz val="11"/>
        <color theme="1"/>
        <rFont val="宋体"/>
        <charset val="134"/>
      </rPr>
      <t xml:space="preserve">按纵向或横向优先的搜索顺序执行相反的测试路线，优点：
1. 能够尽早测试主要功能和处理
2. </t>
    </r>
    <r>
      <rPr>
        <sz val="11"/>
        <color rgb="FFC00000"/>
        <rFont val="Calibri"/>
        <charset val="134"/>
      </rPr>
      <t>能够更快发现界面（interface，接口）错误</t>
    </r>
    <r>
      <rPr>
        <sz val="11"/>
        <color theme="1"/>
        <rFont val="宋体"/>
        <charset val="134"/>
      </rPr>
      <t xml:space="preserve">
3. 因为编程人员和用户能够实际看到运行中的系统，对系统信心提升</t>
    </r>
  </si>
  <si>
    <t>更快发现界面错误</t>
  </si>
  <si>
    <t>3.5.3</t>
  </si>
  <si>
    <t>数据完整性测试</t>
  </si>
  <si>
    <t>数据完整性测试一组实质性测试，旨在检查目前系统中存储数据的准确性、完整性、一致性和授权情况。</t>
  </si>
  <si>
    <t>关系完整性测试</t>
  </si>
  <si>
    <t>在基于数据元素和记录的层面上执行。关系完整可以通过应用程序中内置的数据验证例程实施</t>
  </si>
  <si>
    <t>参照完整性测试</t>
  </si>
  <si>
    <t>定义需由 DBMS 维护的不同数据库表中的实体之前的存在关心。在关系数据模型中需要将其用于维持相互关系完整性。</t>
  </si>
  <si>
    <t>数据库</t>
  </si>
  <si>
    <t>3.5.5</t>
  </si>
  <si>
    <t>信息系统审计师在信息系统测试中的角色</t>
  </si>
  <si>
    <t>1. 审查测试计划、错误报告、最终用户文档以及用于确保完整性和准确性的程序
2. 协调汇总核对控制和转换数据
3. 验证周期性处理和关键报告的准确性
4. 与系统的最终用户面谈，了解他们对新方法、流程及操作说明的理解
5. 验证系统安全功能复合设计要求
6. 审查并行测试结果和用户验收测试
7. 审查单元和系统测试计划，确定受已计划和执行内部控制测试
8 审查用户验收测试
9. 审查用于记录和跟进错误报告的流程</t>
  </si>
  <si>
    <t>3.6</t>
  </si>
  <si>
    <t>配置和发布管理</t>
  </si>
  <si>
    <t>评估、计划、测试、批准、记录和传达变更，以便将其对业务流程造成的不良影响降至最低。</t>
  </si>
  <si>
    <t>业务与IT的管理</t>
  </si>
  <si>
    <t>信息系统审计师应了解配置管理、变更和发布管理的工具和现有控制，确保实现开发人员和生产环境之间的 SoD。</t>
  </si>
  <si>
    <t>管理层的支持</t>
  </si>
  <si>
    <t>从信息系统审计角度来说，有效使用配置管理软件可为管理层承诺对维护流程实行严格控制提供重要证据</t>
  </si>
  <si>
    <t>3.7</t>
  </si>
  <si>
    <t>支持变更管理</t>
  </si>
  <si>
    <r>
      <rPr>
        <sz val="11"/>
        <color theme="1"/>
        <rFont val="宋体"/>
        <charset val="134"/>
      </rPr>
      <t xml:space="preserve">1. </t>
    </r>
    <r>
      <rPr>
        <sz val="11"/>
        <color rgb="FFC00000"/>
        <rFont val="Calibri"/>
        <charset val="134"/>
      </rPr>
      <t>识别拟授议变更影响的项目，以协助进行影响评估（功能、运营和安全性）</t>
    </r>
    <r>
      <rPr>
        <sz val="11"/>
        <color theme="1"/>
        <rFont val="宋体"/>
        <charset val="134"/>
      </rPr>
      <t xml:space="preserve">
2. 记录授权变更影响的配置项目
3. 按照授权情况记录实施变更
4. 实施授权的变更和发布等级配置项目变更
5. </t>
    </r>
    <r>
      <rPr>
        <sz val="11"/>
        <color rgb="FFC00000"/>
        <rFont val="Calibri"/>
        <charset val="134"/>
      </rPr>
      <t>记录与发布（已知后果）有关的基准；如果实施的变更失败，组织将会恢复到此发布</t>
    </r>
    <r>
      <rPr>
        <sz val="11"/>
        <color theme="1"/>
        <rFont val="宋体"/>
        <charset val="134"/>
      </rPr>
      <t xml:space="preserve">
6. 筹备发布以避免产生认为错误和资源成本
</t>
    </r>
  </si>
  <si>
    <t>变更是对配置项的变更</t>
  </si>
  <si>
    <t>新版本系统（或构建）应只根据经过基准化的项目构建。基准指标称为这些系统和应用程序的可信恢复来源。</t>
  </si>
  <si>
    <t>发布是对变更的实施</t>
  </si>
  <si>
    <t>从信息系统审计角度来说，有效使用配置管理软件可为管理层承诺对维护流程实行严格控制提供重要证据。</t>
  </si>
  <si>
    <t>3.7.1</t>
  </si>
  <si>
    <t>数据迁移</t>
  </si>
  <si>
    <t>1. 目标是在保留数据的含义和完整性基础上，将现有数据转换为新的格式、编码、和结构。数据转换流程必须提供如审计轨迹和日志等，来验证所转换数据的准确性和完整性
2. 可结合使用手动流程、系统实用程序、供应商工具和一次性专用应用程序来验证准确性和完整性。</t>
  </si>
  <si>
    <t>迁移规划</t>
  </si>
  <si>
    <t>将以下风险降低</t>
  </si>
  <si>
    <t>1. 日常运行中断
2. 破坏数据的安全性和保密性
3. 原有运行平台与迁移后的运行平台之间发生冲突和资源争用
4. 迁移过程中出现数据不一致或丧失数据完整性</t>
  </si>
  <si>
    <t>实施计划</t>
  </si>
  <si>
    <t>1. 成功完成测试之后，按照组织的变更控制流程实施系统
2. 实施计划应在实施日期之前预先开始准备
3. 设置生产环境的每一个步骤都应记录，包括遇到问题是的负责人，如果验证步骤及相应的逆向恢复流程
4. 执行回退（回滚）方案</t>
  </si>
  <si>
    <t>变更时间窗口：执行时间、测试验证时间、回滚时间</t>
  </si>
  <si>
    <t>3.7.2</t>
  </si>
  <si>
    <t>转换（上线或切换）技术</t>
  </si>
  <si>
    <t>1. 转换是指让用户停用旧系统，使用新系统
2. 也称为“上线”技术，或“切换”</t>
  </si>
  <si>
    <t>并行转换</t>
  </si>
  <si>
    <t>并行运行新旧两套系统，在对新系统运行无误后完全转换到新系统。用户需要在一段时间内并行使用两套系统。会将使用新系统的风险降至最低。</t>
  </si>
  <si>
    <t>风险最低</t>
  </si>
  <si>
    <t>分阶段转换</t>
  </si>
  <si>
    <t>旧系统分解为若干个可交付模块。使用新系统的一个模块，停用旧系统的一个模块；以此类推，直到最后一个模块。采用的是预先计划好的分阶段形式完成从旧系统到新系统的转换。</t>
  </si>
  <si>
    <t>一次性转换</t>
  </si>
  <si>
    <t>采用这种方法时，旧系统到新系统的转换在确切截止日期和时间完成，转换完成后，旧系统即会停止使用。</t>
  </si>
  <si>
    <t>风险最高</t>
  </si>
  <si>
    <t>3.7.3</t>
  </si>
  <si>
    <t>系统实施</t>
  </si>
  <si>
    <t>信息系统审计师应核查在实施之前是否已获得签字同意，并执行以下操作：
1. 审查用于计划和运行系统的程控流程以及执行生产计划的系统参数
2. 审查所有系统文档，以确保文档的完整性，并且来自测试阶段的所有最新更新均已纳入其中
3. 核查所有数据转换，以确保其正确和完整后再在生产中实施系统</t>
  </si>
  <si>
    <t>系统上线有没有审批</t>
  </si>
  <si>
    <t>3.7.4</t>
  </si>
  <si>
    <t>系统变更程序和程序迁移流程</t>
  </si>
  <si>
    <t>应审查总体变更管理流程，一遍针对该流程的确认、响应时间、响应效力以及用户满意度等风险识别可能的改进点。</t>
  </si>
  <si>
    <t>完成实施后，应考虑</t>
  </si>
  <si>
    <t>1. 变更请求是否存在一套审批、确定优先级和跟踪的方法，以及对该方法的使用情况
2. 操作手册中是否对紧急变更程序有所阐述
3. 对于用户和开发组而言，变更控制是不是正式程序
4. 变更控制日志能否确保所有显示的变更均已解决
5. 用户对变更请求的周转情况（及时性和成本）的满意度
6. 生产源和可执行模块是否具有足够的安全访问控制
7. 组织的相关程序是否足以处理紧急程序变更
8. 应急登录 ID 的使用是否具有足够的安全访问限制</t>
  </si>
  <si>
    <t>3.8</t>
  </si>
  <si>
    <t>1. 项目应正式收尾，提供有关项目结果的准确信息、改善未来项目并实现资源的有序发布。确定项目目标是否以达成或免除，总结经验教训避免错误再次发生，鼓励推广良好实践
2. 实施后审查在项目投入使用一段时间（6-18个月）后执行，时间足够长，可以了解业务效益和成本，对项目的全面成功和对业务部门的影响进行度量
3. 衡量指标：总体拥有成本（TCO）、投资回报率（ROI）</t>
  </si>
  <si>
    <t>项目收尾</t>
  </si>
  <si>
    <t>1. 分配待解决问题
2. 分配合同保管职责
3. 存档或移交文档
4. 讨论经验教训
5. 执行项目实施后审查</t>
  </si>
  <si>
    <t>3.8.1</t>
  </si>
  <si>
    <t>信息系统审计师在实施后审查中的角色</t>
  </si>
  <si>
    <r>
      <rPr>
        <sz val="11"/>
        <color rgb="FFC00000"/>
        <rFont val="Calibri"/>
        <charset val="134"/>
      </rPr>
      <t>1. 确定是否以达到系统的目标和要求
2. 确定成本效益是否已记性衡量和分析并准确报告给管理部门</t>
    </r>
    <r>
      <rPr>
        <sz val="11"/>
        <color theme="1"/>
        <rFont val="宋体"/>
        <charset val="134"/>
      </rPr>
      <t xml:space="preserve">
3. 审查执行的程序变更请求以评估系统所需的变更类型
4. 审查控制以确保其运行负荷设计要求
5. 审查错误日志，判断是否存在任何资源或运行问题
6. 审查输入或输出孔控制差额和报表，验证系统能否正确处理数据</t>
    </r>
  </si>
  <si>
    <t>4.1.2</t>
  </si>
  <si>
    <t>常用的企业后端设备</t>
  </si>
  <si>
    <t>1. 打印服务器
2. 文件服务器
3. 应用程序服务器
4. Web 服务器
5. 代理服务器
6. 数据库服务器</t>
  </si>
  <si>
    <t>4.1.3</t>
  </si>
  <si>
    <t>通用串行总线</t>
  </si>
  <si>
    <t>使用 USB 相关的风险</t>
  </si>
  <si>
    <t>1. 病毒和其他恶意软件
2. 数据盗窃
3. 数据和截止丢失
4. 数据损坏
5. 丧失机密性 - USB 较小，但可以存储大量数据</t>
  </si>
  <si>
    <t>与 USB 相关的安全控制</t>
  </si>
  <si>
    <r>
      <rPr>
        <sz val="11"/>
        <color theme="1"/>
        <rFont val="宋体"/>
        <charset val="134"/>
      </rPr>
      <t xml:space="preserve">1. </t>
    </r>
    <r>
      <rPr>
        <sz val="11"/>
        <color rgb="FFC00000"/>
        <rFont val="Calibri"/>
        <charset val="134"/>
      </rPr>
      <t>加密</t>
    </r>
    <r>
      <rPr>
        <sz val="11"/>
        <color theme="1"/>
        <rFont val="宋体"/>
        <charset val="134"/>
      </rPr>
      <t xml:space="preserve">
2. 精细控制
3. 个人安全教育
4. 锁定桌面政策的实施
5. </t>
    </r>
    <r>
      <rPr>
        <sz val="11"/>
        <color rgb="FFC00000"/>
        <rFont val="Calibri"/>
        <charset val="134"/>
      </rPr>
      <t>防病毒政策</t>
    </r>
    <r>
      <rPr>
        <sz val="11"/>
        <color theme="1"/>
        <rFont val="宋体"/>
        <charset val="134"/>
      </rPr>
      <t xml:space="preserve">
6. 仅使用安全设备
7. 加入返还信息 - 加入一条包含返还信息的可读文版小件</t>
    </r>
  </si>
  <si>
    <t>无人值守设备一定要锁定桌面策略</t>
  </si>
  <si>
    <t>4.1.4</t>
  </si>
  <si>
    <t>射频识别</t>
  </si>
  <si>
    <t>RFID 相关的风险</t>
  </si>
  <si>
    <r>
      <rPr>
        <sz val="11"/>
        <color theme="1"/>
        <rFont val="宋体"/>
        <charset val="134"/>
      </rPr>
      <t xml:space="preserve">1. 业务流程风险 - 对RFID系统组件的直接攻击，会破坏启用的业务流程
2. 商业智能风险 - 对手或竞争者在未授权情况下访问 RFID 生成的信息，并利用信息危害组织的利益
3. </t>
    </r>
    <r>
      <rPr>
        <sz val="11"/>
        <color rgb="FFC00000"/>
        <rFont val="Calibri"/>
        <charset val="134"/>
      </rPr>
      <t>隐私风险</t>
    </r>
    <r>
      <rPr>
        <sz val="11"/>
        <color theme="1"/>
        <rFont val="宋体"/>
        <charset val="134"/>
      </rPr>
      <t xml:space="preserve"> - 个人隐私和期望值可能会受到侵害
4. 外部性风险 - 射频通信对于操作人员和用户来说不可见，对资产和人员造成威胁</t>
    </r>
  </si>
  <si>
    <t>4.1.5</t>
  </si>
  <si>
    <t>硬件维护程序</t>
  </si>
  <si>
    <t>可用性报告</t>
  </si>
  <si>
    <t>解决主要关切问题是信息系统过度的不可用性，也称为停机时间</t>
  </si>
  <si>
    <t>定期预防维护</t>
  </si>
  <si>
    <t>硬件错误报告</t>
  </si>
  <si>
    <t>由系统运营管理人员来审查以确保设备功能正常、检测故障并采取整改措施</t>
  </si>
  <si>
    <t>资产管理报告</t>
  </si>
  <si>
    <t>报告提供网络设备的详细清单</t>
  </si>
  <si>
    <t>利用率报告</t>
  </si>
  <si>
    <t>信息系统管理部门可以根据从利用率报告得出的趋势来预测是需要增加还是减少处理资源</t>
  </si>
  <si>
    <t>4.2</t>
  </si>
  <si>
    <t>IT资产管理</t>
  </si>
  <si>
    <t>对软硬件 IT 资产进行识别并创建一份清单</t>
  </si>
  <si>
    <t>记录应包括</t>
  </si>
  <si>
    <r>
      <rPr>
        <sz val="11"/>
        <color theme="1"/>
        <rFont val="宋体"/>
        <charset val="134"/>
      </rPr>
      <t xml:space="preserve">1. </t>
    </r>
    <r>
      <rPr>
        <sz val="11"/>
        <color rgb="FFC00000"/>
        <rFont val="Calibri"/>
        <charset val="134"/>
      </rPr>
      <t>所有者</t>
    </r>
    <r>
      <rPr>
        <sz val="11"/>
        <color theme="1"/>
        <rFont val="宋体"/>
        <charset val="134"/>
      </rPr>
      <t xml:space="preserve">
2. 指定管理员
3. 资产的特定表示
4. 对组织的相对价值
5. 损失影响及恢复优先级
6. 位置
7. 安全/风险类别
8. 资产组</t>
    </r>
  </si>
  <si>
    <t>对于所有者来说，IT 只是执行者</t>
  </si>
  <si>
    <t>4.3</t>
  </si>
  <si>
    <t>作业调度和生产流程自动化</t>
  </si>
  <si>
    <t>作业调度软件是处理大量批处理例程的设施中使用的一种系统软件。调度软件设置日常工作时间表并自动确定提交哪些作业到系统进行处理。</t>
  </si>
  <si>
    <t>优点</t>
  </si>
  <si>
    <t>1. 只需要设置一次作业信息，降低出错率
2. 定义作业依存性（如果某个作业失败，则依赖其的作业不会被处理）
3. 维护所有成功、失败的记录
4. 提供对生产数据的访问安全性
5. 降低操作人员的依赖性</t>
  </si>
  <si>
    <t>4.4</t>
  </si>
  <si>
    <t>系统接口</t>
  </si>
  <si>
    <t>1. 将一个程序的输出作为另一个程序的输入，不需要人为交互
2. 传输的数据分为三类：系统到系统、合作伙伴到合作伙伴，个人对个人
3. 如果是内部与外部之间传输，用到系统到系统接口
4. 人与人传输难以观察、管理、保护和控制（如数据文件附加到电子邮件）</t>
  </si>
  <si>
    <t>系统接口中的安全问题</t>
  </si>
  <si>
    <t>数据完整性</t>
  </si>
  <si>
    <t>机密性，并防止（拦截进行未授权的数据访问、恶意活动、错误或其他方式）</t>
  </si>
  <si>
    <t>接口的可用性影响数据的可靠性</t>
  </si>
  <si>
    <t>与系统接口相关的控制</t>
  </si>
  <si>
    <t>信息系统审计师确保程序</t>
  </si>
  <si>
    <t>1. 管理多种文件传输机制
2. 使用多种协议
3. 自动对数据文件进行加密，解密和电子签名
4. 压缩/解压缩数据文件
5. 连接到公共数据库服务器
6. 通过电子邮件和安全电子邮件发送和检索文件
7. 自动安排定期数据传输
8. 分析、跟踪和报告传输中的数据的任何属性
9. 确保遵守适当的监管法律和法规
10. 针对中断情况提供检查点或重启能力
11. 与后台应用程序集成，最大限度实现数据传输自动化</t>
  </si>
  <si>
    <t>4.5</t>
  </si>
  <si>
    <t>最终用户计算</t>
  </si>
  <si>
    <t>1. EUC 优点，快速构建和部署应用程序。使组织灵活，快速地应对不断变化的市场、法规和消费热点
2. 缺少 IT 部门参与会带来相关风险，可能未经独立审查，不是在正式的开发安背景下创建的</t>
  </si>
  <si>
    <t>用户自己部署</t>
  </si>
  <si>
    <t>缺乏 IT 部门参与可能导致</t>
  </si>
  <si>
    <t>1. 可能包含错误并给出不正确结果
2. 不受变更管理或发布管理的约束，导致出现多个可能不同的副本
3. 未经保护（没有加密）
4. 未经备份</t>
  </si>
  <si>
    <t>管控不严，未加密敏感数据</t>
  </si>
  <si>
    <t>最终用户计算的安全风险</t>
  </si>
  <si>
    <t>授权</t>
  </si>
  <si>
    <t>没有安全机制来授予访问系统的权限</t>
  </si>
  <si>
    <t>身份认证</t>
  </si>
  <si>
    <t>没有对系统用户进行身份认证</t>
  </si>
  <si>
    <t>审计日志</t>
  </si>
  <si>
    <t>没有此项功能（Excel 或 Access）</t>
  </si>
  <si>
    <t>找证据，第三方日志服务器</t>
  </si>
  <si>
    <t>加密</t>
  </si>
  <si>
    <t>可能包含尚未加密或以其他方式予以保护的敏感数据</t>
  </si>
  <si>
    <t>组织需要管理和控制 EUC，信息系统审计师应确保制定有关 EUC 使用政策</t>
  </si>
  <si>
    <t>4.6</t>
  </si>
  <si>
    <t>数据治理</t>
  </si>
  <si>
    <t>数据治理确保</t>
  </si>
  <si>
    <t>1. 利益相关方的需求、情况和选项得到评估，通过购置和管理数据/信息资源实现的企业目标
2. 通过优先等级和决策是定数据/信息管理能力的方向
3. 依据利益相关方的方向和目标、检测和评估数据/信息资源的绩效的合规性</t>
  </si>
  <si>
    <r>
      <rPr>
        <sz val="11"/>
        <color theme="1"/>
        <rFont val="宋体"/>
        <charset val="134"/>
      </rPr>
      <t>数据治理涉及</t>
    </r>
    <r>
      <rPr>
        <sz val="11"/>
        <color rgb="FFC00000"/>
        <rFont val="Calibri"/>
        <charset val="134"/>
      </rPr>
      <t>数据可用性、完整性和机密性</t>
    </r>
  </si>
  <si>
    <t>信息质量标准</t>
  </si>
  <si>
    <t>1. 内在 - 质量
2. 情境
3. 安全性/可访问性</t>
  </si>
  <si>
    <t>4.7</t>
  </si>
  <si>
    <t>数据生命周期</t>
  </si>
  <si>
    <t>计划</t>
  </si>
  <si>
    <t>了解各个业务流程的信息使用情况、确定信息资产的价值及其相关分类、确定目标以及计划信息架构</t>
  </si>
  <si>
    <t>设计</t>
  </si>
  <si>
    <t>信息的外观、处理信息的系统工作方式、制定标准和定义</t>
  </si>
  <si>
    <t>数据定义、数据收集（考虑隐私）、访问（权限）、存储</t>
  </si>
  <si>
    <t>构建/购置</t>
  </si>
  <si>
    <t>获取信息资源。创建、购买数据和加载外部文件</t>
  </si>
  <si>
    <t>使用/操作</t>
  </si>
  <si>
    <t>存储、共享、使用</t>
  </si>
  <si>
    <t>监控</t>
  </si>
  <si>
    <t>确保信息资源持续正确的发挥作用（有价值）的阶段</t>
  </si>
  <si>
    <t>处置</t>
  </si>
  <si>
    <t>将信息资源转移或保留一定期限、消耗或作为存档资料的一部分进行处理。信息保留、归档或销毁。</t>
  </si>
  <si>
    <t>4.7.1</t>
  </si>
  <si>
    <t>信息系统架构和软件</t>
  </si>
  <si>
    <t>1. 访问控制软件
2. 数据通信软件
3. 数据库管理软件
4. 程序库管理系统
5. 磁带和磁盘管理系统
6. 网络管理软件
7. 作业调度软件
8. 实用程序</t>
  </si>
  <si>
    <t>操作系统审查</t>
  </si>
  <si>
    <t xml:space="preserve">1. 系统软件选择程序
2. 可行性分析
3. 选择流程
4. 系统软件安全
5. IT 资产管理
6. 系统软件实施
7. 授权文档
8. 系统问你大概
9. 系统软件维护活动
10. 系统软件更改控制
11. 对安装已更改的系统软件的控制
</t>
  </si>
  <si>
    <t>4.7.6</t>
  </si>
  <si>
    <t>软件许可问题</t>
  </si>
  <si>
    <t>信息系统审计师应</t>
  </si>
  <si>
    <t>1. 审查所有用过的和获得许可的标准应用程序以及系统软件的列表
2. 获取所有软件合同的副本，确定许可协议的性质（不受挟制、按席位付费还是单个副本）
3. 扫描网络生产所安装软件的列表
4. 审查服务器规格列表
5. 比较许可协议与实际安装的软件，确认是否有违规</t>
  </si>
  <si>
    <t>预防软件许可违规行为的措施</t>
  </si>
  <si>
    <r>
      <rPr>
        <sz val="11"/>
        <color theme="1"/>
        <rFont val="宋体"/>
        <charset val="134"/>
      </rPr>
      <t xml:space="preserve">1. 确保存在良好的软件资产管理流程
2. 集中控制、分发和安装软件
3. 要求所有 PC 均为受限工作站，禁用或锁定磁盘驱动器
4. </t>
    </r>
    <r>
      <rPr>
        <sz val="11"/>
        <color rgb="FFC00000"/>
        <rFont val="Calibri"/>
        <charset val="134"/>
      </rPr>
      <t>在 LAN 中安装计量软件，并要求所有 PC 通过经过计量软件访问应用程序（监控 lisence-许可）</t>
    </r>
    <r>
      <rPr>
        <sz val="11"/>
        <color theme="1"/>
        <rFont val="宋体"/>
        <charset val="134"/>
      </rPr>
      <t xml:space="preserve">
5. 定期扫描用户网络端点，以确保未加载未经授权的软件副本
6. 执行明文规定的政策和程序，要求用户签署不会在未经管理层授权以及未获得软件许可协议的情况下安装软件的协议</t>
    </r>
  </si>
  <si>
    <t xml:space="preserve">计量软件监控 lisence </t>
  </si>
  <si>
    <t>4.7.7</t>
  </si>
  <si>
    <t>源代码管理</t>
  </si>
  <si>
    <r>
      <rPr>
        <sz val="11"/>
        <color theme="1"/>
        <rFont val="宋体"/>
        <charset val="134"/>
      </rPr>
      <t xml:space="preserve">1. </t>
    </r>
    <r>
      <rPr>
        <sz val="11"/>
        <color rgb="FFC00000"/>
        <rFont val="Calibri"/>
        <charset val="134"/>
      </rPr>
      <t>如果不提供源代码，则可能必须获取第三方托管协议</t>
    </r>
    <r>
      <rPr>
        <sz val="11"/>
        <color theme="1"/>
        <rFont val="宋体"/>
        <charset val="134"/>
      </rPr>
      <t xml:space="preserve">
2. 如果是软件包、则许可证下可能授予源代码的访问权限，以便进行自动以修改
3. 如果是定制或自行开发的软件，组织将拥有完整的源代码访问权限
4. </t>
    </r>
    <r>
      <rPr>
        <sz val="11"/>
        <color rgb="FFC00000"/>
        <rFont val="Calibri"/>
        <charset val="134"/>
      </rPr>
      <t>源代码必须受软件开发生命周期的制约</t>
    </r>
    <r>
      <rPr>
        <sz val="11"/>
        <color theme="1"/>
        <rFont val="宋体"/>
        <charset val="134"/>
      </rPr>
      <t>。源代码管理与变更管理、发布管理、质量保证和信息安全管理紧密关联</t>
    </r>
  </si>
  <si>
    <t>托管协议-把源代码放到第三方，如果外包商倒闭了，则可以获取源代码</t>
  </si>
  <si>
    <t>审计师应了解</t>
  </si>
  <si>
    <t>1. 谁有权访问源代码
2. 谁可以提交代码（将代码推入生产）
3. 程序源代码与程序对象的一致性
4. 变更与发布管理的一致性
5. 源代码的备份，包括那些异地和第三方托管协议</t>
  </si>
  <si>
    <t>版本控制系统（VCS）</t>
  </si>
  <si>
    <r>
      <rPr>
        <sz val="11"/>
        <color theme="1"/>
        <rFont val="宋体"/>
        <charset val="134"/>
      </rPr>
      <t>一个中央贮存库，运行编程人员检查某个程序的源代码进行变更。</t>
    </r>
    <r>
      <rPr>
        <sz val="11"/>
        <color rgb="FFC00000"/>
        <rFont val="Calibri"/>
        <charset val="134"/>
      </rPr>
      <t>检入源代码即会创建程序的一个新版本</t>
    </r>
    <r>
      <rPr>
        <sz val="11"/>
        <color theme="1"/>
        <rFont val="宋体"/>
        <charset val="134"/>
      </rPr>
      <t>。</t>
    </r>
  </si>
  <si>
    <r>
      <rPr>
        <sz val="11"/>
        <color theme="1"/>
        <rFont val="宋体"/>
        <charset val="134"/>
      </rPr>
      <t xml:space="preserve">1. 控制源代码的访问
2. </t>
    </r>
    <r>
      <rPr>
        <sz val="11"/>
        <color rgb="FFC00000"/>
        <rFont val="Calibri"/>
        <charset val="134"/>
      </rPr>
      <t>跟踪源代码变更</t>
    </r>
    <r>
      <rPr>
        <sz val="11"/>
        <color theme="1"/>
        <rFont val="宋体"/>
        <charset val="134"/>
      </rPr>
      <t xml:space="preserve">
3. 允许并行开发
4. </t>
    </r>
    <r>
      <rPr>
        <sz val="11"/>
        <color rgb="FFC00000"/>
        <rFont val="Calibri"/>
        <charset val="134"/>
      </rPr>
      <t>允许回滚到更早的版本</t>
    </r>
    <r>
      <rPr>
        <sz val="11"/>
        <color theme="1"/>
        <rFont val="宋体"/>
        <charset val="134"/>
      </rPr>
      <t xml:space="preserve">
5. 允许分支</t>
    </r>
  </si>
  <si>
    <t>4.7.8</t>
  </si>
  <si>
    <t>容量管理</t>
  </si>
  <si>
    <r>
      <rPr>
        <sz val="11"/>
        <color theme="1"/>
        <rFont val="宋体"/>
        <charset val="134"/>
      </rPr>
      <t>1. 容量管理用于规划和监控计算和网络资源。</t>
    </r>
    <r>
      <rPr>
        <sz val="11"/>
        <color rgb="FFC00000"/>
        <rFont val="Calibri"/>
        <charset val="134"/>
      </rPr>
      <t>要求随着总体业务的增长或降低而相应地增加或减少资源。</t>
    </r>
    <r>
      <rPr>
        <sz val="11"/>
        <color theme="1"/>
        <rFont val="宋体"/>
        <charset val="134"/>
      </rPr>
      <t xml:space="preserve">
2. 根据用户和信息系统的输入来制定，至少每年审查和更新一次，</t>
    </r>
    <r>
      <rPr>
        <sz val="11"/>
        <color rgb="FFC00000"/>
        <rFont val="Calibri"/>
        <charset val="134"/>
      </rPr>
      <t>以确保能够以最有效和最高效的方式来实现业务目标。</t>
    </r>
    <r>
      <rPr>
        <sz val="11"/>
        <color theme="1"/>
        <rFont val="宋体"/>
        <charset val="134"/>
      </rPr>
      <t xml:space="preserve">
3. </t>
    </r>
    <r>
      <rPr>
        <sz val="11"/>
        <color rgb="FFC00000"/>
        <rFont val="Calibri"/>
        <charset val="134"/>
      </rPr>
      <t>容量计划应包干根据经验所做的预测，考虑现有业务的增长以及未来的扩张。</t>
    </r>
    <r>
      <rPr>
        <sz val="11"/>
        <color theme="1"/>
        <rFont val="宋体"/>
        <charset val="134"/>
      </rPr>
      <t xml:space="preserve">
4. </t>
    </r>
    <r>
      <rPr>
        <sz val="11"/>
        <color rgb="FFC00000"/>
        <rFont val="Calibri"/>
        <charset val="134"/>
      </rPr>
      <t>容量管理可以确保能以更具经济效益的方式提供相关业务要求的所有当前和未来容量以及性能水平。</t>
    </r>
    <r>
      <rPr>
        <sz val="11"/>
        <color theme="1"/>
        <rFont val="宋体"/>
        <charset val="134"/>
      </rPr>
      <t xml:space="preserve">
5. </t>
    </r>
    <r>
      <rPr>
        <sz val="11"/>
        <color rgb="FFC00000"/>
        <rFont val="Calibri"/>
        <charset val="134"/>
      </rPr>
      <t>容量管理旨在始终如一地在正确的时间以适当的成本提供所需的 IT 资源，以满足业务的当前和未来需求。</t>
    </r>
  </si>
  <si>
    <t>核心是满足业务
业务容量-长期，3-5年
服务容量-中间
组件容量-短期，局部范围
容量预测更多使用大数据分析，代替经验</t>
  </si>
  <si>
    <t>容量计划和监控元素</t>
  </si>
  <si>
    <t>制定</t>
  </si>
  <si>
    <t>制定描述 IT 资源当前和未来容量需求的容量计划</t>
  </si>
  <si>
    <t>监控 IT 组件以确保实现议定的服务水平</t>
  </si>
  <si>
    <t>分析</t>
  </si>
  <si>
    <t>分析通过监控活动收集的数据以确定趋势，借此可建立正常利用率以及服务水平或基准指标</t>
  </si>
  <si>
    <t>微调</t>
  </si>
  <si>
    <t>基于分析和解读的监控数据，针对实际或预计工作量优化系统</t>
  </si>
  <si>
    <t>实施</t>
  </si>
  <si>
    <t>引入变更或新的容量已满足新的容量需求</t>
  </si>
  <si>
    <t>建模</t>
  </si>
  <si>
    <t>建模和预测 IT 资源的行为以确定未来的容量趋势和需求</t>
  </si>
  <si>
    <t>应用选型</t>
  </si>
  <si>
    <t>考虑新增容量预测资源。在设计应用程序时，应确定其规模以及所需服务器资源</t>
  </si>
  <si>
    <t>4.8.1</t>
  </si>
  <si>
    <t>问题管理</t>
  </si>
  <si>
    <r>
      <rPr>
        <sz val="11"/>
        <color theme="1"/>
        <rFont val="宋体"/>
        <charset val="134"/>
      </rPr>
      <t xml:space="preserve">1. </t>
    </r>
    <r>
      <rPr>
        <sz val="11"/>
        <color rgb="FFC00000"/>
        <rFont val="Calibri"/>
        <charset val="134"/>
      </rPr>
      <t>确定根本原因</t>
    </r>
    <r>
      <rPr>
        <sz val="11"/>
        <color theme="1"/>
        <rFont val="宋体"/>
        <charset val="134"/>
      </rPr>
      <t xml:space="preserve">
2. </t>
    </r>
    <r>
      <rPr>
        <sz val="11"/>
        <color rgb="FFC00000"/>
        <rFont val="Calibri"/>
        <charset val="134"/>
      </rPr>
      <t>防止今后发生相关事故</t>
    </r>
    <r>
      <rPr>
        <sz val="11"/>
        <color theme="1"/>
        <rFont val="宋体"/>
        <charset val="134"/>
      </rPr>
      <t xml:space="preserve">，可将此问题添加到已知错误数据库（KEDB）
3. </t>
    </r>
    <r>
      <rPr>
        <sz val="11"/>
        <color rgb="FFC00000"/>
        <rFont val="Calibri"/>
        <charset val="134"/>
      </rPr>
      <t>问题管理的目标在于减少事故梳理和/或降低事故的严重程度，而事故管理的目标在于使受影响的业务流程尽快恢复正常状态，从而最大限度地减轻对业务的影响</t>
    </r>
    <r>
      <rPr>
        <sz val="11"/>
        <color theme="1"/>
        <rFont val="宋体"/>
        <charset val="134"/>
      </rPr>
      <t xml:space="preserve">
4. 有效的问题管理可以显著提高组织服务质量</t>
    </r>
  </si>
  <si>
    <t>尽快恢复-临时解决方案
服务台使用已知错误数据库、知识库
通过主动的问题管理和分析，目标在于减少事故数量和/或降低事故的严重程度</t>
  </si>
  <si>
    <t>4.8.2</t>
  </si>
  <si>
    <t>事故处理过程</t>
  </si>
  <si>
    <r>
      <rPr>
        <sz val="11"/>
        <color theme="1"/>
        <rFont val="宋体"/>
        <charset val="134"/>
      </rPr>
      <t xml:space="preserve">1. </t>
    </r>
    <r>
      <rPr>
        <sz val="11"/>
        <color rgb="FFC00000"/>
        <rFont val="宋体-简"/>
        <charset val="134"/>
      </rPr>
      <t>事故管理侧重于通过降低或消除</t>
    </r>
    <r>
      <rPr>
        <sz val="11"/>
        <color rgb="FFC00000"/>
        <rFont val="Calibri"/>
        <charset val="134"/>
      </rPr>
      <t xml:space="preserve"> IT </t>
    </r>
    <r>
      <rPr>
        <sz val="11"/>
        <color rgb="FFC00000"/>
        <rFont val="宋体-简"/>
        <charset val="134"/>
      </rPr>
      <t>服务中断带来的不利影响（业务）来提高服务的连续性</t>
    </r>
    <r>
      <rPr>
        <sz val="11"/>
        <color theme="1"/>
        <rFont val="宋体"/>
        <charset val="134"/>
      </rPr>
      <t xml:space="preserve">，从而界定包括任何非标准时间的范围
2. </t>
    </r>
    <r>
      <rPr>
        <sz val="11"/>
        <color rgb="FFC00000"/>
        <rFont val="宋体-简"/>
        <charset val="134"/>
      </rPr>
      <t>必须在确定影响和紧迫性之后确定事项的优先顺序</t>
    </r>
    <r>
      <rPr>
        <sz val="11"/>
        <color theme="1"/>
        <rFont val="宋体"/>
        <charset val="134"/>
      </rPr>
      <t xml:space="preserve">
3. </t>
    </r>
    <r>
      <rPr>
        <sz val="11"/>
        <color rgb="FFC00000"/>
        <rFont val="宋体-简"/>
        <charset val="134"/>
      </rPr>
      <t>未解决的事故应根据信息系统管理层设定的衡量标准进行上报（业务影响重大直接上报管理层）</t>
    </r>
    <r>
      <rPr>
        <sz val="11"/>
        <color theme="1"/>
        <rFont val="宋体"/>
        <charset val="134"/>
      </rPr>
      <t xml:space="preserve">
4. 事故管理目标在</t>
    </r>
    <r>
      <rPr>
        <sz val="11"/>
        <color rgb="FFC00000"/>
        <rFont val="宋体-简"/>
        <charset val="134"/>
      </rPr>
      <t>尽快响应和解决问题，恢复正常服务</t>
    </r>
    <r>
      <rPr>
        <sz val="11"/>
        <color theme="1"/>
        <rFont val="宋体"/>
        <charset val="134"/>
      </rPr>
      <t>（如 SLA 所定义）</t>
    </r>
  </si>
  <si>
    <t>排序：紧急度+影响度
那对业务的影响降到最低
目标是快速是受影响的业务恢复，不进行RCA（根本原因分析）</t>
  </si>
  <si>
    <t>4.8.3</t>
  </si>
  <si>
    <t>异常情况的检测、记录、控制、解决和报告</t>
  </si>
  <si>
    <t>错误日志条目</t>
  </si>
  <si>
    <t>1. 错误日期
2. 错误解决办法说明
3. 错误代码
4. 错误描述
5. 错误来源
6. 上报日期和时间
7. 维护日志的具体负责人
8. 关闭日志条目的具体负责人
9. 负责解决错误的部门
10. 问题解决的状态代码
11. 错误解决状态叙述</t>
  </si>
  <si>
    <t>查日志
日志访问要有权限
日志要有可追溯性</t>
  </si>
  <si>
    <r>
      <rPr>
        <sz val="11"/>
        <color theme="1"/>
        <rFont val="宋体"/>
        <charset val="134"/>
      </rPr>
      <t xml:space="preserve">1. </t>
    </r>
    <r>
      <rPr>
        <sz val="11"/>
        <color rgb="FFC00000"/>
        <rFont val="Calibri"/>
        <charset val="134"/>
      </rPr>
      <t>出于控制目的，不应限制添加至错误日志的能力，不过对于更新错误日志的能力，应限于获得授权的个人，并且更新应该具有可追溯性</t>
    </r>
    <r>
      <rPr>
        <sz val="11"/>
        <color theme="1"/>
        <rFont val="宋体"/>
        <charset val="134"/>
      </rPr>
      <t xml:space="preserve">
2. 信息系统审计师应检查报告和日志，以确保及时解决问题并适当分配任务</t>
    </r>
  </si>
  <si>
    <t>问题上报程序</t>
  </si>
  <si>
    <t>1. 可以处理特定类型问题的人员联系方式
2. 急需解决的问题类型
3. 可等到正常工作时间在予解决的问题</t>
  </si>
  <si>
    <t>4.8.4</t>
  </si>
  <si>
    <t>技术支持/客户服务部门</t>
  </si>
  <si>
    <t>对于须由技术支持人员执行的任务，必须根据组织的总体战略和政策制定相关程序</t>
  </si>
  <si>
    <t>一般会对支持进行分类，然后根据问题的复杂程度和解决问题所需的专业技能级别进行上报</t>
  </si>
  <si>
    <r>
      <rPr>
        <sz val="11"/>
        <color theme="1"/>
        <rFont val="宋体"/>
        <charset val="134"/>
      </rPr>
      <t>客服部门的基本职能是提供用户首选的</t>
    </r>
    <r>
      <rPr>
        <sz val="11"/>
        <color rgb="FFC00000"/>
        <rFont val="Calibri"/>
        <charset val="134"/>
      </rPr>
      <t>单一集中联系点</t>
    </r>
    <r>
      <rPr>
        <sz val="11"/>
        <color theme="1"/>
        <rFont val="宋体"/>
        <charset val="134"/>
      </rPr>
      <t>，并跟进事故管理流程</t>
    </r>
  </si>
  <si>
    <t>支持职能</t>
  </si>
  <si>
    <t>1. 确定事故源头，采取适当的纠正措施
2. 了解网络、系统和应用程序知识
3. 回答与特定系统相关的咨询
4. 想业务用户和客户提供二级或三级支持
5. 为计算机化的电子通讯处理提供技术支持
6. 维护供应商软件文档，包括新版版发布和问题修复程序的发行以及内部开发的使用程序和系统的文档
7. 与信息系统运营人员沟通，以之处调用或应用程序行为中的异常</t>
  </si>
  <si>
    <t>4.8.5</t>
  </si>
  <si>
    <t>网络管理工具</t>
  </si>
  <si>
    <t>响应时间报告</t>
  </si>
  <si>
    <t>确定主机系统应答重点观用户输入的命令所需的时间</t>
  </si>
  <si>
    <t>故障报告</t>
  </si>
  <si>
    <t>跟踪电信线路和电路的可用性。确定由电力/线路故障、流量过载、操作员错误或其他异常情况而导致的终端</t>
  </si>
  <si>
    <t>客户服务部门报告</t>
  </si>
  <si>
    <t>由客户服务部门编制，由经过培训的 IT 技术人员组成并提供支持，以处理在常规信息系统使用期间发生的问题</t>
  </si>
  <si>
    <t>在线监控</t>
  </si>
  <si>
    <t>检查数据传输的准确性和错误。监控过程会对所有传输进行回送检查和状态检查，确保不会丢失和重复传输消息</t>
  </si>
  <si>
    <t>网络监控</t>
  </si>
  <si>
    <t>提供网络节点和状态的实时显示</t>
  </si>
  <si>
    <t>网络（协议）分析器</t>
  </si>
  <si>
    <t>链接到网络链路的诊断工具，监控沿链路流动的数据包并生成网络使用情况报告</t>
  </si>
  <si>
    <t>4.8.6</t>
  </si>
  <si>
    <t>问题管理报告审查</t>
  </si>
  <si>
    <t>审查领域及需考虑问题</t>
  </si>
  <si>
    <t xml:space="preserve">1. 与信息系统操作人员面谈 - 是否有书面程序引导操作人员授权、及时记录、分析、解决和上报问题
2. IT 部门使用的程序，操作文档
  2.1 记录、评估、解决或上报任何操作或处理问题的程序是否足够
  2.2 用来收集有关在线处理性能统计数据的程序是否足够，分析是否准确、完整？
  2.3 是否对信息系统运营确定的所有问题记录、验证和解决
3. 性能记录，未解决的错误日志条目，客户服务部门呼叫日志
  3.1 处理过程中是否存在问题
  3.2 延迟原因是否合理
  3.3 是否确定了重大或重复发生的问题，并采取了行动防止其再次发生
  3.4 是否及时解决了重要处理的问题，解决方法是否完善、合理？
  3.5 是否有任何为报告的重复发生问题
</t>
  </si>
  <si>
    <t>4.9</t>
  </si>
  <si>
    <t>变更、配置、发布和修补程序管理</t>
  </si>
  <si>
    <t>变更控制可称为变更管理，有信息系统管理层建立，用于控制应用程序变更（程序、作业、配置、参数等）从测试环境迁移到进行全面测试的质量保证（QA）环境，再到生产环境中。</t>
  </si>
  <si>
    <t>1. 参数，自动化监控审计师要正确配置参数
2. 程序安装要修改默认参数
3. 开发到生产要SOD, 要有变更授权
4. 变更的本质是控制和授权
5. 变更要有回退计划</t>
  </si>
  <si>
    <r>
      <rPr>
        <sz val="11"/>
        <color theme="1"/>
        <rFont val="宋体"/>
        <charset val="134"/>
      </rPr>
      <t>变更管理用于</t>
    </r>
    <r>
      <rPr>
        <sz val="11"/>
        <color rgb="FFC00000"/>
        <rFont val="Calibri"/>
        <charset val="134"/>
      </rPr>
      <t>变更硬件</t>
    </r>
    <r>
      <rPr>
        <sz val="11"/>
        <color theme="1"/>
        <rFont val="宋体"/>
        <charset val="134"/>
      </rPr>
      <t>，安装或升级现成</t>
    </r>
    <r>
      <rPr>
        <sz val="11"/>
        <color rgb="FFC00000"/>
        <rFont val="Calibri"/>
        <charset val="134"/>
      </rPr>
      <t>应用程序</t>
    </r>
    <r>
      <rPr>
        <sz val="11"/>
        <color theme="1"/>
        <rFont val="宋体"/>
        <charset val="134"/>
      </rPr>
      <t>的新版本、安装</t>
    </r>
    <r>
      <rPr>
        <sz val="11"/>
        <color rgb="FFC00000"/>
        <rFont val="Calibri"/>
        <charset val="134"/>
      </rPr>
      <t>软件修补</t>
    </r>
    <r>
      <rPr>
        <sz val="11"/>
        <color theme="1"/>
        <rFont val="宋体"/>
        <charset val="134"/>
      </rPr>
      <t>程序以及配置各种</t>
    </r>
    <r>
      <rPr>
        <sz val="11"/>
        <color rgb="FFC00000"/>
        <rFont val="Calibri"/>
        <charset val="134"/>
      </rPr>
      <t>网络设备</t>
    </r>
    <r>
      <rPr>
        <sz val="11"/>
        <color theme="1"/>
        <rFont val="宋体"/>
        <charset val="134"/>
      </rPr>
      <t>。</t>
    </r>
  </si>
  <si>
    <t>除了变更控制外，还需要标准化的变更功能管理方法和程序，以确保和保持议定水平的优质服务。这些方法旨在最大限度地降低变更可能引发的任何可能事故所产生的不利影响。</t>
  </si>
  <si>
    <r>
      <rPr>
        <sz val="11"/>
        <color theme="1"/>
        <rFont val="宋体"/>
        <charset val="134"/>
      </rPr>
      <t>可通过正式规定并记录</t>
    </r>
    <r>
      <rPr>
        <sz val="11"/>
        <color rgb="FFC00000"/>
        <rFont val="Calibri"/>
        <charset val="134"/>
      </rPr>
      <t>变更请求、授权、测试、实施和用户沟通流程来实现</t>
    </r>
    <r>
      <rPr>
        <sz val="11"/>
        <color theme="1"/>
        <rFont val="宋体"/>
        <charset val="134"/>
      </rPr>
      <t>。变更请求通常分为紧急、主要、次要这几个类别，每种类别设立不同的变更管理程序。</t>
    </r>
  </si>
  <si>
    <t>变更管理</t>
  </si>
  <si>
    <r>
      <rPr>
        <sz val="11"/>
        <color theme="1"/>
        <rFont val="宋体"/>
        <charset val="134"/>
      </rPr>
      <t xml:space="preserve">1. 所有相关方获悉变更及其发生时间
2. 系统、运营和程序文档完整、最新、符合既定标准
3. 已制定作业准备、调度和操作说明
4. </t>
    </r>
    <r>
      <rPr>
        <sz val="11"/>
        <color rgb="FFC00000"/>
        <rFont val="Calibri"/>
        <charset val="134"/>
      </rPr>
      <t>系统和程序的测试结果经过用户和项目管理人员审查和批准</t>
    </r>
    <r>
      <rPr>
        <sz val="11"/>
        <color theme="1"/>
        <rFont val="宋体"/>
        <charset val="134"/>
      </rPr>
      <t xml:space="preserve">
5. 在必要时准确且完整地完成数据文件转换，具备审查和批准证据
6. </t>
    </r>
    <r>
      <rPr>
        <sz val="11"/>
        <color rgb="FFC00000"/>
        <rFont val="Calibri"/>
        <charset val="134"/>
      </rPr>
      <t>已经准确而完整地完成了系统转换，具备用户管理人员的审查和批准证据</t>
    </r>
    <r>
      <rPr>
        <sz val="11"/>
        <color theme="1"/>
        <rFont val="宋体"/>
        <charset val="134"/>
      </rPr>
      <t xml:space="preserve">
7. </t>
    </r>
    <r>
      <rPr>
        <sz val="11"/>
        <color rgb="FFC00000"/>
        <rFont val="Calibri"/>
        <charset val="134"/>
      </rPr>
      <t>移交作业的所有方面都已经经过控制/运营人员的测试、审查和批准</t>
    </r>
    <r>
      <rPr>
        <sz val="11"/>
        <color theme="1"/>
        <rFont val="宋体"/>
        <charset val="134"/>
      </rPr>
      <t xml:space="preserve">
8. 已经考虑了法律和合规事宜
9. </t>
    </r>
    <r>
      <rPr>
        <sz val="11"/>
        <color rgb="FFC00000"/>
        <rFont val="Calibri"/>
        <charset val="134"/>
      </rPr>
      <t>已经审查了对业务运营的不利影响的风险，并制定了回退的计划</t>
    </r>
  </si>
  <si>
    <t>不能只有一个回退方案，因为有些变更步骤是不可逆的</t>
  </si>
  <si>
    <t>4.9.1</t>
  </si>
  <si>
    <t>修补程序管理</t>
  </si>
  <si>
    <t>修补程序为了使软件保持最新，通常是为了应对安全风险。</t>
  </si>
  <si>
    <t>1. 修补程序是变更，所以需要授权
2. 要先测试在到生成</t>
  </si>
  <si>
    <t>包括</t>
  </si>
  <si>
    <t>1. 随时了解最新修补程序的可用情况
2. 决定哪些修补程序适用于特定的系统
3. 确保正确安装修补程序，并在安装后进行测试
4. 记录所有相关的程序</t>
  </si>
  <si>
    <t>安装之前进行备份或在不重要的系统上测试修补程序。修补程序管理可视为变更管理的一部分</t>
  </si>
  <si>
    <t>4.9.2</t>
  </si>
  <si>
    <t>发布管理</t>
  </si>
  <si>
    <t>术语发布用于描述授权变更的集合，通常由几个问题修复和服务改进程序组成。</t>
  </si>
  <si>
    <t>发布是受控的，如果新发布出现任何问题，应该能够完全回退冰箱系统还原到之前的状态。如果不能完全恢复，还要制定适当的应急计划。</t>
  </si>
  <si>
    <t>定义发布管理的主要角色和职责。</t>
  </si>
  <si>
    <t>组织应根据系统的规模和性质决定最适当的方法，需要的发布梳理和发布频率以支持任何特殊的用户需求（如分阶段发布）。所有发布都应具有可供配置管理使用的唯一标识符。</t>
  </si>
  <si>
    <t>发布类型</t>
  </si>
  <si>
    <t>主要发布</t>
  </si>
  <si>
    <t>重大变更或新增功能。会取代之前的所有的次要升级。</t>
  </si>
  <si>
    <t>次要软件发布</t>
  </si>
  <si>
    <t>小改进和修复。会取代之前的紧急修复。</t>
  </si>
  <si>
    <t>紧急软件发布</t>
  </si>
  <si>
    <t>是一些要求尽快实施的修复，防止重要用户无法使用关键业务功能。应尽可能避免，因为增加了引入错误的风险。</t>
  </si>
  <si>
    <t>4.9.3</t>
  </si>
  <si>
    <t>任务包括</t>
  </si>
  <si>
    <t>1. 执行和监控计划的作业
2. 协助及时备份
3. 监控未经授权访问和使用敏感数据的情况
4. 监控并审查对信息系统和业务管理层所制定的信息系统运营程序的遵循情况
5. 参与灾难恢复计划（DRP）的测试活动
6. 监控信息资源的绩效、容量、可用性和失效情况
7. 协助故障排查和事故处理</t>
  </si>
  <si>
    <t>信息系统运营审查</t>
  </si>
  <si>
    <t>观察信息系统人员</t>
  </si>
  <si>
    <t>1. 实施控制措施和遵守法律标准和政策
2. 足够的监管
3. 采取审查、数据完整性和安全性相关的控制</t>
  </si>
  <si>
    <t>访问操作员</t>
  </si>
  <si>
    <t>权限</t>
  </si>
  <si>
    <t>操作员手册</t>
  </si>
  <si>
    <t>1. 操作
2. 记录
3. 故障处置促使
4. 职责和受限活动</t>
  </si>
  <si>
    <t>对存储库的访问</t>
  </si>
  <si>
    <t>权限、限制、日志</t>
  </si>
  <si>
    <t>离线存储的内容和位置</t>
  </si>
  <si>
    <t>1.管理离线库
2. 检出/检入介质（签名授权）
3. 加密异地备份文件
4. 盘点系统
5. 安全处理/销毁介质</t>
  </si>
  <si>
    <t>文件处理程序</t>
  </si>
  <si>
    <t>1. 控制接收和发布
2. 安装了用于处理的正确介质
3. 授权
4. 遵循程序</t>
  </si>
  <si>
    <t>数据录入</t>
  </si>
  <si>
    <t>1. 包含签名
2. 批次总计一致
3. 职责分离
4. 控制报告</t>
  </si>
  <si>
    <t>无人值守操作</t>
  </si>
  <si>
    <t>1. 防止未经授权的使用
2. 是否正确识别灾难
3. 恢复站点，是否进行了记录和测试
4. 适当的程序更改控制和访问控制
5. 定期执行软件测试，在更改或更新之后
6. 错误及时通知</t>
  </si>
  <si>
    <t>4.10</t>
  </si>
  <si>
    <t>IT服务水平管理(ITSM)</t>
  </si>
  <si>
    <t>在确定 ITSM 流程之后，就可以通过服务水平协议（SLA）进行更好地管理，服务水平协议有助于维护和提高客户满意度（即最终业务）</t>
  </si>
  <si>
    <r>
      <rPr>
        <sz val="11"/>
        <color theme="1"/>
        <rFont val="宋体"/>
        <charset val="134"/>
      </rPr>
      <t>ITSM 专注于业务交付成果，</t>
    </r>
    <r>
      <rPr>
        <sz val="11"/>
        <color rgb="FFC00000"/>
        <rFont val="Calibri"/>
        <charset val="134"/>
      </rPr>
      <t>微调 IT 服务以满足企业不断变化的需求，以及衡量和展示长远来看会降低服务成本的 IT 服务质量改进</t>
    </r>
  </si>
  <si>
    <t>使用 ITIL 或 ISO 20000 来改进</t>
  </si>
  <si>
    <t>4.10.1</t>
  </si>
  <si>
    <t>服务水平协议</t>
  </si>
  <si>
    <t>SLA 是 IT 组织与客户之间的协议</t>
  </si>
  <si>
    <t>服务水平保证或提高客户满意度</t>
  </si>
  <si>
    <t>服务水平管理是定义、协商、记录和管理所需且成本合理的服务水平的流程。服务水平管理不只处理 SLA 本身；还包括服务目录的制作和维护、服务审查会议和对于没有达到 SLA 的领域的服务改进计划 （SIP）。</t>
  </si>
  <si>
    <t>服务水平管理的目的是保持和提高客户的满意度以及改进及交付给客户的服务。客户可以监控 IT 服务的绩效。如果所提供的服务不符合 SLA 的规定，IT组织或服务提供商必须改进其服务。</t>
  </si>
  <si>
    <t>IT  服务的特性可被用阿里定义 SLA。特性包括 准确性、完整性、及时性、安全性。</t>
  </si>
  <si>
    <t>工具</t>
  </si>
  <si>
    <t>1. 异常报告
2. 系统和应用程序日志
3. 操作人员问题报告
4. 操作人员工作日程计划安排</t>
  </si>
  <si>
    <t>4.10.2</t>
  </si>
  <si>
    <t>服务水平监控</t>
  </si>
  <si>
    <t>监控服务水平对于外包服务而言是基本要求，尤其是涉及第三方直接向组织的客户提供服务时，情况更是如此。</t>
  </si>
  <si>
    <t>将服务外包时，仅是将提供服务的职责外包，而不是责任，责任仍有组织承担。</t>
  </si>
  <si>
    <r>
      <rPr>
        <sz val="11"/>
        <color theme="1"/>
        <rFont val="宋体"/>
        <charset val="134"/>
      </rPr>
      <t>外包时，信息系统审计师应确定管理层如何保证第三方的控制设计适当且有效。</t>
    </r>
    <r>
      <rPr>
        <sz val="11"/>
        <color rgb="FFC00000"/>
        <rFont val="Calibri"/>
        <charset val="134"/>
      </rPr>
      <t>管理层可采取多种技术获取保证，包括问卷调查、现场观察或独立的第三方鉴证报告。</t>
    </r>
  </si>
  <si>
    <t>4.10.3</t>
  </si>
  <si>
    <t>服务水平与企业架构</t>
  </si>
  <si>
    <t>EA 有助于更好地协调可以满足服务交付目标的运营要求。如，在不可接受的恢复时间可能使组织为关键的服务交付渠道选择可容错、可用性高的架构。</t>
  </si>
  <si>
    <t>4.11</t>
  </si>
  <si>
    <t>1. 帮助组织、控制和使用程序需要的数据
2. 提供相关设施来创建和维护组织良好的数据库
3. 减少数据冗余和访问时间，同时为敏感数据提供基本的安全保障</t>
  </si>
  <si>
    <t>1. 正规化减少冗余
2. 参照完整性，外键</t>
  </si>
  <si>
    <t>4.11.2</t>
  </si>
  <si>
    <t>数据库结构</t>
  </si>
  <si>
    <r>
      <rPr>
        <sz val="11"/>
        <color theme="1"/>
        <rFont val="宋体"/>
        <charset val="134"/>
      </rPr>
      <t>关联数据库使用了</t>
    </r>
    <r>
      <rPr>
        <sz val="11"/>
        <color rgb="FFC00000"/>
        <rFont val="Calibri"/>
        <charset val="134"/>
      </rPr>
      <t>正规化</t>
    </r>
    <r>
      <rPr>
        <sz val="11"/>
        <color theme="1"/>
        <rFont val="宋体"/>
        <charset val="134"/>
      </rPr>
      <t>规则（范式）来</t>
    </r>
    <r>
      <rPr>
        <sz val="11"/>
        <color rgb="FFC00000"/>
        <rFont val="Calibri"/>
        <charset val="134"/>
      </rPr>
      <t>最小化表中的所需的信息数理</t>
    </r>
    <r>
      <rPr>
        <sz val="11"/>
        <color theme="1"/>
        <rFont val="宋体"/>
        <charset val="134"/>
      </rPr>
      <t>，以满足用户对数据库进行结构化和非结构化的查询。</t>
    </r>
  </si>
  <si>
    <t>旨在描述组织在发生业务中断和事故时做出调整，以维持持续运营和保护组织资产的能力。灾难恢复计划（DRP）和 业务连续计划（BCP）</t>
  </si>
  <si>
    <t>BCP 业务范围，DRP 技术范围</t>
  </si>
  <si>
    <t>4.12</t>
  </si>
  <si>
    <t>业务影响分析(BIA)</t>
  </si>
  <si>
    <t>业务影响分析（BIA）是制定业务连续性战略以及随后实施风险对策和 BCP 的关键步骤</t>
  </si>
  <si>
    <t>1. 审计是应该能够评估BIA
2. BIA用来评估关键流程
3. 不是重要的先恢复，因为重要的可能依赖不重要的
4. 只有业务连续性（BCM）才和BIA有关
5. BIA 下一步制定恢复策略</t>
  </si>
  <si>
    <t>BIA 是用来评估关键流程（和支持这些流程的 IT 组件），以及确定时间范围、优先级、资源和相关性</t>
  </si>
  <si>
    <t>BIA 过程中能够发现相对隐藏但支持关键业务流程的重要要素</t>
  </si>
  <si>
    <r>
      <rPr>
        <sz val="11"/>
        <color rgb="FFC00000"/>
        <rFont val="Calibri"/>
        <charset val="134"/>
      </rPr>
      <t>负责人应了解组织、关键业务流程以及组织用来支持关键业务流程的 IT 资源，</t>
    </r>
    <r>
      <rPr>
        <sz val="11"/>
        <color theme="1"/>
        <rFont val="宋体"/>
        <charset val="134"/>
      </rPr>
      <t>可以从风险评估结果中获得这些信息</t>
    </r>
  </si>
  <si>
    <t>支持组织业务流程的信息资源的关键性必须经过高级管理层批准</t>
  </si>
  <si>
    <t>4.12.1</t>
  </si>
  <si>
    <t>运营和关键性分析分类</t>
  </si>
  <si>
    <t>可以在制定恢复策略时排定关键系统的优先级。应与信息系统处理方和最终用户方协作执行风险等级评定程序。</t>
  </si>
  <si>
    <t>风险需要考虑成本</t>
  </si>
  <si>
    <r>
      <rPr>
        <sz val="11"/>
        <color rgb="FFC00000"/>
        <rFont val="Calibri"/>
        <charset val="134"/>
      </rPr>
      <t>连续性管理的下一阶段是确定用于从终端和/或灾难中恢复的各种恢复策略和可用备选方案。制定 BCP 和 DRP 的下一步是根据 BIA 和关键性分析选择合适的策略。</t>
    </r>
    <r>
      <rPr>
        <sz val="11"/>
        <color theme="1"/>
        <rFont val="宋体"/>
        <charset val="134"/>
      </rPr>
      <t>有助于确定恢复策略的两个指标是恢复点目标（RPO）和恢复时间目标（RTO）</t>
    </r>
  </si>
  <si>
    <t>关键</t>
  </si>
  <si>
    <t>除非用完全相同的功能替代、否则这些功能无法执行。不能以手动方法代替关键应用程序。对重点观的容忍度极低；因此中断的成本非常高。</t>
  </si>
  <si>
    <t>根据 RTO 值得来</t>
  </si>
  <si>
    <t>重要</t>
  </si>
  <si>
    <t>只可以在较短时间内手动执行这些功能。必须在特定的时间范围内恢复功能</t>
  </si>
  <si>
    <t>敏感</t>
  </si>
  <si>
    <t>能够以可接受成本在较长时间内手动执行这些功能</t>
  </si>
  <si>
    <t>不敏感</t>
  </si>
  <si>
    <t>可长时间中断，对公司造成极少的损失或没有任何损失，功能恢复后无需采取后续措施</t>
  </si>
  <si>
    <t>4.13.1</t>
  </si>
  <si>
    <t>应用程序恢复能力和灾备恢复方法</t>
  </si>
  <si>
    <t>集群</t>
  </si>
  <si>
    <t>集群可以防止单点故障。主要目的是实现更高的可用性</t>
  </si>
  <si>
    <t>应用程序恢复能力</t>
  </si>
  <si>
    <t>主动-被动</t>
  </si>
  <si>
    <t>主动-主动</t>
  </si>
  <si>
    <t>能够即利用集群功能</t>
  </si>
  <si>
    <t>4.14</t>
  </si>
  <si>
    <t>数据备份、存储和恢复</t>
  </si>
  <si>
    <t xml:space="preserve">磁盘冗余阵列（RAID）是防止数据发生单点故障，常见是（0，1，01，10，5） </t>
  </si>
  <si>
    <t>异地控制</t>
  </si>
  <si>
    <t>发生灾难时，异地存储通常会成为组织数据唯一留存的副本</t>
  </si>
  <si>
    <t>控制</t>
  </si>
  <si>
    <r>
      <rPr>
        <sz val="11"/>
        <color theme="1"/>
        <rFont val="宋体"/>
        <charset val="134"/>
      </rPr>
      <t xml:space="preserve">1. </t>
    </r>
    <r>
      <rPr>
        <sz val="11"/>
        <color rgb="FFC00000"/>
        <rFont val="Calibri"/>
        <charset val="134"/>
      </rPr>
      <t>保护对库中内容的物理访问，确保只有经过授权的人员才能访问</t>
    </r>
    <r>
      <rPr>
        <sz val="11"/>
        <color theme="1"/>
        <rFont val="宋体"/>
        <charset val="134"/>
      </rPr>
      <t xml:space="preserve">
2. </t>
    </r>
    <r>
      <rPr>
        <sz val="11"/>
        <color rgb="FFC00000"/>
        <rFont val="Calibri"/>
        <charset val="134"/>
      </rPr>
      <t>加密备份介质，尤其是在运输过程中</t>
    </r>
    <r>
      <rPr>
        <sz val="11"/>
        <color theme="1"/>
        <rFont val="宋体"/>
        <charset val="134"/>
      </rPr>
      <t xml:space="preserve">
3. 物理结构耐火/高温/水淹
4. 设置远离数据中心位置
5. 存在库中的所有存储介质和文件的清单、存储介质出入库记录、数据文件版本和位置的信息目录都会保留到规定的保留时间
</t>
    </r>
  </si>
  <si>
    <t>要做定期恢复验证和测试</t>
  </si>
  <si>
    <t>异地设施的安全和控制</t>
  </si>
  <si>
    <t>异地 必须像原始站点一样进行保护和控制</t>
  </si>
  <si>
    <t>异地设施不应能从外部轻易识别出来</t>
  </si>
  <si>
    <t>异地设施应拥有至少与原始站点相同的连续环境监测和控制</t>
  </si>
  <si>
    <t>适当的环境包括 UPS (至于安装有适当延误探测器和水探测器的活动地板上）</t>
  </si>
  <si>
    <t>介质和文档备份</t>
  </si>
  <si>
    <t>DRP（现场或异地）的一个关键要素是提供充足的数据。备份是进行任何类型恢复的先决条件</t>
  </si>
  <si>
    <t>远程存储备份数据是最关键的灾难恢复计划（DRP）因素</t>
  </si>
  <si>
    <t>如果在主站点的机密环境中处理和存储信息，并且将备份存储在安全水平相似的位置，则应注意确保传输的方式，能够为信息提供足够的保护</t>
  </si>
  <si>
    <t>备份类型</t>
  </si>
  <si>
    <t>虚拟磁带库（VTL）</t>
  </si>
  <si>
    <t>磁盘阵列存储以及控制备份和恢复数据集的软件组成</t>
  </si>
  <si>
    <t>基于主机的复制</t>
  </si>
  <si>
    <r>
      <rPr>
        <sz val="11"/>
        <color theme="1"/>
        <rFont val="宋体"/>
        <charset val="134"/>
      </rPr>
      <t>复制在主机（服务器）级别进行，由运行在此服务器上和目标服务器上的软件执行。复制可实时（</t>
    </r>
    <r>
      <rPr>
        <sz val="11"/>
        <color rgb="FFC00000"/>
        <rFont val="Calibri"/>
        <charset val="134"/>
      </rPr>
      <t>同步</t>
    </r>
    <r>
      <rPr>
        <sz val="11"/>
        <color theme="1"/>
        <rFont val="宋体"/>
        <charset val="134"/>
      </rPr>
      <t>，直到确认写入到备份站点才将数据写入到主站点）或延迟（</t>
    </r>
    <r>
      <rPr>
        <sz val="11"/>
        <color rgb="FFC00000"/>
        <rFont val="Calibri"/>
        <charset val="134"/>
      </rPr>
      <t>异步</t>
    </r>
    <r>
      <rPr>
        <sz val="11"/>
        <color theme="1"/>
        <rFont val="宋体"/>
        <charset val="134"/>
      </rPr>
      <t>）执行</t>
    </r>
  </si>
  <si>
    <t>基于磁盘阵列的复制</t>
  </si>
  <si>
    <t>与基于主机复制相同，是在茶盘阵列级别进行，对服务器和应用程序是完全宜昌的。可通过 SAN 或 LAN 完成</t>
  </si>
  <si>
    <t>允许对卷或文件系统进行不同列别的瞬间复制。可每次都创建完整副本，也可以仅存储已更改的数据块或文件</t>
  </si>
  <si>
    <t>4.14.3</t>
  </si>
  <si>
    <t>备份方案</t>
  </si>
  <si>
    <t>完全备份</t>
  </si>
  <si>
    <t>将所有文件和文件夹复制到备份介质</t>
  </si>
  <si>
    <t>增量备份</t>
  </si>
  <si>
    <t>复制自上次增量备份或完全备份依赖更改或新增的文件和文件夹</t>
  </si>
  <si>
    <t>差异备份</t>
  </si>
  <si>
    <r>
      <rPr>
        <sz val="11"/>
        <color theme="1"/>
        <rFont val="宋体"/>
        <charset val="134"/>
      </rPr>
      <t>复制自执行</t>
    </r>
    <r>
      <rPr>
        <sz val="11"/>
        <color rgb="FFC00000"/>
        <rFont val="Calibri"/>
        <charset val="134"/>
      </rPr>
      <t>完全备份之后</t>
    </r>
    <r>
      <rPr>
        <sz val="11"/>
        <color theme="1"/>
        <rFont val="宋体"/>
        <charset val="134"/>
      </rPr>
      <t>增加的或更改的文件和文件夹</t>
    </r>
  </si>
  <si>
    <t>4.15</t>
  </si>
  <si>
    <t>业务连续计划（BCP）</t>
  </si>
  <si>
    <t>确保企业能够在中断期间提供关键服务，并让企业从灾难性的中断事故中恢复</t>
  </si>
  <si>
    <t>制定新 BCP 或更新现有 BCP 的第一步是确定具有战略意义的业务流程，这些关键流程同时负责促进业务的永久增长和实现业务目标</t>
  </si>
  <si>
    <r>
      <rPr>
        <sz val="11"/>
        <color rgb="FFC00000"/>
        <rFont val="Calibri"/>
        <charset val="134"/>
      </rPr>
      <t>BCP 主要是高级管理层责任</t>
    </r>
    <r>
      <rPr>
        <sz val="11"/>
        <color theme="1"/>
        <rFont val="宋体"/>
        <charset val="134"/>
      </rPr>
      <t>，他们确保保护资产和维持组织的生存能力。</t>
    </r>
    <r>
      <rPr>
        <sz val="11"/>
        <color rgb="FFC00000"/>
        <rFont val="Calibri"/>
        <charset val="134"/>
      </rPr>
      <t>采取恢复措施时，业务和支持部门通常会执行 BCP</t>
    </r>
    <r>
      <rPr>
        <sz val="11"/>
        <color theme="1"/>
        <rFont val="宋体"/>
        <charset val="134"/>
      </rPr>
      <t>，以便遭遇中断后立即在业务运营中提供削弱但足够的功能水平</t>
    </r>
  </si>
  <si>
    <t>该计划涵盖组织生命力所需的所有职能和资产。包括已确定对克服并最大程度减小业务中断的影响具有必要作用的连续性程序</t>
  </si>
  <si>
    <t>在遇到业务中断并在执行恢复时，立即保持可存续运营所需的所有职能和资产。</t>
  </si>
  <si>
    <t>4.15.1</t>
  </si>
  <si>
    <t>IT业务连续计划</t>
  </si>
  <si>
    <t>IT 业务连续性计划应该符合组织的战略要求。</t>
  </si>
  <si>
    <t>信息系统的 BCP/DRP 是组织整体业务连续性和灾难恢复策略的主要组成部分。如果 IT 计划是独立的计划，其必须支持企业的 BCP 并与之保持一致。</t>
  </si>
  <si>
    <r>
      <rPr>
        <sz val="11"/>
        <color rgb="FFC00000"/>
        <rFont val="Calibri"/>
        <charset val="134"/>
      </rPr>
      <t>制定和测试信息系统的 BCP/DRP 是组织整体业务连续性和灾难恢复策略的主要组成部分。</t>
    </r>
    <r>
      <rPr>
        <sz val="11"/>
        <color theme="1"/>
        <rFont val="宋体"/>
        <charset val="134"/>
      </rPr>
      <t>该计划的基础是协调使用对组织可用的所有风险对策。</t>
    </r>
  </si>
  <si>
    <t>4.15.2</t>
  </si>
  <si>
    <t>灾难和其他破坏性事件</t>
  </si>
  <si>
    <t>灾难是指导致关键信息资源在一段时间内无法使用的中断事故，会对组织运用造成不利影响。</t>
  </si>
  <si>
    <t>灾难可能是自然灾害，人为事件造成的。需要采取措施来恢复运营状态，进而恢复服务。</t>
  </si>
  <si>
    <t>应对形象，声誉或品牌的损害</t>
  </si>
  <si>
    <t>危机最严重的后果之一是失去信任。</t>
  </si>
  <si>
    <t>如果不顾及事故造成的客观后果，可能需要为负面舆论或负面传闻付出高昂代价。</t>
  </si>
  <si>
    <t>事前应任命和配备以为发言人。除发言人以外，任何人都不得发表任何公开声明。</t>
  </si>
  <si>
    <t>出乎意料/无法预测的事件</t>
  </si>
  <si>
    <t>管理层应考虑无法预测的（黑天鹅）时间可能对组织业务造成的影响。</t>
  </si>
  <si>
    <t>4.15.3</t>
  </si>
  <si>
    <t>业务连续性计划流程</t>
  </si>
  <si>
    <r>
      <rPr>
        <sz val="11"/>
        <color theme="1"/>
        <rFont val="宋体"/>
        <charset val="134"/>
      </rPr>
      <t xml:space="preserve">1. 项目规划（BC政策、项目范围）
2. 风险评估和分析
3. 业务影响分析
4. BC战略制定
5. </t>
    </r>
    <r>
      <rPr>
        <sz val="11"/>
        <color rgb="FFC00000"/>
        <rFont val="Calibri"/>
        <charset val="134"/>
      </rPr>
      <t>BC</t>
    </r>
    <r>
      <rPr>
        <sz val="11"/>
        <color rgb="FFC00000"/>
        <rFont val="宋体-简"/>
        <charset val="134"/>
      </rPr>
      <t>战略制定</t>
    </r>
    <r>
      <rPr>
        <sz val="11"/>
        <color theme="1"/>
        <rFont val="宋体"/>
        <charset val="134"/>
      </rPr>
      <t xml:space="preserve">
6. 战略执行（风险对策实施），BC计划制定
7. BC意识培训
8. BC计划测试
9. BC计划的监控、维护和更新
</t>
    </r>
  </si>
  <si>
    <t>4.15.4</t>
  </si>
  <si>
    <t>业务连续性政策</t>
  </si>
  <si>
    <r>
      <rPr>
        <sz val="11"/>
        <color rgb="FFC00000"/>
        <rFont val="Calibri"/>
        <charset val="134"/>
      </rPr>
      <t>业务连续性政策是经过高级管理层批准的文件</t>
    </r>
    <r>
      <rPr>
        <sz val="11"/>
        <color theme="1"/>
        <rFont val="宋体"/>
        <charset val="134"/>
      </rPr>
      <t>，定义了组织中业务来连续性工作的程度和范围。</t>
    </r>
  </si>
  <si>
    <r>
      <rPr>
        <sz val="11"/>
        <color theme="1"/>
        <rFont val="宋体"/>
        <charset val="134"/>
      </rPr>
      <t xml:space="preserve">政策应具前瞻性，必须向组织传达：
1. 应该采取所有可能的控制措施来检测和预防中断事故
2. 如果仍然发生中断，则要采用必要的控制措施来减轻后果
3. </t>
    </r>
    <r>
      <rPr>
        <sz val="11"/>
        <color rgb="FFC00000"/>
        <rFont val="宋体-简"/>
        <charset val="134"/>
      </rPr>
      <t>预防性和检测性控制旨在减小中断可能性，改正性控旨在减轻后果</t>
    </r>
  </si>
  <si>
    <r>
      <rPr>
        <sz val="11"/>
        <color rgb="FFC00000"/>
        <rFont val="Calibri"/>
        <charset val="134"/>
      </rPr>
      <t>BCP （或 IT DRP）是最关键的改正性控制</t>
    </r>
    <r>
      <rPr>
        <sz val="11"/>
        <color theme="1"/>
        <rFont val="宋体"/>
        <charset val="134"/>
      </rPr>
      <t>。尤其取决于事故管理及备份和恢复解决方案的有效性。</t>
    </r>
  </si>
  <si>
    <t>BCP 和 DPR 是纠正性（改正性的）
是事后的，发生灾难才会采取的措施
备份也是纠正性的</t>
  </si>
  <si>
    <t>事故与影响关系</t>
  </si>
  <si>
    <t>检测性控制</t>
  </si>
  <si>
    <t>基础设施监控、容量管理、事故管理（客户服务部门）</t>
  </si>
  <si>
    <t>事中</t>
  </si>
  <si>
    <t>预防性控制</t>
  </si>
  <si>
    <t>备用处理站点、风险管理、配置管理</t>
  </si>
  <si>
    <t>事前</t>
  </si>
  <si>
    <t>改正性控制</t>
  </si>
  <si>
    <t>备份和恢复、BCP 或 IT DRP、供应商/厂商 合同中的特殊条款、UPS或发电机</t>
  </si>
  <si>
    <t>事后</t>
  </si>
  <si>
    <t>4.15.5</t>
  </si>
  <si>
    <t>业务连续性计划事故管理</t>
  </si>
  <si>
    <t>事故和危机本质上是动态变化的。它们随着时间和环境的不同而发展变化、变化速度即快又无法预测。</t>
  </si>
  <si>
    <t>对于他们的管理必须具备动态性、前瞻性、并妥善维护相关文档记录。事故指任何未预料的事件，即使其未引起重大损害。</t>
  </si>
  <si>
    <r>
      <rPr>
        <b/>
        <sz val="11"/>
        <color theme="1"/>
        <rFont val="Calibri"/>
        <charset val="134"/>
      </rPr>
      <t>可忽略事故</t>
    </r>
    <r>
      <rPr>
        <sz val="11"/>
        <color theme="1"/>
        <rFont val="宋体"/>
        <charset val="134"/>
      </rPr>
      <t>指不会引起明显或重大损害的事故（全面恢复信息的暂时性操作系统崩溃，或后备UPS时发生瞬时停电）。</t>
    </r>
  </si>
  <si>
    <r>
      <rPr>
        <b/>
        <sz val="11"/>
        <color theme="1"/>
        <rFont val="Calibri"/>
        <charset val="134"/>
      </rPr>
      <t>轻微事故</t>
    </r>
    <r>
      <rPr>
        <sz val="11"/>
        <color theme="1"/>
        <rFont val="宋体"/>
        <charset val="134"/>
      </rPr>
      <t>指那些虽不可忽略但不会造成任何负面的实质性（有相对重要性）影响或财务影响的事故。</t>
    </r>
  </si>
  <si>
    <t>重大事故会对业务流程造成负面的实质性影响，而且可能影响其他系统、部门甚至外部客户。</t>
  </si>
  <si>
    <t>危机事故对业务的连续运营就要有严重的实质性（相对而言很重要）影响，而且可能会对其他系统或第三方产生不利影响（影响的严重程度通常与事故从发生到解决所持续的时间成正比）。</t>
  </si>
  <si>
    <t>4.15.6</t>
  </si>
  <si>
    <t>制定业务连续性计划</t>
  </si>
  <si>
    <t>应基于从  BIA、关键性分析以及管理层选择的恢复策略中获得的信息、指定或审查详细的 BCP 或 DRP</t>
  </si>
  <si>
    <t>事故响应管理</t>
  </si>
  <si>
    <t>考虑因素</t>
  </si>
  <si>
    <r>
      <rPr>
        <sz val="11"/>
        <color theme="1"/>
        <rFont val="宋体"/>
        <charset val="134"/>
      </rPr>
      <t xml:space="preserve">1. </t>
    </r>
    <r>
      <rPr>
        <sz val="11"/>
        <color rgb="FFC00000"/>
        <rFont val="Calibri"/>
        <charset val="134"/>
      </rPr>
      <t>灾难发生之前的准备工作，包括旨在解决影响业务流程的所有相关事故的事故响应管理</t>
    </r>
    <r>
      <rPr>
        <sz val="11"/>
        <color theme="1"/>
        <rFont val="宋体"/>
        <charset val="134"/>
      </rPr>
      <t xml:space="preserve">
2. </t>
    </r>
    <r>
      <rPr>
        <sz val="11"/>
        <color rgb="FFC00000"/>
        <rFont val="Calibri"/>
        <charset val="134"/>
      </rPr>
      <t>疏散程序</t>
    </r>
    <r>
      <rPr>
        <sz val="11"/>
        <color theme="1"/>
        <rFont val="宋体"/>
        <charset val="134"/>
      </rPr>
      <t xml:space="preserve">
3. </t>
    </r>
    <r>
      <rPr>
        <sz val="11"/>
        <color rgb="FFC00000"/>
        <rFont val="Calibri"/>
        <charset val="134"/>
      </rPr>
      <t>灾难宣告程序</t>
    </r>
    <r>
      <rPr>
        <sz val="11"/>
        <color theme="1"/>
        <rFont val="宋体"/>
        <charset val="134"/>
      </rPr>
      <t xml:space="preserve">（等级评定与上报）
4. </t>
    </r>
    <r>
      <rPr>
        <sz val="11"/>
        <color rgb="FFC00000"/>
        <rFont val="Calibri"/>
        <charset val="134"/>
      </rPr>
      <t>宣告灾难的条件</t>
    </r>
    <r>
      <rPr>
        <sz val="11"/>
        <color theme="1"/>
        <rFont val="宋体"/>
        <charset val="134"/>
      </rPr>
      <t xml:space="preserve">
5. 在假话中明确列主责任，规定各项职能的负责人
6. 明确列出合同信息
7. 逐步说明恢复流程
8. 明确列出从灾难中恢复以确保组织连续运营所需的各种资源</t>
    </r>
  </si>
  <si>
    <t>没有疏塞程序容易引起审计师担忧，因为是针对人的生命安全</t>
  </si>
  <si>
    <t>4.15.7</t>
  </si>
  <si>
    <t>计划制定过程中的其他问题</t>
  </si>
  <si>
    <t>业务中断/灾难必须由最关键资源的负责人出面应对。管理层和用户的参与对于 BCP 的成功执行至关重要。</t>
  </si>
  <si>
    <t>确定关键系统、关键恢复期以及所需资源的规格</t>
  </si>
  <si>
    <r>
      <rPr>
        <sz val="11"/>
        <color theme="1"/>
        <rFont val="宋体"/>
        <charset val="134"/>
      </rPr>
      <t>需要三个主要部门的参与：</t>
    </r>
    <r>
      <rPr>
        <sz val="11"/>
        <color rgb="FFC00000"/>
        <rFont val="Calibri"/>
        <charset val="134"/>
      </rPr>
      <t>支持服务（最先发现的人），业务运营（受到事故影响的人）和信息处理支持（执行恢复计划的人）</t>
    </r>
  </si>
  <si>
    <r>
      <rPr>
        <sz val="11"/>
        <color rgb="FFC00000"/>
        <rFont val="Calibri"/>
        <charset val="134"/>
      </rPr>
      <t>BCP 的主要目的是恢复业务运营</t>
    </r>
    <r>
      <rPr>
        <sz val="11"/>
        <color theme="1"/>
        <rFont val="宋体"/>
        <charset val="134"/>
      </rPr>
      <t>，制定计划时必须考虑整个组织</t>
    </r>
  </si>
  <si>
    <t>4.15.8</t>
  </si>
  <si>
    <t>业务连续性计划的构成要素</t>
  </si>
  <si>
    <t>1. 运营连续性计划
2. 灾难恢复计划
3. 业务恢复计划
4. IT  应急计划
5. 危机沟通计划
6. 事故响应计划
7. 运输计划
8. 场所应急计划
9. 疏塞计划
10. 应急安只计划</t>
  </si>
  <si>
    <t>业务连续性计划（BCP）</t>
  </si>
  <si>
    <t>目的：提供程序、以确保在从中大中断中恢复的过程中，维持使命/业务运营。</t>
  </si>
  <si>
    <t>范围：涵盖 COOP MEF（mission essential functions, 任务基础功能）较低或扩展层面的使命/业务流程</t>
  </si>
  <si>
    <t>计划关系：可协同 COOP 计划一起启动以维持非 MEF</t>
  </si>
  <si>
    <t>运营连续性计划（COOP）</t>
  </si>
  <si>
    <t>目的：提供程序和指南，以帮助备用站点连续30天达到组织的 MEF；联邦指令强制要求实施</t>
  </si>
  <si>
    <t>范围：涵盖设施的 MEF；仅涵盖信息系统对于使命必备职能的支持</t>
  </si>
  <si>
    <t>计划关系：关注 MEF 的计划，酌情启动多项业务部门层面的 BCP、ISCP 或 DRP</t>
  </si>
  <si>
    <t>危机沟通计划</t>
  </si>
  <si>
    <t>目的：提供发布内部和外部通讯的程序；控制谣言的手段。</t>
  </si>
  <si>
    <t>范围：涵盖与人员的公众沟通的问题。</t>
  </si>
  <si>
    <t>计划关系：基于事故的计划，通常随 COOP 或 BCP 一起启动，也可以单独使用。</t>
  </si>
  <si>
    <t>关键基础设施保护计划（CIP）</t>
  </si>
  <si>
    <t>目的：提供政策和程序，按照国家基础设施保护计划中的规定，保护国家关键基础设施组件。</t>
  </si>
  <si>
    <t>范围：涵盖代理机构或组织支持或运行的关键基础设施组件。</t>
  </si>
  <si>
    <t>计划关系：风选管理计划，支持 COOP 计划。</t>
  </si>
  <si>
    <t>网络事故响应计划</t>
  </si>
  <si>
    <t>目的：提供用于缓解和纠正病毒、蠕虫或特洛伊木马等网络攻击的程序。</t>
  </si>
  <si>
    <t>范围：涵盖缓解和隔离受影响的系统，清理信息以及最大限度减少信息丢失。</t>
  </si>
  <si>
    <t>计划关系：关注信息系统的计划，根据攻击程度启动 ISCP 或 DRP。</t>
  </si>
  <si>
    <t>灾难恢复计划（DRP）</t>
  </si>
  <si>
    <t>目的：提供将信息系统运营事务迁至备用地点的程序。</t>
  </si>
  <si>
    <t>范围：在发生具有长期影响的重大系统中断后启动。</t>
  </si>
  <si>
    <t>计划关系：关注信息系统的计划，启动一个或多个 ISCP 以恢复单个系统。</t>
  </si>
  <si>
    <t>信息系统应急计划（ISCP）</t>
  </si>
  <si>
    <t>目的：提供恢复信息系统的程序和能力。</t>
  </si>
  <si>
    <t>范围：涵盖当前位置或备用位置恢复单个信息系统。</t>
  </si>
  <si>
    <t>计划关系：关注信息系统的计划，可独立启动，也可以作为大型恢复工作的一部分，与 DRP、COOP 和/或 BCP 配合。</t>
  </si>
  <si>
    <t>场所应急计划（OEP）</t>
  </si>
  <si>
    <t>目的：提供协调的程序，用于最大限度减少伤亡人数和护财产免受损失</t>
  </si>
  <si>
    <t>范围：侧重于人员和财产，特定实施。与业务流程或信息系统无关。</t>
  </si>
  <si>
    <t>计划关系：基于事故的计划，在事件发生后立即启动，启动时间早于 COOP 或 DRP。</t>
  </si>
  <si>
    <t>4.15.9</t>
  </si>
  <si>
    <t>计划测试</t>
  </si>
  <si>
    <t>1. 检查 BCP 的完整性和精确性
2. 评估参演人员的表现
3. 评价非业务连续性团队成员的培训和意识
4. 评估业务连续性团队与外部提供商和供应商之间的协调情况
5. 衡量备用站点完成规定处理任务的能力和容量
6. 评估恢复重要记录的能力
7. 评估已迁移到恢复站点的设备和用品的状态和梳理
8. 衡量与维持业务实体相关的运营和 IT 处理活动的总体绩效</t>
  </si>
  <si>
    <t>测试执行</t>
  </si>
  <si>
    <t>测试前</t>
  </si>
  <si>
    <t>为实际测试做准备而必须完成的一系列动作</t>
  </si>
  <si>
    <t>测试中</t>
  </si>
  <si>
    <r>
      <rPr>
        <sz val="11"/>
        <color rgb="FFC00000"/>
        <rFont val="Calibri"/>
        <charset val="134"/>
      </rPr>
      <t>对业务连续性测试的实际操作</t>
    </r>
    <r>
      <rPr>
        <sz val="11"/>
        <color theme="1"/>
        <rFont val="宋体"/>
        <charset val="134"/>
      </rPr>
      <t>。开展实际的运营活动，以测试 BCP 的具体目标。</t>
    </r>
  </si>
  <si>
    <t>测试后</t>
  </si>
  <si>
    <r>
      <rPr>
        <sz val="11"/>
        <color theme="1"/>
        <rFont val="宋体"/>
        <charset val="134"/>
      </rPr>
      <t>清理小组活动。将资源放回恰当位置、</t>
    </r>
    <r>
      <rPr>
        <sz val="11"/>
        <color rgb="FFC00000"/>
        <rFont val="Calibri"/>
        <charset val="134"/>
      </rPr>
      <t>断开设备连接、人员归位并从第三方系统中删除所有公司数据</t>
    </r>
    <r>
      <rPr>
        <sz val="11"/>
        <color theme="1"/>
        <rFont val="宋体"/>
        <charset val="134"/>
      </rPr>
      <t>。还包括对计划进行正式评估和实施指出的改进工作。</t>
    </r>
  </si>
  <si>
    <t>测试类型</t>
  </si>
  <si>
    <t>案头评估/纸面测试</t>
  </si>
  <si>
    <t>浏览审查计划的纸面资料</t>
  </si>
  <si>
    <t>明确角色职责，针对高级管理层定期执行</t>
  </si>
  <si>
    <t>准备情况测试</t>
  </si>
  <si>
    <t>完整测试的本地化版本，测试中会模拟系统崩溃并耗用实际资源（应定期执行，通过此测试稳步改善计划）。</t>
  </si>
  <si>
    <t>全面运营测试</t>
  </si>
  <si>
    <t>与实际的服务终端仅一步之遥。对 BCP 测试而言，称之为灾难测试。</t>
  </si>
  <si>
    <t>结果记录和分析</t>
  </si>
  <si>
    <t>在测试的每个阶段，应详细记录观察到的信息、问题和解决方法。</t>
  </si>
  <si>
    <r>
      <rPr>
        <sz val="11"/>
        <color rgb="FFC00000"/>
        <rFont val="Calibri"/>
        <charset val="134"/>
      </rPr>
      <t>确立衡量计划成功与否以及既定目标达成的情况的方法，</t>
    </r>
    <r>
      <rPr>
        <sz val="11"/>
        <color theme="1"/>
        <rFont val="宋体"/>
        <charset val="134"/>
      </rPr>
      <t>必须定量衡量结果，而不仅仅是根据观察进行评估。</t>
    </r>
  </si>
  <si>
    <t>衡量方式</t>
  </si>
  <si>
    <t>1. 时间
2. 量
3. 计数
4. 准确性</t>
  </si>
  <si>
    <t>计划维护</t>
  </si>
  <si>
    <t>应该有计划地审查和更新业务连续计划和战略，以便根据不断变化的要求及时作出调整，尤其是出现影响计划和战略的重要变化时（计划外修改）。</t>
  </si>
  <si>
    <t>影响因素</t>
  </si>
  <si>
    <r>
      <rPr>
        <sz val="11"/>
        <color theme="1"/>
        <rFont val="宋体"/>
        <charset val="134"/>
      </rPr>
      <t>1. 随着组织需要的变化，在某一时间点适宜的策略可能不足以实现预定目标。
2. 可能开发或购置新资源/应用程序。
3.</t>
    </r>
    <r>
      <rPr>
        <sz val="11"/>
        <color rgb="FFC00000"/>
        <rFont val="Calibri"/>
        <charset val="134"/>
      </rPr>
      <t xml:space="preserve"> 业务战略的变化可能改变关键应用程序的重要性</t>
    </r>
    <r>
      <rPr>
        <sz val="11"/>
        <color theme="1"/>
        <rFont val="宋体"/>
        <charset val="134"/>
      </rPr>
      <t xml:space="preserve">
4. 软硬件环境的变化可能会导致当前的规定过时或不合适
5. 新事件或事件发生可能性的变化可能会导致中断
6. 关键人员或其联系详情有所变化</t>
    </r>
  </si>
  <si>
    <t>维护 BCP 的重要步骤是，只要组织中发生了相关变化，即对 BCP 进行更新和测试。</t>
  </si>
  <si>
    <t>4.15.10</t>
  </si>
  <si>
    <t>业务连续性汇总</t>
  </si>
  <si>
    <t>为确保服务的连续性，应编写 BCP 以将业务中断产生的影响降至最低。</t>
  </si>
  <si>
    <t>制定 DRP/BCP 流程</t>
  </si>
  <si>
    <t>1. 执行风险评估
2. 识别在出现业务中断时支持关键业务流程所需的系统和其他资源，并排定其优先顺序
3. 识别威胁和薄弱环节，并确定优先顺序
4. 对关键业务流程无法执行及其对支持要素产生的结果汇入 BIA
5. 选择适于恢复支持关键业务流程的 IT 组件的控制和措施
6. 制定信息系统设施的详细恢复计划（DRP）
7. 制定可以让关键业务功能以可接受的水平继续运营的详细计划（BCP）
8. 测试计划
9. 随着业务变化和系统开发不断维护计划</t>
  </si>
  <si>
    <t>4.15.11</t>
  </si>
  <si>
    <t>审计业务连续性</t>
  </si>
  <si>
    <t>信息系统审计师的任务</t>
  </si>
  <si>
    <r>
      <rPr>
        <sz val="11"/>
        <color theme="1"/>
        <rFont val="宋体"/>
        <charset val="134"/>
      </rPr>
      <t>1. 了解和评估业务连续性战略及其与业务目标的关系
2. 审查 BIA 结果，确保其反应当前业务</t>
    </r>
    <r>
      <rPr>
        <sz val="11"/>
        <color rgb="FFC00000"/>
        <rFont val="Calibri"/>
        <charset val="134"/>
      </rPr>
      <t>优先级</t>
    </r>
    <r>
      <rPr>
        <sz val="11"/>
        <color theme="1"/>
        <rFont val="宋体"/>
        <charset val="134"/>
      </rPr>
      <t>和当前控制
3. 评估 BCP 以确定其充分性和通用性（包括 BIA 定义的</t>
    </r>
    <r>
      <rPr>
        <sz val="11"/>
        <color rgb="FFC00000"/>
        <rFont val="Calibri"/>
        <charset val="134"/>
      </rPr>
      <t>RTO、PRO</t>
    </r>
    <r>
      <rPr>
        <sz val="11"/>
        <color theme="1"/>
        <rFont val="宋体"/>
        <charset val="134"/>
      </rPr>
      <t>等）
4. 验证 BCP 是否有效，</t>
    </r>
    <r>
      <rPr>
        <sz val="11"/>
        <color rgb="FFC00000"/>
        <rFont val="Calibri"/>
        <charset val="134"/>
      </rPr>
      <t>审查 IT 和最终用户方之前所执行测试的结果</t>
    </r>
    <r>
      <rPr>
        <sz val="11"/>
        <color theme="1"/>
        <rFont val="宋体"/>
        <charset val="134"/>
      </rPr>
      <t xml:space="preserve">
5. 评估基于云的机制
6. 评估异地存储设施以确保其充分性
7. 验证传输备份介质的安排，确保其满足适当的安全要求
8. 评估人员有效应对紧急状况的能力
9. 确保计划维护流程恰当有效，定期和不定期修订
10. 评估编写的业务连续性手册和程序是否简单明了且易于理解（确定相关方知道自己在业务连续性战略方面的角色和职责）</t>
    </r>
  </si>
  <si>
    <t>1. 获取当前业务连续性政策和战略的副本
2. 获取最新的 BCP
3. 获取最新的 BIA 结果，并识别 RTO、RPO 和其他关键战略指示
4. 抽样检查分发的副本，是否为最新的
5. 验证 BCP 是否支持总体业务连续性战略
6. 评估记录的程序对启动 BCP 执行的有效性
7. 评估手册更新程序，更新版本的应用分发是否及时？是否记录了具体的手册维护责任</t>
  </si>
  <si>
    <t>文件审核</t>
  </si>
  <si>
    <t>审查计划涵盖的应用程序</t>
  </si>
  <si>
    <t>审查关键应用的识别、优先级和计划支持</t>
  </si>
  <si>
    <t>确定是否已审查所有应用程序，以确定其在出现灾难时的容忍度</t>
  </si>
  <si>
    <t>确定是否已识别所有关键应用程序</t>
  </si>
  <si>
    <t>确定备用站点是否具有所有正确版本的系统软件。是否所有软件都兼容</t>
  </si>
  <si>
    <t>审查业务连续性团队</t>
  </si>
  <si>
    <t>1. 获取各个恢复/连续性/响应团队的成员列表
2. 获取与使用备份设施相关的协议副本
3. 审查业务连续性人员列表、紧急热备援中心联系人列表、紧急供应商联系人列表的适宜性和完整性
4. 抽取一部分人额作为样本，检测是否正确
5. 与相关方面谈，确认是否了解各自所承担的责任</t>
  </si>
  <si>
    <t>在预案中写角色，不要写具体人名</t>
  </si>
  <si>
    <t>1. 评估用于记录测试的程序
2. 审查 DRP 涵盖的每个方面的备份程序
3. 确定目前是否遵循了备份和恢复程序</t>
  </si>
  <si>
    <t>其他审查</t>
  </si>
  <si>
    <t>1. 评估所有书面应急程序是否完整、恰当、准确、最新且易于理解
2. 确定通过恢复流程重新输入到系统中的交易是否需要与正常交易分开识别
3. 确定发生灾难时，是否所有恢复/连续性/响应团队都有需遵循的书面程序
4. 确定是否存在恰当的更新书面应急程序的程序
5. 确定是否记录了用户恢复程序
6. 确定计划是否充分应对恢复站点的转移
7. 确定计划是否充分应对从恢复站点的恢复
8. 确定是否异地存储了重建信息处理设施所需的项目</t>
  </si>
  <si>
    <t>对以前测试结果的评估</t>
  </si>
  <si>
    <t>BCP 协调人员应保留先前业务连续性测试结果的历史记录。信息系统审计师应审查这些结果并确定所需的整改措施是否已纳入计划。</t>
  </si>
  <si>
    <r>
      <rPr>
        <sz val="11"/>
        <color rgb="FFC00000"/>
        <rFont val="Calibri"/>
        <charset val="134"/>
      </rPr>
      <t>信息系统审计师还应评估先前的 BCP/DRP 测试，确定是否完全准确达成其目标。应审查测试结果，以确定是否取得了相应的结果</t>
    </r>
    <r>
      <rPr>
        <sz val="11"/>
        <color theme="1"/>
        <rFont val="宋体"/>
        <charset val="134"/>
      </rPr>
      <t>，并确定问题的发展趋势和相应的解决办法。</t>
    </r>
  </si>
  <si>
    <t>对异地存储的评估</t>
  </si>
  <si>
    <r>
      <rPr>
        <sz val="11"/>
        <color rgb="FFC00000"/>
        <rFont val="Calibri"/>
        <charset val="134"/>
      </rPr>
      <t>应评估异地存储设施以确保存在关键介质和文档，并且关键介质和文档经过同步且为最新。</t>
    </r>
    <r>
      <rPr>
        <sz val="11"/>
        <color theme="1"/>
        <rFont val="宋体"/>
        <charset val="134"/>
      </rPr>
      <t>要验证上述情况，信息系统审计师应执行详细的清单审查。</t>
    </r>
  </si>
  <si>
    <t>审查备用处理设备合同</t>
  </si>
  <si>
    <t>1. 确保合同内容清晰易懂
2. 确保进行法律审查以确定必要的条款与条件，确保遵守所有适应的法律法规
3. 重新检查和确认组织的协议以及适用与其他</t>
  </si>
  <si>
    <t>4.16</t>
  </si>
  <si>
    <t>灾难恢复计划</t>
  </si>
  <si>
    <t>支持业务运营/提供 IT 服务的灾难恢复计划是内部控制系统的一部分，用于管理可用性和在发生中断时恢复关键的流程/IT 服务。</t>
  </si>
  <si>
    <t>此连续的计划流程旨在确保实施有成本效益的控制来防止可能的 IT 中断，并确保能够在发生中断时恢复组织的 IT 能力。</t>
  </si>
  <si>
    <t>可用性的重要程度视其所支持的业务流程的重要程度而定。可通过执行 BIA 以及分配 PRO 和 RTO，来定义这些业务流程及相应的 IT 服务和应用程序的重要性和紧迫性。</t>
  </si>
  <si>
    <t>RPO 和 RTO 通过 BIA 得来</t>
  </si>
  <si>
    <r>
      <rPr>
        <sz val="11"/>
        <color theme="1"/>
        <rFont val="宋体"/>
        <charset val="134"/>
      </rPr>
      <t>业务数据的可用性以及对此类数据的处理能力对任何组织都至关重要。</t>
    </r>
    <r>
      <rPr>
        <sz val="11"/>
        <color rgb="FFC00000"/>
        <rFont val="Calibri"/>
        <charset val="134"/>
      </rPr>
      <t>灾难恢复计划是风险管理和业务连续性计划流程的重要组成部分。</t>
    </r>
  </si>
  <si>
    <t>4.16.1</t>
  </si>
  <si>
    <t>恢复点目标和恢复时间目标</t>
  </si>
  <si>
    <t>RPO 是由运营中断的情况下可接受的数据丢失来确定。指明了恢复数据可接受的最早时间点。</t>
  </si>
  <si>
    <t>越低代表数字越小</t>
  </si>
  <si>
    <t>RTO 是由运营中断的情况下可接受的停机时间来确定。指明了业务运营（和支持性 IT 系统）在灾难后必须恢复的最早时间点。</t>
  </si>
  <si>
    <t>RPO</t>
  </si>
  <si>
    <t>0 - 1小时</t>
  </si>
  <si>
    <t>镜像、实时复制</t>
  </si>
  <si>
    <t>1-4小时</t>
  </si>
  <si>
    <t>基于磁盘的备份、快照、延迟复制、日志传送</t>
  </si>
  <si>
    <t>4-24小时</t>
  </si>
  <si>
    <t>磁带备份、日志传送</t>
  </si>
  <si>
    <t>RTO</t>
  </si>
  <si>
    <t>主动-主动集群</t>
  </si>
  <si>
    <t>主动-被动集群，热备用</t>
  </si>
  <si>
    <t>冷备用</t>
  </si>
  <si>
    <t>其他参数</t>
  </si>
  <si>
    <t>中断时限</t>
  </si>
  <si>
    <t>组织可从故障发生的时间点等到关键服务/应用程序恢复的最长时间段。超过该时间段，损失将无法承受</t>
  </si>
  <si>
    <t>服务交付目标（SDO）</t>
  </si>
  <si>
    <r>
      <rPr>
        <sz val="11"/>
        <color theme="1"/>
        <rFont val="宋体"/>
        <charset val="134"/>
      </rPr>
      <t>在</t>
    </r>
    <r>
      <rPr>
        <sz val="11"/>
        <color rgb="FFC00000"/>
        <rFont val="Calibri"/>
        <charset val="134"/>
      </rPr>
      <t>备用</t>
    </r>
    <r>
      <rPr>
        <sz val="11"/>
        <color theme="1"/>
        <rFont val="宋体"/>
        <charset val="134"/>
      </rPr>
      <t>流程模式期间要达到的服务水平，直至恢复正常情况。（备用SDO可能会低于通常SDO）</t>
    </r>
  </si>
  <si>
    <t>最长可容忍中断时间（MTO）</t>
  </si>
  <si>
    <t>组织可以支持以备用模式进行处理的最长时间</t>
  </si>
  <si>
    <t>resume 到 return 的时间</t>
  </si>
  <si>
    <t>4.16.2</t>
  </si>
  <si>
    <t>恢复策略</t>
  </si>
  <si>
    <t>恢复策略可确定发生中断（包括灾难）的情况下恢复系统（一个或多个系统）的最佳方法，并给予制定的详细恢复程序提供指导</t>
  </si>
  <si>
    <t>高级管理层应从提供的备选方案中选择出最适合的策略，并接受固有的残余风险。</t>
  </si>
  <si>
    <t>恢复策略选择因素</t>
  </si>
  <si>
    <t>1. 业务流程以及支持此类型流程的应用程序的关键性
2. 成本
3. 恢复所需的时间
4. 安全性</t>
  </si>
  <si>
    <t>合适的策略是指具有可接受的恢复时间成本的策略，并且与 BIA 中确定的影响和发生的可能性相比，该策略也相对合理</t>
  </si>
  <si>
    <t>应从恢复成本和影响成本这两方面考虑，根据在业务影响分析中确定的相对风险水平，选择出最合适的备用策略。</t>
  </si>
  <si>
    <t>基于恢复而确定的风险水平</t>
  </si>
  <si>
    <t>1. 热备援中心
2. 温备援中心
3. 冷备援中心
4. 备用信息处理设施
5. 移动站点
6. 与其他组织的互惠安排</t>
  </si>
  <si>
    <t>通过将与关键流程（在 BIA 中得出）中断相关的业务成本与各种备选处理方案的成本进行比较，管理人员将制定出一个最佳的 RTO 并选择一个合适的恢复备选方案</t>
  </si>
  <si>
    <t>恢复备选方案</t>
  </si>
  <si>
    <t>冷备援中心</t>
  </si>
  <si>
    <t>有足够的空间和基础设施，缺少 IT 或通信设备、计划、数据或办公室支持</t>
  </si>
  <si>
    <t>没法测试，因为只有基础设施</t>
  </si>
  <si>
    <t>移动站点</t>
  </si>
  <si>
    <t>封装的模块化处理设施，安装在可移动车辆上，随时准备达到启用时可能指定的位置并进行设置</t>
  </si>
  <si>
    <t>温备援中心</t>
  </si>
  <si>
    <t>有完整的基础设施，但只配置了部分 IT 设施，足以临时维持关键引用程序的运行</t>
  </si>
  <si>
    <t>热备援中心</t>
  </si>
  <si>
    <t>具有所需空间和基础设施，且已安装支持关键应用程序所需的所有 IT 和通信设备以及员工使用的办公室设备。程序版本相同，数据也可以实时或近实时的复制到热备中心</t>
  </si>
  <si>
    <t>镜像站点</t>
  </si>
  <si>
    <t>能够从生产站点实时复制数据的完全冗余站点，承担关键能力，用户察觉不到中断</t>
  </si>
  <si>
    <t>双活</t>
  </si>
  <si>
    <t>互惠协议</t>
  </si>
  <si>
    <t>互惠协议（两家公司达成协议，乙方丧失处理能力时能够临时共享对方的 IT 设施）由于在维护双方的硬件和软件兼容性方面存在约束负担，在共享操作期间维护安全和隐私合规性方面是复杂，同时在计划启动时通常会发生分歧而是协议难以执行，因此互惠协议并不被视为一种可行方案。</t>
  </si>
  <si>
    <t>核心是不兼容问题</t>
  </si>
  <si>
    <t>合同条款</t>
  </si>
  <si>
    <t>使用第三方站点</t>
  </si>
  <si>
    <r>
      <rPr>
        <sz val="11"/>
        <color theme="1"/>
        <rFont val="宋体"/>
        <charset val="134"/>
      </rPr>
      <t xml:space="preserve">1. 配置 - 设施配置是否满足需求
2. 灾难 - 灾难的定义
3. </t>
    </r>
    <r>
      <rPr>
        <sz val="11"/>
        <color rgb="FFC00000"/>
        <rFont val="Calibri"/>
        <charset val="134"/>
      </rPr>
      <t>访问 - 独占使用还是共享</t>
    </r>
    <r>
      <rPr>
        <sz val="11"/>
        <color theme="1"/>
        <rFont val="宋体"/>
        <charset val="134"/>
      </rPr>
      <t xml:space="preserve">
4. </t>
    </r>
    <r>
      <rPr>
        <sz val="11"/>
        <color rgb="FFC00000"/>
        <rFont val="Calibri"/>
        <charset val="134"/>
      </rPr>
      <t xml:space="preserve">优先级 </t>
    </r>
    <r>
      <rPr>
        <sz val="11"/>
        <color theme="1"/>
        <rFont val="宋体"/>
        <charset val="134"/>
      </rPr>
      <t xml:space="preserve">
5. 可用性
6. 可用速度
7. 每个站点的用户数量 - 是否对各站点的用户数量加以限制
8. 每个区域的用户数量 - 是否加以限制
9. 优先权
10. 保险
11. 使用期限
12. 通信
13. 担保
14. </t>
    </r>
    <r>
      <rPr>
        <sz val="11"/>
        <color rgb="FFC00000"/>
        <rFont val="Calibri"/>
        <charset val="134"/>
      </rPr>
      <t>审计 - 是否存在允许对站点进行审计以评估逻辑、物理和环境安全的审计权利条款（可以提供第三方审计报告）</t>
    </r>
    <r>
      <rPr>
        <sz val="11"/>
        <color theme="1"/>
        <rFont val="宋体"/>
        <charset val="134"/>
      </rPr>
      <t xml:space="preserve">
15. 测试 - 测试权利
16. </t>
    </r>
    <r>
      <rPr>
        <sz val="11"/>
        <color rgb="FFC00000"/>
        <rFont val="Calibri"/>
        <charset val="134"/>
      </rPr>
      <t>可靠性 - 供应商是否证实所供站点的可靠性</t>
    </r>
    <r>
      <rPr>
        <sz val="11"/>
        <color theme="1"/>
        <rFont val="宋体"/>
        <charset val="134"/>
      </rPr>
      <t xml:space="preserve">
17. </t>
    </r>
    <r>
      <rPr>
        <sz val="11"/>
        <color rgb="FFC00000"/>
        <rFont val="Calibri"/>
        <charset val="134"/>
      </rPr>
      <t>安全性 - 公司是否能充分确保站点的安全性以符合公司的安全政策</t>
    </r>
    <r>
      <rPr>
        <sz val="11"/>
        <color theme="1"/>
        <rFont val="宋体"/>
        <charset val="134"/>
      </rPr>
      <t xml:space="preserve">
</t>
    </r>
  </si>
  <si>
    <t>审计师最关心：访问，优先权
中断的次数-可靠性，从上次运行时间到下次运行时间有多久</t>
  </si>
  <si>
    <t>4.16.4</t>
  </si>
  <si>
    <t>灾难恢复计划的制定</t>
  </si>
  <si>
    <t>IT DRP 包含</t>
  </si>
  <si>
    <r>
      <rPr>
        <sz val="11"/>
        <color theme="1"/>
        <rFont val="宋体"/>
        <charset val="134"/>
      </rPr>
      <t xml:space="preserve">1. </t>
    </r>
    <r>
      <rPr>
        <sz val="11"/>
        <color rgb="FFC00000"/>
        <rFont val="Calibri"/>
        <charset val="134"/>
      </rPr>
      <t>宣告灾难的程序（上报程序）</t>
    </r>
    <r>
      <rPr>
        <sz val="11"/>
        <color theme="1"/>
        <rFont val="宋体"/>
        <charset val="134"/>
      </rPr>
      <t xml:space="preserve">
2.</t>
    </r>
    <r>
      <rPr>
        <sz val="11"/>
        <color rgb="FFC00000"/>
        <rFont val="Calibri"/>
        <charset val="134"/>
      </rPr>
      <t xml:space="preserve"> 启用计划的条件（什么条件启用它）</t>
    </r>
    <r>
      <rPr>
        <sz val="11"/>
        <color theme="1"/>
        <rFont val="宋体"/>
        <charset val="134"/>
      </rPr>
      <t xml:space="preserve">
3. 与总体计划的连接（BCP）
4. 负责各项职能的人员
5. 恢复团队及其职责
6. 联系人和通知名单
7. 对整个恢复过程的逐步说明
8. 恢复程序
9. 重要供应商和提供商的联系人
10. 明确列出从灾难中恢复以及确保组织连续运营所需的各种资源</t>
    </r>
  </si>
  <si>
    <t>4.16.5</t>
  </si>
  <si>
    <t>灾难恢复测试方法</t>
  </si>
  <si>
    <t>1. 核对清单审查（真实测试的预备步骤）
2. 结构化浏览审查（在纸上实际实施审查）
3. 模拟测试（不启动恢复站点处理操作的情况下，扮演一次准备好的灾难场景）
4. 平行测试（不关闭主站点）
5. 完全中断测试（关闭主站点）</t>
  </si>
  <si>
    <t>进展</t>
  </si>
  <si>
    <t>1. 计划的桌上浏览审查
2. 带模拟灾难场景的桌上浏览审查
3. 测试恢复计划的基础设施和通信组件
4. 测试关键应用程序的基础设施和恢复
5. 测试基础设施，关键应用程序以及最终用户的参与程度
6. 与一些不熟悉这些系统的人员进行全面的还原和恢复测试
7. 突袭测试</t>
  </si>
  <si>
    <t>测试结果</t>
  </si>
  <si>
    <t>时间</t>
  </si>
  <si>
    <t>完成规定任务所用的时间，是否达到了 RTO</t>
  </si>
  <si>
    <t>多久必须恢复，RTO针对整个业务恢复运营而言</t>
  </si>
  <si>
    <t>数据</t>
  </si>
  <si>
    <t>是否所有要求的数据都已恢复，是否达到了 RPO，恢复点是否在所有相互连接的应用程序中都一致？</t>
  </si>
  <si>
    <t>RPO，允许丢失的数据量。如果RPO为1小时，则灾难发生允许丢失1小时数据</t>
  </si>
  <si>
    <t>量</t>
  </si>
  <si>
    <t>恢复站点是否能够达到所需的吞吐量</t>
  </si>
  <si>
    <t>百分比和/或数量</t>
  </si>
  <si>
    <t>成功恢复的关键系统的数量可以用处理的交易数量来衡量</t>
  </si>
  <si>
    <t>准确性</t>
  </si>
  <si>
    <t>恢复站点数据录入的准确性和正常准确性之比（百分比）。实际可通过输出结果与正常条件下相同时间段内的结果进行比较来确定</t>
  </si>
  <si>
    <t>A</t>
  </si>
  <si>
    <r>
      <rPr>
        <sz val="11"/>
        <rFont val="Calibri"/>
        <charset val="134"/>
      </rPr>
      <t>用于确保信息资产的</t>
    </r>
    <r>
      <rPr>
        <sz val="11"/>
        <color rgb="FFC00000"/>
        <rFont val="Calibri"/>
        <charset val="134"/>
      </rPr>
      <t>机密性、完整性和可用性（CIA）</t>
    </r>
  </si>
  <si>
    <t>不可或缺，影响实体级控制的所有方面</t>
  </si>
  <si>
    <r>
      <rPr>
        <sz val="11"/>
        <rFont val="Calibri"/>
        <charset val="134"/>
      </rPr>
      <t>信息安全管理的职能部门负责现代企业</t>
    </r>
    <r>
      <rPr>
        <sz val="11"/>
        <color rgb="FFC00000"/>
        <rFont val="Calibri"/>
        <charset val="134"/>
      </rPr>
      <t>建立具有成本效益的信息安全流程所必须的治理、政策、执行、监控和创新，同时在组织的风险偏好和预算范围内提供充分的信息安全保障</t>
    </r>
  </si>
  <si>
    <t>5.1.1</t>
  </si>
  <si>
    <t>审计信息安全管理框架</t>
  </si>
  <si>
    <t>审查书面政策、程序和标准</t>
  </si>
  <si>
    <r>
      <rPr>
        <sz val="11"/>
        <color theme="1"/>
        <rFont val="宋体"/>
        <charset val="134"/>
      </rPr>
      <t>政策和程序为维持适当的运作和控制提供了框架和准则。信息系统审计师应审查，</t>
    </r>
    <r>
      <rPr>
        <sz val="11"/>
        <color rgb="FFC00000"/>
        <rFont val="Calibri"/>
        <charset val="134"/>
      </rPr>
      <t>以确定它们是否为安全确立了基调，并提供了为维护安全信息系统环境分配职责的办法</t>
    </r>
    <r>
      <rPr>
        <sz val="11"/>
        <color theme="1"/>
        <rFont val="宋体"/>
        <charset val="134"/>
      </rPr>
      <t>。</t>
    </r>
  </si>
  <si>
    <t>1. 违法政策要上报
2. 确立安全基调
3. 确立分配职责的办法</t>
  </si>
  <si>
    <t>正式的安全意识培养和培训</t>
  </si>
  <si>
    <t>1. 安全保护是否有效始终取决于相关人员的执行情况
2. 提高安全意识是一种与发行控制，也可将其作为检测性措施，此过程巩固促进相关人员识别和报告可能的安全违规情况</t>
  </si>
  <si>
    <t>没有例外，全员参与
网络钓鱼（社会工程）可以通过安全培训</t>
  </si>
  <si>
    <t>数据所有权</t>
  </si>
  <si>
    <t>1. 数据所有权指数据元素的分类和职责的分配，旨在确保机密性、完整性和准确性。
2. 所有权的关键之处在于，通过将保护数据的责任分配给特定员工建立了问责机制
3. 数据所有者负责整个数据生命 周期（从创建到销毁）内的数据安全</t>
  </si>
  <si>
    <t>1. saas 使用中数据归谁
2. 确立问责制</t>
  </si>
  <si>
    <t>数据所有者</t>
  </si>
  <si>
    <t>数据所有者通常是负责使用信息运行和控制业务的经理和主管。他们的安全职责包括：授予访问权限、确保访问规则在人员发生变动时得到更新，以及定期对其负责的数据进行访问规则审查。</t>
  </si>
  <si>
    <t>数据 owner 说了算</t>
  </si>
  <si>
    <t>数据保管员</t>
  </si>
  <si>
    <t>数据保管员负责存储和保护数据</t>
  </si>
  <si>
    <t>安全管理员</t>
  </si>
  <si>
    <t>安全管理员负责充分确保信息系统程序、数据及设备的物理和逻辑安全。通常信息安全政策会提供基本准则，安全管理员可以依次执行操作。</t>
  </si>
  <si>
    <t>安全基准</t>
  </si>
  <si>
    <t>基准安全计划旨在用作 IT 安全的第一步。基准计划之后，应用全面的安全评估和计划。</t>
  </si>
  <si>
    <t>访问标准</t>
  </si>
  <si>
    <t>信息系统审计师应审查访问标准，确保实现职责分离。</t>
  </si>
  <si>
    <t>IT 安全基准建议</t>
  </si>
  <si>
    <t>清单</t>
  </si>
  <si>
    <t>建立和维护清单</t>
  </si>
  <si>
    <t>恶意软件</t>
  </si>
  <si>
    <t>安装具有自动更新功能的放病毒软件</t>
  </si>
  <si>
    <t>密码</t>
  </si>
  <si>
    <t>认识的密码重要性（强密码）</t>
  </si>
  <si>
    <t>修补</t>
  </si>
  <si>
    <t>使其自动执行 - 减少必要的工作量和发生危害的机会，自动化</t>
  </si>
  <si>
    <t>最大程度减少系统提供的服务</t>
  </si>
  <si>
    <t>消除不必要的服务 - 可降低安全风险并节省时间</t>
  </si>
  <si>
    <t>解决漏洞</t>
  </si>
  <si>
    <t>通过良好的系统管理消除许多漏洞</t>
  </si>
  <si>
    <t>备份</t>
  </si>
  <si>
    <t>5.2</t>
  </si>
  <si>
    <t>隐私保护原则</t>
  </si>
  <si>
    <t>隐私保护应当从一开始就予以考虑，并通过设计嵌入其中。从最开始就应将隐私保护系统地构建到政策、标准和程序当中</t>
  </si>
  <si>
    <t>最小化原则收集
隐私数据收集必须合规</t>
  </si>
  <si>
    <t>私有数据应采取开放、透明的公正方式进行收集。首先应当仅收集相关目的必须的数据</t>
  </si>
  <si>
    <t>私有数据应在其整个生命周期内予以安全保存</t>
  </si>
  <si>
    <t>私有数据的使用和/或纰漏应仅限于其收集的目的</t>
  </si>
  <si>
    <t>私有数据应当准确、完整、最新</t>
  </si>
  <si>
    <t>隐私数据应在不再需要时予以删除</t>
  </si>
  <si>
    <t>隐私影响分析</t>
  </si>
  <si>
    <r>
      <rPr>
        <sz val="11"/>
        <color theme="1"/>
        <rFont val="宋体"/>
        <charset val="134"/>
      </rPr>
      <t xml:space="preserve">1. 查明与业务流程相关的个人可识别信息的性质
</t>
    </r>
    <r>
      <rPr>
        <sz val="11"/>
        <color rgb="FFC00000"/>
        <rFont val="Calibri"/>
        <charset val="134"/>
      </rPr>
      <t>2. 记录个人可识别信息的收集、使用、披露和销毁
3. 确保存在针对隐私问题的问责制度
4. 识别有关隐私保护的法律、监管和合同要求</t>
    </r>
    <r>
      <rPr>
        <sz val="11"/>
        <color theme="1"/>
        <rFont val="宋体"/>
        <charset val="134"/>
      </rPr>
      <t xml:space="preserve">
5. 为减轻隐私风险提供支持</t>
    </r>
  </si>
  <si>
    <t>IS审计应确保符合隐私政策、法律和其他法规</t>
  </si>
  <si>
    <t>审查管理层的隐私政策，确定其是否考虑到了这些隐私法律和法规要求</t>
  </si>
  <si>
    <t>检查个人敏感数据是否按这些要求得到了正确的管理</t>
  </si>
  <si>
    <t>验证是否采用了正确的安全措施</t>
  </si>
  <si>
    <t>5.2.1</t>
  </si>
  <si>
    <t>隐私保护的审计注意事项</t>
  </si>
  <si>
    <t>考虑7类隐私</t>
  </si>
  <si>
    <t>1. 个人隐私
2. 行为和行动隐私
3. 沟通隐私
4. 数据和图像（信息）隐私
5. 思想感情隐私
6. 位置和空间（区域）隐私
7. 协议隐私</t>
  </si>
  <si>
    <t>5.3</t>
  </si>
  <si>
    <t>物理访问和环境控制</t>
  </si>
  <si>
    <t>评估物理与环境控制的设计、实施、维护、监控和报告，确定信息资产是否得到充分保护</t>
  </si>
  <si>
    <t>有效的控制措施是指可以预防事故、检测事故和/或限制事故的影响并能够从事件中恢复的控制措施</t>
  </si>
  <si>
    <t>主动</t>
  </si>
  <si>
    <t>1. 保护措施
2. 尝试阻止事故的控制</t>
  </si>
  <si>
    <t>事先做策略</t>
  </si>
  <si>
    <t>被动</t>
  </si>
  <si>
    <t>1. 对策
2. 允许检测、遏制事故以及从事故中恢复的控制</t>
  </si>
  <si>
    <t>事中，事后的应对</t>
  </si>
  <si>
    <t>5.3.1</t>
  </si>
  <si>
    <t>管理、技术和物理控制</t>
  </si>
  <si>
    <t>与监督、报告、程序和流程操作相关的控制。</t>
  </si>
  <si>
    <t>技术</t>
  </si>
  <si>
    <t>技术控制又称逻辑控制，通过使用技术、设备或装置来提供。技术控制需要有正确的管理控制才能正确运作。</t>
  </si>
  <si>
    <t>物理层</t>
  </si>
  <si>
    <t>以武力方式限制访问某个设施或硬件而安装的装置。</t>
  </si>
  <si>
    <t>5.3.2</t>
  </si>
  <si>
    <t>控制矩阵</t>
  </si>
  <si>
    <t>1. 管理：用户注册流程
2. 技术：登录屏幕
3. 物理层：围墙</t>
  </si>
  <si>
    <t>1. 管理：审计
2. 技术：入侵检测系统（IDS）
3. 物理层：运动传感器</t>
  </si>
  <si>
    <t>改正性</t>
  </si>
  <si>
    <t>1. 管理：移除访问权
2. 技术：网络隔离
3. 物理层：关闭防火门</t>
  </si>
  <si>
    <t>5.3.3</t>
  </si>
  <si>
    <t>环境暴露风险和控制措施</t>
  </si>
  <si>
    <r>
      <rPr>
        <sz val="11"/>
        <color theme="1"/>
        <rFont val="宋体"/>
        <charset val="134"/>
      </rPr>
      <t xml:space="preserve">1. 全面断电（停电）
2. 电压严重降低（降压），缩短设备寿命，造成损坏 - </t>
    </r>
    <r>
      <rPr>
        <sz val="11"/>
        <color rgb="FFC00000"/>
        <rFont val="Calibri"/>
        <charset val="134"/>
      </rPr>
      <t>稳压器</t>
    </r>
    <r>
      <rPr>
        <sz val="11"/>
        <color theme="1"/>
        <rFont val="宋体"/>
        <charset val="134"/>
      </rPr>
      <t xml:space="preserve">
3. 骤降或急升（电压），造成设备损坏 - </t>
    </r>
    <r>
      <rPr>
        <sz val="11"/>
        <color rgb="FFC00000"/>
        <rFont val="Calibri"/>
        <charset val="134"/>
      </rPr>
      <t>浪涌电压保护器、UPS</t>
    </r>
    <r>
      <rPr>
        <sz val="11"/>
        <color theme="1"/>
        <rFont val="宋体"/>
        <charset val="134"/>
      </rPr>
      <t xml:space="preserve">
4. 电磁干扰（EMI）- </t>
    </r>
    <r>
      <rPr>
        <sz val="11"/>
        <color rgb="FFC00000"/>
        <rFont val="Calibri"/>
        <charset val="134"/>
      </rPr>
      <t>光纤受电磁干扰影响小</t>
    </r>
    <r>
      <rPr>
        <sz val="11"/>
        <color theme="1"/>
        <rFont val="宋体"/>
        <charset val="134"/>
      </rPr>
      <t xml:space="preserve">
5. 短时中断，通过使用正确安装的浪涌电压保护器便可进行预防
6. 中期中断，几秒到30分钟不等，</t>
    </r>
    <r>
      <rPr>
        <sz val="11"/>
        <color rgb="FFC00000"/>
        <rFont val="Calibri"/>
        <charset val="134"/>
      </rPr>
      <t>通过不间断电源（UPS）设备可进行控制</t>
    </r>
    <r>
      <rPr>
        <sz val="11"/>
        <color theme="1"/>
        <rFont val="宋体"/>
        <charset val="134"/>
      </rPr>
      <t xml:space="preserve">
7. 长期中断，</t>
    </r>
    <r>
      <rPr>
        <sz val="11"/>
        <color rgb="FFC00000"/>
        <rFont val="Calibri"/>
        <charset val="134"/>
      </rPr>
      <t>需要使用备用发电机（冗余电源）</t>
    </r>
  </si>
  <si>
    <t>水探测器和烟雾探测器</t>
  </si>
  <si>
    <r>
      <rPr>
        <sz val="11"/>
        <color theme="1"/>
        <rFont val="宋体"/>
        <charset val="134"/>
      </rPr>
      <t>在计算机机房内，水探测器应置于活动地板</t>
    </r>
    <r>
      <rPr>
        <sz val="11"/>
        <color rgb="FFC00000"/>
        <rFont val="Calibri"/>
        <charset val="134"/>
      </rPr>
      <t>下方</t>
    </r>
    <r>
      <rPr>
        <sz val="11"/>
        <color theme="1"/>
        <rFont val="宋体"/>
        <charset val="134"/>
      </rPr>
      <t>和排水孔附近</t>
    </r>
  </si>
  <si>
    <t>水在下方</t>
  </si>
  <si>
    <r>
      <rPr>
        <sz val="11"/>
        <color theme="1"/>
        <rFont val="宋体"/>
        <charset val="134"/>
      </rPr>
      <t>烟雾探测器应安装在整个设施中吊顶板的</t>
    </r>
    <r>
      <rPr>
        <sz val="11"/>
        <color rgb="FFC00000"/>
        <rFont val="Calibri"/>
        <charset val="134"/>
      </rPr>
      <t>上方和下方</t>
    </r>
    <r>
      <rPr>
        <sz val="11"/>
        <color theme="1"/>
        <rFont val="宋体"/>
        <charset val="134"/>
      </rPr>
      <t>，以及机房活动地板下方</t>
    </r>
  </si>
  <si>
    <t>烟雾在上方和下方</t>
  </si>
  <si>
    <t>灭火系统</t>
  </si>
  <si>
    <r>
      <rPr>
        <sz val="11"/>
        <color theme="1"/>
        <rFont val="宋体"/>
        <charset val="134"/>
      </rPr>
      <t xml:space="preserve">1. 水基灭火系统（喷水灭火系统、湿管）- 系统管道中始终存在水，这些水可能会泄露，导致设备损坏
2. </t>
    </r>
    <r>
      <rPr>
        <sz val="11"/>
        <color rgb="FFC00000"/>
        <rFont val="Calibri"/>
        <charset val="134"/>
      </rPr>
      <t>干管自动喷水灭火系统 - 在火警报警激活水泵之前，水不会流动</t>
    </r>
    <r>
      <rPr>
        <sz val="11"/>
        <color theme="1"/>
        <rFont val="宋体"/>
        <charset val="134"/>
      </rPr>
      <t xml:space="preserve">
3. 哈龙灭火系统 - 协议禁止使用（污染环境）
4. </t>
    </r>
    <r>
      <rPr>
        <sz val="11"/>
        <color rgb="FFC00000"/>
        <rFont val="Calibri"/>
        <charset val="134"/>
      </rPr>
      <t>FM-200, 七氟丙烷</t>
    </r>
    <r>
      <rPr>
        <sz val="11"/>
        <color theme="1"/>
        <rFont val="宋体"/>
        <charset val="134"/>
      </rPr>
      <t>, HFC-227 或 HFC-227ea（ISO 名称） - 通常被认为是</t>
    </r>
    <r>
      <rPr>
        <sz val="11"/>
        <color rgb="FFC00000"/>
        <rFont val="Calibri"/>
        <charset val="134"/>
      </rPr>
      <t>首选的灭火方案</t>
    </r>
    <r>
      <rPr>
        <sz val="11"/>
        <color theme="1"/>
        <rFont val="宋体"/>
        <charset val="134"/>
      </rPr>
      <t xml:space="preserve">
5. Argonite - 对人体有害（</t>
    </r>
    <r>
      <rPr>
        <sz val="11"/>
        <color rgb="FFC00000"/>
        <rFont val="Calibri"/>
        <charset val="134"/>
      </rPr>
      <t>惰性气体</t>
    </r>
    <r>
      <rPr>
        <sz val="11"/>
        <color theme="1"/>
        <rFont val="宋体"/>
        <charset val="134"/>
      </rPr>
      <t>）
6. 二氧化碳系统 - 对人体有害</t>
    </r>
  </si>
  <si>
    <t>首选 FM-200（对人体没有危害），其次是干管，不选惰性气体（对人体有害），二氧化碳针对于无人值守的数据中心</t>
  </si>
  <si>
    <t>环境控制</t>
  </si>
  <si>
    <t>1. 警报控制面板
2 水检测器
3. 灭火器
4. 火警报警器和烟雾探测器
5 消防系统
6. 防火耐火建筑和办公材料
7. 策略布局的计算机机房
8. 电涌保护器
9. 不间断电源/发电机 
10. 来自两个配电分站的电源线
11. 应急断电开关
12. 成文且及鞥过测试的业务持续计划和应急疏散计划</t>
  </si>
  <si>
    <t>环境控制审计</t>
  </si>
  <si>
    <t>信息系统审计师应首先通过评估数据中心的地点来确定环境风险</t>
  </si>
  <si>
    <t>验证</t>
  </si>
  <si>
    <t>1. 水监测器和烟雾探测器
2. 手持式灭火器位于引入注目的关键位置
3. 消防部门进行的灭火系统记录和检查
4.  UPS/发电机测试报告
5. 电涌保护器
6. 防火建筑材料、冗余电源线的使用及耐火面板上布线的文档记录
7. 成文且经过测试的应急疏散计划和 BCP
8. 温度和温度控制</t>
  </si>
  <si>
    <t>5.3.4</t>
  </si>
  <si>
    <t>物理访问暴露风险和控制措施</t>
  </si>
  <si>
    <t>螺栓门锁</t>
  </si>
  <si>
    <t>需要使用传统的金属钥匙才能进入</t>
  </si>
  <si>
    <t>组合门锁（密码锁）</t>
  </si>
  <si>
    <t>使用数字键盘或拨号盘进入</t>
  </si>
  <si>
    <t>电子门锁</t>
  </si>
  <si>
    <t>采用磁性或基于芯片的嵌入式塑料卡式钥匙令牌</t>
  </si>
  <si>
    <t>生物特征识别门锁</t>
  </si>
  <si>
    <t>使用个人独特的身体特征</t>
  </si>
  <si>
    <t>虹膜最安全，脸最不安全</t>
  </si>
  <si>
    <t>手动记录</t>
  </si>
  <si>
    <t>要求所有访客都填写来访日志</t>
  </si>
  <si>
    <t>电子记录</t>
  </si>
  <si>
    <t>电子和生物特征识别安全系统的一项功能，对所有访问记录</t>
  </si>
  <si>
    <t>身份识别证章（带照片的证件）</t>
  </si>
  <si>
    <t>双门安全系统</t>
  </si>
  <si>
    <t>可以减少骑肩跟入法风险，即未经授权人员跟随获取人员进入受保护入口</t>
  </si>
  <si>
    <t>螺旋门，防止尾随</t>
  </si>
  <si>
    <t>5.4</t>
  </si>
  <si>
    <t>身份和访问管理</t>
  </si>
  <si>
    <t>识别和身份认(I&amp;A) 可以防止对计算机系统或信息资产进行未经授权的访问</t>
  </si>
  <si>
    <t>1. 建立用户责任的必要条件
2. Identify（身份识别） &amp; Authentication（身份认证）是第一道防线
3. Authorization（授权）、Auditing、Accounting（可追责）</t>
  </si>
  <si>
    <t>逻辑访问控制成功与否与身份认证方法的强度有关</t>
  </si>
  <si>
    <t>5.4.1</t>
  </si>
  <si>
    <t>系统访问权限</t>
  </si>
  <si>
    <t>系统访问权限是指对计算机资源执行操作的特权。通常指技术特权，读取、创建、修改或删除文件或数据、执行程序等权利。</t>
  </si>
  <si>
    <t>执行权限危害最大</t>
  </si>
  <si>
    <t>基于最小特权的合法业务要求</t>
  </si>
  <si>
    <t>最小原则</t>
  </si>
  <si>
    <t>问责制（例如唯一的用户 ID）和可追溯性（例如日志）</t>
  </si>
  <si>
    <t>唯一ID，问责制</t>
  </si>
  <si>
    <t>收到信息所有者或管理者的合理授权请求之后，安全管理员将调用响应的系统访问控制机制，授予指定用户访问或使用受保护资源的权限</t>
  </si>
  <si>
    <t>组织信息系统的访问权限是根据按需知密（基于角色）、最小特权和 SoD 这些原则授予的</t>
  </si>
  <si>
    <t>基于角色</t>
  </si>
  <si>
    <t>5.4.2</t>
  </si>
  <si>
    <t>强制和自主存取控制</t>
  </si>
  <si>
    <r>
      <rPr>
        <sz val="11"/>
        <color theme="1"/>
        <rFont val="宋体"/>
        <charset val="134"/>
      </rPr>
      <t>强制访问控制(MAC)具有逻辑访问控制过滤器的作用，</t>
    </r>
    <r>
      <rPr>
        <sz val="11"/>
        <color rgb="FFC00000"/>
        <rFont val="Calibri"/>
        <charset val="134"/>
      </rPr>
      <t>可用来验证无法由政策用户或数据所有者控制或修改的访问凭证；这是默认设置。</t>
    </r>
  </si>
  <si>
    <t>不依赖管理员分配，权限定义好以后不能修改</t>
  </si>
  <si>
    <t>可由用户或数据所有者配置或修改的控制称为自主访问控制（DAC）</t>
  </si>
  <si>
    <t>Owner 自己配置权限</t>
  </si>
  <si>
    <t>5.4.3</t>
  </si>
  <si>
    <t>信息安全和外部相关方</t>
  </si>
  <si>
    <t>识别与外部各方相关的风险</t>
  </si>
  <si>
    <t>1. 应该仅在实施了适当的控制后，才授予外部访问组织信息的权限
2. 如果外部方不采取足够的安全管理措施，可能会使信息面临风险
3. 应当确定并采用响应的控制措施，以管理外部方对信息处理设施的访问</t>
  </si>
  <si>
    <t>满足与客户相关的安全要求</t>
  </si>
  <si>
    <t>资产保护和访问控制政策应用于客户，以满足资产安全要求</t>
  </si>
  <si>
    <t>第三方访问和建议合同条款</t>
  </si>
  <si>
    <t>第三方对组织信息处理设施的访问以及信息处理和交流都必须受到控制</t>
  </si>
  <si>
    <t>合同中明确</t>
  </si>
  <si>
    <t>1. 遵守组织的信息安全政策
2. 清晰的报告结构和议定的报告格式
3. 清晰而详细的变更管理过程
4. 访问控制政策
5. 对信息安全事故和安全违规时间安排进行报告、通知和调查
6. 服务连续性要求
7. 对任何与组织资产相关的活动进行监控和撤销的权限</t>
  </si>
  <si>
    <t>人力资源安全和第三方</t>
  </si>
  <si>
    <t>1. 对于员工、承包商和第三方用户所承担的安全角色和自认，应按照组织的信息安全政策定义和记录
2. 筛选 - 应对所有应聘者、承包商或第三方用户进行背景核查
3. 访问权限的取消 - 终止雇佣关系时，应取消他们对信息和信息处理设施的访问权限，或在发生变更时候，对这些访问权限进行调整</t>
  </si>
  <si>
    <t>5.4.4</t>
  </si>
  <si>
    <t>逻辑访问</t>
  </si>
  <si>
    <t>逻辑访问是与计算机资源交互的能力，使用标识、身份认证和授权进行授予</t>
  </si>
  <si>
    <t>逻辑访问控制是用于管理和保护信息资产的主要手段</t>
  </si>
  <si>
    <t>信息系统审计师应具有能力分析和评估逻辑访问控制在实现信息安全目标和防止信息因暴露而丢失方面的有效性</t>
  </si>
  <si>
    <t>如果信息暴露，重则可能导致停工</t>
  </si>
  <si>
    <t>逻辑访问暴露风险</t>
  </si>
  <si>
    <t>技术暴露是由于意外或故意利用逻辑访问控制弱点而存在的一种暴露风险。故意利用技术暴露可能会导致计算机犯罪</t>
  </si>
  <si>
    <t>数据泄露</t>
  </si>
  <si>
    <t>指从计算机中提取信息或向外泄露信息</t>
  </si>
  <si>
    <t>计算机关机</t>
  </si>
  <si>
    <t>通过直接（在线）或远程（通过互联网）链接到计算机的终端或个人计算机启动。</t>
  </si>
  <si>
    <t>5.4.5</t>
  </si>
  <si>
    <t>访问控制软件</t>
  </si>
  <si>
    <t>访问控制软件用于防止在未经授权的情况下访问和修改组织敏感数据和使用系统关键功能</t>
  </si>
  <si>
    <t>访问控制必须用于组织信息系统架构的所有层</t>
  </si>
  <si>
    <t>访问控制</t>
  </si>
  <si>
    <t>1. 标识和身份认证
2. 访问授权
3. 对特定信息资源的验证
4. 用户活动的记录和报告</t>
  </si>
  <si>
    <t>访问控制软件功能</t>
  </si>
  <si>
    <t>常规操作</t>
  </si>
  <si>
    <t>1. 创建和更改用户配置文件
2. 分配用户表示和身份认证
3. 应用用户登录限制规则
4. 在初始登录之前发布有关正确使用和访问的通知
5. 通过记录用户活动生成个人问责性和可审核性
6. 确立访问特定信息资源的规则
7. 记录事件
8. 报告功能</t>
  </si>
  <si>
    <t>1. 创建或更改数据文件和数据库配置文件
2. 验证应用级和事务级的用户授权
3. 验证应用程序内的用户授权
4. 验证用户在域级更改数据库的授权
5. 验证用户在文件级的子系统授权
6. 记录数据库/数据通信访问活动，以检测访问违规情况</t>
  </si>
  <si>
    <t>5.4.6</t>
  </si>
  <si>
    <t>身份识别和认证</t>
  </si>
  <si>
    <t>常见 I&amp;A 漏洞</t>
  </si>
  <si>
    <t>1. 较弱的身份认证方法
2. 简单密码
3. 绕过身份认证
4. 存储身份认证信息缺乏机密性和完整性
5. 未对通过网络传输的信息进行身份认证和保护加密
6. 用户对有关共享身份认证元素的风险缺乏了解</t>
  </si>
  <si>
    <t>身份认证方法</t>
  </si>
  <si>
    <t>1. 多重身份认证指多重认证方法相结合
2. 单点登录(SSO)将组织多个系统合并为单一的集中管理功能的过程</t>
  </si>
  <si>
    <t>1. 登录 ID 和密码（you know）
2. 令牌（you have）
3. 生物特征识别（you are）</t>
  </si>
  <si>
    <t>多因素认证（两个组合在一起）</t>
  </si>
  <si>
    <t>5.4.7</t>
  </si>
  <si>
    <t>登录ID和密码</t>
  </si>
  <si>
    <t>1. 用户首次登陆时，系统应强制用户更改密码以提高机密性。初始密码的分配应该是随机生成的。
2. ID 和密码应该以受控方式传达。未分配初始密码的新账户应该被暂停。
3. 如果输入错误密码的次数达到预定义次数，ID 应该被锁定。
4. 不应以任何形式显示密码</t>
  </si>
  <si>
    <t>密码语法规则</t>
  </si>
  <si>
    <t>1. 八个字符
2. 字母数字、大小写字母和特殊字符
3. 不应包含能够识别出用户的内容
4. 强制要求每隔30天定期更改密码，以前的密码在更改后至少一年内不允许使用</t>
  </si>
  <si>
    <t>令牌设备、一次性密码</t>
  </si>
  <si>
    <t>1. 智能卡、USB密钥或移动设备应用
2. 该设备被设置为生成随时间变化且唯一的伪随机字符串“会话密码”
3. 此技术涉及“拥有的内容”（易遭盗取的设备）和“知道的内容”（个人识别码）</t>
  </si>
  <si>
    <t>5.4.8</t>
  </si>
  <si>
    <t>生物特征识别</t>
  </si>
  <si>
    <t>错误拒绝率（FRR）</t>
  </si>
  <si>
    <t>I 型错误率，指有权使用系统的个人被系统错误拒绝的次数（合法的用户被拒绝）</t>
  </si>
  <si>
    <t>错误接受率（FAR）</t>
  </si>
  <si>
    <t>II 型错误，指无权使用系统的个人被系统错误接受的次数（不合符的用户被接收）</t>
  </si>
  <si>
    <t>审计师最担心该指标</t>
  </si>
  <si>
    <t>相等率错误（EER）</t>
  </si>
  <si>
    <t>调整点，两种错误率相等。两种错误类型相关的总体衡量指标是相等率错误（EER），即错误拒绝率和错误接受率相等时的百分比。总体衡量指标越低，越表明生物特征识别越有效</t>
  </si>
  <si>
    <t>其中一项减少，另一项就会增加</t>
  </si>
  <si>
    <t>基于生理特征的生物特征识别</t>
  </si>
  <si>
    <t>1. 手掌
2  虹膜，缺点是与其他生物技术相比，系统的成本较高，并且唯一标识一个用户所需的存储空间非常大
3. 视网膜，可靠，是目前生物特征识别方法中 FAR 最低的方法
4. 指纹，为指纹生成的模板称为“特征点”。该模板仅包含有关指纹（特征点）的特定数据，而不是指纹本身的整个图像
5. 面部，面部识别主要缺点是缺少唯一性（可能识别不出长得很像的人）</t>
  </si>
  <si>
    <t>视网膜最可靠，因为FAR最低
面部识别最不安全</t>
  </si>
  <si>
    <t>基于行为的生物特征识别</t>
  </si>
  <si>
    <t>签名识别该方法的优点是速度快、易于使用并且实施成本低。缺点是很难获取签名的唯一性。</t>
  </si>
  <si>
    <t>声音识别优点是可将其用户电话应用程序、无需额外的硬件成本便可部署。缺点是，人的声音会改变、用户说出声音时可能会被暗中录制，然后被回访以获得权限</t>
  </si>
  <si>
    <t>生物特征识别管理</t>
  </si>
  <si>
    <t>解决有关生物特征识别数据的收集、分发和处理的有效安全性问题</t>
  </si>
  <si>
    <r>
      <rPr>
        <sz val="11"/>
        <color theme="1"/>
        <rFont val="宋体"/>
        <charset val="134"/>
      </rPr>
      <t>1.</t>
    </r>
    <r>
      <rPr>
        <sz val="11"/>
        <color rgb="FFC00000"/>
        <rFont val="Calibri"/>
        <charset val="134"/>
      </rPr>
      <t xml:space="preserve"> 数据完整性、真实性和不可否认性</t>
    </r>
    <r>
      <rPr>
        <sz val="11"/>
        <color theme="1"/>
        <rFont val="宋体"/>
        <charset val="134"/>
      </rPr>
      <t xml:space="preserve">
2. 在生物特征识别数据的声明周期内对其进行管理，其声明周期包括登记、传输、存储、验证、识别和终止过程
3. 使用生物特征识别技术对用户身份进行识别和验证
4. 采用生物特征识别技术进行内部、外部以及逻辑和物理访问控制
5. 生物特征识别数据的封装
6. 用于安全传输和存储生物特征识别数据的技术
7. 在整个生物特征识别数据生命周期中使用物理硬件的安全性
8. </t>
    </r>
    <r>
      <rPr>
        <sz val="11"/>
        <color rgb="FFC00000"/>
        <rFont val="Calibri"/>
        <charset val="134"/>
      </rPr>
      <t>用于保护生物特征识别数据完整性和隐私性的技术</t>
    </r>
  </si>
  <si>
    <t>5.4.9</t>
  </si>
  <si>
    <t>单点登录</t>
  </si>
  <si>
    <t>SSO 是指将组织内所有基于平台的管理、身份认证和授权功能合并为单一的集中管理功能的过程</t>
  </si>
  <si>
    <t>1. 无需多个密码
2. 提高了管理员管理用户账户和所有关联系统权限的能力
3. 降低在多个平台和应用程序中重置忘记密码时的管理开销
4. 减少了用户登录多个应用程序和平台所花费的时间</t>
  </si>
  <si>
    <t>缺点</t>
  </si>
  <si>
    <t>1. 难以支持所有主要操作系统环境
2. SSO 开发相关的成本高
3. SSO 的集中性可能会给组织的信息资产带来单点故障和全面损害</t>
  </si>
  <si>
    <t>5.4.10</t>
  </si>
  <si>
    <t>授权问题</t>
  </si>
  <si>
    <t>文件级别访问权限</t>
  </si>
  <si>
    <t>1. 读取、查询或复制
2. 写入、创建、更新或删除
3. 执行
4. 以上综合</t>
  </si>
  <si>
    <t>访问控制列表</t>
  </si>
  <si>
    <t xml:space="preserve">ACL </t>
  </si>
  <si>
    <t>在不删除旧访问权限的情况下，可能存在潜在的 SoD 问题</t>
  </si>
  <si>
    <t>小企业职责不分离的补偿措施：定期审查日志</t>
  </si>
  <si>
    <t>逻辑访问安全管理</t>
  </si>
  <si>
    <t>分散环境执行安全保护的优点</t>
  </si>
  <si>
    <t>1. 安全管理员分布各地现场
2. 安全问题可以及时得到解决
3. 安全控制可以得到更频繁的监控</t>
  </si>
  <si>
    <t>相关风险</t>
  </si>
  <si>
    <r>
      <rPr>
        <sz val="11"/>
        <color theme="1"/>
        <rFont val="宋体"/>
        <charset val="134"/>
      </rPr>
      <t xml:space="preserve">1. </t>
    </r>
    <r>
      <rPr>
        <sz val="11"/>
        <color rgb="FFC00000"/>
        <rFont val="Calibri"/>
        <charset val="134"/>
      </rPr>
      <t>可能实施当地标准而不是组织所要求的标准</t>
    </r>
    <r>
      <rPr>
        <sz val="11"/>
        <color theme="1"/>
        <rFont val="宋体"/>
        <charset val="134"/>
      </rPr>
      <t xml:space="preserve">
2. </t>
    </r>
    <r>
      <rPr>
        <sz val="11"/>
        <color rgb="FFC00000"/>
        <rFont val="Calibri"/>
        <charset val="134"/>
      </rPr>
      <t>安全管理的水平可能低于集中管理能保持的水平</t>
    </r>
    <r>
      <rPr>
        <sz val="11"/>
        <color theme="1"/>
        <rFont val="宋体"/>
        <charset val="134"/>
      </rPr>
      <t xml:space="preserve">
3. 可能无法通过由中央管理提供的旨在确保标准得到维护的管理检查和审计</t>
    </r>
  </si>
  <si>
    <t>远程访问安全</t>
  </si>
  <si>
    <t>远程访问风险</t>
  </si>
  <si>
    <t>1. 拒绝服务 (DoS)
2. 恶意第三方
3. 通信软件配置错误
4. 设备配置错误
5. 主机系统未得到适当保护
6. 远程用户计算机存在物理安全问题</t>
  </si>
  <si>
    <t>远程访问控制</t>
  </si>
  <si>
    <r>
      <rPr>
        <sz val="11"/>
        <color theme="1"/>
        <rFont val="宋体"/>
        <charset val="134"/>
      </rPr>
      <t xml:space="preserve">1. 政策和标准
2. 适当的授权
3. </t>
    </r>
    <r>
      <rPr>
        <sz val="11"/>
        <color rgb="FFC00000"/>
        <rFont val="Calibri"/>
        <charset val="134"/>
      </rPr>
      <t>识别和身份认证机制</t>
    </r>
    <r>
      <rPr>
        <sz val="11"/>
        <color theme="1"/>
        <rFont val="宋体"/>
        <charset val="134"/>
      </rPr>
      <t xml:space="preserve">
4. </t>
    </r>
    <r>
      <rPr>
        <sz val="11"/>
        <color rgb="FFC00000"/>
        <rFont val="Calibri"/>
        <charset val="134"/>
      </rPr>
      <t>加密工具和技术（如，VPN）</t>
    </r>
    <r>
      <rPr>
        <sz val="11"/>
        <color theme="1"/>
        <rFont val="宋体"/>
        <charset val="134"/>
      </rPr>
      <t xml:space="preserve">
5. 系统和网络管理</t>
    </r>
  </si>
  <si>
    <t>1. 最安全  VPN
2. 远程访问 加密 优于 专线</t>
  </si>
  <si>
    <t>5.4.11</t>
  </si>
  <si>
    <t>监控系统访问的审计记录</t>
  </si>
  <si>
    <t>系统日志的访问权限</t>
  </si>
  <si>
    <t>1. 安全管理员在执行之前的活动时对系统日志的访问权限应受到严格控制
2. 通过定期审查系统生成的日志可以检测安全问题，包括在异常时段超越访问权限或获取系统访问权限的尝试</t>
  </si>
  <si>
    <t>信息系统审计审查</t>
  </si>
  <si>
    <r>
      <rPr>
        <sz val="11"/>
        <color theme="1"/>
        <rFont val="宋体"/>
        <charset val="134"/>
      </rPr>
      <t xml:space="preserve">1. </t>
    </r>
    <r>
      <rPr>
        <sz val="11"/>
        <color rgb="FFC00000"/>
        <rFont val="Calibri"/>
        <charset val="134"/>
      </rPr>
      <t>信息系统审计师应确保日志不会在未留下审计轨迹的情况下被篡改或更改</t>
    </r>
    <r>
      <rPr>
        <sz val="11"/>
        <color theme="1"/>
        <rFont val="宋体"/>
        <charset val="134"/>
      </rPr>
      <t xml:space="preserve">
2. 审计师应关注
  2.1 识别出访问特权滥用的情况和模式和趋势
  2.2 违规行为 和/或 使用错误密码</t>
    </r>
  </si>
  <si>
    <t>特权滥用
特权ID, 应急ID：紧急变更</t>
  </si>
  <si>
    <t>5.4.14</t>
  </si>
  <si>
    <t>审计逻辑访问</t>
  </si>
  <si>
    <t>通过审查相关文档、质询、观察、风险评估和评估技术，大致了解信息处理所面临的安全封信</t>
  </si>
  <si>
    <t>通过生成案影响的软硬件安全和识别所有缺陷或荣誉，对系统内部潜在的访问路径的控制加以记录和评估，从而确定这些控制的充分性、效率及有效性</t>
  </si>
  <si>
    <t>通过采用相应的审计技术来测试组织对方访问路径的控制，以确定这些控制的有效性</t>
  </si>
  <si>
    <t>通过分析测试结果及其他审计证据来评估访问控制环境，以确定控制目标是否得以实现</t>
  </si>
  <si>
    <t>通过审查书面政策、观察实务和程序，并将其与其他组织所使用的适当安全标准、实务及程序相比较、对安全环境进行评估以确定其充分性</t>
  </si>
  <si>
    <t>审计逻辑访问流程</t>
  </si>
  <si>
    <t>1. 熟悉 IT 环境 
2. 评估和记录访问路径
3. 与系统人员面谈
4. 审查来自访问控制软件的报告
5. 审查应用程序系统操作手册</t>
  </si>
  <si>
    <t>5.4.15</t>
  </si>
  <si>
    <t>数据泄露是指未经授权地将敏感或抓又信息从内部网络传送到外部</t>
  </si>
  <si>
    <t>1. 没有加密
2. 人员意识
3. 没有数据分类政策（没有分类机密与非机密数据）, 可以使用 DLP 保护
4. DLP 部署
  4.1 外网
  4.2 内网
  4.3 无线</t>
  </si>
  <si>
    <t>数据泄露是预防是定位、监测和保护敏感信息免遭未获授权泄露的一系列技术和相关流程</t>
  </si>
  <si>
    <t>DLP的目标</t>
  </si>
  <si>
    <r>
      <rPr>
        <sz val="11"/>
        <color theme="1"/>
        <rFont val="宋体"/>
        <charset val="134"/>
      </rPr>
      <t>1. 对整个企业内范围存储的敏感信息进行定位并编成目录
2. 监测和控制</t>
    </r>
    <r>
      <rPr>
        <sz val="11"/>
        <color rgb="FFC00000"/>
        <rFont val="Calibri"/>
        <charset val="134"/>
      </rPr>
      <t>敏感信息在整个企业网络范围内的动向</t>
    </r>
    <r>
      <rPr>
        <sz val="11"/>
        <color theme="1"/>
        <rFont val="宋体"/>
        <charset val="134"/>
      </rPr>
      <t xml:space="preserve">
3. 监测和控制</t>
    </r>
    <r>
      <rPr>
        <sz val="11"/>
        <color rgb="FFC00000"/>
        <rFont val="Calibri"/>
        <charset val="134"/>
      </rPr>
      <t>敏感信息在最终用户系统上的动向</t>
    </r>
  </si>
  <si>
    <t>DLP风险、限制和考虑因素</t>
  </si>
  <si>
    <t>不当调校的网络 DLP 模块</t>
  </si>
  <si>
    <t>对 DLP 系统的正确调教和测试应当在实际启用内容阻断之前完成</t>
  </si>
  <si>
    <t>配置有错误</t>
  </si>
  <si>
    <t>滥报和误报</t>
  </si>
  <si>
    <t>由于配置不当，可能出现大量误报</t>
  </si>
  <si>
    <t>只能检查可以解密的加密信息，为了减轻此风险，政策应禁止安装和使用非集中管理的加密解决方案</t>
  </si>
  <si>
    <t>图形</t>
  </si>
  <si>
    <t>无法智能地解读图形文件</t>
  </si>
  <si>
    <t>5.5</t>
  </si>
  <si>
    <t>网络和中断安全</t>
  </si>
  <si>
    <r>
      <rPr>
        <sz val="11"/>
        <color theme="1"/>
        <rFont val="宋体"/>
        <charset val="134"/>
      </rPr>
      <t xml:space="preserve">1. 采用边界安全控制，可以有效预防和检测针对其网络的大部分攻击
2. </t>
    </r>
    <r>
      <rPr>
        <sz val="11"/>
        <color rgb="FFC00000"/>
        <rFont val="Calibri"/>
        <charset val="134"/>
      </rPr>
      <t>防火墙 和 IDS 在受信任与不信任网络之间的边界处提供保护和关键警报信息</t>
    </r>
    <r>
      <rPr>
        <sz val="11"/>
        <color theme="1"/>
        <rFont val="宋体"/>
        <charset val="134"/>
      </rPr>
      <t xml:space="preserve">
3. </t>
    </r>
    <r>
      <rPr>
        <sz val="11"/>
        <color rgb="FFC00000"/>
        <rFont val="Calibri"/>
        <charset val="134"/>
      </rPr>
      <t>正确实施并维护防火墙和 IDS 至关重要</t>
    </r>
  </si>
  <si>
    <r>
      <rPr>
        <sz val="11"/>
        <color theme="1"/>
        <rFont val="宋体"/>
        <charset val="134"/>
      </rPr>
      <t xml:space="preserve">1. 防火墙：阻止外部访问
2. IDS：入侵检测（只有检测）
3. IPS：入侵防御（检测，还有处置动作）
</t>
    </r>
    <r>
      <rPr>
        <sz val="11"/>
        <color rgb="FFC00000"/>
        <rFont val="Calibri"/>
        <charset val="134"/>
      </rPr>
      <t>4. 网状结构可用性最高</t>
    </r>
    <r>
      <rPr>
        <sz val="11"/>
        <color theme="1"/>
        <rFont val="宋体"/>
        <charset val="134"/>
      </rPr>
      <t xml:space="preserve">
</t>
    </r>
  </si>
  <si>
    <t>5.5.5</t>
  </si>
  <si>
    <t>OIS架构</t>
  </si>
  <si>
    <t>管理网络系统中的信号</t>
  </si>
  <si>
    <t>数据链路层</t>
  </si>
  <si>
    <t>将数据分解为可由物理层传输的帧</t>
  </si>
  <si>
    <t>网络层</t>
  </si>
  <si>
    <t>转换网络地址并将数据从发送者路由到接收者</t>
  </si>
  <si>
    <t>传输层</t>
  </si>
  <si>
    <t>确保以正确的顺序可靠地传输数据</t>
  </si>
  <si>
    <t>会话层</t>
  </si>
  <si>
    <t>系诶套和管理用户链接</t>
  </si>
  <si>
    <t>表示层</t>
  </si>
  <si>
    <t>格式化、加密和压缩数据</t>
  </si>
  <si>
    <t>应用层</t>
  </si>
  <si>
    <t>协调软件应用程序和其他网络服务层</t>
  </si>
  <si>
    <t>网络物理介质</t>
  </si>
  <si>
    <t>1. 铜线（双绞线）电路，两个绝缘线缠在一起，电流以相反的方向流过其中
2. 光纤系统，玻璃纤维用于以光闪烁形式承载二进制信号，不受 EMI 影响，出现安全问题（窃听）的风险极低
3. 无线电系统（天线），使用广播（或辐射）并接收电磁信号（代表数据）</t>
  </si>
  <si>
    <t>光纤不受电磁干扰影响</t>
  </si>
  <si>
    <t>VPN虚拟私有网络</t>
  </si>
  <si>
    <t>虚拟私有网络（VPN）通过对公共互联网上由虚拟连接发出的数据报进行加密</t>
  </si>
  <si>
    <t>VPN 特点是加密</t>
  </si>
  <si>
    <t>IPSec</t>
  </si>
  <si>
    <t>1. 隧道模式会加密整个数据包、包括报头
2. 传输模式仅会加密数据包的数据部分</t>
  </si>
  <si>
    <t>隧道（通道）模式安全，因为全部数据加密</t>
  </si>
  <si>
    <t>文件传输协议（FTP）</t>
  </si>
  <si>
    <t>匿名 FTP 只需要一个虚构的 ID 和密码就可以传送文件。如果建立匿名 FTP 站点的网络管理员不完全了解匿名  FTP 的相关风险，则该站点具有潜在风险。如果没有指定文件权限，则匿名 FTP 用户可以自有上传文件到服务器，引入新文件或更改现有文件。</t>
  </si>
  <si>
    <t>考试容易考匿名</t>
  </si>
  <si>
    <t>远程终端连接</t>
  </si>
  <si>
    <t>Telnet</t>
  </si>
  <si>
    <t>Telnet 流量默认不加密</t>
  </si>
  <si>
    <t>1. 传输层安全协议（TLS）是一种在互联网上提供安全通信的加密协议。TLS是一种广泛用于浏览器和Web服务器之间通信的会话层或连接层协议
2. SSL 已经被淘汰</t>
  </si>
  <si>
    <t>SSH</t>
  </si>
  <si>
    <t>使用加密技术保护两台联网计算机之间的通信、远程命令行登录和远程命令执行的网络协议</t>
  </si>
  <si>
    <t>跨境数据流</t>
  </si>
  <si>
    <r>
      <rPr>
        <sz val="11"/>
        <color theme="1"/>
        <rFont val="宋体"/>
        <charset val="134"/>
      </rPr>
      <t>1. 跨境数据流指的是两个国家/地区之间的数据传输
2. 选择传输方案时，应考虑成本和可能的传输延迟
3.</t>
    </r>
    <r>
      <rPr>
        <sz val="11"/>
        <color rgb="FFC00000"/>
        <rFont val="Calibri"/>
        <charset val="134"/>
      </rPr>
      <t xml:space="preserve"> 法律遵从性和保护，以及数据安全性和完整性，是跨境传输需要关注的问题（各个地区可能法律要求不一致）</t>
    </r>
  </si>
  <si>
    <t>5.5.8</t>
  </si>
  <si>
    <t>网络基础设施安全性</t>
  </si>
  <si>
    <t>网络控制功能</t>
  </si>
  <si>
    <t>1. 职责定期轮换
2. 对操作人员活动的审计轨迹
3. 限制操作人员执行某些特定功能的访问权限
4. 定期审查审计轨迹来检测未经授权的活动
5. 记录标准和协议
6. 分析负载平和、回应时间及系统效率
7. 适当情况下，加密数据，以免在传输过程中泄露</t>
  </si>
  <si>
    <t>防火墙安全系统</t>
  </si>
  <si>
    <t>防火墙别定义为安装在网络连接进入站点处的设备；它们用规则来控制流入和流出的网络流量的类型</t>
  </si>
  <si>
    <t>防火墙可以将网络彼此分开，并屏蔽它们之间的流量</t>
  </si>
  <si>
    <t>实现功能</t>
  </si>
  <si>
    <t>1. 阻止对互联网上特定站点的访问
2. 将组织的公共服务网段的流量限制在相关的地址和端口上
3. 防止某些用户访问某些服务器或服务
4. 监控和记录内部网络与外部网络之间的通信，以调查网络渗透或检测内部破坏
5. 通过在互联网上创建 VPN， 对组织内部不同物理位置之间传送的数据报进行加密</t>
  </si>
  <si>
    <t>数据包过滤防火墙</t>
  </si>
  <si>
    <r>
      <rPr>
        <sz val="11"/>
        <color rgb="FFC00000"/>
        <rFont val="Calibri"/>
        <charset val="134"/>
      </rPr>
      <t>第一代防火墙</t>
    </r>
    <r>
      <rPr>
        <sz val="11"/>
        <color theme="1"/>
        <rFont val="宋体"/>
        <charset val="134"/>
      </rPr>
      <t>，在数据报过滤中，屏蔽路由器会检查在互联网和组织网络之间传送的每个数据包的报头</t>
    </r>
  </si>
  <si>
    <t>1. 简洁性，只有一个网络“阻塞点”
2. 对网络性能的影响最小
3. 廉价或免费</t>
  </si>
  <si>
    <t>1. 文件配置不正确则容易受到攻击
2. 容易受到通过准许服务渠道进行的攻击
3. 当单个数据包过滤路由器损坏时，所有专有网络系统都容易受到攻击</t>
  </si>
  <si>
    <t>针对数据包过滤防火墙的常见攻击</t>
  </si>
  <si>
    <t>IP 冒充</t>
  </si>
  <si>
    <t>伪造内部网络主机或受新人网络主机的 IP 地址</t>
  </si>
  <si>
    <t>源路由规范</t>
  </si>
  <si>
    <t>1. 攻击者定义 IP 数据包的路径，使其绕过防火墙
2. 此类攻击以 IP 数据包从源主机穿越互联网到达目标主机时必须遵循的路径为中心</t>
  </si>
  <si>
    <t>微型碎片攻击</t>
  </si>
  <si>
    <t>1. 攻击者将IP数据包拆分为更小的包并推送其通过防火墙
2. 寄希望于第一个拆分数据包会受到检查，而其他包则不经过检查而通过</t>
  </si>
  <si>
    <t>应用防火墙系统</t>
  </si>
  <si>
    <t>允许信息在系统之间流动，但不允许数据包的直接交换</t>
  </si>
  <si>
    <t xml:space="preserve">允许信息在系统之间流动，但不允许数据包的直接交换
网络地址转换（NAT）
</t>
  </si>
  <si>
    <t>应用级网关</t>
  </si>
  <si>
    <t>1. 通过一组代理分析数据包的系统，每个代理针对一项服务
2. 多个代理会影响网络性能</t>
  </si>
  <si>
    <t>电路级网关</t>
  </si>
  <si>
    <t>1. 对所有服务使用一个代理服务器系统
2. 效率高
3. 在打开连接之前通过单个通用代理对 TCP 和 UDP 会话进行验证</t>
  </si>
  <si>
    <t>应用防火墙</t>
  </si>
  <si>
    <t>1. 提供常用协议的安全性
2. 通常会隐藏内部网络以防外部不收信的网络
3. 通过限制对防火墙本身的入侵行为来保护整个网络
4. 能够检查和保护程序代码</t>
  </si>
  <si>
    <t>性能差</t>
  </si>
  <si>
    <t>随着互联网使用增多，可导致性能不佳，可扩展性差</t>
  </si>
  <si>
    <t>状态检测系统</t>
  </si>
  <si>
    <t>也称为“动态数据包过滤”，可跟踪离开组织内部网络的每个数据包的目标IP地址</t>
  </si>
  <si>
    <t>可以将所传入数据包的源 IP 地址映射到经过维护和更新目标IP地址列表中</t>
  </si>
  <si>
    <t>收到某个数据包的响应时，防火墙就会参照此响应的记录来确定传入的消息是否对组织所发出请求的响应</t>
  </si>
  <si>
    <t>可防止由外部人员启动和发起的所有攻击</t>
  </si>
  <si>
    <t>状态检测防火墙</t>
  </si>
  <si>
    <t>1.  对 IP 流量的流动提供更好的控制
2. 与 CPU 密集型专用应用防火墙系统相比，效率更高</t>
  </si>
  <si>
    <t>目标IP跟踪
管理复杂</t>
  </si>
  <si>
    <t>管理复杂性</t>
  </si>
  <si>
    <t>屏蔽主机防火墙</t>
  </si>
  <si>
    <t>利用数据包过滤器路由器和防御主机，可实现基本网络层安全（数据包过滤）和应用服务器安全（代理服务）。入侵者必须穿透两个独立的系统才能够威胁到专用网络的安全。此防火墙系统配置有防御主机，通过互联网和防御主机之间的数据包过滤路由器连接到专用网络。路由过滤规则允许入站流量访问防御主机，该主机将阻止对内部系统的访问。内部主机可以使用防御主机上的代理服务访问互联网</t>
  </si>
  <si>
    <t>次安全</t>
  </si>
  <si>
    <t>双宿主防火墙</t>
  </si>
  <si>
    <t>有两个或更多网络接口，每个接口连接到不同的网络。通常用于阻止或过滤部分或全部试图在网络间通过的流量。双宿主防火墙系统属于增强型的屏蔽主机防火墙系统，其中双宿主防御主机配置有为信息服务器建立的一个接口，以及为专用网络主机计算机建立的另一个接口。</t>
  </si>
  <si>
    <t>隔离区（DMZ）或屏蔽子网防火墙</t>
  </si>
  <si>
    <t>利用两台数据包过滤路由器和一台防御主机，最为安全，因为定义独立的DMZ网络时它支持网络及和应用层安全。DMZ 可作为组织的公共服务器，防御主机信息服务器和调制解调器池的小型孤立网络发挥作用。DMZ 可配置为限制来自互联网和组织专用网络的访问。传入流量访问会被外部路由器限制在DMZ网络中，并通过对可用的服务器加以限制来保护组织免受攻击。外部系统技能访问DMZ中的防御主机（及其针对内部系统的代理服务功能）及可能存在信息服务器。内部路由器铸成了第二道防线，对专用网络的DMZ访问进行管理，同时仅接受源自防御主机的流量。对于出站流量，内部路由器管理的是专用网络对DMZ网络的访问。仅允许内部系统访问DMZ中的防御主机和信息服务器，外部路由器上的过滤规则要求使用代理服务器，仅接受防御主机上的出站流量。</t>
  </si>
  <si>
    <t>最安全</t>
  </si>
  <si>
    <t>入侵者必须穿透三个独立的设备，专用网络地址不会泄露到互联网中，并且内部系统不能直接访问互联网</t>
  </si>
  <si>
    <t>防火墙问题</t>
  </si>
  <si>
    <t>错误的安全意识</t>
  </si>
  <si>
    <t>管理人员认为内部网络不需要进一步的安全检查和控制</t>
  </si>
  <si>
    <t>通过使用调制解调器避开防火墙可以将用户直接连接到 ISP</t>
  </si>
  <si>
    <t>通过猫上网，绕开防火墙</t>
  </si>
  <si>
    <t>如果配置有误，未知的和危险服务便能自由通过防火墙</t>
  </si>
  <si>
    <t>参数问题</t>
  </si>
  <si>
    <t>防火墙的构成要素可能被误解（把屏蔽路由器认为是防火墙）</t>
  </si>
  <si>
    <t>监控活动可能没有定期进行</t>
  </si>
  <si>
    <t>未能定期维护防火墙策略</t>
  </si>
  <si>
    <t>大多数防火墙在网络层运行，无法拦截任何基于应用或基于输入的攻击</t>
  </si>
  <si>
    <t>防火墙平台</t>
  </si>
  <si>
    <t>1. 可使用硬件、软件或虚拟平台实施防火墙
2. 硬件防火墙性能良好，系统开销最小，可扩展性差
3. 软件防火墙灵活，速度慢，系统开销大
4. 基于服务器的防火墙，服务器中的操作系统易受攻击
5. 优先使用特定的防火墙设备，而不是服务器</t>
  </si>
  <si>
    <t>未经授权的更改</t>
  </si>
  <si>
    <t>变更控制程序最主要的目标之一是防止或检测对软件、配置或参数以及数据的未经授权的更改。未经授权的改过是指，在不符合变更控制程序的情况下，对软件或配置/参数进行的更改。包括未经授权对软件代码进行更改，还包括根据变更控制程序进行的合法更改。</t>
  </si>
  <si>
    <t>通过源代码比较</t>
  </si>
  <si>
    <t>5.5.9</t>
  </si>
  <si>
    <t>影子IT</t>
  </si>
  <si>
    <r>
      <rPr>
        <sz val="11"/>
        <color theme="1"/>
        <rFont val="宋体"/>
        <charset val="134"/>
      </rPr>
      <t>影子 IT 是一种应用程序、工具、服务或系统。</t>
    </r>
    <r>
      <rPr>
        <sz val="11"/>
        <color rgb="FFC00000"/>
        <rFont val="Calibri"/>
        <charset val="134"/>
      </rPr>
      <t>无需组织你的 IT 和/或 信息安全职能部门进行审查、测试、批准、实施或保护</t>
    </r>
  </si>
  <si>
    <t>影子IT控制</t>
  </si>
  <si>
    <t>影子 IT 政策</t>
  </si>
  <si>
    <t>与业务目标保持一致并支持安全性要求的影子 IT 政策</t>
  </si>
  <si>
    <t>IT 部门作为服务交付组织</t>
  </si>
  <si>
    <t>鼓励和奖励在 IT 部门与业务部门之间建立强大的支持性关系文化，IT 职能以咨询为主</t>
  </si>
  <si>
    <t>IT 预算和采购</t>
  </si>
  <si>
    <t>要求 IT 部门审查和批准所有 IT 相关的采购</t>
  </si>
  <si>
    <t>IT 系统整合</t>
  </si>
  <si>
    <t>限制用于存储、处理和传输数据以及整合应用程序的服务提供商、网络、平台、设备和/或媒体的数量，以促进数据管理和环境与总体技术领域的整合</t>
  </si>
  <si>
    <t>用户访问权限和管理权限</t>
  </si>
  <si>
    <t>明确分配用户管理权限和数据访问权限</t>
  </si>
  <si>
    <t>用户教育</t>
  </si>
  <si>
    <t>针对所有业务部门人员的正式 IT 用户教教育计划</t>
  </si>
  <si>
    <t>用户活动监控</t>
  </si>
  <si>
    <t>记录和监控用户活动</t>
  </si>
  <si>
    <t>用户数据交换</t>
  </si>
  <si>
    <t>终端控制</t>
  </si>
  <si>
    <t>5.6</t>
  </si>
  <si>
    <t>数据分类</t>
  </si>
  <si>
    <t>要实现有效控制，需要一份信息资产清单。创建此清单是对资产进行分类并确定各项资产所需保护等级的第一步。</t>
  </si>
  <si>
    <t>创建此清单是对资产进行分类并确定各项资产所需保护等级的第一步</t>
  </si>
  <si>
    <t>数据分类必须考虑有关保持信息隐私性、机密性、完整性和可用性的法律、法规、合同和内部要求。如，应用程序编程人员或系统开发编程人员不应具有对生产数据或程序的访问权限</t>
  </si>
  <si>
    <t>数据分类定义</t>
  </si>
  <si>
    <t>1. 信息资产的重要性
2. 信息资产所有者
3. 授予访问权限的流程
4. 批准访问权限和访问级别的责任人
5. 安全控制的程度和深度</t>
  </si>
  <si>
    <t>5.7</t>
  </si>
  <si>
    <t>数据加密和加密相关技术</t>
  </si>
  <si>
    <t>加密是通过书序函数和特殊的加密、解密密码（密钥）实现</t>
  </si>
  <si>
    <t>1. 保护通过网络传输的数据免受未经授权的拦截和篡改
2. 保护存储在计算机中的信息免受未经授权的查看和篡改
3. 组织和检测对数据的无意或有意更改
4. 验证交易或文档的真实性</t>
  </si>
  <si>
    <t>5.7.1</t>
  </si>
  <si>
    <t>加密系统的关键要素</t>
  </si>
  <si>
    <t>关键要素</t>
  </si>
  <si>
    <t>1. 加密算法
2. 加密密钥
3. 密钥长度</t>
  </si>
  <si>
    <t>对称密钥</t>
  </si>
  <si>
    <t>将一个密钥用作加密和解密</t>
  </si>
  <si>
    <t>非对称密钥</t>
  </si>
  <si>
    <t>加密和解密所用的密钥不同。两个密钥都是单向的。公钥，私钥</t>
  </si>
  <si>
    <t>哈希函数</t>
  </si>
  <si>
    <r>
      <rPr>
        <sz val="11"/>
        <color theme="1"/>
        <rFont val="宋体"/>
        <charset val="134"/>
      </rPr>
      <t>将一段任意长度的文本转换为一段固定宽度的文本，</t>
    </r>
    <r>
      <rPr>
        <sz val="11"/>
        <color rgb="FFC00000"/>
        <rFont val="Calibri"/>
        <charset val="134"/>
      </rPr>
      <t>哈希函数必须是单向的。此类函数用于增强加密方案的完整性和真实性</t>
    </r>
  </si>
  <si>
    <t>1. 不解决机密性问题
2. 单向函数</t>
  </si>
  <si>
    <t>哈希算法是一种准确的完整性校验工具</t>
  </si>
  <si>
    <t>完整性</t>
  </si>
  <si>
    <t>发送者可以将摘要一起发送给接受者，接受者收到后独立地计算出收到消息的摘要，并与发送过来摘要比对</t>
  </si>
  <si>
    <t>5.7.2</t>
  </si>
  <si>
    <t>对称密钥加密系统</t>
  </si>
  <si>
    <t>高效</t>
  </si>
  <si>
    <t>非对称密钥加密系统</t>
  </si>
  <si>
    <t>安全</t>
  </si>
  <si>
    <t>数字签名</t>
  </si>
  <si>
    <t>私钥加密，公钥解密。因为只有密钥对的所有者才知道私钥，如果一份密文能够使用公钥正确解密，则该公钥的所有者不能否认其执行了加密过程。公钥加密系统的这一重要性称为不可否认性。</t>
  </si>
  <si>
    <t>没有实现机密性</t>
  </si>
  <si>
    <t>对明文消息做出任何更改都将导致接受者无法计算相同的哈希文档</t>
  </si>
  <si>
    <t>接受者可以确保文档是由宣传的发送者发送的，因为只有宣传的发送者才有相应的私钥</t>
  </si>
  <si>
    <t>不可否认性</t>
  </si>
  <si>
    <t>宣传的发送者后来无法否认其生成了该文档（因为私钥只有自己所有）</t>
  </si>
  <si>
    <t>5.7.4</t>
  </si>
  <si>
    <t>加密系统的应用</t>
  </si>
  <si>
    <r>
      <rPr>
        <sz val="11"/>
        <color theme="1"/>
        <rFont val="宋体"/>
        <charset val="134"/>
      </rPr>
      <t>非对称和对称系统结合使用，</t>
    </r>
    <r>
      <rPr>
        <sz val="11"/>
        <color rgb="FFC00000"/>
        <rFont val="Calibri"/>
        <charset val="134"/>
      </rPr>
      <t>使用随机生成的私钥的对称算法加密数据。然后再使用非对称加密算法将该私钥加密。</t>
    </r>
    <r>
      <rPr>
        <sz val="11"/>
        <color theme="1"/>
        <rFont val="宋体"/>
        <charset val="134"/>
      </rPr>
      <t>加密信息和加密私钥的组合成为数字信封</t>
    </r>
  </si>
  <si>
    <t>5.8</t>
  </si>
  <si>
    <t>公钥基础设施（PKI）</t>
  </si>
  <si>
    <t>公钥基础设施（PKI）允许受新人的第三方发行、维护和撤销公钥证书</t>
  </si>
  <si>
    <t>数字认证</t>
  </si>
  <si>
    <t>数字证书，由公钥及其所有者的表示信息组成</t>
  </si>
  <si>
    <t>认证机构（CA）</t>
  </si>
  <si>
    <t>是网络上负责发行和管理用于对消息签名进行验证或加密的安全凭证公钥的机构</t>
  </si>
  <si>
    <t>注册结构（RA）</t>
  </si>
  <si>
    <t>是网络中核实用户数字认证请求并通知CA颁发认证的机构</t>
  </si>
  <si>
    <t>5.9.1</t>
  </si>
  <si>
    <t>IP语音</t>
  </si>
  <si>
    <r>
      <rPr>
        <sz val="11"/>
        <color rgb="FFC00000"/>
        <rFont val="Calibri"/>
        <charset val="134"/>
      </rPr>
      <t>必须及时应用操作系统修补程序和病毒签名更新，以防止可能的系统中断。</t>
    </r>
    <r>
      <rPr>
        <sz val="11"/>
        <color theme="1"/>
        <rFont val="宋体"/>
        <charset val="134"/>
      </rPr>
      <t>可以使用 VLAN 对 VoIP 基础设施进行隔离。</t>
    </r>
  </si>
  <si>
    <t>5.9.3</t>
  </si>
  <si>
    <t>电子邮件安全问题</t>
  </si>
  <si>
    <r>
      <rPr>
        <sz val="11"/>
        <color theme="1"/>
        <rFont val="宋体"/>
        <charset val="134"/>
      </rPr>
      <t xml:space="preserve">1. </t>
    </r>
    <r>
      <rPr>
        <sz val="11"/>
        <color rgb="FFC00000"/>
        <rFont val="Calibri"/>
        <charset val="134"/>
      </rPr>
      <t>网络钓鱼和鱼叉式网络钓鱼属于电子社会工程攻击，这种攻击已经变得极其复杂，只有通过安全意识培训才能解决</t>
    </r>
    <r>
      <rPr>
        <sz val="11"/>
        <color theme="1"/>
        <rFont val="宋体"/>
        <charset val="134"/>
      </rPr>
      <t xml:space="preserve">
2. 邮件服务器应用程序配置中的缺陷会被用作危机基础服务器与配套网络完全的手段
3. Dos 攻击可能会被定向到邮件服务器，妨碍用户使用
4. 邮件传输过程未加密敏感信息会被截获
5. 邮件信息可能会被篡改
6. 病毒和恶意代码可能通过邮件传播
7. 发送不当信息可能会导致法律风险</t>
    </r>
  </si>
  <si>
    <t>5.9.5</t>
  </si>
  <si>
    <t>即时消息</t>
  </si>
  <si>
    <t>将病毒和恶意软件引入组织网络</t>
  </si>
  <si>
    <t>风险：数据泄露、系统被控制、系统停机、清理系统所需的资源
控制：安装和更新杀毒和防恶意软件、阻止 IM 流量、内部使用IM、政策被标准、培训和宣传</t>
  </si>
  <si>
    <t>窃听</t>
  </si>
  <si>
    <t>风险：数据泄露/失窃
控制：加密 IM 流量、内部使用IM、政策被标准、培训和宣传</t>
  </si>
  <si>
    <t>工作场所过度使用 IM</t>
  </si>
  <si>
    <t>风险：网络利用率问题、生产力损失
控制：限制 IM 流量、政策被标准、培训和宣传</t>
  </si>
  <si>
    <t>5.9.6</t>
  </si>
  <si>
    <t>社交媒体</t>
  </si>
  <si>
    <t>风险：数据泄露、系统被控制、系统停机、清理系统所需的资源</t>
  </si>
  <si>
    <t>共享ID无法追责</t>
  </si>
  <si>
    <t>通过欺诈性的或遭劫持的公司活动给客户和企业带来暴露风险</t>
  </si>
  <si>
    <t>风险：客户强烈反对/不利的法律诉讼、客户信息暴露、声誉损害、对客户或员工的定向网络钓鱼攻击</t>
  </si>
  <si>
    <t>发布到社交媒体网站上的信息没有清晰或明确的内容所有权</t>
  </si>
  <si>
    <t>企业丧失对发布到社交媒体网站上的信息控制/法定权利</t>
  </si>
  <si>
    <t>转向数字业务模式可能会提供客户对服务的期望值</t>
  </si>
  <si>
    <t>客户对企业在社交媒体上的响应能力不满，可能导致企业声誉受损和客户流失问题</t>
  </si>
  <si>
    <t>可能会信息保存法规和电子取证相关的电子通信的管理不善</t>
  </si>
  <si>
    <t>1. 监管制裁和罚款
2. 不利的法律诉讼</t>
  </si>
  <si>
    <t>5.9.7</t>
  </si>
  <si>
    <t>云计算</t>
  </si>
  <si>
    <t>IaaS</t>
  </si>
  <si>
    <t>PaaS</t>
  </si>
  <si>
    <t>SaaS</t>
  </si>
  <si>
    <t>与云计算相关的风险</t>
  </si>
  <si>
    <t>法律跨境要求</t>
  </si>
  <si>
    <t>云服务提供商（CSP）通常是跨境的，不同的国家拥有不同的法律要求，尤其是在个人隐私信息方面。</t>
  </si>
  <si>
    <t>描述</t>
  </si>
  <si>
    <t>1. 要求 CSP 提供基础设施地点列表并核实响应地点的法规是否与企业的要求一致
2. 在合同条款中限定只能将企业的资产移动到已知符合企业自身规定的地方
3. 预防泄露，将所有资产加密后再迁移到 CSP, 并确保有恰当的密钥管理措施</t>
  </si>
  <si>
    <t>物理安全</t>
  </si>
  <si>
    <t>CSP 员工能够对企业资产进行物理访问，组训的却是 CSP 的安全政策，CSP提供的安全措施可能与企业要求的存在差距</t>
  </si>
  <si>
    <t>1. 要求 CSP 提供物理安全策略，并确保其与企业的安全政策一致
2. 要求 CSP 提供满足企业合规要求的独立安全审查证明或认证报告
3. 合同中规定，要求 CSP 与企业的安全政策保持一致并通过实施必要的措施予以保证
4. 要求 CSP 提供灾难恢复计划，并确保其中包含对物理资产的必要对策</t>
  </si>
  <si>
    <t>数据处置</t>
  </si>
  <si>
    <t>1. 正确处理数据对于防止未经授权的泄露至关重要
2. 由于法规摆脱你个，数据可能被合法的泄漏到某些国家地区
3. 磁盘可能未被适当清理就被更换、回收或升级
4. 合同到期时，CSP 应确保安全处置或销毁任何以前的备份</t>
  </si>
  <si>
    <t>1. 要求 CSP 提供相关技术规范和控制措施，确保能根据要求正确擦除数据或销毁备份介质
2. 合同条款中规定，只要是合同到期或合同之中的任一情况发生时，都必须在企业监督下强制完成数据擦除工作</t>
  </si>
  <si>
    <t>多租户隔离失败</t>
  </si>
  <si>
    <t>按需动态分配资源，不同实体共享一个资源池（存储，硬件和网络组件）</t>
  </si>
  <si>
    <t>1. 要求 CSP 提供技术资料进行审批，必要时采取额外的措施保证数据隐私
2. 以合同协议方式阐明谁可以访问企业信息
3. 使用私有云部署模型（非多租户）</t>
  </si>
  <si>
    <t>应用程序处置</t>
  </si>
  <si>
    <t>Paas 环境中如果合同终止，应用程序的详情可能会被泄露，并用于创建针对应用程序的更具选择性的攻击，或可能因被赋值而侵犯企业的只是产权</t>
  </si>
  <si>
    <t>1. 合同中包含要求妥善处理应用程序的条块
2. 合同中包含竞业禁止条块</t>
  </si>
  <si>
    <t>缺乏对软件系统开发生命周期（SDLC）的可见性</t>
  </si>
  <si>
    <t>使用云应用程序的企业对软件 SDKL 没有可见性。可能导致应用程序提供的额安全性与客户/用户所要求的安全性之间出现失衡</t>
  </si>
  <si>
    <t>如果可能，合同中包含审计权</t>
  </si>
  <si>
    <t>缺乏对发布管理流程的控制</t>
  </si>
  <si>
    <t>CSP 能够快速将补丁引入应用程序。这些部署可能未经用户批准的情况下完成；引入如果有数百家企业使用，CSP 要求每隔客户的正式批准会耗费极长时间。企业可能无法控制发布流程。</t>
  </si>
  <si>
    <t>1. 如果可能，合同中包含审计权
2. 合同中规定，CSP 与 企业的安全政策保持一致并予以保证
3. 要求 SLA 中包含一份关于补丁和软件版本的时间表</t>
  </si>
  <si>
    <t>身份识别和访问管理（IAM）</t>
  </si>
  <si>
    <t>信息可能会因为错误或漏洞的访问权限管理措施或流程而遭到未经授权实体的访问。可能由伪造/窃取合法凭证造成</t>
  </si>
  <si>
    <t>1. 如果可能，合同中包含审计权
2. 合同中规定，CSP 与 企业的安全政策保持一致并予以保证
3.  要求 CSP 提供满足企业合规要求的独立安全审查证明或认证报告</t>
  </si>
  <si>
    <t>与面向服务的体系结构（SOA）相关的漏洞</t>
  </si>
  <si>
    <t>SOA 的漏洞不仅来自个体要素，还会来自它们的相互作用，所以其安全性带来新挑战。由于 SOA 库由 CSP 负责，并且对企业来说不可见，因此可能存在未注意的应用程序漏洞</t>
  </si>
  <si>
    <t>退出策略</t>
  </si>
  <si>
    <t>企业难以更换到另外一个CSP 或将服务迁回企业内部。CSP 工具很少方便把数据从云迁回</t>
  </si>
  <si>
    <t>1. 通过与 CSP 的合同或 SLA 来确保有退出策略，阐明在企业要求的时间框架内取回企业资产的触发条款
2. 实施灾难恢复计划，将 CSP 业务完全中断的可能性考虑在内</t>
  </si>
  <si>
    <t>易于签约取得 SaaS</t>
  </si>
  <si>
    <t>业务组织可能会在没有适当的采购和审批监督的情况下订约取得云应用程序，从而绕过对内部企业政策的遵守</t>
  </si>
  <si>
    <t>要求购买云服务必须遵循既定的程序，确保执行管理层对此提供支持</t>
  </si>
  <si>
    <t>连带损害</t>
  </si>
  <si>
    <t>云上一个租户收到攻击，同一 CSP 的其他租户可能收到影响，即便他们不是预订的攻击目标。</t>
  </si>
  <si>
    <t>1. 要求 CSP 让企业参与事故管理流程，处理连带事件的通知
2. 通过合同条款和控制措施确保企业签订的容量始终可用，且不得在未经批准的情况下转给其他租户使用
3. 使用私有云部署模型（非多租户）</t>
  </si>
  <si>
    <t>虚拟机管理程序攻击</t>
  </si>
  <si>
    <t>虚拟机管理程序通过使用超级调用（类似于系统调用，但是针对虚拟化系统）在虚拟机和运行这些虚拟机所需的底层物力资源之间提供链接。攻击者使用云中的虚拟机可以伪造超级调用，以便将恶意代码注入虚拟机管理程序或触发虚拟机管理程序中的漏洞。可以破坏其他虚拟机的机密性或完整性，或导致虚拟机管理程序崩溃</t>
  </si>
  <si>
    <t>1. 如果可能，合同中包含审计权
2. 合同中规定，CSP 与 企业的安全政策保持一致并予以保证</t>
  </si>
  <si>
    <t>对审计和取证调查的支持</t>
  </si>
  <si>
    <t>合同审计和取正调查是企业评估 CSP  的安全措施（预防性和改正性）以及 CSP 本身的重要手段。需要大量访问 CSP 的基础设施和监控功能，这些通常是与 CSP 的其他客户共享的</t>
  </si>
  <si>
    <t>1. 合同或 SLA 中要求 CSP 提供审计权。如果不行，要求提供受信任第三方提供的安全审计报告
2. 在合同或 SLA 中啊哟球 CSP 为取证分析提供适当和及时的支持。如果不行要求受信任第三方执行取证分析</t>
  </si>
  <si>
    <t>与计算的安全目标</t>
  </si>
  <si>
    <t>确保其信息系统和数据的连续可用性</t>
  </si>
  <si>
    <t>确保完整性，并在存储和传输过程中保留机密信息和敏感数据</t>
  </si>
  <si>
    <t>确保符合适用的法律、法规和标准</t>
  </si>
  <si>
    <t>确保根据其隐私政策或适用的隐私法律和法规，遵守有关已识别或可识别个体（即数据主体）的任何信息的责任和义务要求</t>
  </si>
  <si>
    <t>审计师需考虑关于云计算的事项</t>
  </si>
  <si>
    <t>与云部署模型相关的数据所有权、数据保管和安全管理</t>
  </si>
  <si>
    <t>云环境中的法律要求和独特风险，如 GDRP</t>
  </si>
  <si>
    <t>云环境中对审计权的潜在限制，审计师可能无法对供应商的设施进行实际调查</t>
  </si>
  <si>
    <t>5.10</t>
  </si>
  <si>
    <t>虚拟化环境</t>
  </si>
  <si>
    <t>裸机/本地虚拟化</t>
  </si>
  <si>
    <t>管理程序直接在基础硬件上运行，无需主机操作系统</t>
  </si>
  <si>
    <t>主机虚拟化</t>
  </si>
  <si>
    <t>管理程序存在主机操作系统顶层运行。通常有一个客户机操作系统中运行额外软件层（虚拟化应用程序），在客户机中用来提供控制虚拟机与其他主机操作系统共享文件等功能的实用程序。</t>
  </si>
  <si>
    <t>容器化</t>
  </si>
  <si>
    <t>容器包含应用程序及其所有的相关项，但与其他容器共享内核。作为主机操作系统用户空间中的独立进程运行。</t>
  </si>
  <si>
    <t>5.10.1</t>
  </si>
  <si>
    <t>虚拟化风险</t>
  </si>
  <si>
    <t>1. 服务硬件成本降低
2. 共享处理能力和存储空间
3. 物理足迹减少
4. 同一操作系统的多个版本</t>
  </si>
  <si>
    <t>1. 主机配置不当可能会产生漏洞，这不仅影响主机，还影响客户机
2. 数据在客户机间可能发生泄漏
3. 远程访问的协议不安全可能导致管理凭证泄漏</t>
  </si>
  <si>
    <t>1. 主机的 Rootkits 在操作系统至下自行安装管理程序，能够拦截客户机操作系统的任何操作（如登录密码输入等）：由于恶意软件在整个操作系统之下运行，因此防病毒软件可能无法检测到
2. 管理程序的分区资源（CPU、内存、磁盘空间和存储器）配置为默认和/或不当：可能导致未授权访问资源，一个客户机操作系统向其他客户操作系统注入恶意软件，或将恶意软件放置到其他客户机操作系统的内存中
3. 在主机虚拟化中，客户机工具使得某个客户机操作系统能够访问主机操作系统或其他客户机操作系统上的文件、缓冲区资源：允许攻击者获得特定资源的访问权限，获取快照信息（包含敏感信息）
4. 主机虚拟化产品极少部署管理程序访问控制，任何人只要能在主机操作系统上启动应用程序，就可以运行管理程序。唯一的访问登录控制能否登录主机操作系统</t>
  </si>
  <si>
    <t>5.10.2</t>
  </si>
  <si>
    <t>典型的虚拟化控制</t>
  </si>
  <si>
    <t>1. 根据行业标准对管理程序和客户机镜像（操作系统和网络）进行安全配置。尽可能对物理服务器、交换机、路由器、防火墙和其他计算设备一样，对这些虚拟机组件应用加固技术
2. 应在专用管理网络上保护管理程序的通信。在不受信网络上进行的管理通信应当加密，加密应封装整个管理流量
3. 应在供应商不发补丁后进行修复
4. 虚拟化基础设施应当与受信任的权威时间服务器同步
5. 应当从主机系统断开未使用的物理硬件连接
6. 除非有需要，否则应当禁用所有管理程序服务（如剪贴板或文件共享）
7. 应当启用主机检测功能，监测每个客户机操作系统的安全性
8. 应当启用主机检测功能，监控客户机操作系统活动的安全性，在网络上通过安全控制（防火墙、安全设备和网络 IDPS 传感器）监控的非虚拟化环境中的通信
9. 应当使用管理程序的文件完整性功能来监控受损迹象</t>
  </si>
  <si>
    <t>5.11.1</t>
  </si>
  <si>
    <t>移动计算</t>
  </si>
  <si>
    <t>1. 移动计算是正常使用期间运输或移动的设备（平板电脑、智能手机和笔记本）
2. 移动计算使得实施逻辑和物理访问控制更加困难</t>
  </si>
  <si>
    <t>漏洞</t>
  </si>
  <si>
    <t>1. 信息可能在不安全的无线网络中传输
2. 企业可能没有对设备进行管理
3. 未加密的信息可能存储在设备上
4. 设备可能缺乏身份认证要求
5. 设备可能允许安装未经签署的第三方应用程序</t>
  </si>
  <si>
    <t>移动计算控制</t>
  </si>
  <si>
    <t>设备登记</t>
  </si>
  <si>
    <t>经授权用于业务用途的移动设备都应在数据库中登记</t>
  </si>
  <si>
    <t>标签</t>
  </si>
  <si>
    <t>给设备贴上资产 ID 标签，可能在丢失时被送回来，也有别识别出的风险</t>
  </si>
  <si>
    <t>缆绳锁定系统，探测器</t>
  </si>
  <si>
    <t>数据存储</t>
  </si>
  <si>
    <t>仅在设备上存储绝对必要的内容</t>
  </si>
  <si>
    <t>病毒检测和控制</t>
  </si>
  <si>
    <t>与病毒相关的威胁适用于所有移动设备。更新移动设备的防病毒软件</t>
  </si>
  <si>
    <t>按照组织的信息安全政策对用来存储敏感或机密信息的移动设备进行加密</t>
  </si>
  <si>
    <t>合规性</t>
  </si>
  <si>
    <t>符合企业标准中定义的安全要求</t>
  </si>
  <si>
    <t>审批</t>
  </si>
  <si>
    <t>按照组织的政策和程序对移动设备的使用进行适当的授权和审批</t>
  </si>
  <si>
    <t>应当有针对移动设备的安全政策。政策应当涵盖移动设备使用问题，并明确规定移动设备访问的信息类型以及设备和信息服务种类</t>
  </si>
  <si>
    <t>应用的审慎性</t>
  </si>
  <si>
    <t>员工应保持应由的审慎</t>
  </si>
  <si>
    <t>意识培训</t>
  </si>
  <si>
    <t>员工入职和安全意识培训包括移动设备政策和准则</t>
  </si>
  <si>
    <t>网络身份认证，授权和稽核</t>
  </si>
  <si>
    <t>基于角色的政策以授予适当的访问权限，可以采取主动措施追踪并监控其网络内移动设备的使用方式</t>
  </si>
  <si>
    <t>安全传输</t>
  </si>
  <si>
    <t>移动设备应通过安全连接（如VPN）介入企业网络</t>
  </si>
  <si>
    <t>标准移动设备应用程序</t>
  </si>
  <si>
    <t>移动设备的配置和使用应符合相应基准并受到控制</t>
  </si>
  <si>
    <t>地理位置跟踪</t>
  </si>
  <si>
    <t>GPS 跟踪</t>
  </si>
  <si>
    <t>远程清除和锁定</t>
  </si>
  <si>
    <t>远程清除和锁定设备（包括容器）</t>
  </si>
  <si>
    <t>安全的远程支持</t>
  </si>
  <si>
    <t>从远程位置使用安全的方法支持和修复这些设备。所选择解决方案需支持各种设备，并将所有访问和活动日志保留在企业防火墙之后确保安全</t>
  </si>
  <si>
    <t>BYOD（携带自己的设备办公）安全和控制问题</t>
  </si>
  <si>
    <t>1. 对敏感数据和知识产权的保护
2. 保护 BYOD 设备连接的网络
3. 针对设备及其所含信息的责任和义务
4. 在雇佣终止或设备丢失时从员工拥有的设备中删除组织的数据
5. 恶意软件防护</t>
  </si>
  <si>
    <t>BYOD风险</t>
  </si>
  <si>
    <t>1. 访问控制和针对设备安全的控制
2. 能够在雇佣终止或丢失设备时消除敏感的企业数据
3. 与支持许多不同类型的设备、操作系统和应用程序相关的管理问题
4. 确保始终正确备份员工拥有的 BYOD 设备</t>
  </si>
  <si>
    <t>5.11.2</t>
  </si>
  <si>
    <t>无线网络</t>
  </si>
  <si>
    <t>WEP 加密使用的是对称的私钥，意味着用户基于无线电的网络接口卡和接入点必须具有相同的密钥。在向每个 NIC 分发新密钥时，对称的私钥会定期造成困难。结果，网络中的密钥可能长期不改，黑客可以攻破 WEP 加密机制</t>
  </si>
  <si>
    <t>新的安全协议（802.11i（WAP2）和 Wi-Fi 网络安全存取协议（WPA））可以利用公钥加密技术，在用户和接入点之间提供有效的身份认证和加密保障</t>
  </si>
  <si>
    <t>无线网络安全要求</t>
  </si>
  <si>
    <t>真实性</t>
  </si>
  <si>
    <t>第三方必须能够验证消息内容在传输过程中没有发生更改</t>
  </si>
  <si>
    <t>特定消息的来源或接收必须由第三方证实</t>
  </si>
  <si>
    <t>问责制</t>
  </si>
  <si>
    <t>实体的操作必须能够唯一追踪到该实体</t>
  </si>
  <si>
    <t>网络可用性</t>
  </si>
  <si>
    <t>必须能够及时提供 IT 资源以满足任务要求或避免重大损失。还包括确保资源仅用于预期用途</t>
  </si>
  <si>
    <t>5.11.3</t>
  </si>
  <si>
    <t>物联网风险</t>
  </si>
  <si>
    <t>业务风险</t>
  </si>
  <si>
    <t>监控与安全、监管合规、用户隐私、意外成本</t>
  </si>
  <si>
    <t>操作风险</t>
  </si>
  <si>
    <t>对功能的不当访问、隐蔽使用、性能</t>
  </si>
  <si>
    <t>技术风险</t>
  </si>
  <si>
    <t>设备漏洞、设备更新、设备管理</t>
  </si>
  <si>
    <t>5.12</t>
  </si>
  <si>
    <t>安全意识、培训和计划</t>
  </si>
  <si>
    <t>1. 教育与宣传手动解决安全工作中的行为因素，降低风险
2. 组织全体员工及第三方用户接受有关组织的安全政策、标准和程序的重要性方面的适当培训和定期更新
3. 针对所有人在信息安全方面所承担的具体职责进行培训</t>
  </si>
  <si>
    <t>5.13.1</t>
  </si>
  <si>
    <t>舞弊风险要素</t>
  </si>
  <si>
    <t>动机</t>
  </si>
  <si>
    <t>是指感知上的财务（或其他）需求</t>
  </si>
  <si>
    <t>借口</t>
  </si>
  <si>
    <t>舞弊者为自己辩护的方式</t>
  </si>
  <si>
    <t>机会</t>
  </si>
  <si>
    <t>犯罪所采用的方法</t>
  </si>
  <si>
    <t>5.13.2</t>
  </si>
  <si>
    <t>计算机犯罪问题和暴露风险</t>
  </si>
  <si>
    <t>财务损失</t>
  </si>
  <si>
    <t>包括因电子资金丢失而造成的直接损失、以及因花费成本解决暴露风险问题而造成的间接损失</t>
  </si>
  <si>
    <t>法律后果</t>
  </si>
  <si>
    <t>当制定安全政策和流程时，组织应该考虑各种隐私和人权法律。</t>
  </si>
  <si>
    <t>丧失信用或竞争优势</t>
  </si>
  <si>
    <t>安全违规会对信誉造成损害，从而导致业务和声望的丧失</t>
  </si>
  <si>
    <t>敲诈/商业间谍/集团犯罪</t>
  </si>
  <si>
    <t>犯罪者通过获取对保密信息的访问权限或采取对计算机操作造成不利影响的手段威胁组织</t>
  </si>
  <si>
    <t>公开机密信息</t>
  </si>
  <si>
    <t>公开信息可能使公司受到法律或法规的制裁</t>
  </si>
  <si>
    <t>破坏</t>
  </si>
  <si>
    <t>犯罪者不寻求经济利益而进行破坏</t>
  </si>
  <si>
    <t>计算机犯罪</t>
  </si>
  <si>
    <t>1. 拒绝服务（DOS）
2. 黑客攻击
3. 恶意软件、病毒和蠕虫
4. 欺诈
5. 未经授权的访问
6. 网络钓鱼
7. 穷举攻击
8. 恶意代码
9. 网络分析
10. 数据包重放 
11. 伪装 
12. 窃听</t>
  </si>
  <si>
    <t>5.13.4</t>
  </si>
  <si>
    <t>恶意软件控制</t>
  </si>
  <si>
    <t>1. 从原始、干净的原版拷贝中构建任何系统。只从一致存在写保护的原始介质中启动
2. 使用任何介质前，必须在专用且未连接到网络的独立机器上进行扫描
3. 保护壳移动截止免遭盗窃和危害
4. 让供应商在其机器上运行演示
5. 使用共享软件前，先扫描是否有恶意软件
6. 安装软件之前先扫描
7. 使用磁盘之前，现在测试奇迹上扫描
8. 确保工作站和服务器的防恶意软件
9. 确保所有服务器都安装了恶意软件检测软件的最新已激活版本
10. 考虑加密文件然后在执行之前解密
11. 合理有效的备份计划
12. 教育用户留意政策和程序
13. 一年至少审查一次反恶意软件和程序
14. 锁定、演练和维持清晰的事故管理程序，以应对防恶意软件报告感染的情形</t>
  </si>
  <si>
    <t>5.14.1</t>
  </si>
  <si>
    <t>通用安全控制的测试技术</t>
  </si>
  <si>
    <t>终端卡和密钥</t>
  </si>
  <si>
    <t>信息系统审计师可以抽取这些卡或密钥的样本，并尝试获取超出授权范围的访问权限。还应了解安全管理员是否对失败的违规行为进行跟进</t>
  </si>
  <si>
    <t>终端标识</t>
  </si>
  <si>
    <t>获得关于终端地址和位置的列表。使用该列表清点终端，查出记录错误、确实或额外的终端</t>
  </si>
  <si>
    <t>登录 ID 和密码</t>
  </si>
  <si>
    <t>可以尝试猜测员工登录ID样本的密码。审计师应巡视是否有粘贴密码的情况。检查废纸篓。还要测试密码强度（检查配置是否与安全政策要求一致）。</t>
  </si>
  <si>
    <t>计算机访问控制</t>
  </si>
  <si>
    <t>确定是否所有访问都基于按需知密原则</t>
  </si>
  <si>
    <t>计算机访问违规情况的记录报告</t>
  </si>
  <si>
    <t>尝试访问未授权的计算机交易或数据。未取得成功的尝试应在安全报告上加以识别</t>
  </si>
  <si>
    <t>跟进访问违规情况</t>
  </si>
  <si>
    <t>选取一个安全报告样本，从中查找跟进和调查违规访问行为的证据</t>
  </si>
  <si>
    <t>绕过安全和补偿性控制</t>
  </si>
  <si>
    <t>与相关方合作确定绕过安全保护的方式</t>
  </si>
  <si>
    <t>5.14.2</t>
  </si>
  <si>
    <t>网络渗透测试</t>
  </si>
  <si>
    <t>外部测试</t>
  </si>
  <si>
    <t>尝试总目标所在的外部对目标的网络外围进行攻击并规避控制</t>
  </si>
  <si>
    <t>内部测试</t>
  </si>
  <si>
    <t>尝试从网络外围的内部对䯮进行攻击并规避控制</t>
  </si>
  <si>
    <t>盲测</t>
  </si>
  <si>
    <t>渗透测试执行者在对目标的信息系统了解有限或毫无了解的条件下进行吃</t>
  </si>
  <si>
    <t>双盲测试</t>
  </si>
  <si>
    <t>盲测的延伸，在负责目标的管理员和安全人员也不知情的情况下进行测试</t>
  </si>
  <si>
    <t>针对性测试</t>
  </si>
  <si>
    <t>对目标进行攻击并规避控制时，目标的 IT 团队和渗透测试执行者均知晓活动的进行</t>
  </si>
  <si>
    <t>5.14.3</t>
  </si>
  <si>
    <t>威胁情报</t>
  </si>
  <si>
    <t>威胁情报是经过组织、分析和完善的有关威胁组织的潜在或当前攻击的信息，由供应商和一些计算机紧急事件响应组（CERT）提供</t>
  </si>
  <si>
    <t>威胁情报的主要目的是帮助组织了解常见和严重的外部威胁（零日、APT、利用漏洞）。威胁情报包括有关特定威胁的深入信息（入侵指标（IOC）），可帮助组织保护自己免受攻击</t>
  </si>
  <si>
    <t>5.15.1</t>
  </si>
  <si>
    <t>入侵检测系统（IDS）</t>
  </si>
  <si>
    <t>基于网络的IDS</t>
  </si>
  <si>
    <t>识别受监控网络内部的攻击并向操作人员发出警告</t>
  </si>
  <si>
    <t>基于主机的IDS</t>
  </si>
  <si>
    <t>监控操作系统中的各种内部资源已警告可能发生的攻击（文件修改、删除、使用特权命令）</t>
  </si>
  <si>
    <t>IDS类型</t>
  </si>
  <si>
    <t>基于签名的IDS</t>
  </si>
  <si>
    <t>针对曾检测到的入侵方式进行保护。识别出的入侵模式以签名形式存储。</t>
  </si>
  <si>
    <t>基于统计的IDS</t>
  </si>
  <si>
    <t>系统需要对已知和预期的系统行为进行全面定义</t>
  </si>
  <si>
    <t>神经网络</t>
  </si>
  <si>
    <t>监控网络上常见的活动模式和通信流量，并会创建一个数据库。与统计模式类似，但是增加了自学功能</t>
  </si>
  <si>
    <t>IDS相关措施</t>
  </si>
  <si>
    <t>终止访问</t>
  </si>
  <si>
    <t>如果组织的数据或系统存在重大风险，立即终止</t>
  </si>
  <si>
    <t>追踪访问</t>
  </si>
  <si>
    <t>如果数据风险较小，不会立即产生威胁，需要分析入口点和攻击方式，则IDS可用于追踪入侵起源。可以用于确定并纠正任何系统弱点，收集攻击证据，用于随后的法律行动</t>
  </si>
  <si>
    <t>5.15.2</t>
  </si>
  <si>
    <t>入侵防御系统(IPS)</t>
  </si>
  <si>
    <t>不仅可以检测攻击，还可以防止目标受害主机受到攻击影响。IPS会尝试阻止攻击。IPS本身可能就是一种威胁，攻击者将命令发送给受IPS保护的大量主机，从而导致这些主机瘫痪。</t>
  </si>
  <si>
    <t>5.15.3</t>
  </si>
  <si>
    <t>安全信息和事件管理</t>
  </si>
  <si>
    <t>为识别和应对安全事故，组织使用安全攻击来收集大量数据。安全事件管理（SEM），允许安全分析师专注于可管理的关键事件列表</t>
  </si>
  <si>
    <t>安全事件通常由在整个网络中发生的一系列事件组成。SEM可以将孤立的事件组合在一起，形成一个单一且相关的安全事故。</t>
  </si>
  <si>
    <t>信息安全应定期分析从 SEM 或 SIEM 系统发现的趋势。允许组织调查事故以及分配适当的资源来防止未来事故</t>
  </si>
  <si>
    <t>安全运营中心（SOC）是经常使用 SIEM 进行监控和检测的组织的一部分。SOC 由一个有组织的团队组成，旨在改善组织的安全状态并相应网络安全事故</t>
  </si>
  <si>
    <t>5.16</t>
  </si>
  <si>
    <t xml:space="preserve">1. 规划和准备
2. 检测
3. 启动
4. 记录
5. 评估
6. 遏制
7. 根除
8. 上报
9. 响应
10. 恢复
11. 收尾
12. 报告
13. 事后回顾
14. 总结经验教训
</t>
  </si>
  <si>
    <t>信息系统审计师应确保 CSIRT (计算机安全事故响应团队）主动与用户沟通，协助用户降低安全故障带来的风险，防止安全事故发生。审计师还应确保制定有正式的数目计划，包含漏洞识别、报告和事故影响程序，以及常见的与安全相关的威胁/问题</t>
  </si>
  <si>
    <t>威胁/问题</t>
  </si>
  <si>
    <t>1. 病毒爆发
2. 网页涂改
3. 滥用通知
4. 审计轨迹发出的未经授权访问警报
5. 入侵检测系统（IDS）发出的安全攻击警报
6. 硬件/软件盗窃
7. 系统根目录受损
8. 物理安全漏洞
9. 个人电脑（PC）上检测到间谍软件/恶意软件/特洛伊木马程序
10. 介质（包括网站）中存在虚假诽谤信息
11. 法证调查</t>
  </si>
  <si>
    <t>5.17</t>
  </si>
  <si>
    <t>证据收集和取整</t>
  </si>
  <si>
    <t>必须用正确的程序来收集犯罪现场的证据，必须将环境和证据保持原样，请专业执法人员进行处理。如果是内部处理，则企业必须有事故响应团队</t>
  </si>
  <si>
    <t>5.17.1</t>
  </si>
  <si>
    <t>计算机取证</t>
  </si>
  <si>
    <t>任何电子文档或数据都可用作数字取证，前提是有足够的人工或电子证据表明数字证据中的内容处于其原始状态且在搜集与分析过程中未经篡改或修改。要妥善保存证据</t>
  </si>
  <si>
    <t>需要以专业的方式维护监管链</t>
  </si>
  <si>
    <t>监管链包含</t>
  </si>
  <si>
    <r>
      <rPr>
        <sz val="11"/>
        <color theme="1"/>
        <rFont val="宋体"/>
        <charset val="134"/>
      </rPr>
      <t xml:space="preserve">1. 有权接触到证据的人员（按时间顺序）
2. </t>
    </r>
    <r>
      <rPr>
        <sz val="11"/>
        <color rgb="FFC00000"/>
        <rFont val="Calibri"/>
        <charset val="134"/>
      </rPr>
      <t>处理证据所遵循的程序（如磁盘复制、虚拟内存转储）</t>
    </r>
    <r>
      <rPr>
        <sz val="11"/>
        <color theme="1"/>
        <rFont val="宋体"/>
        <charset val="134"/>
      </rPr>
      <t xml:space="preserve">
3. 证明所做分析基于与原始证据相同的副本（如文档、校验和时间戳）</t>
    </r>
  </si>
  <si>
    <t>计算机取证的几个关键元素</t>
  </si>
  <si>
    <t>数据保护</t>
  </si>
  <si>
    <t>为了避免想要的信息被篡改，所有措施必须落实到位。应确立特定的协议，以通知相应各方开展电子证据搜寻工作，并告知他们不要通过任何方式破坏证据</t>
  </si>
  <si>
    <t>数据采集</t>
  </si>
  <si>
    <t>所需要的信息和数据都应转移到受控位置。可以使用只读锁设备实现此目的。</t>
  </si>
  <si>
    <t>镜像</t>
  </si>
  <si>
    <t>生成镜像是一个逐比特复制数据的过程，旨在避免在执行多个分析时原始数据或信息遭到破坏。</t>
  </si>
  <si>
    <t>在副本上调查，</t>
  </si>
  <si>
    <t>提取</t>
  </si>
  <si>
    <t>包括从镜像数据集中识别和选择数据。此过程应包含质量、完整性和可靠性标准。提取过程涉及到所使用的软件和制作镜像时所用的介质。</t>
  </si>
  <si>
    <t>询问</t>
  </si>
  <si>
    <t>用于从提取到的数据中获取重要的指标信息或关系，包括电话号码、IP地址、姓名等。</t>
  </si>
  <si>
    <t>数据获取/正规化</t>
  </si>
  <si>
    <t>此过程将提取到的信息转换为调查人员能够理解的格式。</t>
  </si>
  <si>
    <t>如果没有以适当方式搜集和报告，则从计算机取证中获得的信息价值有限。</t>
  </si>
  <si>
    <t>证据和监管链的保护</t>
  </si>
  <si>
    <t>计算机犯罪的证据主要以日志文件、文件时间戳、内存内容等形式存在。重新启动系统或访问文件可能导致此类证据丢失、损坏或重写。因此，应首先采取一个步骤就是复制一份或多份受攻击系统的映像。</t>
  </si>
  <si>
    <t>时间戳</t>
  </si>
  <si>
    <t>重新启动系统之前，还应将内存内容转储至某个文件。任何进一步的分析都必须在系统映像和内存转储副本上执行，而不是在发生问题的原始系统上进行。</t>
  </si>
  <si>
    <t>内存</t>
  </si>
  <si>
    <t>除了保护证据之外，保留监管链也很重要（因为相关法律要求证据完整性方面具有较高的置信水平）。建管理是指详细记录对证据的相关处理和维护，包括证据的所有权、传输和修改。</t>
  </si>
  <si>
    <t>其他</t>
  </si>
  <si>
    <t>在  P2P 计算中，没有特定的服务器连接到哪台服务器。其中大部分连接是建立在两个对等方之间，即任意两个或更多系统为了共同利益建立连接。</t>
  </si>
  <si>
    <t>没有中央控制，盗版</t>
  </si>
  <si>
    <t>VOIP 关注连续性</t>
  </si>
  <si>
    <t>RFID 关注隐私</t>
  </si>
  <si>
    <t>无限射频</t>
  </si>
  <si>
    <t>瘦身客户关注可用性</t>
  </si>
  <si>
    <t>管理方便</t>
  </si>
  <si>
    <t>BYOD 关注可接受的使用政策</t>
  </si>
  <si>
    <t>虚拟机管理控制台会提供管理虚拟化系统管理员访问权限</t>
  </si>
  <si>
    <t>Wi - Fi 网络安全存取协议（WPA2）</t>
  </si>
  <si>
    <t>课时</t>
  </si>
  <si>
    <t>总题数</t>
  </si>
  <si>
    <t>错题数</t>
  </si>
  <si>
    <t>正确率</t>
  </si>
  <si>
    <t>错误知识点</t>
  </si>
  <si>
    <t>分析：总题数：385，错误题数：98，正确率为：75%</t>
  </si>
  <si>
    <t>改进：因为做提前没有整体复习知识点，第一次做题目，后续需要复习一遍知识点，在重新确认一遍错题</t>
  </si>
  <si>
    <t xml:space="preserve">为操作系统安装修补程序或将其升级为系统管理员职能，DBA执行面临职责分离问题 </t>
  </si>
  <si>
    <t>系统停机时间日志提供了有关计算机预防性维护程序的有效性和充分性的信息。（停机了，就代表有问题，没有达到“预防”）</t>
  </si>
  <si>
    <r>
      <rPr>
        <sz val="11"/>
        <color theme="1"/>
        <rFont val="宋体"/>
        <charset val="134"/>
      </rPr>
      <t>灾难恢复 DRP（恢复IT基础设施和能力）的</t>
    </r>
    <r>
      <rPr>
        <sz val="11"/>
        <color rgb="FFC00000"/>
        <rFont val="Calibri"/>
        <charset val="134"/>
      </rPr>
      <t>核心是数据备份</t>
    </r>
  </si>
  <si>
    <t>小型公司员工负责程序和系统操作，无法职责分离。需要确保只有经过审批的流程更改得以实施的错误。这样更改才可以由“第三方”定期审查。这是补偿性控制程序</t>
  </si>
  <si>
    <t>RPO, RTO 的理解</t>
  </si>
  <si>
    <t>不应错</t>
  </si>
  <si>
    <r>
      <rPr>
        <sz val="11"/>
        <color rgb="FFC00000"/>
        <rFont val="Calibri"/>
        <charset val="134"/>
      </rPr>
      <t>证明</t>
    </r>
    <r>
      <rPr>
        <sz val="11"/>
        <color theme="1"/>
        <rFont val="宋体"/>
        <charset val="134"/>
      </rPr>
      <t>组织随时可以从灾难中恢复，需要测试和练习灾难恢复计划（DRP），为组织的灾难恢复准备就绪情况提供合理保证</t>
    </r>
  </si>
  <si>
    <t>使用第三方应用程序时，在协议中纳入要求软件代码放于托管方的条款有助于确保在供应商停业的情况下，客户可以继续使用软件和/或得到技术支持</t>
  </si>
  <si>
    <t>为确保适当划分职责，开发人员应当只限于开发环境。如果需要在用户验收测试（UAT）后修改代码，则必须从开发环境中启动变更流程。</t>
  </si>
  <si>
    <t>流程负责人的参与是业务连续性计划（BIA）的一个关键部分，而创建灾难恢复计划（DRP）需要用到 BIA</t>
  </si>
  <si>
    <t>没有 UPS, 如果发生短暂的断电现象，则会发生服务中断</t>
  </si>
  <si>
    <t>紧急变更，为了最好的控制风险可以事后对紧急变更进行记录和审批</t>
  </si>
  <si>
    <t>如果第三方托管的云计算环境中SLA未明确责任，IS 审计师需要审查。IS 审计师应保证合同中解决组织和供应商所在国家/地区的法律和法规不同的问题，但不同法律和法规本身不是问题</t>
  </si>
  <si>
    <t>紧急变更流程（绕过正常变更流程）在发生变更后的合理时间段内对变更进行审查和审批的做法是可以接受的</t>
  </si>
  <si>
    <t>IS 审计师在审查系统参数时，应主要考虑满足要求。将变更记录到审计轨迹中并定期审查，属于检测性控制，但如果不符合业务规则，则监测也不能有效的控制</t>
  </si>
  <si>
    <t>加固系统，保证服务器操作系统的完整性。日志是检测性控制，不是预防性控制，而特权账户可以修改日志或禁用日志</t>
  </si>
  <si>
    <t>共享使用ID, 无法建立用户问责制度</t>
  </si>
  <si>
    <t>定义信息资产的重要性（和敏感性）级别是其所有者的责任。访问规则是数据管理员责任，物理和逻辑安全是安全管理员的责任</t>
  </si>
  <si>
    <r>
      <rPr>
        <sz val="11"/>
        <color theme="1"/>
        <rFont val="宋体"/>
        <charset val="134"/>
      </rPr>
      <t>授予对系统资源的访问权限之前对用户进行授权和身份认证是访问控制审查的重要内容。是一种</t>
    </r>
    <r>
      <rPr>
        <sz val="11"/>
        <color rgb="FFC00000"/>
        <rFont val="Calibri"/>
        <charset val="134"/>
      </rPr>
      <t>预防性</t>
    </r>
    <r>
      <rPr>
        <sz val="11"/>
        <color theme="1"/>
        <rFont val="宋体"/>
        <charset val="134"/>
      </rPr>
      <t>控制</t>
    </r>
  </si>
  <si>
    <t>数字签名需要发送者的私钥对哈希值或摘要进行加密，接收者接收到消息后计算哈希值，再用发送者的公钥对数字签名解密后，进行比较。如果相同，则可验证完整性与不可否认性</t>
  </si>
  <si>
    <t>事故响应计划的主要目的是最大限度地降低负面事件的影响</t>
  </si>
  <si>
    <t>使用发送者私钥签署信息（签名），使用接收者公钥加密信息，最能保证电子邮件消息的真实性和机密性</t>
  </si>
  <si>
    <t>开发人员均有虚拟机管理控制台的管理员权限，可以创建和撤销服务器（最大风险）。但不能访问客户服务器（因为不具备账户）的权限。</t>
  </si>
  <si>
    <t>大多数网络攻击不要求启动或使用业务连续性计划，需要启动事故响应团队，遏制事故并保持业务的元转</t>
  </si>
  <si>
    <t>错误拒绝率（FAR），即将未授权人员接收为授权人员并在应拒绝时授予访问权限的频率，是评估生物识别系统有效性的重要指标</t>
  </si>
  <si>
    <t>审批是预防性措施，撤销离职用的访问权限是补偿性控制（也是检测性控制），定期检查用户账户是检测性控制</t>
  </si>
  <si>
    <t>硬盘损坏优先物理破坏，其次消磁</t>
  </si>
  <si>
    <t>应用程序安全管理的访问控制 RBAC</t>
  </si>
  <si>
    <t>破坏是处置含有机密信息的磁介质的最有效的方法</t>
  </si>
  <si>
    <t>安全意识培训是环节通过使用社交网站暴露机密信息的风险</t>
  </si>
  <si>
    <t>计算机无线通信的加密哈希允许接收设备验证所接收的通信未在传输过程中发生更改，防止伪装和消息修改攻击</t>
  </si>
  <si>
    <t>屏蔽子网防火墙提供最佳保护，子网会将基于互联网的流量与公司网络的其他流量隔离开来</t>
  </si>
  <si>
    <t>屏蔽子网防火墙用作隔离区（DMZ）使用两个数据包过滤器和一个防御主机。最安全的防火墙系统，支持网络和应用及安全。双宿主防火墙属于增强的屏蔽主机防火墙。</t>
  </si>
  <si>
    <t>1. 用户管理人员承担项目和目标系统的所有权相关责任，为团队指派合格的代表，并积极参与系统要求定义、验收测试和用户培训。应由用户管理人员对已定义、完成或实施的系统交付成功进行审查和审批。
2. 项目督导委员会将提供整体指导，确保主要利益相关方的利益在项目成果中得到了适当体现，定期审查项目进展情况，根据需要进行紧急会议等。项目督导委员会为所有的交付成功、项目成本和进度最终负责。
3. 高级管理层就项目做出承诺，并批准提供项目完成所需要的资源。高级管理层的承诺将有助于确保完成项目所需的人员一定会参与项目。</t>
  </si>
  <si>
    <t>1. 集成测试用于评估信息从一个区域传到另一个区域的两个或多个组件的连接情况，架构设计测试。
2. 系统测试用于确保修改的程序与其他组件正确交互，参考系统的功能要求。</t>
  </si>
  <si>
    <t>SaaS 依赖互联网的连接性，SaaS 方案的成本是固定的，不存在不遵守软件许可协议的风险</t>
  </si>
  <si>
    <t>1. 敏捷，缺乏足够文档，或文档嵌入代码本身
2. 项目的后续迭代基于在之前的冲刺中产生的代码</t>
  </si>
  <si>
    <r>
      <rPr>
        <sz val="11"/>
        <color rgb="FFC00000"/>
        <rFont val="Calibri"/>
        <charset val="134"/>
      </rPr>
      <t>实施</t>
    </r>
    <r>
      <rPr>
        <sz val="11"/>
        <color theme="1"/>
        <rFont val="宋体"/>
        <charset val="134"/>
      </rPr>
      <t>应用程序软件包时，错误的参数是最大的风险。因为错误的参数可能导致系统出错，故障或违规的迫切问题</t>
    </r>
  </si>
  <si>
    <t>完成用户验收测试以确保要实施的系统能够正常工作</t>
  </si>
  <si>
    <t>质量保证测试和用户验收测试合并的主要风险是，及时没有达到质量保证标准，用户可也能实施压力来验收满足其要求的程序。</t>
  </si>
  <si>
    <t>1. 社交性测试：用于确认新系统或改良系统可以在其目标环境中运行，并且不会对现有系统产生不利影响的测试
2. 并行测试：测试数据送入改良系统和备选系统，对这两个系统的结果进行比较。并行测试的目的是确定新应用程序是否采用与原始系统相同的方式执行，并且满足最终用户需求</t>
  </si>
  <si>
    <t>银行薪资支付，将薪资报表与输入表进行比较能够有效地确保薪金数据的准确性</t>
  </si>
  <si>
    <t>自动化发布管理可以通过无需任何手动干预将代码转入生产，防止未经授权的变更。管理层批准，无法防止将未经测试的代码移植到生产环境之中。</t>
  </si>
  <si>
    <t>1. 自上而下的测试可以确保及早发现接口错误，也可以确保主要功能的测试及早执行
2. 自下而上的测试先从程序或模块等基本单元开始测试</t>
  </si>
  <si>
    <t>需求定义阶段应该制定用户验收测试规范</t>
  </si>
  <si>
    <t>如果业务案例不再有效，审计师应建议业务案例在整个项目中保持最新状态，因为在任何项目周期中，业务案例都是制定决策的关键因素</t>
  </si>
  <si>
    <t>使用生产数据进行测试时存在风险。包括危及客户或员工的机密（有可能触犯法律）以及破坏数据的声场。需要获得高层管理人员的批准，还需要降低相关风险（如屏蔽部分字段）</t>
  </si>
  <si>
    <t>xx由于性能问题，不允许上线。审计师应建议审查用户验收测试（UAT）期间评估压力测试的结果</t>
  </si>
  <si>
    <t>顺序检查防止重复输入</t>
  </si>
  <si>
    <t>确保满足预期的业务要求是进行实施后审查的主要目标</t>
  </si>
  <si>
    <t>系统投产后被使用的最佳指标是用户验收测试（UAT）</t>
  </si>
  <si>
    <r>
      <rPr>
        <sz val="11"/>
        <color theme="1"/>
        <rFont val="宋体"/>
        <charset val="134"/>
      </rPr>
      <t>项目督导委员会提供总体指导；确保适当体现主要利益相关方于项目的成果中和承担</t>
    </r>
    <r>
      <rPr>
        <sz val="11"/>
        <color rgb="FFC00000"/>
        <rFont val="Calibri"/>
        <charset val="134"/>
      </rPr>
      <t>成果交付、成本和时间表</t>
    </r>
    <r>
      <rPr>
        <sz val="11"/>
        <color theme="1"/>
        <rFont val="宋体"/>
        <charset val="134"/>
      </rPr>
      <t>的最终责任</t>
    </r>
  </si>
  <si>
    <t>信息安全政策应具有一名负责人，由其来管理安全政策的指定、审查、批准和评估。安全管理员是员工级岗位。</t>
  </si>
  <si>
    <t>IT 风险的管理方法是将问责制度引入企业。IS 审计师应建议实行问责制度，以确保组织内的所有责任。</t>
  </si>
  <si>
    <t>审查软件质量管理流程的第一步应该是确定评估标准</t>
  </si>
  <si>
    <t>高级管理层来确定可接受风险的等级，因为他们最终负责组织的有效和高效运营</t>
  </si>
  <si>
    <t>员工离职时，最重要和最紧迫的工作是禁止解约员工的逻辑访问</t>
  </si>
  <si>
    <t>只有在合同中清晰载明，并附带定义明确的恢复时间目标（RTO）和恢复点目标（RPO）时，才能指望供应商提供DR服务。若无合同约定，供应商不必提供DR服务。</t>
  </si>
  <si>
    <t>审查IT短期（战术）计划时，IS审计师应确定 IT 和业务人员是否参与项目，IT 使命和愿景、业务目标与 IT 目的和目标相关联属于战略计划的内容</t>
  </si>
  <si>
    <t>未经授权用户的行为是针对数据和系统所有权的政策定义不当所带来的最大风险</t>
  </si>
  <si>
    <t>流程所有者对确定所需要的关键业务功能、回复时间和资源至关重要。董事会可以批准计划，通常他们不涉及制定BCP的细节</t>
  </si>
  <si>
    <t>信息安全意识计划的有效性：增强安全意识是一种预防性控制，但由于它能够促使相关人员识别和报告可能的安全违规情况，因此也可以将其作为检测性措施。报告事件意味着作为实施意识计计划的结果，员工会采取行动</t>
  </si>
  <si>
    <t>完成业务影响分析（BIA）后的下一步是指定业务连续战略，它会指出最佳恢复方式。在这一阶段，业务流程的关键性、成本、恢复需要的时间以及安全性都要考虑</t>
  </si>
  <si>
    <t>审计师审查外包给各个提供商的 IT waibaogongyin结构和活动，审计师首先应确定提供商的合同担保支持组织的业务需求。外包供应商所提供的服务的主要要求是满足业务需要。</t>
  </si>
  <si>
    <r>
      <rPr>
        <sz val="11"/>
        <color rgb="FFC00000"/>
        <rFont val="Calibri"/>
        <charset val="134"/>
      </rPr>
      <t>缺少业务案例，</t>
    </r>
    <r>
      <rPr>
        <sz val="11"/>
        <color theme="1"/>
        <rFont val="宋体"/>
        <charset val="134"/>
      </rPr>
      <t>应用程序开发外包的业务理由、风险和风险缓解策略可能没有全面评估，也没有向高层管理人员提供适当的信息以取得正式批准。</t>
    </r>
    <r>
      <rPr>
        <sz val="11"/>
        <color rgb="FFC00000"/>
        <rFont val="Calibri"/>
        <charset val="134"/>
      </rPr>
      <t>这种情形给组织带来的风险最大。</t>
    </r>
  </si>
  <si>
    <t>业务影响分析（BIA）与风险评估均进行
1. 关键资产盘点
2. 发现漏洞
3. 指定威胁列表
而只有 BIA 中 确定可接受的停机时间</t>
  </si>
  <si>
    <t>风险转移一般解决的是财务风险，如保险单通常用于转移财务风险，而合规性风险会继续存在</t>
  </si>
  <si>
    <t>评估 BCP 有效性的最佳方法是审查一网的业务连续性测试结果，以了解实现测试所制定的目标的完全性和准确性</t>
  </si>
  <si>
    <t>为了优化组织的业务连续性计划（BCP），审计师应建议业务影响分析（BIA）以确定灾难后必须恢复的业务流程，以确保组织能生存下来</t>
  </si>
  <si>
    <t>审计师正在审查风险管理流程，以业务术语说明 IT 风险是审查期间最重要的考虑事项</t>
  </si>
  <si>
    <t>生命无价，任何业务连续性计划和灾难恢复计划都应该将保护人身安全放在第一位</t>
  </si>
  <si>
    <t>BCP 流程主要侧重于在发生影响运营的事件后，在恢复运营期间管理和缓解风险</t>
  </si>
  <si>
    <t>实现持续性审计能够通过自动报告流程为管理层实时地提供信息，因此管理侧可更快地实施纠正行动。可用于突发风险审计技术。</t>
  </si>
  <si>
    <t>审计师正在或曾经积极参与了应用系统的开发、购置和实施，则独立性可能会被削弱</t>
  </si>
  <si>
    <t>合规性测试定义的流程的存在和有效性
1. 按设计执行就是按照管理政策和程序执行，注重按规程办事
2. 有效执行，不按政策制定的控制，也可以有效执行，确认控制效果</t>
  </si>
  <si>
    <t>1. 检查磁带的收发情况是否已准确记录是合规性测试
2. 对库存进行盘点是实质性测试</t>
  </si>
  <si>
    <t>自动代码对比可以帮助审计师判断自上次进行经过授权的程序变更后是否存在未经授权的程序变更</t>
  </si>
  <si>
    <t>IS 审计师发现变更流程有问题，需要先通过根本原因分析保证审计发现的正确性。确保所报告的事故与变更管理流程的不足有关，而并不是由变更管理流程以外的其他流程引起的</t>
  </si>
  <si>
    <t>潜在利益冲突有可能印象概念股 IS 审计师的独立性，应在开始执行任务之前就通知审计管理部门可能存在利益冲突</t>
  </si>
  <si>
    <t>属性抽样用于合规性，变量抽样用于实质性（体现货币）</t>
  </si>
  <si>
    <t>固有风险通常会因为可能受影响的用户和业务领域的数量而变高。固有风险是一种不考虑管理层已经或可能采取的措施的风险水平或风险暴露</t>
  </si>
  <si>
    <r>
      <rPr>
        <sz val="11"/>
        <color theme="1"/>
        <rFont val="宋体"/>
        <charset val="134"/>
      </rPr>
      <t>审计师发现潜在的重要结论应当进行</t>
    </r>
    <r>
      <rPr>
        <sz val="11"/>
        <color rgb="FFC00000"/>
        <rFont val="Calibri"/>
        <charset val="134"/>
      </rPr>
      <t>额外的测试</t>
    </r>
    <r>
      <rPr>
        <sz val="11"/>
        <color theme="1"/>
        <rFont val="宋体"/>
        <charset val="134"/>
      </rPr>
      <t>，以确保确实是一种结论。如果发现该问题未得到正式，会失去信誉</t>
    </r>
  </si>
  <si>
    <t>在处理大量交易的应用程序中嵌入持续审计模块能够在交易过程中及时收集审计证据，这是主要目的。持续审计方法允许 IS 审计师通过计算机持续监视系统的可靠性，并收集选择性的审计证据。</t>
  </si>
  <si>
    <t>持续审计的主要优势是更快地探测到欺诈行为。持续监测本质上是检测性的。</t>
  </si>
  <si>
    <t>建立信息安全计划的第一步是采用公司信息安全政策</t>
  </si>
  <si>
    <t>第一次通话中解决的事件的最小百分比最适合在SLA中定义以控制服务提供商的绩效</t>
  </si>
  <si>
    <t>容灾率低，应将热点网站作为恢复策略实施</t>
  </si>
  <si>
    <t>消息完整性：哈希，摘要，收到后对比</t>
  </si>
  <si>
    <t>审计师发现没有记录在案的安全程序。审计员应确定并评估现有做法</t>
  </si>
  <si>
    <t>程序员恶意修改生产程序以更改数据，然后恢复原始代码。查看系统日志文件可以有效地检测恶意活动</t>
  </si>
  <si>
    <t>审计章程应包含审计职能的报告结构</t>
  </si>
  <si>
    <t>IT 治理 主要由 董事会负责</t>
  </si>
  <si>
    <t>将功能测试和用户验收测试结合起来，审核该项目主要问题是“功能测试不充分”</t>
  </si>
  <si>
    <r>
      <rPr>
        <sz val="11"/>
        <color theme="1"/>
        <rFont val="宋体"/>
        <charset val="134"/>
      </rPr>
      <t>禁用数据库管理系统的规范化控制，提供更高的查询性能，会增加</t>
    </r>
    <r>
      <rPr>
        <sz val="11"/>
        <color rgb="FFC00000"/>
        <rFont val="Calibri"/>
        <charset val="134"/>
      </rPr>
      <t>数据冗余。
规范化 -&gt; 数据冗余，外键 -&gt; 数据完整性</t>
    </r>
  </si>
  <si>
    <t>应用级网关
1. 通过一组代理分析数据包的系统，每个代理针对一项服务
2. 多个代理会影响网络性能</t>
  </si>
  <si>
    <t>正确</t>
  </si>
  <si>
    <r>
      <rPr>
        <sz val="11"/>
        <color theme="1"/>
        <rFont val="宋体"/>
        <charset val="134"/>
      </rPr>
      <t>审计章程说明对于信息系统审计师的</t>
    </r>
    <r>
      <rPr>
        <sz val="11"/>
        <color rgb="FFC00000"/>
        <rFont val="Calibri"/>
        <charset val="134"/>
      </rPr>
      <t>管理目标以及授权</t>
    </r>
  </si>
  <si>
    <r>
      <rPr>
        <sz val="11"/>
        <color theme="1"/>
        <rFont val="宋体"/>
        <charset val="134"/>
      </rPr>
      <t>审计章程明确审计部门的</t>
    </r>
    <r>
      <rPr>
        <sz val="11"/>
        <color rgb="FFC00000"/>
        <rFont val="Calibri"/>
        <charset val="134"/>
      </rPr>
      <t>目标和范围</t>
    </r>
    <r>
      <rPr>
        <sz val="11"/>
        <color theme="1"/>
        <rFont val="宋体"/>
        <charset val="134"/>
      </rPr>
      <t>，确立信息系统审计职能部门的</t>
    </r>
    <r>
      <rPr>
        <sz val="11"/>
        <color rgb="FFC00000"/>
        <rFont val="Calibri"/>
        <charset val="134"/>
      </rPr>
      <t>角色</t>
    </r>
  </si>
  <si>
    <r>
      <rPr>
        <sz val="11"/>
        <color theme="1"/>
        <rFont val="宋体"/>
        <charset val="134"/>
      </rPr>
      <t>优先</t>
    </r>
    <r>
      <rPr>
        <sz val="11"/>
        <color rgb="FFC00000"/>
        <rFont val="Calibri"/>
        <charset val="134"/>
      </rPr>
      <t>审计委员会批准审计章程</t>
    </r>
  </si>
  <si>
    <t>专业标准要求对审计人员进行监督，已达到审计目的，包括遵守能力、专业熟练度和文档记录的要求</t>
  </si>
  <si>
    <t>审计师的独立性存在问题，如果经过适当纰漏（想客户纰漏这一问题）且被接受，则不需要取消审计项目</t>
  </si>
  <si>
    <t>审计计划的目的是为审计分配资源</t>
  </si>
  <si>
    <t>生产日志同时加审查等于控制</t>
  </si>
  <si>
    <t>发现抽样 - 发现欺诈</t>
  </si>
  <si>
    <r>
      <rPr>
        <sz val="11"/>
        <color rgb="FFC00000"/>
        <rFont val="Calibri"/>
        <charset val="134"/>
      </rPr>
      <t>重新执行</t>
    </r>
    <r>
      <rPr>
        <sz val="11"/>
        <color theme="1"/>
        <rFont val="宋体"/>
        <charset val="134"/>
      </rPr>
      <t>用于评估控制的运作有效性而非评估控制设计</t>
    </r>
  </si>
  <si>
    <r>
      <rPr>
        <sz val="11"/>
        <color rgb="FFC00000"/>
        <rFont val="Calibri"/>
        <charset val="134"/>
      </rPr>
      <t>浏览审查针对业务流程控制结合使用问询和证据检查</t>
    </r>
    <r>
      <rPr>
        <sz val="11"/>
        <color theme="1"/>
        <rFont val="宋体"/>
        <charset val="134"/>
      </rPr>
      <t>，这是</t>
    </r>
    <r>
      <rPr>
        <sz val="11"/>
        <color rgb="FFC00000"/>
        <rFont val="Calibri"/>
        <charset val="134"/>
      </rPr>
      <t>评估设计</t>
    </r>
    <r>
      <rPr>
        <sz val="11"/>
        <color theme="1"/>
        <rFont val="宋体"/>
        <charset val="134"/>
      </rPr>
      <t>的最有效依据</t>
    </r>
  </si>
  <si>
    <t>对控制系统重新执行有信息系统审计师实施，并不提供受审方能力的鉴证</t>
  </si>
  <si>
    <t>通用审计软件的功能包括数学计算、分层、统计分析、顺序检查、重复检查</t>
  </si>
  <si>
    <t>1.12</t>
  </si>
  <si>
    <t>经批准的供应商是用于确定业务总体方向的战略业务目标，是组织战略计划的一部分</t>
  </si>
  <si>
    <t>1.13</t>
  </si>
  <si>
    <t>信息安全治理如果实施得当，应产生4个基本成果：战略一致性、价值实现、风险管理和衡量。战略一致性为由企业需求所驱动的信息安全要求提供了依据。</t>
  </si>
  <si>
    <t>1.14</t>
  </si>
  <si>
    <t>管理层应定期审查所有政策。</t>
  </si>
  <si>
    <t>1.15</t>
  </si>
  <si>
    <t>业务目标驱动着信息安全政策，信息安全政策驱动着IT部门目标的选择</t>
  </si>
  <si>
    <t>1.16</t>
  </si>
  <si>
    <t>信息安全政策必须与组织的业务和安全目标保持一致</t>
  </si>
  <si>
    <t>1.17</t>
  </si>
  <si>
    <t>IT督导委员会负责审批IT项目计划和预算</t>
  </si>
  <si>
    <t>1.18</t>
  </si>
  <si>
    <t>企业目标、风险和治理先关的问题属于IT战略委员会</t>
  </si>
  <si>
    <t>1.19</t>
  </si>
  <si>
    <r>
      <rPr>
        <sz val="11"/>
        <color theme="1"/>
        <rFont val="宋体"/>
        <charset val="134"/>
      </rPr>
      <t>EA的主要关</t>
    </r>
    <r>
      <rPr>
        <sz val="11"/>
        <color rgb="FFC00000"/>
        <rFont val="Calibri"/>
        <charset val="134"/>
      </rPr>
      <t>注点是确保技术投资与IT组织的平台、数据和开发标准相一致</t>
    </r>
    <r>
      <rPr>
        <sz val="11"/>
        <color theme="1"/>
        <rFont val="宋体"/>
        <charset val="134"/>
      </rPr>
      <t>。 EA定义标准平台的使用、数据库和编程语言等领域当前及未来的状态。如果某业务单位选择的业务应用不使用EA之内的数据库或操作系统、会加大解决方案的成本和复杂度，并且最终减少给业务带来的价值</t>
    </r>
  </si>
  <si>
    <t>1.20</t>
  </si>
  <si>
    <r>
      <rPr>
        <sz val="11"/>
        <color theme="1"/>
        <rFont val="宋体"/>
        <charset val="134"/>
      </rPr>
      <t>风险管理流程针对的是制定与</t>
    </r>
    <r>
      <rPr>
        <sz val="11"/>
        <color rgb="FFC00000"/>
        <rFont val="Calibri"/>
        <charset val="134"/>
      </rPr>
      <t>安全相关的特定决策</t>
    </r>
    <r>
      <rPr>
        <sz val="11"/>
        <color theme="1"/>
        <rFont val="宋体"/>
        <charset val="134"/>
      </rPr>
      <t>，如可接受的风险等级</t>
    </r>
  </si>
  <si>
    <t>1.21</t>
  </si>
  <si>
    <t>高级管理层负责确定资源分配。在确定安全水平不足的情况下，高级管理层必须接受其决策带来的风险。</t>
  </si>
  <si>
    <t>1.22</t>
  </si>
  <si>
    <t>缺少适当的安全控制就表示存在漏洞</t>
  </si>
  <si>
    <t>2.1</t>
  </si>
  <si>
    <t>成本效益分析中，会相对于预期总收益确定总的预期采购和运营/支持成本以及所有活动的预期定性值的权重，以便选择技术最佳、最盈利、成本最低或风险可接受的选项</t>
  </si>
  <si>
    <t>2.2</t>
  </si>
  <si>
    <t>业务影响是成本效益分析的一部分</t>
  </si>
  <si>
    <t>2.3</t>
  </si>
  <si>
    <r>
      <rPr>
        <sz val="11"/>
        <color theme="1"/>
        <rFont val="宋体"/>
        <charset val="134"/>
      </rPr>
      <t>作为有效的信息安全治理的成果之一，实施风险管理</t>
    </r>
    <r>
      <rPr>
        <sz val="11"/>
        <color rgb="FFC00000"/>
        <rFont val="Calibri"/>
        <charset val="134"/>
      </rPr>
      <t>首先需要全面了解组织中存在的威胁、漏洞即风险概况</t>
    </r>
  </si>
  <si>
    <t>2.4</t>
  </si>
  <si>
    <t>投资组合分析支持IT项目的优先顺序，业务风险分析是投资组合分析的一部分</t>
  </si>
  <si>
    <t>2.5</t>
  </si>
  <si>
    <t>2.16</t>
  </si>
  <si>
    <r>
      <rPr>
        <sz val="11"/>
        <color theme="1"/>
        <rFont val="宋体"/>
        <charset val="134"/>
      </rPr>
      <t>IT绩效衡量流程可用于</t>
    </r>
    <r>
      <rPr>
        <sz val="11"/>
        <color rgb="FFC00000"/>
        <rFont val="Calibri"/>
        <charset val="134"/>
      </rPr>
      <t>优化绩效，衡量和管理产品/服务，确保实施问责制度</t>
    </r>
  </si>
  <si>
    <t>2.6</t>
  </si>
  <si>
    <t>2.18</t>
  </si>
  <si>
    <r>
      <rPr>
        <sz val="11"/>
        <color theme="1"/>
        <rFont val="宋体"/>
        <charset val="134"/>
      </rPr>
      <t>质量管理系统(QMS)，</t>
    </r>
    <r>
      <rPr>
        <sz val="11"/>
        <color rgb="FFC00000"/>
        <rFont val="Calibri"/>
        <charset val="134"/>
      </rPr>
      <t>持续和可衡量的质量改进是实现业务目标的主要要求</t>
    </r>
    <r>
      <rPr>
        <sz val="11"/>
        <color theme="1"/>
        <rFont val="宋体"/>
        <charset val="134"/>
      </rPr>
      <t>。</t>
    </r>
    <r>
      <rPr>
        <sz val="11"/>
        <color rgb="FFC00000"/>
        <rFont val="Calibri"/>
        <charset val="134"/>
      </rPr>
      <t>关键绩效指标可在QMS中定义</t>
    </r>
    <r>
      <rPr>
        <sz val="11"/>
        <color theme="1"/>
        <rFont val="宋体"/>
        <charset val="134"/>
      </rPr>
      <t>，但需要监控</t>
    </r>
  </si>
  <si>
    <t>2.7</t>
  </si>
  <si>
    <t>2.19</t>
  </si>
  <si>
    <t>资产分类的最佳基础是了解受到损害时可能给企业带来的总损失</t>
  </si>
  <si>
    <t>2.8</t>
  </si>
  <si>
    <t>使用软件基准指标可以为系统设计提供一个截止点，并使项目能够按进度进行，不会因为范围偏离而延迟</t>
  </si>
  <si>
    <t>2.9</t>
  </si>
  <si>
    <t>功能是与一系列功能及其指定属性存在关系的一组属性。系统的功能性代表了系统在实现其目标过程中的任务、操作和目的</t>
  </si>
  <si>
    <t>关键路径图用于确定项目的关键路径，该路径代表完成项目可能需要的最短时间</t>
  </si>
  <si>
    <t>计划评估和审查技术图是一种关键路径技术，需要使用完成活动所需的3个时间估算值（而非一个）来确定关键路径</t>
  </si>
  <si>
    <t>功能点分析是根据功能点数量确定开发任务工作量的技术</t>
  </si>
  <si>
    <t>2.13</t>
  </si>
  <si>
    <t>甘特图可以帮助通过与基准指标进行比较来确定已提前或延迟完成的活动。可以通过甘特图读取整个项目的进度，以确定项目进度是落后、提前还是按进度进行的</t>
  </si>
  <si>
    <t>2.14</t>
  </si>
  <si>
    <t>在项目初期就合理计划项目并确定具体阶段和交付成功是极为重要的。这样可以实现项目跟踪和资源管理。</t>
  </si>
  <si>
    <t>2.15</t>
  </si>
  <si>
    <t>依赖可重用模块的基于组件的开发科加速开发。因此，软件开发人员可以把经理集中在业务逻辑上。</t>
  </si>
  <si>
    <t>3.10</t>
  </si>
  <si>
    <t>集成式测试设施(ITF)在数据库中创建了一个虚拟实体，一边在实时交易的同时处理测试交易。其优点是定期测试并不需要单独的测试流程</t>
  </si>
  <si>
    <t>2.17</t>
  </si>
  <si>
    <t>3.12</t>
  </si>
  <si>
    <t>在外包应用程序的规划阶段之前，最优可能需要仔细考虑的是关键核心能力</t>
  </si>
  <si>
    <t>4.1</t>
  </si>
  <si>
    <t>结构化浏览审查包含事故响应与业务连续性管理人员，为识别计划之间的间隙或不一致之处提供最好的机会</t>
  </si>
  <si>
    <t>确定服务中断事故严重程度的主要标准是“负面舆论”</t>
  </si>
  <si>
    <t>执行问题管理机制
1. 例外报告
2. 根本原因分析
报告运作问题通常是跟踪问题的第一步，根本原因分析在例外别确认之后进行</t>
  </si>
  <si>
    <t>如果没有合同条款规定如何执行过度到新供应商，则当合同到期或终止时，旧供应商可能随便“终止业务”，或不向外包组织或新供应商提供数据。这只该组织面临的最大风险</t>
  </si>
  <si>
    <t>3.3</t>
  </si>
  <si>
    <t>服务台外包，因为涉及服务水平协议指标，首次呼叫解决事故所占的百分比是衡量支持组织有效性的办法</t>
  </si>
  <si>
    <t>SLA针对事故管理，审计师担心未正确开发和实施用于防止或应对潜在中断的支持模型。事故可能给企业带来大量财务损失，并且应当随同项目实施支持模型</t>
  </si>
  <si>
    <t>缺少“审计权限“条款或缺少其他供应商遵守特定标准的证明都可能方案信息系统审计师对供应商各方面绩效进行调查，包括控制缺陷、绩效不佳和法律要求的遵守情况。这是信息系统审计师重点关注的地方，因为该组织将很难评估合适的控制是否已落实到位</t>
  </si>
  <si>
    <t>从一个数据库向另一个数据库移植数据时的关键问题是数据的完整性和确保全面、正确地移植数据</t>
  </si>
  <si>
    <t>风险评估和业务影响评估均是通用的工具，用于了解作为BCP一部分的业务</t>
  </si>
  <si>
    <t>数据库系统并行控制的目的是确保两个进程在尝试更新同一数据时的完整性</t>
  </si>
  <si>
    <t>3.9</t>
  </si>
  <si>
    <t>如果使用前像，转储中的最后一个交易在进行转储之前尚未更新数据库。</t>
  </si>
  <si>
    <t>生产数据库直接更新数据时，审查审计日志最有效地确保问责制</t>
  </si>
  <si>
    <t>3.11</t>
  </si>
  <si>
    <t>数据源的准确性是保证数据库仓库中数据质量的先决条件。源数据不准确会损害数据仓库中数据的完整性</t>
  </si>
  <si>
    <t>3.13</t>
  </si>
  <si>
    <t>签订互惠协议时，分离性（不同地理位置）是更重要的考虑因素</t>
  </si>
  <si>
    <t>3.14</t>
  </si>
  <si>
    <t>网络监控最直接影响的特性是可用性</t>
  </si>
  <si>
    <t>3.15</t>
  </si>
  <si>
    <t>保留日期用于确保某个文件在该日期之前不能被覆盖或删除</t>
  </si>
  <si>
    <t>备份：影子文件处理中，与文件完全相同的副本会保存在统一站点或远程站点，两个文件将同时进行处理。这种方法适用于关键数据文件。</t>
  </si>
  <si>
    <t>镜像硬盘能保证所有数据被备份到一个以上的磁盘，因此一个磁盘的故障不会导致数据损失</t>
  </si>
  <si>
    <t>敏感数据在传输或移动之前应始终进行完全备份。敏感信息的备份应按与实际数据相同的控制方式予以对待</t>
  </si>
  <si>
    <t>磁盘到磁盘备份又叫磁盘到磁盘，磁盘到磁带缓存，是指主备份写入次盘面不是磁带的情形。该备份以后可以复制、克隆或迁移到磁盘。这种技术允许在备份数据的同时不影响系统新呢个、并允许在很短的备份时段内备份大量数据。出现故障时，容错系统可立即转移到其他磁盘集。</t>
  </si>
  <si>
    <t>4.17</t>
  </si>
  <si>
    <t>相关人员被告知且了解BCP的各个方面后，BCP的实施才能有效。</t>
  </si>
  <si>
    <t>根据组织业务连续计划（BCP）复杂程度不同，可以针对业务连续性和灾难恢复的不同方面制订多个计划，但计划必须一致才能有效</t>
  </si>
  <si>
    <t>4.18</t>
  </si>
  <si>
    <t>由于灾难恢复计划（DRP）基于IT服务的恢复和配置，因此若要验证一旦触发灾难时间，系统资源是否可用，IT管理层的批准最重要</t>
  </si>
  <si>
    <t>4.8</t>
  </si>
  <si>
    <t>4.19</t>
  </si>
  <si>
    <t>RPO有效地量化了在发生运营中断时允许的数据丢失量。介质创建日期将放映要恢复到的时间点或RPO</t>
  </si>
  <si>
    <t>MTO:组织可以支持以备用模式进行处理的最长时间</t>
  </si>
  <si>
    <t>4.20</t>
  </si>
  <si>
    <t>BCP可以假设存在DRP中并不存在的能力（部分系统可以不是DRP中的一部分）</t>
  </si>
  <si>
    <t>4.21</t>
  </si>
  <si>
    <r>
      <rPr>
        <sz val="11"/>
        <color theme="1"/>
        <rFont val="宋体"/>
        <charset val="134"/>
      </rPr>
      <t>服务交付目标(SDO)是</t>
    </r>
    <r>
      <rPr>
        <sz val="11"/>
        <color rgb="FFC00000"/>
        <rFont val="Calibri"/>
        <charset val="134"/>
      </rPr>
      <t>恢复正常状况之前在交替过程模式期间要达到的服务水平</t>
    </r>
    <r>
      <rPr>
        <sz val="11"/>
        <color theme="1"/>
        <rFont val="宋体"/>
        <charset val="134"/>
      </rPr>
      <t>。此目标与业务需求直接相关。</t>
    </r>
  </si>
  <si>
    <t>4.22</t>
  </si>
  <si>
    <t>协议分析器用于监视和记录网络信息的网络诊断工具，该信息来自于分析器相连的链路中所传输的数据包</t>
  </si>
  <si>
    <t>4.13</t>
  </si>
  <si>
    <t>4.24</t>
  </si>
  <si>
    <t>问责制是指了解各项工作由谁负责。使此原则得以试行的最佳方法是实施日志管理流程，从而可以创建并存储包含用户名称、交易类型和小时数等相关信息的日志。</t>
  </si>
  <si>
    <r>
      <rPr>
        <sz val="11"/>
        <color theme="1"/>
        <rFont val="宋体"/>
        <charset val="134"/>
      </rPr>
      <t>审计师首先应确保基准</t>
    </r>
    <r>
      <rPr>
        <sz val="11"/>
        <color rgb="FFC00000"/>
        <rFont val="Calibri"/>
        <charset val="134"/>
      </rPr>
      <t>“合规性”</t>
    </r>
  </si>
  <si>
    <t>位确保组织遵守隐私问题，信息系统审计师首先审查法律法规要求。要符合法律法规要求，组织必须采用合适的基础架构。了解法律法规要求后，信息系统审计师应对组织的政策、标准和流程进行评估，以确定其完全满足隐私要求，然后再审查对这些具体政策、标准和流程的遵守情况。</t>
  </si>
  <si>
    <t>评估逻辑访问控制措施时，信息系统审计师应首先通过审查相关文档、询问以及进行风险评估来了解信息处理所面临的安全风险。这对于信息系统审计师确保控制足以应对风险是必要的。</t>
  </si>
  <si>
    <t>自主访问控制（DAC）允许数据所有者修改访问，这是正常程序，也是DAC的特点</t>
  </si>
  <si>
    <t>5.9</t>
  </si>
  <si>
    <t>点对点计算有关的最大问题是“数据泄露”</t>
  </si>
  <si>
    <t>数据丢失防护是一种自动化预防工具，可组织敏感信息流出网络，同时记录违规者。这是一个比依靠培训和加强安全意识更好的选择，因为当有人想要窃取数据时，它同样有效。</t>
  </si>
  <si>
    <t>ERR 表示错误接受率（FAR）等于错误拒绝率（FRR）的情况所占的百分比。ERR最低的生物特征识别系统最有效</t>
  </si>
  <si>
    <t>QoS的主要功能是优化网络性能，其将宽带的专用部分分配给特定的流量，从而为业务应用程序和最终用户制定了优先级服务</t>
  </si>
  <si>
    <t>5.13</t>
  </si>
  <si>
    <t>除非存在作为补偿性控制的充分保护措施，否则用于离线打印的假脱机可以打印其他副本</t>
  </si>
  <si>
    <t>4.23</t>
  </si>
  <si>
    <t>定期检查硬盘对于发现加载到网络上的非法软件包最有效</t>
  </si>
  <si>
    <t>5.14</t>
  </si>
  <si>
    <t>使用虚拟局域网（VLAN）对网络电话（VoIP）通信进行划分能有效保护VoIP基础设施免受基于网络的攻击、潜在窃听和网络通信问题（有助于确保正常运行时间）</t>
  </si>
  <si>
    <t>5.1</t>
  </si>
  <si>
    <t>神经网络可用于解决需要考虑大量输入变量问题。神经网络能捕捉到经常被其他统计方法漏掉的关系和模式，但其不能发现新趋势。</t>
  </si>
  <si>
    <t>5.15</t>
  </si>
  <si>
    <t>应用网关具有更详细（有粒度）的工作方式</t>
  </si>
  <si>
    <t>5.18</t>
  </si>
  <si>
    <t>在实施数据分类过程中，数据所有者或保护人要了解包括数据分类放在内的组织政策和标准，才能进行适当分类</t>
  </si>
  <si>
    <r>
      <rPr>
        <sz val="11"/>
        <color theme="1"/>
        <rFont val="宋体"/>
        <charset val="134"/>
      </rPr>
      <t>定义数据分类流程的一个好处是，确保根据数据的敏感性应用适当的扩至，从而</t>
    </r>
    <r>
      <rPr>
        <sz val="11"/>
        <color rgb="FFC00000"/>
        <rFont val="Calibri"/>
        <charset val="134"/>
      </rPr>
      <t>降低保护数据的成本</t>
    </r>
    <r>
      <rPr>
        <sz val="11"/>
        <color theme="1"/>
        <rFont val="宋体"/>
        <charset val="134"/>
      </rPr>
      <t>。如果没有适当的分类框架，有些安全控制也许会比根据数据分类所需要的更强，因此提高成本。</t>
    </r>
  </si>
  <si>
    <t>5.20</t>
  </si>
  <si>
    <r>
      <rPr>
        <sz val="11"/>
        <color theme="1"/>
        <rFont val="宋体"/>
        <charset val="134"/>
      </rPr>
      <t>椭圆曲线加密(ECC)主要优点是</t>
    </r>
    <r>
      <rPr>
        <sz val="11"/>
        <color rgb="FFC00000"/>
        <rFont val="Calibri"/>
        <charset val="134"/>
      </rPr>
      <t>计算速度快</t>
    </r>
  </si>
  <si>
    <t>5.21</t>
  </si>
  <si>
    <t>哈希函数的目的是产生可用于确保完整性和身份认证的数据“指纹”</t>
  </si>
  <si>
    <t>奇偶位是用于检测传输错误的一种较弱的数据完整性检查</t>
  </si>
  <si>
    <t>5.23</t>
  </si>
  <si>
    <r>
      <rPr>
        <sz val="11"/>
        <color theme="1"/>
        <rFont val="宋体"/>
        <charset val="134"/>
      </rPr>
      <t>数字签名可提供消息的完整性和不可否认性，但</t>
    </r>
    <r>
      <rPr>
        <sz val="11"/>
        <color rgb="FFC00000"/>
        <rFont val="Calibri"/>
        <charset val="134"/>
      </rPr>
      <t>不提供保密性</t>
    </r>
  </si>
  <si>
    <t>数字证书，机密性和完整性以公钥和私钥加密实现，第三方验证证书提供不可否认性</t>
  </si>
  <si>
    <t>5.26</t>
  </si>
  <si>
    <t>无线加密选择 WAP2</t>
  </si>
  <si>
    <t>5.11</t>
  </si>
  <si>
    <t>基于截止访问控制授予访问权限，攻击者可以通过伪造MAC地址获得网络的访问权限</t>
  </si>
  <si>
    <t>5.27</t>
  </si>
  <si>
    <t>与受过培训的员工面谈是确定安全意识和培训计划效果的最佳方法，因为必须确定全局意识，并且安全性是否有效取决于个人</t>
  </si>
  <si>
    <t>5.28</t>
  </si>
  <si>
    <t>战争驾驶技术是指在建筑周围驾驶或步行来定位和访问无线网络的技术</t>
  </si>
  <si>
    <t>入侵检测系统，审计师关注网络流量覆盖率低</t>
  </si>
  <si>
    <t>中间人攻击，攻击者先伪装成合法目标，在身份认证得到成人后，仅重新发送授权用户发送过的内容附加其他交易信息。</t>
  </si>
  <si>
    <t>流量分析是针对网络的被动攻击</t>
  </si>
  <si>
    <t>5.30</t>
  </si>
  <si>
    <t>计算机安全事故响应团队是否起作用的指标是”每次安全事故对财务方面的影响“。可能无法完全预防事故，但团队应能够通过有效预防、检测和响应来尽可能降低事故的成本。</t>
  </si>
  <si>
    <t>5.19</t>
  </si>
  <si>
    <t>5.22</t>
  </si>
  <si>
    <t>5.24</t>
  </si>
  <si>
    <t>5.25</t>
  </si>
  <si>
    <t>5.29</t>
  </si>
  <si>
    <t>5.31</t>
  </si>
  <si>
    <t>5.32</t>
  </si>
  <si>
    <t>章节一</t>
  </si>
  <si>
    <t>章节二</t>
  </si>
  <si>
    <t>章节三</t>
  </si>
  <si>
    <t>章节四</t>
  </si>
  <si>
    <t>章节五</t>
  </si>
  <si>
    <t>总计</t>
  </si>
  <si>
    <t>按照百分比平均</t>
  </si>
  <si>
    <r>
      <rPr>
        <sz val="11"/>
        <color theme="1"/>
        <rFont val="宋体"/>
        <charset val="134"/>
      </rPr>
      <t>如果给定数据不能满足目标样本量，信息系统审计师将无法保证达到相关测试目标。这种情况下，信息系统审计师应制定（经审计管理层批准后）</t>
    </r>
    <r>
      <rPr>
        <sz val="11"/>
        <color rgb="FFC00000"/>
        <rFont val="Calibri"/>
        <charset val="134"/>
      </rPr>
      <t>替代的测试程序</t>
    </r>
  </si>
  <si>
    <t>为审计目的而创建样本数据不合适</t>
  </si>
  <si>
    <r>
      <rPr>
        <sz val="11"/>
        <color theme="1"/>
        <rFont val="宋体"/>
        <charset val="134"/>
      </rPr>
      <t>通用审计软件的功能包括</t>
    </r>
    <r>
      <rPr>
        <sz val="11"/>
        <color rgb="FFC00000"/>
        <rFont val="Calibri"/>
        <charset val="134"/>
      </rPr>
      <t>数学计算、分层、统计分析、顺序检查、重复检查和重新计算</t>
    </r>
    <r>
      <rPr>
        <sz val="11"/>
        <color theme="1"/>
        <rFont val="宋体"/>
        <charset val="134"/>
      </rPr>
      <t>。</t>
    </r>
  </si>
  <si>
    <r>
      <rPr>
        <sz val="11"/>
        <color theme="1"/>
        <rFont val="宋体"/>
        <charset val="134"/>
      </rPr>
      <t>评估流程的预防性、检测性或纠正性控制的效果时，应当</t>
    </r>
    <r>
      <rPr>
        <sz val="11"/>
        <color rgb="FFC00000"/>
        <rFont val="Calibri"/>
        <charset val="134"/>
      </rPr>
      <t>关注数据通过计算机系统时执行控制的情况</t>
    </r>
    <r>
      <rPr>
        <sz val="11"/>
        <color theme="1"/>
        <rFont val="宋体"/>
        <charset val="134"/>
      </rPr>
      <t>。</t>
    </r>
  </si>
  <si>
    <t>通过数据执行控制情况观察控制效果。</t>
  </si>
  <si>
    <r>
      <rPr>
        <sz val="11"/>
        <color theme="1"/>
        <rFont val="宋体"/>
        <charset val="134"/>
      </rPr>
      <t>基于</t>
    </r>
    <r>
      <rPr>
        <sz val="11"/>
        <color rgb="FFC00000"/>
        <rFont val="Calibri"/>
        <charset val="134"/>
      </rPr>
      <t>观察和面谈</t>
    </r>
    <r>
      <rPr>
        <sz val="11"/>
        <color theme="1"/>
        <rFont val="宋体"/>
        <charset val="134"/>
      </rPr>
      <t>，信息系统审计师可对职责分离进行评估。</t>
    </r>
  </si>
  <si>
    <t>观察面谈对应职责分离</t>
  </si>
  <si>
    <r>
      <rPr>
        <sz val="11"/>
        <color rgb="FFC00000"/>
        <rFont val="Calibri"/>
        <charset val="134"/>
      </rPr>
      <t>功能性确</t>
    </r>
    <r>
      <rPr>
        <sz val="11"/>
        <color theme="1"/>
        <rFont val="宋体"/>
        <charset val="134"/>
      </rPr>
      <t>认是用于</t>
    </r>
    <r>
      <rPr>
        <sz val="11"/>
        <color rgb="FFC00000"/>
        <rFont val="Calibri"/>
        <charset val="134"/>
      </rPr>
      <t>数据映射</t>
    </r>
    <r>
      <rPr>
        <sz val="11"/>
        <color theme="1"/>
        <rFont val="宋体"/>
        <charset val="134"/>
      </rPr>
      <t>的主要控制之一</t>
    </r>
  </si>
  <si>
    <t>如果对审计发现产生的影响存在分歧，应详细阐述审计发现的重要性以及不予纠正可能产生的风险。因为受审方可能没有完全意识到风险的严重程度。目的是向受审方传授知识或揭示信息系统审计师之前未曾意识到的新信息。</t>
  </si>
  <si>
    <r>
      <rPr>
        <sz val="11"/>
        <color theme="1"/>
        <rFont val="宋体"/>
        <charset val="134"/>
      </rPr>
      <t>审计师的职责是清楚彻底地告知管理层，</t>
    </r>
    <r>
      <rPr>
        <sz val="11"/>
        <color rgb="FFC00000"/>
        <rFont val="Calibri"/>
        <charset val="134"/>
      </rPr>
      <t>沟通</t>
    </r>
  </si>
  <si>
    <t>电子数据交换（EDI），缺乏交易授权是最大风险。因为各方是电子形式进行交互，所以不会进行固有的身份验证。</t>
  </si>
  <si>
    <r>
      <rPr>
        <sz val="11"/>
        <color rgb="FFC00000"/>
        <rFont val="Calibri"/>
        <charset val="134"/>
      </rPr>
      <t>库管理</t>
    </r>
    <r>
      <rPr>
        <sz val="11"/>
        <color theme="1"/>
        <rFont val="宋体"/>
        <charset val="134"/>
      </rPr>
      <t>用于确认控制副本是当前版本的生产程序</t>
    </r>
  </si>
  <si>
    <r>
      <rPr>
        <sz val="11"/>
        <color rgb="FFC00000"/>
        <rFont val="Calibri"/>
        <charset val="134"/>
      </rPr>
      <t>源代码比较</t>
    </r>
    <r>
      <rPr>
        <sz val="11"/>
        <color theme="1"/>
        <rFont val="宋体"/>
        <charset val="134"/>
      </rPr>
      <t>用于检查程序变更</t>
    </r>
  </si>
  <si>
    <t>如可能存在舞弊行为，应扩大工作范围，判断是否有必要开展调查。只有存在证据，才能报告管理层。</t>
  </si>
  <si>
    <r>
      <rPr>
        <sz val="11"/>
        <color rgb="FFC00000"/>
        <rFont val="Calibri"/>
        <charset val="134"/>
      </rPr>
      <t>生成</t>
    </r>
    <r>
      <rPr>
        <sz val="11"/>
        <color theme="1"/>
        <rFont val="宋体"/>
        <charset val="134"/>
      </rPr>
      <t>日志加</t>
    </r>
    <r>
      <rPr>
        <sz val="11"/>
        <color rgb="FFC00000"/>
        <rFont val="Calibri"/>
        <charset val="134"/>
      </rPr>
      <t>检查</t>
    </r>
    <r>
      <rPr>
        <sz val="11"/>
        <color theme="1"/>
        <rFont val="宋体"/>
        <charset val="134"/>
      </rPr>
      <t>等于控制</t>
    </r>
  </si>
  <si>
    <t>审计师发现了一处潜在问题，需要确定它是个别事故，还是系统性控制故障</t>
  </si>
  <si>
    <t>风险评估第一步是基于对业务、运营模式和环境的了解</t>
  </si>
  <si>
    <r>
      <rPr>
        <sz val="11"/>
        <color theme="1"/>
        <rFont val="宋体"/>
        <charset val="134"/>
      </rPr>
      <t>重大缺陷，审计师有责任报告，</t>
    </r>
    <r>
      <rPr>
        <sz val="11"/>
        <color rgb="FFC00000"/>
        <rFont val="Calibri"/>
        <charset val="134"/>
      </rPr>
      <t>无论是否属于审计范围</t>
    </r>
    <r>
      <rPr>
        <sz val="11"/>
        <color theme="1"/>
        <rFont val="宋体"/>
        <charset val="134"/>
      </rPr>
      <t>。不宜针对审计过程中发现的问题提供咨询服务</t>
    </r>
  </si>
  <si>
    <t>自动审计应与发现现有系统中不必或重叠的关键控制</t>
  </si>
  <si>
    <r>
      <rPr>
        <sz val="11"/>
        <color theme="1"/>
        <rFont val="宋体"/>
        <charset val="134"/>
      </rPr>
      <t>对风险类型记性等级评定之前，审计师必须首先要考虑IT战略计划、组织结构和授权矩阵的基础上定义</t>
    </r>
    <r>
      <rPr>
        <sz val="11"/>
        <color rgb="FFC00000"/>
        <rFont val="Calibri"/>
        <charset val="134"/>
      </rPr>
      <t>审计域</t>
    </r>
  </si>
  <si>
    <t>浏览审查针对业务流程控制结合使用问询和证据检查。用于评估控制设计有效性的依据。</t>
  </si>
  <si>
    <r>
      <rPr>
        <sz val="11"/>
        <color rgb="FFC00000"/>
        <rFont val="Calibri"/>
        <charset val="134"/>
      </rPr>
      <t>CAAT</t>
    </r>
    <r>
      <rPr>
        <sz val="11"/>
        <color theme="1"/>
        <rFont val="宋体"/>
        <charset val="134"/>
      </rPr>
      <t>，数据由信息系统审计师直接收集，数据具有</t>
    </r>
    <r>
      <rPr>
        <sz val="11"/>
        <color rgb="FFC00000"/>
        <rFont val="Calibri"/>
        <charset val="134"/>
      </rPr>
      <t>可靠性</t>
    </r>
    <r>
      <rPr>
        <sz val="11"/>
        <color theme="1"/>
        <rFont val="宋体"/>
        <charset val="134"/>
      </rPr>
      <t>。</t>
    </r>
  </si>
  <si>
    <t>CAAT -&gt; 证据可靠性</t>
  </si>
  <si>
    <r>
      <rPr>
        <sz val="11"/>
        <color rgb="FFC00000"/>
        <rFont val="Calibri"/>
        <charset val="134"/>
      </rPr>
      <t>固有风险因为可能受影响的用户和业务领域的数量而变高</t>
    </r>
    <r>
      <rPr>
        <sz val="11"/>
        <color theme="1"/>
        <rFont val="宋体"/>
        <charset val="134"/>
      </rPr>
      <t>。固有风险是不考虑管理层已经或可能采取的措施的风险水平或风险敞口。</t>
    </r>
  </si>
  <si>
    <t>固有风险受用户或业务数量影响而变高</t>
  </si>
  <si>
    <r>
      <rPr>
        <sz val="11"/>
        <color theme="1"/>
        <rFont val="宋体"/>
        <charset val="134"/>
      </rPr>
      <t>缺乏足够的控制表示存在</t>
    </r>
    <r>
      <rPr>
        <sz val="11"/>
        <color rgb="FFC00000"/>
        <rFont val="Calibri"/>
        <charset val="134"/>
      </rPr>
      <t>漏洞</t>
    </r>
  </si>
  <si>
    <t>表格查找是根据预定义的表检查输入数据</t>
  </si>
  <si>
    <t>有效性检查通常依据预定标准对数据有效性进行编程检查</t>
  </si>
  <si>
    <t>高风险 = 概率 x 影响</t>
  </si>
  <si>
    <t>企业架构(EA)的主要关注点是确保技术投资与IT组织的平台、数据和开发标准相一致</t>
  </si>
  <si>
    <t>EA 的目标是帮助组织实施最有效的技术</t>
  </si>
  <si>
    <t>转移风险（购买保险）是一种分担风险的方式</t>
  </si>
  <si>
    <r>
      <rPr>
        <sz val="11"/>
        <color rgb="FFC00000"/>
        <rFont val="Calibri"/>
        <charset val="134"/>
      </rPr>
      <t>难以计算</t>
    </r>
    <r>
      <rPr>
        <sz val="11"/>
        <color theme="1"/>
        <rFont val="宋体"/>
        <charset val="134"/>
      </rPr>
      <t>经济损失时，采用定性方法</t>
    </r>
  </si>
  <si>
    <r>
      <rPr>
        <sz val="11"/>
        <color theme="1"/>
        <rFont val="宋体"/>
        <charset val="134"/>
      </rPr>
      <t>质量管理系统（QMS），</t>
    </r>
    <r>
      <rPr>
        <sz val="11"/>
        <color rgb="FFC00000"/>
        <rFont val="Calibri"/>
        <charset val="134"/>
      </rPr>
      <t>持续</t>
    </r>
    <r>
      <rPr>
        <sz val="11"/>
        <color theme="1"/>
        <rFont val="宋体"/>
        <charset val="134"/>
      </rPr>
      <t>和</t>
    </r>
    <r>
      <rPr>
        <sz val="11"/>
        <color rgb="FFC00000"/>
        <rFont val="Calibri"/>
        <charset val="134"/>
      </rPr>
      <t>可衡量</t>
    </r>
    <r>
      <rPr>
        <sz val="11"/>
        <color theme="1"/>
        <rFont val="宋体"/>
        <charset val="134"/>
      </rPr>
      <t>的质量改进是实现业务目标的主要要求</t>
    </r>
  </si>
  <si>
    <t>组织应当能在实施后遵守政策。评估新政策时，最重要的考虑因素应当是促使组织及其员工遵守政策的现行机制
定义目标只能促使组织了解所需的状况，无助于实现合规性</t>
  </si>
  <si>
    <t>经批准的产品供应商是用于确定业务总体方向的战略业务目标，是组织战略计划的一部分</t>
  </si>
  <si>
    <t>接任计划科确保发现和培养有潜力担任组织关键岗位的内部人员</t>
  </si>
  <si>
    <r>
      <rPr>
        <sz val="11"/>
        <color theme="1"/>
        <rFont val="宋体"/>
        <charset val="134"/>
      </rPr>
      <t>安全政策包含定义</t>
    </r>
    <r>
      <rPr>
        <sz val="11"/>
        <color rgb="FFC00000"/>
        <rFont val="Calibri"/>
        <charset val="134"/>
      </rPr>
      <t>可授予访问权限的人员和访问权限的依据</t>
    </r>
  </si>
  <si>
    <t>让所有级别的管理人员和系统用户熟悉书面安全政策框架和目的，对于成功实施和维护安全政策至关重要</t>
  </si>
  <si>
    <t>采用公司信息安全政策声明是制订信息安全计划的第一步</t>
  </si>
  <si>
    <t>控制目标的地影视：在特定 IS 活动中实施控制流程所要达到的预期结果或目的的说明</t>
  </si>
  <si>
    <t>风险管理流程针对的是制订与安全相关的特定政策，如可接受的风险等级</t>
  </si>
  <si>
    <t>信息安全治理如果实施得当，产生4个基本成果：战略一致性、价值实现、风险管理和绩效衡量</t>
  </si>
  <si>
    <t>业务目标驱动着信息安全政策，信息安全政策驱动着 IT 部门目标的选择</t>
  </si>
  <si>
    <t>交叉培训, 应评估目标人员了解系统所有部分将会带来的风险，以及可能面临的与特权滥用的相关的风险敞口哦</t>
  </si>
  <si>
    <r>
      <rPr>
        <sz val="11"/>
        <color theme="1"/>
        <rFont val="宋体"/>
        <charset val="134"/>
      </rPr>
      <t>政策</t>
    </r>
    <r>
      <rPr>
        <sz val="11"/>
        <color rgb="FFC00000"/>
        <rFont val="Calibri"/>
        <charset val="134"/>
      </rPr>
      <t>制定</t>
    </r>
    <r>
      <rPr>
        <sz val="11"/>
        <color theme="1"/>
        <rFont val="宋体"/>
        <charset val="134"/>
      </rPr>
      <t>时，要在业务与安全要求之间取得平衡</t>
    </r>
  </si>
  <si>
    <t>资产的适当保护等级是由资产相关风险确定的</t>
  </si>
  <si>
    <t>风险规避，不执行
风险转移，分担或购买保险
风险缓解，应对所述风险的控制措施的定义及其实施方法
风险接受，承认但不餐区措施减少风险，并进行监控</t>
  </si>
  <si>
    <t>不将组织的核心外包</t>
  </si>
  <si>
    <t>评估IT风险时，考虑整个IT环境非常重要</t>
  </si>
  <si>
    <r>
      <rPr>
        <sz val="11"/>
        <color theme="1"/>
        <rFont val="宋体"/>
        <charset val="134"/>
      </rPr>
      <t>IT 平衡计分卡，将IT目标与业务目标联系在一起，通过增加用于评估客户满意度、内部流程和创新能力的衡量指标，对传统的财务评估进行补充。用于</t>
    </r>
    <r>
      <rPr>
        <sz val="11"/>
        <color rgb="FFC00000"/>
        <rFont val="Calibri"/>
        <charset val="134"/>
      </rPr>
      <t>衡量IT投资和战略是否成功</t>
    </r>
  </si>
  <si>
    <t>根据项目对企业的预期收益和相关风险来确定项目的优先顺序。</t>
  </si>
  <si>
    <t>投资组合分析</t>
  </si>
  <si>
    <t>财务评估目标不应局限与短期合同，应在长期基础上提供可持续性保障</t>
  </si>
  <si>
    <r>
      <rPr>
        <sz val="11"/>
        <color theme="1"/>
        <rFont val="宋体"/>
        <charset val="134"/>
      </rPr>
      <t>是否应采取控制措施，考虑</t>
    </r>
    <r>
      <rPr>
        <sz val="11"/>
        <color rgb="FFC00000"/>
        <rFont val="Calibri"/>
        <charset val="134"/>
      </rPr>
      <t>成本效益分析</t>
    </r>
  </si>
  <si>
    <t>业务影响属于成本效益分析</t>
  </si>
  <si>
    <r>
      <rPr>
        <sz val="11"/>
        <color theme="1"/>
        <rFont val="宋体"/>
        <charset val="134"/>
      </rPr>
      <t>ITF 集成测试，</t>
    </r>
    <r>
      <rPr>
        <sz val="11"/>
        <color rgb="FFC00000"/>
        <rFont val="Calibri"/>
        <charset val="134"/>
      </rPr>
      <t>定期测试并不需要单独的测试流程</t>
    </r>
  </si>
  <si>
    <t>输出阶段之后进行重新计算</t>
  </si>
  <si>
    <t>应用程序存在多个所有不是问题，但是不能没有所有者</t>
  </si>
  <si>
    <t>原型设计开发因为需求和设计变更发生得非常快，因此很好进行记录存档或审批</t>
  </si>
  <si>
    <t>在测试程序中使用生产数据:
1. 机密性
2. 如果没有满足要求的数据，则不会测试全部的交易或功能</t>
  </si>
  <si>
    <t>控制的目的是缓解风险</t>
  </si>
  <si>
    <r>
      <rPr>
        <sz val="11"/>
        <color rgb="FFC00000"/>
        <rFont val="Calibri"/>
        <charset val="134"/>
      </rPr>
      <t>自动系统均衡是确保交易不会丢失的最佳方法</t>
    </r>
    <r>
      <rPr>
        <sz val="11"/>
        <color theme="1"/>
        <rFont val="宋体"/>
        <charset val="134"/>
      </rPr>
      <t>，因为任何输入总量与输出总量之间的不均衡情况都会被报告，以供调查和更正</t>
    </r>
  </si>
  <si>
    <r>
      <rPr>
        <sz val="11"/>
        <color theme="1"/>
        <rFont val="宋体"/>
        <charset val="134"/>
      </rPr>
      <t>松弛宽放时间为0，即是</t>
    </r>
    <r>
      <rPr>
        <sz val="11"/>
        <color rgb="FFC00000"/>
        <rFont val="Calibri"/>
        <charset val="134"/>
      </rPr>
      <t>关键路径</t>
    </r>
  </si>
  <si>
    <t>审计轨迹有利于确认问责制</t>
  </si>
  <si>
    <t>基于组件开发，支持多种开发安环境</t>
  </si>
  <si>
    <t>软件基准指标可以为系统设计提供一个截止点，并使项目能够按进度进行，不会因范围偏离而延迟</t>
  </si>
  <si>
    <t>绩效指标作为基准指标，有助于识别偏离项目计划的情况</t>
  </si>
  <si>
    <r>
      <rPr>
        <sz val="11"/>
        <color theme="1"/>
        <rFont val="宋体"/>
        <charset val="134"/>
      </rPr>
      <t>缺少服务供应商责任范围条款理论上会导致供应商</t>
    </r>
    <r>
      <rPr>
        <sz val="11"/>
        <color rgb="FFC00000"/>
        <rFont val="Calibri"/>
        <charset val="134"/>
      </rPr>
      <t>无限的责任</t>
    </r>
  </si>
  <si>
    <t>数据流程图-以图形方式汇总数据路径和存户</t>
  </si>
  <si>
    <t>服务台，事故解决后必须告知最终用户，然后才能认为事故可以结案</t>
  </si>
  <si>
    <t>配置管理是网络管理的关键要素之一</t>
  </si>
  <si>
    <t>电子通信连续性-多路由选择</t>
  </si>
  <si>
    <t>忽略磁带头记录，暂存和作业设置设置</t>
  </si>
  <si>
    <t>IT 部门负责管理 DRP 相关的系统资源及其可用性</t>
  </si>
  <si>
    <t>DRP 灾难恢复计划是 BCP 的技术部分</t>
  </si>
  <si>
    <t>GSM 技术固有安全功能</t>
  </si>
  <si>
    <t>降低未经授权访问无人值守PC，强制使用密码保护型屏幕保护程序</t>
  </si>
  <si>
    <t>恶意软件 &gt; 窃取数据</t>
  </si>
  <si>
    <t>VoIP 分布式拒绝服务攻击</t>
  </si>
  <si>
    <t>数字版权 -&gt; 隐写术</t>
  </si>
  <si>
    <t>传感器负责收集入侵检测系统中的数据</t>
  </si>
  <si>
    <t>保护远程访问安全最佳方法是使用加密的VPN</t>
  </si>
  <si>
    <t>定期培训是安全意识计划的重要部分</t>
  </si>
  <si>
    <r>
      <rPr>
        <sz val="11"/>
        <color theme="1"/>
        <rFont val="宋体"/>
        <charset val="134"/>
      </rPr>
      <t>审计师应首先确保基准的</t>
    </r>
    <r>
      <rPr>
        <sz val="11"/>
        <color rgb="FFC00000"/>
        <rFont val="Calibri"/>
        <charset val="134"/>
      </rPr>
      <t>充分性</t>
    </r>
    <r>
      <rPr>
        <sz val="11"/>
        <color theme="1"/>
        <rFont val="宋体"/>
        <charset val="134"/>
      </rPr>
      <t>，基准被实施前无法衡量合规性</t>
    </r>
  </si>
  <si>
    <t>电源线调节器，电力短期降低</t>
  </si>
  <si>
    <t>审查入侵检测系统，关注网络流量覆盖率低</t>
  </si>
  <si>
    <t>点对点 —&gt; 数据泄露</t>
  </si>
  <si>
    <t>基于校验和，过滤方法有最低的误报可能性</t>
  </si>
  <si>
    <r>
      <rPr>
        <sz val="11"/>
        <color rgb="FFC00000"/>
        <rFont val="Calibri"/>
        <charset val="134"/>
      </rPr>
      <t>可靠性和服务质量</t>
    </r>
    <r>
      <rPr>
        <sz val="11"/>
        <color theme="1"/>
        <rFont val="宋体"/>
        <charset val="134"/>
      </rPr>
      <t>(QoS)是先需要首先考虑的问题</t>
    </r>
  </si>
  <si>
    <t>URL缩短—&gt;网络钓鱼</t>
  </si>
  <si>
    <t>社会工程-&gt;判断错误</t>
  </si>
  <si>
    <t>VPN 可能在整个网络中传播恶意代码（因为流量加密，防火墙无法充分检查）</t>
  </si>
  <si>
    <t>防火墙之后是入侵检测系统</t>
  </si>
  <si>
    <t>生物特征识别最有效，相等错误率（错误接受率=错误拒绝率）最低</t>
  </si>
  <si>
    <t>格式化硬盘没有实际清楚数据（只是标记扇区）</t>
  </si>
  <si>
    <t>云便捷性-&gt;迁移</t>
  </si>
  <si>
    <t>循环冗余检测-&gt;数据传输有效性</t>
  </si>
  <si>
    <t>文件标题记录可以保证使用正确的数据文件，并便于自动检查</t>
  </si>
  <si>
    <t>证书认证机构（CA）：
1. 吊销及暂停用户的证书
2. 生成及分配CA公钥
4. 发布及分配用户证书</t>
  </si>
  <si>
    <t>证书注册结构负责验证请求证书的对象所提供的信息，并验证请求者代表自身或其组织请求认证的权利</t>
  </si>
  <si>
    <t>用户管理员权限，未经授权的更改</t>
  </si>
  <si>
    <t>RTO, RPO 目标增加 代表 值变高</t>
  </si>
  <si>
    <t>题号</t>
  </si>
  <si>
    <t>答案</t>
  </si>
  <si>
    <t>正确答案</t>
  </si>
  <si>
    <t>A3</t>
  </si>
  <si>
    <t>C</t>
  </si>
  <si>
    <t>D</t>
  </si>
  <si>
    <t xml:space="preserve"> B</t>
  </si>
  <si>
    <t>监管链</t>
  </si>
  <si>
    <t>重要性</t>
  </si>
  <si>
    <t>笔记</t>
  </si>
  <si>
    <t>纵深防御</t>
  </si>
  <si>
    <t>CA 作用</t>
  </si>
  <si>
    <t>硬盘镜像与影子文件</t>
  </si>
  <si>
    <t>被动攻击</t>
  </si>
  <si>
    <t>注册机构与认证机构</t>
  </si>
  <si>
    <t>注意</t>
  </si>
  <si>
    <t>隧道-&gt;加密</t>
  </si>
  <si>
    <t>注意是检测</t>
  </si>
  <si>
    <t>事故管理计划</t>
  </si>
  <si>
    <t>接收</t>
  </si>
  <si>
    <t>隐藏信息</t>
  </si>
  <si>
    <t>人是最重要的</t>
  </si>
  <si>
    <t>注意审题</t>
  </si>
  <si>
    <t>负面舆论</t>
  </si>
  <si>
    <t>定期培训</t>
  </si>
  <si>
    <t>配置管理</t>
  </si>
  <si>
    <t>注意高于低</t>
  </si>
  <si>
    <t>?</t>
  </si>
  <si>
    <t>证书机构，注册机构</t>
  </si>
  <si>
    <t xml:space="preserve"> </t>
  </si>
  <si>
    <t>无连接完整性</t>
  </si>
  <si>
    <t>战争驾驶</t>
  </si>
  <si>
    <t>需要理解</t>
  </si>
  <si>
    <t>注意与审计轨迹差别</t>
  </si>
  <si>
    <t>静态IP</t>
  </si>
  <si>
    <t>VLAN</t>
  </si>
  <si>
    <t>风险对策</t>
  </si>
  <si>
    <t>区别</t>
  </si>
  <si>
    <t>磁盘到磁盘</t>
  </si>
  <si>
    <t>交易检测</t>
  </si>
  <si>
    <t>算法</t>
  </si>
  <si>
    <t>检测</t>
  </si>
  <si>
    <t>批准代码</t>
  </si>
  <si>
    <t>链接效率</t>
  </si>
  <si>
    <t>交易日志？</t>
  </si>
  <si>
    <t>Web服务器</t>
  </si>
  <si>
    <t>理解“便携”</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</si>
</sst>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34">
    <font>
      <sz val="11"/>
      <color theme="1"/>
      <name val="Calibri"/>
      <charset val="134"/>
      <scheme val="minor"/>
    </font>
    <font>
      <b/>
      <sz val="11"/>
      <color theme="0"/>
      <name val="Calibri"/>
      <charset val="134"/>
      <scheme val="minor"/>
    </font>
    <font>
      <sz val="11"/>
      <color theme="0"/>
      <name val="Calibri"/>
      <charset val="134"/>
      <scheme val="minor"/>
    </font>
    <font>
      <sz val="11"/>
      <color rgb="FFC00000"/>
      <name val="Calibri"/>
      <charset val="134"/>
      <scheme val="minor"/>
    </font>
    <font>
      <sz val="11"/>
      <name val="Calibri"/>
      <charset val="134"/>
      <scheme val="minor"/>
    </font>
    <font>
      <b/>
      <sz val="11"/>
      <color theme="1"/>
      <name val="Calibri"/>
      <charset val="134"/>
      <scheme val="minor"/>
    </font>
    <font>
      <sz val="11"/>
      <color rgb="FFC00000"/>
      <name val="宋体-简"/>
      <charset val="134"/>
    </font>
    <font>
      <sz val="11"/>
      <color theme="1"/>
      <name val="宋体"/>
      <charset val="134"/>
    </font>
    <font>
      <b/>
      <sz val="11"/>
      <name val="Calibri"/>
      <charset val="134"/>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3F3F76"/>
      <name val="Calibri"/>
      <charset val="0"/>
      <scheme val="minor"/>
    </font>
    <font>
      <sz val="11"/>
      <color rgb="FFFA7D00"/>
      <name val="Calibri"/>
      <charset val="0"/>
      <scheme val="minor"/>
    </font>
    <font>
      <b/>
      <sz val="11"/>
      <color theme="1"/>
      <name val="Calibri"/>
      <charset val="0"/>
      <scheme val="minor"/>
    </font>
    <font>
      <sz val="11"/>
      <color rgb="FFFF0000"/>
      <name val="Calibri"/>
      <charset val="0"/>
      <scheme val="minor"/>
    </font>
    <font>
      <sz val="11"/>
      <color rgb="FF9C0006"/>
      <name val="Calibri"/>
      <charset val="0"/>
      <scheme val="minor"/>
    </font>
    <font>
      <u/>
      <sz val="11"/>
      <color rgb="FF0000FF"/>
      <name val="Calibri"/>
      <charset val="0"/>
      <scheme val="minor"/>
    </font>
    <font>
      <sz val="11"/>
      <color rgb="FF9C6500"/>
      <name val="Calibri"/>
      <charset val="0"/>
      <scheme val="minor"/>
    </font>
    <font>
      <b/>
      <sz val="11"/>
      <color rgb="FFFFFFFF"/>
      <name val="Calibri"/>
      <charset val="0"/>
      <scheme val="minor"/>
    </font>
    <font>
      <u/>
      <sz val="11"/>
      <color rgb="FF800080"/>
      <name val="Calibri"/>
      <charset val="0"/>
      <scheme val="minor"/>
    </font>
    <font>
      <b/>
      <sz val="11"/>
      <color rgb="FF3F3F3F"/>
      <name val="Calibri"/>
      <charset val="0"/>
      <scheme val="minor"/>
    </font>
    <font>
      <b/>
      <sz val="11"/>
      <color rgb="FFFA7D00"/>
      <name val="Calibri"/>
      <charset val="0"/>
      <scheme val="minor"/>
    </font>
    <font>
      <sz val="11"/>
      <color rgb="FF006100"/>
      <name val="Calibri"/>
      <charset val="0"/>
      <scheme val="minor"/>
    </font>
    <font>
      <sz val="11"/>
      <color rgb="FFC00000"/>
      <name val="Calibri"/>
      <charset val="134"/>
    </font>
    <font>
      <sz val="11"/>
      <name val="Calibri"/>
      <charset val="134"/>
    </font>
    <font>
      <b/>
      <sz val="11"/>
      <color theme="1"/>
      <name val="Calibri"/>
      <charset val="134"/>
    </font>
    <font>
      <sz val="11"/>
      <color rgb="FFC00000"/>
      <name val="宋体"/>
      <charset val="134"/>
    </font>
    <font>
      <sz val="11"/>
      <color theme="1"/>
      <name val="宋体-简"/>
      <charset val="134"/>
    </font>
    <font>
      <b/>
      <sz val="11"/>
      <color rgb="FFC00000"/>
      <name val="宋体"/>
      <charset val="134"/>
    </font>
  </fonts>
  <fills count="42">
    <fill>
      <patternFill patternType="none"/>
    </fill>
    <fill>
      <patternFill patternType="gray125"/>
    </fill>
    <fill>
      <patternFill patternType="solid">
        <fgColor theme="8" tint="-0.25"/>
        <bgColor indexed="64"/>
      </patternFill>
    </fill>
    <fill>
      <patternFill patternType="solid">
        <fgColor rgb="FFC00000"/>
        <bgColor indexed="64"/>
      </patternFill>
    </fill>
    <fill>
      <patternFill patternType="solid">
        <fgColor theme="7" tint="0.8"/>
        <bgColor indexed="64"/>
      </patternFill>
    </fill>
    <fill>
      <patternFill patternType="solid">
        <fgColor theme="0"/>
        <bgColor indexed="64"/>
      </patternFill>
    </fill>
    <fill>
      <patternFill patternType="solid">
        <fgColor rgb="FFFF0000"/>
        <bgColor indexed="64"/>
      </patternFill>
    </fill>
    <fill>
      <patternFill patternType="solid">
        <fgColor theme="9" tint="0.8"/>
        <bgColor indexed="64"/>
      </patternFill>
    </fill>
    <fill>
      <patternFill patternType="solid">
        <fgColor theme="8" tint="0.8"/>
        <bgColor indexed="64"/>
      </patternFill>
    </fill>
    <fill>
      <patternFill patternType="solid">
        <fgColor theme="5" tint="0.8"/>
        <bgColor indexed="64"/>
      </patternFill>
    </fill>
    <fill>
      <patternFill patternType="solid">
        <fgColor theme="4" tint="0.8"/>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C6EFCE"/>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9" fillId="26" borderId="0" applyNumberFormat="0" applyBorder="0" applyAlignment="0" applyProtection="0">
      <alignment vertical="center"/>
    </xf>
    <xf numFmtId="0" fontId="12" fillId="24" borderId="0" applyNumberFormat="0" applyBorder="0" applyAlignment="0" applyProtection="0">
      <alignment vertical="center"/>
    </xf>
    <xf numFmtId="0" fontId="9" fillId="12" borderId="0" applyNumberFormat="0" applyBorder="0" applyAlignment="0" applyProtection="0">
      <alignment vertical="center"/>
    </xf>
    <xf numFmtId="0" fontId="9" fillId="38" borderId="0" applyNumberFormat="0" applyBorder="0" applyAlignment="0" applyProtection="0">
      <alignment vertical="center"/>
    </xf>
    <xf numFmtId="0" fontId="12" fillId="13" borderId="0" applyNumberFormat="0" applyBorder="0" applyAlignment="0" applyProtection="0">
      <alignment vertical="center"/>
    </xf>
    <xf numFmtId="0" fontId="12" fillId="16" borderId="0" applyNumberFormat="0" applyBorder="0" applyAlignment="0" applyProtection="0">
      <alignment vertical="center"/>
    </xf>
    <xf numFmtId="0" fontId="9" fillId="31" borderId="0" applyNumberFormat="0" applyBorder="0" applyAlignment="0" applyProtection="0">
      <alignment vertical="center"/>
    </xf>
    <xf numFmtId="0" fontId="9" fillId="29" borderId="0" applyNumberFormat="0" applyBorder="0" applyAlignment="0" applyProtection="0">
      <alignment vertical="center"/>
    </xf>
    <xf numFmtId="0" fontId="12" fillId="36" borderId="0" applyNumberFormat="0" applyBorder="0" applyAlignment="0" applyProtection="0">
      <alignment vertical="center"/>
    </xf>
    <xf numFmtId="0" fontId="9" fillId="34" borderId="0" applyNumberFormat="0" applyBorder="0" applyAlignment="0" applyProtection="0">
      <alignment vertical="center"/>
    </xf>
    <xf numFmtId="0" fontId="17" fillId="0" borderId="15" applyNumberFormat="0" applyFill="0" applyAlignment="0" applyProtection="0">
      <alignment vertical="center"/>
    </xf>
    <xf numFmtId="0" fontId="12" fillId="40" borderId="0" applyNumberFormat="0" applyBorder="0" applyAlignment="0" applyProtection="0">
      <alignment vertical="center"/>
    </xf>
    <xf numFmtId="0" fontId="9" fillId="20" borderId="0" applyNumberFormat="0" applyBorder="0" applyAlignment="0" applyProtection="0">
      <alignment vertical="center"/>
    </xf>
    <xf numFmtId="0" fontId="9" fillId="23" borderId="0" applyNumberFormat="0" applyBorder="0" applyAlignment="0" applyProtection="0">
      <alignment vertical="center"/>
    </xf>
    <xf numFmtId="0" fontId="12" fillId="35" borderId="0" applyNumberFormat="0" applyBorder="0" applyAlignment="0" applyProtection="0">
      <alignment vertical="center"/>
    </xf>
    <xf numFmtId="0" fontId="12" fillId="37" borderId="0" applyNumberFormat="0" applyBorder="0" applyAlignment="0" applyProtection="0">
      <alignment vertical="center"/>
    </xf>
    <xf numFmtId="0" fontId="9" fillId="22" borderId="0" applyNumberFormat="0" applyBorder="0" applyAlignment="0" applyProtection="0">
      <alignment vertical="center"/>
    </xf>
    <xf numFmtId="0" fontId="12" fillId="27" borderId="0" applyNumberFormat="0" applyBorder="0" applyAlignment="0" applyProtection="0">
      <alignment vertical="center"/>
    </xf>
    <xf numFmtId="0" fontId="12" fillId="39" borderId="0" applyNumberFormat="0" applyBorder="0" applyAlignment="0" applyProtection="0">
      <alignment vertical="center"/>
    </xf>
    <xf numFmtId="0" fontId="9" fillId="21" borderId="0" applyNumberFormat="0" applyBorder="0" applyAlignment="0" applyProtection="0">
      <alignment vertical="center"/>
    </xf>
    <xf numFmtId="0" fontId="22" fillId="25" borderId="0" applyNumberFormat="0" applyBorder="0" applyAlignment="0" applyProtection="0">
      <alignment vertical="center"/>
    </xf>
    <xf numFmtId="0" fontId="9" fillId="32" borderId="0" applyNumberFormat="0" applyBorder="0" applyAlignment="0" applyProtection="0">
      <alignment vertical="center"/>
    </xf>
    <xf numFmtId="0" fontId="20" fillId="19" borderId="0" applyNumberFormat="0" applyBorder="0" applyAlignment="0" applyProtection="0">
      <alignment vertical="center"/>
    </xf>
    <xf numFmtId="0" fontId="12" fillId="18" borderId="0" applyNumberFormat="0" applyBorder="0" applyAlignment="0" applyProtection="0">
      <alignment vertical="center"/>
    </xf>
    <xf numFmtId="0" fontId="18" fillId="0" borderId="16" applyNumberFormat="0" applyFill="0" applyAlignment="0" applyProtection="0">
      <alignment vertical="center"/>
    </xf>
    <xf numFmtId="0" fontId="25" fillId="33" borderId="19" applyNumberFormat="0" applyAlignment="0" applyProtection="0">
      <alignment vertical="center"/>
    </xf>
    <xf numFmtId="44" fontId="0" fillId="0" borderId="0" applyFont="0" applyFill="0" applyBorder="0" applyAlignment="0" applyProtection="0">
      <alignment vertical="center"/>
    </xf>
    <xf numFmtId="0" fontId="12" fillId="15" borderId="0" applyNumberFormat="0" applyBorder="0" applyAlignment="0" applyProtection="0">
      <alignment vertical="center"/>
    </xf>
    <xf numFmtId="0" fontId="0" fillId="28" borderId="17" applyNumberFormat="0" applyFont="0" applyAlignment="0" applyProtection="0">
      <alignment vertical="center"/>
    </xf>
    <xf numFmtId="0" fontId="16" fillId="14" borderId="14" applyNumberFormat="0" applyAlignment="0" applyProtection="0">
      <alignment vertical="center"/>
    </xf>
    <xf numFmtId="0" fontId="15" fillId="0" borderId="0" applyNumberFormat="0" applyFill="0" applyBorder="0" applyAlignment="0" applyProtection="0">
      <alignment vertical="center"/>
    </xf>
    <xf numFmtId="0" fontId="26" fillId="33" borderId="14" applyNumberFormat="0" applyAlignment="0" applyProtection="0">
      <alignment vertical="center"/>
    </xf>
    <xf numFmtId="0" fontId="27" fillId="41" borderId="0" applyNumberFormat="0" applyBorder="0" applyAlignment="0" applyProtection="0">
      <alignment vertical="center"/>
    </xf>
    <xf numFmtId="0" fontId="15" fillId="0" borderId="20" applyNumberFormat="0" applyFill="0" applyAlignment="0" applyProtection="0">
      <alignment vertical="center"/>
    </xf>
    <xf numFmtId="0" fontId="14" fillId="0" borderId="0" applyNumberFormat="0" applyFill="0" applyBorder="0" applyAlignment="0" applyProtection="0">
      <alignment vertical="center"/>
    </xf>
    <xf numFmtId="0" fontId="13" fillId="0" borderId="13" applyNumberFormat="0" applyFill="0" applyAlignment="0" applyProtection="0">
      <alignment vertical="center"/>
    </xf>
    <xf numFmtId="176" fontId="0" fillId="0" borderId="0" applyFont="0" applyFill="0" applyBorder="0" applyAlignment="0" applyProtection="0">
      <alignment vertical="center"/>
    </xf>
    <xf numFmtId="0" fontId="12" fillId="17"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0" fillId="0" borderId="13" applyNumberFormat="0" applyFill="0" applyAlignment="0" applyProtection="0">
      <alignment vertical="center"/>
    </xf>
    <xf numFmtId="177" fontId="0" fillId="0" borderId="0" applyFont="0" applyFill="0" applyBorder="0" applyAlignment="0" applyProtection="0">
      <alignment vertical="center"/>
    </xf>
    <xf numFmtId="0" fontId="23" fillId="30" borderId="18" applyNumberFormat="0" applyAlignment="0" applyProtection="0">
      <alignment vertical="center"/>
    </xf>
    <xf numFmtId="0" fontId="9" fillId="11"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226">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0" fontId="0" fillId="0" borderId="0" xfId="0" applyNumberFormat="1" applyAlignment="1">
      <alignment horizontal="center" vertical="center"/>
    </xf>
    <xf numFmtId="0" fontId="1" fillId="2" borderId="3" xfId="0" applyFont="1" applyFill="1" applyBorder="1" applyAlignment="1">
      <alignment horizontal="center" vertical="center"/>
    </xf>
    <xf numFmtId="10" fontId="0" fillId="0" borderId="1" xfId="0" applyNumberFormat="1" applyBorder="1" applyAlignment="1">
      <alignment horizontal="center" vertical="center"/>
    </xf>
    <xf numFmtId="0" fontId="0" fillId="0" borderId="0" xfId="0" applyFont="1" applyAlignment="1">
      <alignment horizontal="center" vertical="center" wrapText="1"/>
    </xf>
    <xf numFmtId="0" fontId="2" fillId="2" borderId="4" xfId="0" applyFont="1" applyFill="1" applyBorder="1" applyAlignment="1">
      <alignment horizontal="center" vertical="center" wrapText="1"/>
    </xf>
    <xf numFmtId="0" fontId="0"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49"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9" fontId="0" fillId="0" borderId="0" xfId="47" applyFont="1" applyAlignment="1">
      <alignment horizontal="center" vertical="center" wrapText="1"/>
    </xf>
    <xf numFmtId="49" fontId="2" fillId="2" borderId="4" xfId="0" applyNumberFormat="1" applyFont="1" applyFill="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Font="1" applyBorder="1" applyAlignment="1">
      <alignment horizontal="left"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9" fontId="2" fillId="2" borderId="2" xfId="47" applyFont="1" applyFill="1" applyBorder="1" applyAlignment="1">
      <alignment horizontal="center" vertical="center" wrapText="1"/>
    </xf>
    <xf numFmtId="9" fontId="0" fillId="0" borderId="2" xfId="47" applyFont="1" applyBorder="1" applyAlignment="1">
      <alignment horizontal="center" vertical="center" wrapText="1"/>
    </xf>
    <xf numFmtId="9" fontId="0" fillId="5" borderId="2" xfId="47" applyFont="1" applyFill="1" applyBorder="1" applyAlignment="1">
      <alignment horizontal="center" vertical="center" wrapText="1"/>
    </xf>
    <xf numFmtId="0" fontId="0" fillId="5" borderId="1" xfId="0" applyFont="1" applyFill="1" applyBorder="1" applyAlignment="1">
      <alignment horizontal="center" vertical="center" wrapText="1"/>
    </xf>
    <xf numFmtId="49" fontId="0" fillId="0" borderId="0" xfId="0" applyNumberFormat="1" applyFont="1" applyBorder="1" applyAlignment="1">
      <alignment horizontal="center" vertical="center" wrapText="1"/>
    </xf>
    <xf numFmtId="9" fontId="0" fillId="0" borderId="2" xfId="47" applyNumberFormat="1" applyFont="1" applyBorder="1" applyAlignment="1">
      <alignment horizontal="center" vertical="center" wrapText="1"/>
    </xf>
    <xf numFmtId="9" fontId="0" fillId="0" borderId="0" xfId="47" applyFont="1" applyBorder="1" applyAlignment="1">
      <alignment horizontal="center" vertical="center" wrapText="1"/>
    </xf>
    <xf numFmtId="0" fontId="0" fillId="0" borderId="0" xfId="0"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5" xfId="0" applyBorder="1" applyAlignment="1">
      <alignment horizontal="center" vertical="center" wrapText="1"/>
    </xf>
    <xf numFmtId="9" fontId="0" fillId="0" borderId="5" xfId="0" applyNumberFormat="1" applyBorder="1" applyAlignment="1">
      <alignment horizontal="center" vertical="center" wrapText="1"/>
    </xf>
    <xf numFmtId="0" fontId="0" fillId="0" borderId="4" xfId="0" applyBorder="1" applyAlignment="1">
      <alignment horizontal="center" vertical="center" wrapText="1"/>
    </xf>
    <xf numFmtId="9" fontId="0" fillId="0" borderId="4" xfId="0" applyNumberFormat="1" applyBorder="1" applyAlignment="1">
      <alignment horizontal="center" vertical="center" wrapText="1"/>
    </xf>
    <xf numFmtId="0" fontId="0" fillId="0" borderId="3" xfId="0" applyBorder="1" applyAlignment="1">
      <alignment horizontal="center" vertical="center" wrapText="1"/>
    </xf>
    <xf numFmtId="9" fontId="0" fillId="0" borderId="3" xfId="0" applyNumberFormat="1" applyBorder="1" applyAlignment="1">
      <alignment horizontal="center" vertical="center" wrapText="1"/>
    </xf>
    <xf numFmtId="9" fontId="0" fillId="3" borderId="3" xfId="0" applyNumberFormat="1" applyFill="1" applyBorder="1" applyAlignment="1">
      <alignment horizontal="center" vertical="center" wrapText="1"/>
    </xf>
    <xf numFmtId="9" fontId="0" fillId="3" borderId="5" xfId="0" applyNumberFormat="1" applyFill="1" applyBorder="1" applyAlignment="1">
      <alignment horizontal="center" vertical="center" wrapText="1"/>
    </xf>
    <xf numFmtId="9" fontId="0" fillId="3" borderId="4" xfId="0" applyNumberFormat="1" applyFill="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0" fillId="0" borderId="4"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4" fillId="0" borderId="1" xfId="0" applyFont="1" applyBorder="1" applyAlignment="1">
      <alignment vertical="center" wrapText="1"/>
    </xf>
    <xf numFmtId="49" fontId="4"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2" xfId="0"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49" fontId="4" fillId="0" borderId="4"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2" xfId="0" applyFont="1" applyBorder="1" applyAlignment="1">
      <alignment horizontal="left"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0" fillId="0" borderId="6" xfId="0" applyFont="1" applyBorder="1" applyAlignment="1">
      <alignment horizontal="center" vertical="center" wrapText="1"/>
    </xf>
    <xf numFmtId="0" fontId="0" fillId="0" borderId="2" xfId="0" applyFont="1" applyBorder="1" applyAlignment="1">
      <alignment horizontal="center" vertical="center" wrapText="1"/>
    </xf>
    <xf numFmtId="0" fontId="0" fillId="4" borderId="6"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vertical="center" wrapText="1"/>
    </xf>
    <xf numFmtId="0" fontId="0" fillId="4" borderId="2" xfId="0" applyFont="1" applyFill="1" applyBorder="1" applyAlignment="1">
      <alignment vertical="center" wrapText="1"/>
    </xf>
    <xf numFmtId="49" fontId="0" fillId="4" borderId="3" xfId="0" applyNumberFormat="1" applyFont="1" applyFill="1" applyBorder="1" applyAlignment="1">
      <alignment horizontal="center" vertical="center" wrapText="1"/>
    </xf>
    <xf numFmtId="49" fontId="0" fillId="4" borderId="5" xfId="0" applyNumberFormat="1" applyFont="1" applyFill="1" applyBorder="1" applyAlignment="1">
      <alignment horizontal="center" vertical="center" wrapText="1"/>
    </xf>
    <xf numFmtId="49" fontId="0" fillId="4" borderId="4" xfId="0" applyNumberFormat="1"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4" borderId="1" xfId="0" applyFont="1" applyFill="1" applyBorder="1" applyAlignment="1">
      <alignment vertical="center" wrapText="1"/>
    </xf>
    <xf numFmtId="0" fontId="0" fillId="4"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0" fillId="4" borderId="4" xfId="0" applyFont="1" applyFill="1" applyBorder="1" applyAlignment="1">
      <alignment horizontal="left" vertical="center" wrapText="1"/>
    </xf>
    <xf numFmtId="0" fontId="5" fillId="4" borderId="2" xfId="0" applyFont="1" applyFill="1" applyBorder="1" applyAlignment="1">
      <alignment horizontal="left" vertical="center" wrapText="1"/>
    </xf>
    <xf numFmtId="0" fontId="3" fillId="4" borderId="2" xfId="0" applyFont="1" applyFill="1" applyBorder="1" applyAlignment="1">
      <alignment vertical="center" wrapText="1"/>
    </xf>
    <xf numFmtId="0" fontId="6" fillId="4" borderId="6" xfId="0" applyFont="1" applyFill="1" applyBorder="1" applyAlignment="1">
      <alignment horizontal="center" vertical="center" wrapText="1"/>
    </xf>
    <xf numFmtId="0" fontId="6" fillId="4" borderId="2" xfId="0" applyFont="1" applyFill="1" applyBorder="1" applyAlignment="1">
      <alignment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2" xfId="0" applyFont="1" applyBorder="1" applyAlignment="1">
      <alignment vertical="center" wrapText="1"/>
    </xf>
    <xf numFmtId="0" fontId="0" fillId="0" borderId="3" xfId="0" applyFont="1" applyBorder="1" applyAlignment="1">
      <alignment horizontal="left" vertical="center" wrapText="1"/>
    </xf>
    <xf numFmtId="49" fontId="0" fillId="0" borderId="0" xfId="0" applyNumberFormat="1" applyAlignment="1">
      <alignment horizontal="center" vertical="center" wrapText="1"/>
    </xf>
    <xf numFmtId="49" fontId="0" fillId="0" borderId="1" xfId="0" applyNumberFormat="1" applyBorder="1" applyAlignment="1">
      <alignment horizontal="center"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4" borderId="3" xfId="0" applyFill="1" applyBorder="1" applyAlignment="1">
      <alignment horizontal="center" vertical="center" wrapText="1"/>
    </xf>
    <xf numFmtId="0" fontId="0" fillId="4" borderId="6" xfId="0" applyFill="1" applyBorder="1" applyAlignment="1">
      <alignment horizontal="left" vertical="center" wrapText="1"/>
    </xf>
    <xf numFmtId="0" fontId="0" fillId="4" borderId="2" xfId="0" applyFill="1" applyBorder="1" applyAlignment="1">
      <alignment horizontal="left" vertical="center" wrapText="1"/>
    </xf>
    <xf numFmtId="0" fontId="0" fillId="4" borderId="4" xfId="0" applyFill="1" applyBorder="1" applyAlignment="1">
      <alignment horizontal="center" vertical="center" wrapText="1"/>
    </xf>
    <xf numFmtId="0" fontId="5" fillId="0" borderId="1" xfId="0" applyFont="1" applyBorder="1" applyAlignment="1">
      <alignment horizontal="center" vertical="center" wrapText="1"/>
    </xf>
    <xf numFmtId="0" fontId="0" fillId="0" borderId="2" xfId="0" applyBorder="1" applyAlignment="1">
      <alignment vertical="center" wrapText="1"/>
    </xf>
    <xf numFmtId="0" fontId="0" fillId="4" borderId="1" xfId="0" applyFill="1" applyBorder="1" applyAlignment="1">
      <alignment horizontal="left" vertical="center" wrapText="1"/>
    </xf>
    <xf numFmtId="0" fontId="0" fillId="4" borderId="5" xfId="0" applyFill="1" applyBorder="1" applyAlignment="1">
      <alignment horizontal="center" vertical="center" wrapText="1"/>
    </xf>
    <xf numFmtId="0" fontId="0" fillId="4" borderId="2" xfId="0" applyFill="1" applyBorder="1" applyAlignment="1">
      <alignment vertical="center" wrapText="1"/>
    </xf>
    <xf numFmtId="0" fontId="0" fillId="3" borderId="1" xfId="0" applyFill="1" applyBorder="1" applyAlignment="1">
      <alignment horizontal="center" vertical="center" wrapText="1"/>
    </xf>
    <xf numFmtId="49" fontId="0" fillId="4" borderId="3" xfId="0" applyNumberFormat="1" applyFill="1" applyBorder="1" applyAlignment="1">
      <alignment horizontal="center" vertical="center" wrapText="1"/>
    </xf>
    <xf numFmtId="49" fontId="0" fillId="4" borderId="5" xfId="0" applyNumberFormat="1" applyFill="1" applyBorder="1" applyAlignment="1">
      <alignment horizontal="center" vertical="center" wrapText="1"/>
    </xf>
    <xf numFmtId="0" fontId="0" fillId="4" borderId="2" xfId="0" applyFill="1" applyBorder="1" applyAlignment="1">
      <alignment horizontal="center" vertical="center" wrapText="1"/>
    </xf>
    <xf numFmtId="49" fontId="0" fillId="4" borderId="4" xfId="0" applyNumberFormat="1" applyFill="1" applyBorder="1" applyAlignment="1">
      <alignment horizontal="center" vertical="center" wrapText="1"/>
    </xf>
    <xf numFmtId="0" fontId="0" fillId="4" borderId="6" xfId="0" applyFill="1" applyBorder="1" applyAlignment="1">
      <alignment horizontal="center" vertical="center" wrapText="1"/>
    </xf>
    <xf numFmtId="0" fontId="3" fillId="4" borderId="7" xfId="0" applyFont="1" applyFill="1" applyBorder="1" applyAlignment="1">
      <alignment horizontal="left" vertical="center" wrapText="1"/>
    </xf>
    <xf numFmtId="0" fontId="0" fillId="4" borderId="8" xfId="0" applyFill="1" applyBorder="1" applyAlignment="1">
      <alignment horizontal="left" vertical="center" wrapText="1"/>
    </xf>
    <xf numFmtId="49" fontId="0" fillId="4" borderId="1" xfId="0" applyNumberFormat="1" applyFill="1" applyBorder="1" applyAlignment="1">
      <alignment horizontal="center" vertical="center" wrapText="1"/>
    </xf>
    <xf numFmtId="0" fontId="3" fillId="4" borderId="6" xfId="0" applyFont="1" applyFill="1" applyBorder="1" applyAlignment="1">
      <alignment horizontal="left" vertical="center" wrapText="1"/>
    </xf>
    <xf numFmtId="0" fontId="3" fillId="4" borderId="2"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wrapText="1"/>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4" xfId="0" applyFill="1" applyBorder="1" applyAlignment="1">
      <alignment horizontal="left" vertical="center" wrapText="1"/>
    </xf>
    <xf numFmtId="0" fontId="7" fillId="0" borderId="6" xfId="0" applyFont="1" applyBorder="1" applyAlignment="1">
      <alignment horizontal="left" vertical="center" wrapText="1"/>
    </xf>
    <xf numFmtId="0" fontId="5" fillId="0" borderId="6" xfId="0" applyFont="1" applyBorder="1" applyAlignment="1">
      <alignment horizontal="center" vertical="center" wrapText="1"/>
    </xf>
    <xf numFmtId="0" fontId="3" fillId="0" borderId="2" xfId="0" applyFont="1" applyBorder="1" applyAlignment="1">
      <alignment horizontal="left" vertical="center" wrapText="1"/>
    </xf>
    <xf numFmtId="0" fontId="3" fillId="5"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vertical="center" wrapText="1"/>
    </xf>
    <xf numFmtId="0" fontId="3" fillId="0" borderId="6" xfId="0" applyFont="1" applyBorder="1" applyAlignment="1">
      <alignment horizontal="left" vertical="center" wrapText="1"/>
    </xf>
    <xf numFmtId="0" fontId="4" fillId="3" borderId="1" xfId="0" applyFont="1" applyFill="1" applyBorder="1" applyAlignment="1">
      <alignmen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0" fillId="0" borderId="0" xfId="0" applyAlignment="1">
      <alignment horizontal="left" vertical="center" wrapText="1"/>
    </xf>
    <xf numFmtId="0" fontId="2" fillId="2" borderId="2" xfId="0" applyFont="1" applyFill="1" applyBorder="1" applyAlignment="1">
      <alignment horizontal="left" vertical="center" wrapText="1"/>
    </xf>
    <xf numFmtId="0" fontId="0" fillId="0" borderId="9" xfId="0" applyFont="1" applyBorder="1" applyAlignment="1">
      <alignment horizontal="center" vertical="center" wrapText="1"/>
    </xf>
    <xf numFmtId="0" fontId="0" fillId="0" borderId="8" xfId="0" applyFont="1" applyBorder="1" applyAlignment="1">
      <alignment horizontal="left" vertical="center" wrapText="1"/>
    </xf>
    <xf numFmtId="0" fontId="3" fillId="0" borderId="10" xfId="0" applyFont="1" applyBorder="1" applyAlignment="1">
      <alignment horizontal="center" vertical="center" wrapText="1"/>
    </xf>
    <xf numFmtId="0" fontId="3" fillId="0" borderId="7" xfId="0" applyFont="1" applyBorder="1" applyAlignment="1">
      <alignment horizontal="left" vertical="center" wrapText="1"/>
    </xf>
    <xf numFmtId="0" fontId="4" fillId="0" borderId="1" xfId="0" applyFont="1" applyBorder="1" applyAlignment="1">
      <alignment horizontal="center" vertical="center" wrapText="1"/>
    </xf>
    <xf numFmtId="0" fontId="7" fillId="0" borderId="4" xfId="0" applyFont="1" applyBorder="1" applyAlignment="1">
      <alignment horizontal="left"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7" fillId="0" borderId="2" xfId="0" applyFont="1" applyBorder="1" applyAlignment="1">
      <alignment horizontal="left" vertical="center" wrapText="1"/>
    </xf>
    <xf numFmtId="0" fontId="5" fillId="7" borderId="3"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3" xfId="0" applyFill="1" applyBorder="1" applyAlignment="1">
      <alignment horizontal="center" vertical="center" wrapText="1"/>
    </xf>
    <xf numFmtId="0" fontId="0" fillId="7" borderId="3" xfId="0" applyFill="1" applyBorder="1" applyAlignment="1">
      <alignment horizontal="left" vertical="center" wrapText="1"/>
    </xf>
    <xf numFmtId="0" fontId="5" fillId="7" borderId="5" xfId="0" applyFont="1" applyFill="1" applyBorder="1" applyAlignment="1">
      <alignment horizontal="center" vertical="center" wrapText="1"/>
    </xf>
    <xf numFmtId="0" fontId="0" fillId="7" borderId="5" xfId="0" applyFill="1" applyBorder="1" applyAlignment="1">
      <alignment horizontal="center" vertical="center" wrapText="1"/>
    </xf>
    <xf numFmtId="0" fontId="0" fillId="7" borderId="5" xfId="0" applyFill="1" applyBorder="1" applyAlignment="1">
      <alignment horizontal="left" vertical="center" wrapText="1"/>
    </xf>
    <xf numFmtId="0" fontId="0" fillId="7" borderId="4" xfId="0" applyFill="1" applyBorder="1" applyAlignment="1">
      <alignment horizontal="center" vertical="center" wrapText="1"/>
    </xf>
    <xf numFmtId="0" fontId="0" fillId="7" borderId="4" xfId="0" applyFill="1" applyBorder="1" applyAlignment="1">
      <alignment horizontal="left" vertical="center" wrapText="1"/>
    </xf>
    <xf numFmtId="0" fontId="5" fillId="7" borderId="4"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0" fillId="8" borderId="1" xfId="0" applyFill="1" applyBorder="1" applyAlignment="1">
      <alignment horizontal="center" vertical="center" wrapText="1"/>
    </xf>
    <xf numFmtId="0" fontId="0" fillId="8" borderId="3" xfId="0" applyFill="1" applyBorder="1" applyAlignment="1">
      <alignment horizontal="center" vertical="center" wrapText="1"/>
    </xf>
    <xf numFmtId="0" fontId="0" fillId="8" borderId="3" xfId="0" applyFill="1" applyBorder="1" applyAlignment="1">
      <alignment horizontal="left" vertical="center" wrapText="1"/>
    </xf>
    <xf numFmtId="0" fontId="5" fillId="8" borderId="5"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5" xfId="0" applyFill="1" applyBorder="1" applyAlignment="1">
      <alignment horizontal="left" vertical="center" wrapText="1"/>
    </xf>
    <xf numFmtId="0" fontId="0" fillId="8" borderId="4" xfId="0" applyFill="1" applyBorder="1" applyAlignment="1">
      <alignment horizontal="center" vertical="center" wrapText="1"/>
    </xf>
    <xf numFmtId="0" fontId="0" fillId="8" borderId="4" xfId="0" applyFill="1" applyBorder="1" applyAlignment="1">
      <alignment horizontal="left" vertical="center" wrapText="1"/>
    </xf>
    <xf numFmtId="0" fontId="5" fillId="8"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4" borderId="10" xfId="0" applyFill="1" applyBorder="1" applyAlignment="1">
      <alignment horizontal="center" vertical="center" wrapText="1"/>
    </xf>
    <xf numFmtId="0" fontId="0" fillId="4" borderId="7" xfId="0" applyFill="1" applyBorder="1" applyAlignment="1">
      <alignment horizontal="center" vertical="center" wrapText="1"/>
    </xf>
    <xf numFmtId="0" fontId="5" fillId="4" borderId="5"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5" fillId="4" borderId="4" xfId="0" applyFont="1" applyFill="1" applyBorder="1" applyAlignment="1">
      <alignment horizontal="center" vertical="center" wrapText="1"/>
    </xf>
    <xf numFmtId="0" fontId="0" fillId="4" borderId="9" xfId="0" applyFill="1" applyBorder="1" applyAlignment="1">
      <alignment horizontal="center" vertical="center" wrapText="1"/>
    </xf>
    <xf numFmtId="0" fontId="0" fillId="4" borderId="8" xfId="0" applyFill="1" applyBorder="1" applyAlignment="1">
      <alignment horizontal="center" vertical="center" wrapText="1"/>
    </xf>
    <xf numFmtId="0" fontId="5" fillId="9" borderId="3"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3" xfId="0" applyFill="1" applyBorder="1" applyAlignment="1">
      <alignment horizontal="center" vertical="center" wrapText="1"/>
    </xf>
    <xf numFmtId="0" fontId="0" fillId="9" borderId="3" xfId="0" applyFill="1" applyBorder="1" applyAlignment="1">
      <alignment horizontal="left" vertical="center" wrapText="1"/>
    </xf>
    <xf numFmtId="0" fontId="5" fillId="9" borderId="5" xfId="0" applyFont="1" applyFill="1" applyBorder="1" applyAlignment="1">
      <alignment horizontal="center" vertical="center" wrapText="1"/>
    </xf>
    <xf numFmtId="0" fontId="0" fillId="9" borderId="5" xfId="0" applyFill="1" applyBorder="1" applyAlignment="1">
      <alignment horizontal="center" vertical="center" wrapText="1"/>
    </xf>
    <xf numFmtId="0" fontId="0" fillId="9" borderId="5" xfId="0" applyFill="1" applyBorder="1" applyAlignment="1">
      <alignment horizontal="left" vertical="center" wrapText="1"/>
    </xf>
    <xf numFmtId="0" fontId="0" fillId="9" borderId="4" xfId="0" applyFill="1" applyBorder="1" applyAlignment="1">
      <alignment horizontal="center" vertical="center" wrapText="1"/>
    </xf>
    <xf numFmtId="0" fontId="0" fillId="9" borderId="4" xfId="0" applyFill="1" applyBorder="1" applyAlignment="1">
      <alignment horizontal="left" vertical="center" wrapText="1"/>
    </xf>
    <xf numFmtId="0" fontId="5" fillId="9" borderId="4"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10" borderId="3" xfId="0" applyFont="1" applyFill="1" applyBorder="1" applyAlignment="1">
      <alignment horizontal="left" vertical="center" wrapText="1"/>
    </xf>
    <xf numFmtId="0" fontId="8" fillId="10" borderId="5"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4" fillId="10" borderId="5" xfId="0" applyFont="1" applyFill="1" applyBorder="1" applyAlignment="1">
      <alignment horizontal="left" vertical="center" wrapText="1"/>
    </xf>
    <xf numFmtId="0" fontId="4" fillId="10" borderId="4" xfId="0" applyFont="1" applyFill="1" applyBorder="1" applyAlignment="1">
      <alignment horizontal="center" vertical="center" wrapText="1"/>
    </xf>
    <xf numFmtId="0" fontId="4" fillId="10" borderId="4" xfId="0" applyFont="1" applyFill="1" applyBorder="1" applyAlignment="1">
      <alignment horizontal="left" vertical="center" wrapText="1"/>
    </xf>
    <xf numFmtId="0" fontId="8" fillId="10" borderId="4"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left" vertical="center"/>
    </xf>
    <xf numFmtId="0" fontId="0" fillId="7" borderId="1" xfId="0" applyFill="1" applyBorder="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FF0000"/>
      <color rgb="00C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selection activeCell="A21" sqref="A21:C24"/>
    </sheetView>
  </sheetViews>
  <sheetFormatPr defaultColWidth="9" defaultRowHeight="40" customHeight="1" outlineLevelCol="2"/>
  <cols>
    <col min="1" max="1" width="28.515625" customWidth="1"/>
    <col min="2" max="2" width="21.4765625" customWidth="1"/>
    <col min="3" max="3" width="25.125" customWidth="1"/>
    <col min="4" max="4" width="23.171875" customWidth="1"/>
  </cols>
  <sheetData>
    <row r="1" customHeight="1" spans="1:3">
      <c r="A1" s="2" t="s">
        <v>0</v>
      </c>
      <c r="B1" s="2" t="s">
        <v>1</v>
      </c>
      <c r="C1" s="2" t="s">
        <v>2</v>
      </c>
    </row>
    <row r="2" customHeight="1" spans="1:3">
      <c r="A2" s="223" t="s">
        <v>3</v>
      </c>
      <c r="B2" s="223"/>
      <c r="C2" s="224"/>
    </row>
    <row r="3" customHeight="1" spans="1:3">
      <c r="A3" s="223" t="s">
        <v>4</v>
      </c>
      <c r="B3" s="223"/>
      <c r="C3" s="224"/>
    </row>
    <row r="4" customHeight="1" spans="1:3">
      <c r="A4" s="223" t="s">
        <v>5</v>
      </c>
      <c r="B4" s="223"/>
      <c r="C4" s="224" t="s">
        <v>6</v>
      </c>
    </row>
    <row r="5" customHeight="1" spans="1:3">
      <c r="A5" s="223" t="s">
        <v>7</v>
      </c>
      <c r="B5" s="223"/>
      <c r="C5" s="224" t="s">
        <v>8</v>
      </c>
    </row>
    <row r="6" customHeight="1" spans="1:3">
      <c r="A6" s="223" t="s">
        <v>9</v>
      </c>
      <c r="B6" s="223"/>
      <c r="C6" s="224" t="s">
        <v>10</v>
      </c>
    </row>
    <row r="7" customHeight="1" spans="1:3">
      <c r="A7" s="223" t="s">
        <v>11</v>
      </c>
      <c r="B7" s="223"/>
      <c r="C7" s="225"/>
    </row>
    <row r="8" customHeight="1" spans="1:3">
      <c r="A8" s="223" t="s">
        <v>12</v>
      </c>
      <c r="B8" s="223"/>
      <c r="C8" s="224" t="s">
        <v>13</v>
      </c>
    </row>
    <row r="9" customHeight="1" spans="1:3">
      <c r="A9" s="223" t="s">
        <v>14</v>
      </c>
      <c r="B9" s="223"/>
      <c r="C9" s="224" t="s">
        <v>15</v>
      </c>
    </row>
    <row r="10" customHeight="1" spans="1:3">
      <c r="A10" s="223" t="s">
        <v>16</v>
      </c>
      <c r="B10" s="223"/>
      <c r="C10" s="224"/>
    </row>
    <row r="11" customHeight="1" spans="1:3">
      <c r="A11" s="223" t="s">
        <v>17</v>
      </c>
      <c r="B11" s="223"/>
      <c r="C11" s="224" t="s">
        <v>18</v>
      </c>
    </row>
    <row r="12" customHeight="1" spans="1:3">
      <c r="A12" s="223" t="s">
        <v>14</v>
      </c>
      <c r="B12" s="223"/>
      <c r="C12" s="224"/>
    </row>
    <row r="13" customHeight="1" spans="1:3">
      <c r="A13" s="223" t="s">
        <v>19</v>
      </c>
      <c r="B13" s="223"/>
      <c r="C13" s="224"/>
    </row>
    <row r="14" customHeight="1" spans="1:3">
      <c r="A14" s="223" t="s">
        <v>20</v>
      </c>
      <c r="B14" s="223"/>
      <c r="C14" s="224"/>
    </row>
    <row r="15" customHeight="1" spans="1:3">
      <c r="A15" s="223" t="s">
        <v>21</v>
      </c>
      <c r="B15" s="223"/>
      <c r="C15" s="224"/>
    </row>
    <row r="16" customHeight="1" spans="1:3">
      <c r="A16" s="223" t="s">
        <v>14</v>
      </c>
      <c r="B16" s="223"/>
      <c r="C16" s="224"/>
    </row>
    <row r="17" customHeight="1" spans="1:3">
      <c r="A17" s="223" t="s">
        <v>22</v>
      </c>
      <c r="B17" s="223"/>
      <c r="C17" s="224"/>
    </row>
    <row r="18" customHeight="1" spans="1:3">
      <c r="A18" s="223" t="s">
        <v>23</v>
      </c>
      <c r="B18" s="223"/>
      <c r="C18" s="224" t="s">
        <v>18</v>
      </c>
    </row>
    <row r="19" customHeight="1" spans="1:3">
      <c r="A19" s="223" t="s">
        <v>24</v>
      </c>
      <c r="B19" s="223"/>
      <c r="C19" s="224"/>
    </row>
    <row r="20" customHeight="1" spans="1:3">
      <c r="A20" s="223" t="s">
        <v>25</v>
      </c>
      <c r="B20" s="223"/>
      <c r="C20" s="224" t="s">
        <v>18</v>
      </c>
    </row>
    <row r="21" customHeight="1" spans="1:3">
      <c r="A21" s="223" t="s">
        <v>26</v>
      </c>
      <c r="B21" s="223"/>
      <c r="C21" s="224"/>
    </row>
    <row r="22" customHeight="1" spans="1:3">
      <c r="A22" s="223" t="s">
        <v>14</v>
      </c>
      <c r="B22" s="223"/>
      <c r="C22" s="224"/>
    </row>
    <row r="23" customHeight="1" spans="1:3">
      <c r="A23" s="223" t="s">
        <v>27</v>
      </c>
      <c r="B23" s="223"/>
      <c r="C23" s="224"/>
    </row>
    <row r="24" customHeight="1" spans="1:3">
      <c r="A24" s="223" t="s">
        <v>28</v>
      </c>
      <c r="B24" s="223"/>
      <c r="C24" s="224"/>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95"/>
  <sheetViews>
    <sheetView workbookViewId="0">
      <selection activeCell="A18" sqref="A18"/>
    </sheetView>
  </sheetViews>
  <sheetFormatPr defaultColWidth="27.9921875" defaultRowHeight="40" customHeight="1" outlineLevelCol="1"/>
  <cols>
    <col min="1" max="1" width="93.359375" style="8" customWidth="1"/>
    <col min="2" max="2" width="40.8828125" style="8" customWidth="1"/>
    <col min="3" max="16380" width="27.9921875" style="8" customWidth="1"/>
  </cols>
  <sheetData>
    <row r="1" s="8" customFormat="1" customHeight="1" spans="1:2">
      <c r="A1" s="9" t="s">
        <v>2739</v>
      </c>
      <c r="B1" s="9" t="s">
        <v>2</v>
      </c>
    </row>
    <row r="2" s="8" customFormat="1" customHeight="1" spans="1:2">
      <c r="A2" s="10" t="s">
        <v>3009</v>
      </c>
      <c r="B2" s="10" t="s">
        <v>3010</v>
      </c>
    </row>
    <row r="3" s="8" customFormat="1" ht="55" customHeight="1" spans="1:2">
      <c r="A3" s="10" t="s">
        <v>3011</v>
      </c>
      <c r="B3" s="10"/>
    </row>
    <row r="4" s="8" customFormat="1" customHeight="1" spans="1:2">
      <c r="A4" s="10" t="s">
        <v>3012</v>
      </c>
      <c r="B4" s="10" t="s">
        <v>3013</v>
      </c>
    </row>
    <row r="5" s="8" customFormat="1" customHeight="1" spans="1:2">
      <c r="A5" s="10" t="s">
        <v>3014</v>
      </c>
      <c r="B5" s="10" t="s">
        <v>3015</v>
      </c>
    </row>
    <row r="6" s="8" customFormat="1" customHeight="1" spans="1:2">
      <c r="A6" s="11" t="s">
        <v>3016</v>
      </c>
      <c r="B6" s="10"/>
    </row>
    <row r="7" s="8" customFormat="1" customHeight="1" spans="1:2">
      <c r="A7" s="10" t="s">
        <v>3017</v>
      </c>
      <c r="B7" s="10" t="s">
        <v>3018</v>
      </c>
    </row>
    <row r="8" s="8" customFormat="1" customHeight="1" spans="1:2">
      <c r="A8" s="10" t="s">
        <v>3019</v>
      </c>
      <c r="B8" s="10"/>
    </row>
    <row r="9" s="8" customFormat="1" customHeight="1" spans="1:2">
      <c r="A9" s="11" t="s">
        <v>3020</v>
      </c>
      <c r="B9" s="10"/>
    </row>
    <row r="10" s="8" customFormat="1" customHeight="1" spans="1:2">
      <c r="A10" s="11" t="s">
        <v>3021</v>
      </c>
      <c r="B10" s="10"/>
    </row>
    <row r="11" s="8" customFormat="1" customHeight="1" spans="1:2">
      <c r="A11" s="10" t="s">
        <v>3022</v>
      </c>
      <c r="B11" s="10"/>
    </row>
    <row r="12" s="8" customFormat="1" customHeight="1" spans="1:2">
      <c r="A12" s="11" t="s">
        <v>3023</v>
      </c>
      <c r="B12" s="10"/>
    </row>
    <row r="13" s="8" customFormat="1" customHeight="1" spans="1:2">
      <c r="A13" s="10" t="s">
        <v>3024</v>
      </c>
      <c r="B13" s="10"/>
    </row>
    <row r="14" customHeight="1" spans="1:2">
      <c r="A14" s="10" t="s">
        <v>3025</v>
      </c>
      <c r="B14" s="10"/>
    </row>
    <row r="15" customHeight="1" spans="1:2">
      <c r="A15" s="10" t="s">
        <v>3026</v>
      </c>
      <c r="B15" s="10"/>
    </row>
    <row r="16" customHeight="1" spans="1:2">
      <c r="A16" s="10" t="s">
        <v>3027</v>
      </c>
      <c r="B16" s="10"/>
    </row>
    <row r="17" customHeight="1" spans="1:2">
      <c r="A17" s="10" t="s">
        <v>3028</v>
      </c>
      <c r="B17" s="10"/>
    </row>
    <row r="18" customHeight="1" spans="1:2">
      <c r="A18" s="12" t="s">
        <v>3029</v>
      </c>
      <c r="B18" s="13"/>
    </row>
    <row r="19" customHeight="1" spans="1:2">
      <c r="A19" s="11" t="s">
        <v>3030</v>
      </c>
      <c r="B19" s="10" t="s">
        <v>3031</v>
      </c>
    </row>
    <row r="20" customHeight="1" spans="1:2">
      <c r="A20" s="11" t="s">
        <v>3032</v>
      </c>
      <c r="B20" s="10" t="s">
        <v>3033</v>
      </c>
    </row>
    <row r="21" customHeight="1" spans="1:2">
      <c r="A21" s="10" t="s">
        <v>3034</v>
      </c>
      <c r="B21" s="10"/>
    </row>
    <row r="22" customHeight="1" spans="1:2">
      <c r="A22" s="10" t="s">
        <v>3035</v>
      </c>
      <c r="B22" s="10" t="s">
        <v>1800</v>
      </c>
    </row>
    <row r="23" customHeight="1" spans="1:2">
      <c r="A23" s="10" t="s">
        <v>3036</v>
      </c>
      <c r="B23" s="10"/>
    </row>
    <row r="24" customHeight="1" spans="1:2">
      <c r="A24" s="10" t="s">
        <v>3037</v>
      </c>
      <c r="B24" s="10"/>
    </row>
    <row r="25" customHeight="1" spans="1:2">
      <c r="A25" s="10" t="s">
        <v>3038</v>
      </c>
      <c r="B25" s="10" t="s">
        <v>3039</v>
      </c>
    </row>
    <row r="26" customHeight="1" spans="1:2">
      <c r="A26" s="10" t="s">
        <v>3040</v>
      </c>
      <c r="B26" s="10"/>
    </row>
    <row r="27" customHeight="1" spans="1:2">
      <c r="A27" s="11" t="s">
        <v>3041</v>
      </c>
      <c r="B27" s="10"/>
    </row>
    <row r="28" customHeight="1" spans="1:2">
      <c r="A28" s="10" t="s">
        <v>3042</v>
      </c>
      <c r="B28" s="10"/>
    </row>
    <row r="29" customHeight="1" spans="1:2">
      <c r="A29" s="10" t="s">
        <v>3043</v>
      </c>
      <c r="B29" s="10"/>
    </row>
    <row r="30" customHeight="1" spans="1:2">
      <c r="A30" s="10" t="s">
        <v>3044</v>
      </c>
      <c r="B30" s="10"/>
    </row>
    <row r="31" customHeight="1" spans="1:2">
      <c r="A31" s="10" t="s">
        <v>3045</v>
      </c>
      <c r="B31" s="10"/>
    </row>
    <row r="32" customHeight="1" spans="1:2">
      <c r="A32" s="10" t="s">
        <v>3046</v>
      </c>
      <c r="B32" s="10"/>
    </row>
    <row r="33" customHeight="1" spans="1:2">
      <c r="A33" s="10" t="s">
        <v>3047</v>
      </c>
      <c r="B33" s="10"/>
    </row>
    <row r="34" customHeight="1" spans="1:2">
      <c r="A34" s="10" t="s">
        <v>3048</v>
      </c>
      <c r="B34" s="10"/>
    </row>
    <row r="35" customHeight="1" spans="1:2">
      <c r="A35" s="10" t="s">
        <v>3049</v>
      </c>
      <c r="B35" s="10"/>
    </row>
    <row r="36" customHeight="1" spans="1:2">
      <c r="A36" s="10" t="s">
        <v>3050</v>
      </c>
      <c r="B36" s="10"/>
    </row>
    <row r="37" customHeight="1" spans="1:2">
      <c r="A37" s="10" t="s">
        <v>3051</v>
      </c>
      <c r="B37" s="10"/>
    </row>
    <row r="38" customHeight="1" spans="1:2">
      <c r="A38" s="11" t="s">
        <v>3052</v>
      </c>
      <c r="B38" s="10"/>
    </row>
    <row r="39" customHeight="1" spans="1:2">
      <c r="A39" s="10" t="s">
        <v>3053</v>
      </c>
      <c r="B39" s="10"/>
    </row>
    <row r="40" customHeight="1" spans="1:2">
      <c r="A40" s="10" t="s">
        <v>3054</v>
      </c>
      <c r="B40" s="10"/>
    </row>
    <row r="41" customHeight="1" spans="1:2">
      <c r="A41" s="10" t="s">
        <v>3055</v>
      </c>
      <c r="B41" s="10"/>
    </row>
    <row r="42" ht="92" customHeight="1" spans="1:2">
      <c r="A42" s="10" t="s">
        <v>3056</v>
      </c>
      <c r="B42" s="10"/>
    </row>
    <row r="43" customHeight="1" spans="1:2">
      <c r="A43" s="10" t="s">
        <v>3057</v>
      </c>
      <c r="B43" s="10"/>
    </row>
    <row r="44" customHeight="1" spans="1:2">
      <c r="A44" s="10" t="s">
        <v>3058</v>
      </c>
      <c r="B44" s="10"/>
    </row>
    <row r="45" customHeight="1" spans="1:2">
      <c r="A45" s="10" t="s">
        <v>3059</v>
      </c>
      <c r="B45" s="10"/>
    </row>
    <row r="46" customHeight="1" spans="1:2">
      <c r="A46" s="10" t="s">
        <v>3060</v>
      </c>
      <c r="B46" s="10" t="s">
        <v>3061</v>
      </c>
    </row>
    <row r="47" customHeight="1" spans="1:2">
      <c r="A47" s="10" t="s">
        <v>3062</v>
      </c>
      <c r="B47" s="10"/>
    </row>
    <row r="48" customHeight="1" spans="1:2">
      <c r="A48" s="10" t="s">
        <v>3063</v>
      </c>
      <c r="B48" s="10" t="s">
        <v>3064</v>
      </c>
    </row>
    <row r="49" customHeight="1" spans="1:2">
      <c r="A49" s="10" t="s">
        <v>3065</v>
      </c>
      <c r="B49" s="10"/>
    </row>
    <row r="50" customHeight="1" spans="1:2">
      <c r="A50" s="10" t="s">
        <v>3066</v>
      </c>
      <c r="B50" s="10"/>
    </row>
    <row r="51" customHeight="1" spans="1:2">
      <c r="A51" s="10" t="s">
        <v>3067</v>
      </c>
      <c r="B51" s="10"/>
    </row>
    <row r="52" customHeight="1" spans="1:2">
      <c r="A52" s="10" t="s">
        <v>3068</v>
      </c>
      <c r="B52" s="10"/>
    </row>
    <row r="53" ht="60" customHeight="1" spans="1:2">
      <c r="A53" s="10" t="s">
        <v>3069</v>
      </c>
      <c r="B53" s="10"/>
    </row>
    <row r="54" customHeight="1" spans="1:2">
      <c r="A54" s="10" t="s">
        <v>3070</v>
      </c>
      <c r="B54" s="10"/>
    </row>
    <row r="55" customHeight="1" spans="1:2">
      <c r="A55" s="11" t="s">
        <v>3071</v>
      </c>
      <c r="B55" s="10"/>
    </row>
    <row r="56" customHeight="1" spans="1:2">
      <c r="A56" s="10" t="s">
        <v>3072</v>
      </c>
      <c r="B56" s="10"/>
    </row>
    <row r="57" customHeight="1" spans="1:2">
      <c r="A57" s="10" t="s">
        <v>3073</v>
      </c>
      <c r="B57" s="10"/>
    </row>
    <row r="58" customHeight="1" spans="1:2">
      <c r="A58" s="10" t="s">
        <v>3074</v>
      </c>
      <c r="B58" s="10"/>
    </row>
    <row r="59" customHeight="1" spans="1:2">
      <c r="A59" s="10" t="s">
        <v>3075</v>
      </c>
      <c r="B59" s="10"/>
    </row>
    <row r="60" customHeight="1" spans="1:2">
      <c r="A60" s="10" t="s">
        <v>3076</v>
      </c>
      <c r="B60" s="10"/>
    </row>
    <row r="61" customHeight="1" spans="1:2">
      <c r="A61" s="10" t="s">
        <v>3077</v>
      </c>
      <c r="B61" s="10"/>
    </row>
    <row r="62" customHeight="1" spans="1:2">
      <c r="A62" s="10" t="s">
        <v>3078</v>
      </c>
      <c r="B62" s="10"/>
    </row>
    <row r="63" customHeight="1" spans="1:2">
      <c r="A63" s="10" t="s">
        <v>3079</v>
      </c>
      <c r="B63" s="10"/>
    </row>
    <row r="64" customHeight="1" spans="1:2">
      <c r="A64" s="10" t="s">
        <v>3080</v>
      </c>
      <c r="B64" s="10"/>
    </row>
    <row r="65" customHeight="1" spans="1:2">
      <c r="A65" s="10" t="s">
        <v>3081</v>
      </c>
      <c r="B65" s="10"/>
    </row>
    <row r="66" customHeight="1" spans="1:2">
      <c r="A66" s="10" t="s">
        <v>3082</v>
      </c>
      <c r="B66" s="10"/>
    </row>
    <row r="67" customHeight="1" spans="1:2">
      <c r="A67" s="10" t="s">
        <v>3083</v>
      </c>
      <c r="B67" s="10"/>
    </row>
    <row r="68" customHeight="1" spans="1:2">
      <c r="A68" s="10" t="s">
        <v>3084</v>
      </c>
      <c r="B68" s="10"/>
    </row>
    <row r="69" customHeight="1" spans="1:2">
      <c r="A69" s="10" t="s">
        <v>3085</v>
      </c>
      <c r="B69" s="10"/>
    </row>
    <row r="70" customHeight="1" spans="1:2">
      <c r="A70" s="10" t="s">
        <v>3086</v>
      </c>
      <c r="B70" s="10"/>
    </row>
    <row r="71" customHeight="1" spans="1:2">
      <c r="A71" s="10" t="s">
        <v>3087</v>
      </c>
      <c r="B71" s="10"/>
    </row>
    <row r="72" customHeight="1" spans="1:2">
      <c r="A72" s="10" t="s">
        <v>3088</v>
      </c>
      <c r="B72" s="10"/>
    </row>
    <row r="73" customHeight="1" spans="1:2">
      <c r="A73" s="10" t="s">
        <v>3089</v>
      </c>
      <c r="B73" s="10"/>
    </row>
    <row r="74" customHeight="1" spans="1:2">
      <c r="A74" s="10" t="s">
        <v>3090</v>
      </c>
      <c r="B74" s="10"/>
    </row>
    <row r="75" customHeight="1" spans="1:2">
      <c r="A75" s="10" t="s">
        <v>3091</v>
      </c>
      <c r="B75" s="10"/>
    </row>
    <row r="76" customHeight="1" spans="1:2">
      <c r="A76" s="10" t="s">
        <v>3092</v>
      </c>
      <c r="B76" s="10"/>
    </row>
    <row r="77" customHeight="1" spans="1:2">
      <c r="A77" s="10" t="s">
        <v>3093</v>
      </c>
      <c r="B77" s="10"/>
    </row>
    <row r="78" customHeight="1" spans="1:2">
      <c r="A78" s="10" t="s">
        <v>3094</v>
      </c>
      <c r="B78" s="10"/>
    </row>
    <row r="79" customHeight="1" spans="1:2">
      <c r="A79" s="10" t="s">
        <v>3095</v>
      </c>
      <c r="B79" s="10"/>
    </row>
    <row r="80" customHeight="1" spans="1:2">
      <c r="A80" s="10" t="s">
        <v>3096</v>
      </c>
      <c r="B80" s="10"/>
    </row>
    <row r="81" customHeight="1" spans="1:2">
      <c r="A81" s="10" t="s">
        <v>3097</v>
      </c>
      <c r="B81" s="10"/>
    </row>
    <row r="82" customHeight="1" spans="1:2">
      <c r="A82" s="11" t="s">
        <v>3098</v>
      </c>
      <c r="B82" s="10"/>
    </row>
    <row r="83" customHeight="1" spans="1:2">
      <c r="A83" s="10" t="s">
        <v>3099</v>
      </c>
      <c r="B83" s="10"/>
    </row>
    <row r="84" customHeight="1" spans="1:2">
      <c r="A84" s="10" t="s">
        <v>3100</v>
      </c>
      <c r="B84" s="10"/>
    </row>
    <row r="85" customHeight="1" spans="1:2">
      <c r="A85" s="10" t="s">
        <v>3101</v>
      </c>
      <c r="B85" s="10"/>
    </row>
    <row r="86" customHeight="1" spans="1:2">
      <c r="A86" s="10" t="s">
        <v>3102</v>
      </c>
      <c r="B86" s="10"/>
    </row>
    <row r="87" customHeight="1" spans="1:2">
      <c r="A87" s="10" t="s">
        <v>3103</v>
      </c>
      <c r="B87" s="10"/>
    </row>
    <row r="88" customHeight="1" spans="1:2">
      <c r="A88" s="10" t="s">
        <v>3104</v>
      </c>
      <c r="B88" s="10"/>
    </row>
    <row r="89" customHeight="1" spans="1:2">
      <c r="A89" s="10" t="s">
        <v>3105</v>
      </c>
      <c r="B89" s="10"/>
    </row>
    <row r="90" customHeight="1" spans="1:2">
      <c r="A90" s="10" t="s">
        <v>3106</v>
      </c>
      <c r="B90" s="10"/>
    </row>
    <row r="91" customHeight="1" spans="1:2">
      <c r="A91" s="10" t="s">
        <v>3107</v>
      </c>
      <c r="B91" s="10"/>
    </row>
    <row r="92" ht="106" customHeight="1" spans="1:2">
      <c r="A92" s="10" t="s">
        <v>3108</v>
      </c>
      <c r="B92" s="10"/>
    </row>
    <row r="93" customHeight="1" spans="1:2">
      <c r="A93" s="10" t="s">
        <v>3109</v>
      </c>
      <c r="B93" s="10"/>
    </row>
    <row r="94" customHeight="1" spans="1:2">
      <c r="A94" s="10" t="s">
        <v>3110</v>
      </c>
      <c r="B94" s="10"/>
    </row>
    <row r="95" customHeight="1" spans="1:2">
      <c r="A95" s="10" t="s">
        <v>3111</v>
      </c>
      <c r="B95" s="10"/>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287"/>
  <sheetViews>
    <sheetView topLeftCell="D102" workbookViewId="0">
      <selection activeCell="O15" sqref="O15"/>
    </sheetView>
  </sheetViews>
  <sheetFormatPr defaultColWidth="9" defaultRowHeight="40" customHeight="1"/>
  <cols>
    <col min="1" max="12" width="9" style="1"/>
    <col min="13" max="13" width="17.578125" style="1" customWidth="1"/>
    <col min="14" max="20" width="9" style="1"/>
    <col min="21" max="21" width="18" style="1" customWidth="1"/>
    <col min="22" max="16384" width="9" style="1"/>
  </cols>
  <sheetData>
    <row r="1" customHeight="1" spans="1:21">
      <c r="A1" s="2" t="s">
        <v>31</v>
      </c>
      <c r="B1" s="2" t="s">
        <v>3112</v>
      </c>
      <c r="C1" s="2" t="s">
        <v>3113</v>
      </c>
      <c r="D1" s="2" t="s">
        <v>3114</v>
      </c>
      <c r="I1" s="6" t="s">
        <v>31</v>
      </c>
      <c r="J1" s="6" t="s">
        <v>3112</v>
      </c>
      <c r="K1" s="6" t="s">
        <v>3113</v>
      </c>
      <c r="L1" s="6" t="s">
        <v>3114</v>
      </c>
      <c r="M1" s="6" t="s">
        <v>2</v>
      </c>
      <c r="Q1" s="6" t="s">
        <v>31</v>
      </c>
      <c r="R1" s="6" t="s">
        <v>3112</v>
      </c>
      <c r="S1" s="6" t="s">
        <v>3113</v>
      </c>
      <c r="T1" s="6" t="s">
        <v>3114</v>
      </c>
      <c r="U1" s="6" t="s">
        <v>2</v>
      </c>
    </row>
    <row r="2" customHeight="1" spans="1:21">
      <c r="A2" s="3" t="s">
        <v>3115</v>
      </c>
      <c r="B2" s="4">
        <v>101</v>
      </c>
      <c r="C2" s="3" t="s">
        <v>1004</v>
      </c>
      <c r="D2" s="3"/>
      <c r="I2" s="3">
        <v>4</v>
      </c>
      <c r="J2" s="3">
        <v>1</v>
      </c>
      <c r="K2" s="3" t="s">
        <v>3116</v>
      </c>
      <c r="L2" s="3"/>
      <c r="M2" s="3"/>
      <c r="Q2" s="3">
        <v>5</v>
      </c>
      <c r="R2" s="3">
        <v>1</v>
      </c>
      <c r="S2" s="3" t="s">
        <v>2003</v>
      </c>
      <c r="T2" s="3"/>
      <c r="U2" s="3"/>
    </row>
    <row r="3" customHeight="1" spans="1:21">
      <c r="A3" s="3"/>
      <c r="B3" s="4">
        <v>102</v>
      </c>
      <c r="C3" s="3" t="s">
        <v>2003</v>
      </c>
      <c r="D3" s="3"/>
      <c r="I3" s="3"/>
      <c r="J3" s="3">
        <v>2</v>
      </c>
      <c r="K3" s="3" t="s">
        <v>2003</v>
      </c>
      <c r="L3" s="3"/>
      <c r="M3" s="3"/>
      <c r="Q3" s="3"/>
      <c r="R3" s="3">
        <v>2</v>
      </c>
      <c r="S3" s="3" t="s">
        <v>3116</v>
      </c>
      <c r="T3" s="3"/>
      <c r="U3" s="3"/>
    </row>
    <row r="4" customHeight="1" spans="1:21">
      <c r="A4" s="3"/>
      <c r="B4" s="4">
        <v>103</v>
      </c>
      <c r="C4" s="3" t="s">
        <v>3116</v>
      </c>
      <c r="D4" s="3"/>
      <c r="I4" s="3"/>
      <c r="J4" s="3">
        <v>3</v>
      </c>
      <c r="K4" s="3" t="s">
        <v>3117</v>
      </c>
      <c r="L4" s="3" t="s">
        <v>2003</v>
      </c>
      <c r="M4" s="3"/>
      <c r="Q4" s="3"/>
      <c r="R4" s="3">
        <v>3</v>
      </c>
      <c r="S4" s="3" t="s">
        <v>1004</v>
      </c>
      <c r="T4" s="3"/>
      <c r="U4" s="3"/>
    </row>
    <row r="5" customHeight="1" spans="1:21">
      <c r="A5" s="3"/>
      <c r="B5" s="4">
        <v>104</v>
      </c>
      <c r="C5" s="3" t="s">
        <v>1004</v>
      </c>
      <c r="D5" s="3"/>
      <c r="I5" s="3"/>
      <c r="J5" s="3">
        <v>4</v>
      </c>
      <c r="K5" s="3" t="s">
        <v>3116</v>
      </c>
      <c r="L5" s="3"/>
      <c r="M5" s="3"/>
      <c r="Q5" s="3"/>
      <c r="R5" s="3">
        <v>4</v>
      </c>
      <c r="S5" s="3" t="s">
        <v>1004</v>
      </c>
      <c r="T5" s="3"/>
      <c r="U5" s="3"/>
    </row>
    <row r="6" customHeight="1" spans="1:21">
      <c r="A6" s="3"/>
      <c r="B6" s="4">
        <v>105</v>
      </c>
      <c r="C6" s="3" t="s">
        <v>2003</v>
      </c>
      <c r="D6" s="3"/>
      <c r="I6" s="3"/>
      <c r="J6" s="3">
        <v>5</v>
      </c>
      <c r="K6" s="3" t="s">
        <v>1004</v>
      </c>
      <c r="L6" s="3"/>
      <c r="M6" s="3"/>
      <c r="Q6" s="3"/>
      <c r="R6" s="3">
        <v>5</v>
      </c>
      <c r="S6" s="3" t="s">
        <v>3116</v>
      </c>
      <c r="T6" s="3"/>
      <c r="U6" s="3"/>
    </row>
    <row r="7" customHeight="1" spans="1:21">
      <c r="A7" s="3"/>
      <c r="B7" s="4">
        <v>106</v>
      </c>
      <c r="C7" s="3" t="s">
        <v>2003</v>
      </c>
      <c r="D7" s="3" t="s">
        <v>3116</v>
      </c>
      <c r="I7" s="3"/>
      <c r="J7" s="3">
        <v>6</v>
      </c>
      <c r="K7" s="3" t="s">
        <v>3116</v>
      </c>
      <c r="L7" s="3"/>
      <c r="M7" s="3"/>
      <c r="Q7" s="3"/>
      <c r="R7" s="3">
        <v>6</v>
      </c>
      <c r="S7" s="3" t="s">
        <v>2003</v>
      </c>
      <c r="T7" s="3"/>
      <c r="U7" s="3"/>
    </row>
    <row r="8" customHeight="1" spans="1:21">
      <c r="A8" s="3"/>
      <c r="B8" s="4">
        <v>107</v>
      </c>
      <c r="C8" s="3" t="s">
        <v>1004</v>
      </c>
      <c r="D8" s="3"/>
      <c r="I8" s="3"/>
      <c r="J8" s="3">
        <v>7</v>
      </c>
      <c r="K8" s="3" t="s">
        <v>3117</v>
      </c>
      <c r="L8" s="3"/>
      <c r="M8" s="3"/>
      <c r="Q8" s="3"/>
      <c r="R8" s="3">
        <v>7</v>
      </c>
      <c r="S8" s="3" t="s">
        <v>3116</v>
      </c>
      <c r="T8" s="3" t="s">
        <v>2003</v>
      </c>
      <c r="U8" s="3"/>
    </row>
    <row r="9" customHeight="1" spans="1:21">
      <c r="A9" s="3"/>
      <c r="B9" s="4">
        <v>108</v>
      </c>
      <c r="C9" s="3" t="s">
        <v>2003</v>
      </c>
      <c r="D9" s="3"/>
      <c r="I9" s="3"/>
      <c r="J9" s="3">
        <v>8</v>
      </c>
      <c r="K9" s="3" t="s">
        <v>2003</v>
      </c>
      <c r="L9" s="3"/>
      <c r="M9" s="3"/>
      <c r="Q9" s="3"/>
      <c r="R9" s="3">
        <v>8</v>
      </c>
      <c r="S9" s="3" t="s">
        <v>3116</v>
      </c>
      <c r="T9" s="3" t="s">
        <v>2003</v>
      </c>
      <c r="U9" s="3"/>
    </row>
    <row r="10" customHeight="1" spans="1:21">
      <c r="A10" s="3"/>
      <c r="B10" s="4">
        <v>109</v>
      </c>
      <c r="C10" s="3" t="s">
        <v>3116</v>
      </c>
      <c r="D10" s="3" t="s">
        <v>1004</v>
      </c>
      <c r="I10" s="3"/>
      <c r="J10" s="3">
        <v>9</v>
      </c>
      <c r="K10" s="3" t="s">
        <v>1004</v>
      </c>
      <c r="L10" s="3"/>
      <c r="M10" s="3"/>
      <c r="Q10" s="3"/>
      <c r="R10" s="3">
        <v>9</v>
      </c>
      <c r="S10" s="3" t="s">
        <v>3117</v>
      </c>
      <c r="T10" s="3"/>
      <c r="U10" s="3"/>
    </row>
    <row r="11" customHeight="1" spans="1:21">
      <c r="A11" s="3"/>
      <c r="B11" s="4">
        <v>110</v>
      </c>
      <c r="C11" s="3" t="s">
        <v>3116</v>
      </c>
      <c r="D11" s="3"/>
      <c r="I11" s="3"/>
      <c r="J11" s="3">
        <v>10</v>
      </c>
      <c r="K11" s="3" t="s">
        <v>3117</v>
      </c>
      <c r="L11" s="3"/>
      <c r="M11" s="3"/>
      <c r="Q11" s="3"/>
      <c r="R11" s="3">
        <v>10</v>
      </c>
      <c r="S11" s="3" t="s">
        <v>1004</v>
      </c>
      <c r="T11" s="3"/>
      <c r="U11" s="3"/>
    </row>
    <row r="12" customHeight="1" spans="1:21">
      <c r="A12" s="3"/>
      <c r="B12" s="4">
        <v>111</v>
      </c>
      <c r="C12" s="3" t="s">
        <v>3117</v>
      </c>
      <c r="D12" s="3"/>
      <c r="I12" s="3"/>
      <c r="J12" s="3">
        <v>11</v>
      </c>
      <c r="K12" s="3" t="s">
        <v>3116</v>
      </c>
      <c r="L12" s="3"/>
      <c r="M12" s="3"/>
      <c r="Q12" s="3"/>
      <c r="R12" s="3">
        <v>11</v>
      </c>
      <c r="S12" s="3" t="s">
        <v>3117</v>
      </c>
      <c r="T12" s="3"/>
      <c r="U12" s="3"/>
    </row>
    <row r="13" customHeight="1" spans="1:21">
      <c r="A13" s="3"/>
      <c r="B13" s="4">
        <v>112</v>
      </c>
      <c r="C13" s="3" t="s">
        <v>2003</v>
      </c>
      <c r="D13" s="3"/>
      <c r="I13" s="3"/>
      <c r="J13" s="3">
        <v>12</v>
      </c>
      <c r="K13" s="3" t="s">
        <v>2003</v>
      </c>
      <c r="L13" s="3" t="s">
        <v>3116</v>
      </c>
      <c r="M13" s="3"/>
      <c r="Q13" s="3"/>
      <c r="R13" s="3">
        <v>12</v>
      </c>
      <c r="S13" s="3" t="s">
        <v>3116</v>
      </c>
      <c r="T13" s="3"/>
      <c r="U13" s="3"/>
    </row>
    <row r="14" customHeight="1" spans="1:21">
      <c r="A14" s="3"/>
      <c r="B14" s="4">
        <v>113</v>
      </c>
      <c r="C14" s="3" t="s">
        <v>2003</v>
      </c>
      <c r="D14" s="3"/>
      <c r="I14" s="3"/>
      <c r="J14" s="3">
        <v>13</v>
      </c>
      <c r="K14" s="3" t="s">
        <v>2003</v>
      </c>
      <c r="L14" s="3" t="s">
        <v>1004</v>
      </c>
      <c r="M14" s="3"/>
      <c r="Q14" s="3"/>
      <c r="R14" s="3">
        <v>13</v>
      </c>
      <c r="S14" s="3" t="s">
        <v>1004</v>
      </c>
      <c r="T14" s="3"/>
      <c r="U14" s="3"/>
    </row>
    <row r="15" customHeight="1" spans="1:21">
      <c r="A15" s="3"/>
      <c r="B15" s="4">
        <v>114</v>
      </c>
      <c r="C15" s="3" t="s">
        <v>2003</v>
      </c>
      <c r="D15" s="3"/>
      <c r="I15" s="3"/>
      <c r="J15" s="3">
        <v>14</v>
      </c>
      <c r="K15" s="3" t="s">
        <v>1004</v>
      </c>
      <c r="L15" s="3"/>
      <c r="M15" s="3"/>
      <c r="Q15" s="3"/>
      <c r="R15" s="3">
        <v>14</v>
      </c>
      <c r="S15" s="3" t="s">
        <v>3116</v>
      </c>
      <c r="T15" s="3"/>
      <c r="U15" s="3"/>
    </row>
    <row r="16" customHeight="1" spans="1:21">
      <c r="A16" s="3"/>
      <c r="B16" s="4">
        <v>115</v>
      </c>
      <c r="C16" s="3" t="s">
        <v>3118</v>
      </c>
      <c r="D16" s="3" t="s">
        <v>3117</v>
      </c>
      <c r="I16" s="3"/>
      <c r="J16" s="3">
        <v>15</v>
      </c>
      <c r="K16" s="3" t="s">
        <v>2003</v>
      </c>
      <c r="L16" s="3"/>
      <c r="M16" s="3"/>
      <c r="Q16" s="3"/>
      <c r="R16" s="3">
        <v>15</v>
      </c>
      <c r="S16" s="3" t="s">
        <v>3117</v>
      </c>
      <c r="T16" s="3"/>
      <c r="U16" s="3"/>
    </row>
    <row r="17" customHeight="1" spans="1:21">
      <c r="A17" s="3"/>
      <c r="B17" s="4">
        <v>116</v>
      </c>
      <c r="C17" s="3" t="s">
        <v>3116</v>
      </c>
      <c r="D17" s="3"/>
      <c r="I17" s="3"/>
      <c r="J17" s="3">
        <v>16</v>
      </c>
      <c r="K17" s="3" t="s">
        <v>2003</v>
      </c>
      <c r="L17" s="3"/>
      <c r="M17" s="3"/>
      <c r="Q17" s="3"/>
      <c r="R17" s="3">
        <v>16</v>
      </c>
      <c r="S17" s="3" t="s">
        <v>1004</v>
      </c>
      <c r="T17" s="3"/>
      <c r="U17" s="3"/>
    </row>
    <row r="18" customHeight="1" spans="1:21">
      <c r="A18" s="3"/>
      <c r="B18" s="4">
        <v>117</v>
      </c>
      <c r="C18" s="3" t="s">
        <v>1004</v>
      </c>
      <c r="D18" s="3"/>
      <c r="I18" s="3"/>
      <c r="J18" s="3">
        <v>17</v>
      </c>
      <c r="K18" s="3" t="s">
        <v>3116</v>
      </c>
      <c r="L18" s="3"/>
      <c r="M18" s="3"/>
      <c r="Q18" s="3"/>
      <c r="R18" s="3">
        <v>17</v>
      </c>
      <c r="S18" s="3" t="s">
        <v>2003</v>
      </c>
      <c r="T18" s="3" t="s">
        <v>3117</v>
      </c>
      <c r="U18" s="3"/>
    </row>
    <row r="19" customHeight="1" spans="1:21">
      <c r="A19" s="3"/>
      <c r="B19" s="4">
        <v>118</v>
      </c>
      <c r="C19" s="3" t="s">
        <v>3117</v>
      </c>
      <c r="D19" s="3"/>
      <c r="I19" s="3"/>
      <c r="J19" s="3">
        <v>18</v>
      </c>
      <c r="K19" s="3" t="s">
        <v>2003</v>
      </c>
      <c r="L19" s="3"/>
      <c r="M19" s="3"/>
      <c r="Q19" s="3"/>
      <c r="R19" s="3">
        <v>18</v>
      </c>
      <c r="S19" s="3" t="s">
        <v>3116</v>
      </c>
      <c r="T19" s="3"/>
      <c r="U19" s="3"/>
    </row>
    <row r="20" customHeight="1" spans="1:21">
      <c r="A20" s="3"/>
      <c r="B20" s="4">
        <v>119</v>
      </c>
      <c r="C20" s="3" t="s">
        <v>1004</v>
      </c>
      <c r="D20" s="3"/>
      <c r="I20" s="3"/>
      <c r="J20" s="3">
        <v>19</v>
      </c>
      <c r="K20" s="3" t="s">
        <v>3116</v>
      </c>
      <c r="L20" s="3"/>
      <c r="M20" s="3"/>
      <c r="Q20" s="3"/>
      <c r="R20" s="3">
        <v>19</v>
      </c>
      <c r="S20" s="3" t="s">
        <v>2003</v>
      </c>
      <c r="T20" s="3"/>
      <c r="U20" s="3"/>
    </row>
    <row r="21" customHeight="1" spans="1:21">
      <c r="A21" s="3"/>
      <c r="B21" s="4">
        <v>120</v>
      </c>
      <c r="C21" s="3" t="s">
        <v>3116</v>
      </c>
      <c r="D21" s="3"/>
      <c r="I21" s="3"/>
      <c r="J21" s="3">
        <v>20</v>
      </c>
      <c r="K21" s="3" t="s">
        <v>2003</v>
      </c>
      <c r="L21" s="3"/>
      <c r="M21" s="3"/>
      <c r="Q21" s="3"/>
      <c r="R21" s="3">
        <v>20</v>
      </c>
      <c r="S21" s="3" t="s">
        <v>3117</v>
      </c>
      <c r="T21" s="3"/>
      <c r="U21" s="3"/>
    </row>
    <row r="22" customHeight="1" spans="1:21">
      <c r="A22" s="3"/>
      <c r="B22" s="4">
        <v>121</v>
      </c>
      <c r="C22" s="3" t="s">
        <v>2003</v>
      </c>
      <c r="D22" s="3"/>
      <c r="I22" s="3"/>
      <c r="J22" s="3">
        <v>21</v>
      </c>
      <c r="K22" s="3" t="s">
        <v>3116</v>
      </c>
      <c r="L22" s="3"/>
      <c r="M22" s="3"/>
      <c r="Q22" s="3"/>
      <c r="R22" s="3">
        <v>21</v>
      </c>
      <c r="S22" s="3" t="s">
        <v>1004</v>
      </c>
      <c r="T22" s="3" t="s">
        <v>3116</v>
      </c>
      <c r="U22" s="3"/>
    </row>
    <row r="23" customHeight="1" spans="1:21">
      <c r="A23" s="3"/>
      <c r="B23" s="4">
        <v>122</v>
      </c>
      <c r="C23" s="3" t="s">
        <v>2003</v>
      </c>
      <c r="D23" s="3"/>
      <c r="I23" s="3"/>
      <c r="J23" s="3">
        <v>22</v>
      </c>
      <c r="K23" s="3" t="s">
        <v>2003</v>
      </c>
      <c r="L23" s="3"/>
      <c r="M23" s="3"/>
      <c r="Q23" s="3"/>
      <c r="R23" s="3">
        <v>22</v>
      </c>
      <c r="S23" s="3" t="s">
        <v>3116</v>
      </c>
      <c r="T23" s="3"/>
      <c r="U23" s="3"/>
    </row>
    <row r="24" customHeight="1" spans="1:21">
      <c r="A24" s="3"/>
      <c r="B24" s="4">
        <v>123</v>
      </c>
      <c r="C24" s="3" t="s">
        <v>3116</v>
      </c>
      <c r="D24" s="3"/>
      <c r="I24" s="3"/>
      <c r="J24" s="3">
        <v>23</v>
      </c>
      <c r="K24" s="3" t="s">
        <v>3116</v>
      </c>
      <c r="L24" s="3" t="s">
        <v>3117</v>
      </c>
      <c r="M24" s="3"/>
      <c r="Q24" s="3"/>
      <c r="R24" s="3">
        <v>23</v>
      </c>
      <c r="S24" s="3" t="s">
        <v>3116</v>
      </c>
      <c r="T24" s="3"/>
      <c r="U24" s="3"/>
    </row>
    <row r="25" customHeight="1" spans="1:21">
      <c r="A25" s="3"/>
      <c r="B25" s="4">
        <v>124</v>
      </c>
      <c r="C25" s="3" t="s">
        <v>2003</v>
      </c>
      <c r="D25" s="3"/>
      <c r="I25" s="3"/>
      <c r="J25" s="3">
        <v>24</v>
      </c>
      <c r="K25" s="3" t="s">
        <v>1004</v>
      </c>
      <c r="L25" s="3"/>
      <c r="M25" s="3"/>
      <c r="Q25" s="3"/>
      <c r="R25" s="3">
        <v>24</v>
      </c>
      <c r="S25" s="3" t="s">
        <v>2003</v>
      </c>
      <c r="T25" s="3"/>
      <c r="U25" s="3"/>
    </row>
    <row r="26" customHeight="1" spans="1:21">
      <c r="A26" s="3"/>
      <c r="B26" s="4">
        <v>125</v>
      </c>
      <c r="C26" s="3" t="s">
        <v>2003</v>
      </c>
      <c r="D26" s="3"/>
      <c r="I26" s="3"/>
      <c r="J26" s="3">
        <v>25</v>
      </c>
      <c r="K26" s="3" t="s">
        <v>1004</v>
      </c>
      <c r="L26" s="3"/>
      <c r="M26" s="3"/>
      <c r="Q26" s="3"/>
      <c r="R26" s="3">
        <v>25</v>
      </c>
      <c r="S26" s="3" t="s">
        <v>3116</v>
      </c>
      <c r="T26" s="3"/>
      <c r="U26" s="3"/>
    </row>
    <row r="27" customHeight="1" spans="1:21">
      <c r="A27" s="3"/>
      <c r="B27" s="4">
        <v>126</v>
      </c>
      <c r="C27" s="3" t="s">
        <v>3117</v>
      </c>
      <c r="D27" s="3"/>
      <c r="I27" s="3"/>
      <c r="J27" s="3">
        <v>26</v>
      </c>
      <c r="K27" s="3" t="s">
        <v>3117</v>
      </c>
      <c r="L27" s="3" t="s">
        <v>1004</v>
      </c>
      <c r="M27" s="3"/>
      <c r="Q27" s="3"/>
      <c r="R27" s="3">
        <v>26</v>
      </c>
      <c r="S27" s="3" t="s">
        <v>3116</v>
      </c>
      <c r="T27" s="3"/>
      <c r="U27" s="3"/>
    </row>
    <row r="28" customHeight="1" spans="1:21">
      <c r="A28" s="3"/>
      <c r="B28" s="4">
        <v>127</v>
      </c>
      <c r="C28" s="3" t="s">
        <v>3117</v>
      </c>
      <c r="D28" s="3"/>
      <c r="I28" s="3"/>
      <c r="J28" s="3">
        <v>27</v>
      </c>
      <c r="K28" s="3" t="s">
        <v>2003</v>
      </c>
      <c r="L28" s="3"/>
      <c r="M28" s="3"/>
      <c r="Q28" s="3"/>
      <c r="R28" s="3">
        <v>27</v>
      </c>
      <c r="S28" s="3" t="s">
        <v>2003</v>
      </c>
      <c r="T28" s="3"/>
      <c r="U28" s="3"/>
    </row>
    <row r="29" customHeight="1" spans="1:21">
      <c r="A29" s="3"/>
      <c r="B29" s="4">
        <v>128</v>
      </c>
      <c r="C29" s="3" t="s">
        <v>1004</v>
      </c>
      <c r="D29" s="3"/>
      <c r="I29" s="3"/>
      <c r="J29" s="3">
        <v>28</v>
      </c>
      <c r="K29" s="3" t="s">
        <v>2003</v>
      </c>
      <c r="L29" s="3"/>
      <c r="M29" s="3"/>
      <c r="Q29" s="3"/>
      <c r="R29" s="3">
        <v>28</v>
      </c>
      <c r="S29" s="3" t="s">
        <v>1004</v>
      </c>
      <c r="T29" s="3"/>
      <c r="U29" s="3"/>
    </row>
    <row r="30" customHeight="1" spans="1:21">
      <c r="A30" s="3"/>
      <c r="B30" s="4">
        <v>129</v>
      </c>
      <c r="C30" s="3" t="s">
        <v>2003</v>
      </c>
      <c r="D30" s="3"/>
      <c r="I30" s="3"/>
      <c r="J30" s="3">
        <v>29</v>
      </c>
      <c r="K30" s="3" t="s">
        <v>2003</v>
      </c>
      <c r="L30" s="3" t="s">
        <v>1004</v>
      </c>
      <c r="M30" s="3"/>
      <c r="Q30" s="3"/>
      <c r="R30" s="3">
        <v>29</v>
      </c>
      <c r="S30" s="3" t="s">
        <v>3116</v>
      </c>
      <c r="T30" s="3"/>
      <c r="U30" s="3"/>
    </row>
    <row r="31" customHeight="1" spans="1:21">
      <c r="A31" s="3"/>
      <c r="B31" s="4">
        <v>130</v>
      </c>
      <c r="C31" s="3" t="s">
        <v>1004</v>
      </c>
      <c r="D31" s="3" t="s">
        <v>2003</v>
      </c>
      <c r="I31" s="3"/>
      <c r="J31" s="3">
        <v>30</v>
      </c>
      <c r="K31" s="3" t="s">
        <v>1004</v>
      </c>
      <c r="L31" s="3"/>
      <c r="M31" s="3"/>
      <c r="Q31" s="3"/>
      <c r="R31" s="3">
        <v>30</v>
      </c>
      <c r="S31" s="3" t="s">
        <v>2003</v>
      </c>
      <c r="T31" s="3" t="s">
        <v>1004</v>
      </c>
      <c r="U31" s="3"/>
    </row>
    <row r="32" customHeight="1" spans="1:21">
      <c r="A32" s="3"/>
      <c r="B32" s="4">
        <v>131</v>
      </c>
      <c r="C32" s="3" t="s">
        <v>3116</v>
      </c>
      <c r="D32" s="3"/>
      <c r="I32" s="3"/>
      <c r="J32" s="3">
        <v>31</v>
      </c>
      <c r="K32" s="3" t="s">
        <v>3117</v>
      </c>
      <c r="L32" s="3"/>
      <c r="M32" s="3"/>
      <c r="Q32" s="3"/>
      <c r="R32" s="3">
        <v>31</v>
      </c>
      <c r="S32" s="3" t="s">
        <v>2003</v>
      </c>
      <c r="T32" s="3"/>
      <c r="U32" s="3"/>
    </row>
    <row r="33" customHeight="1" spans="1:21">
      <c r="A33" s="3"/>
      <c r="B33" s="4">
        <v>132</v>
      </c>
      <c r="C33" s="3" t="s">
        <v>3117</v>
      </c>
      <c r="D33" s="3"/>
      <c r="I33" s="3"/>
      <c r="J33" s="3">
        <v>32</v>
      </c>
      <c r="K33" s="3" t="s">
        <v>3116</v>
      </c>
      <c r="L33" s="3"/>
      <c r="M33" s="3"/>
      <c r="Q33" s="3"/>
      <c r="R33" s="3">
        <v>32</v>
      </c>
      <c r="S33" s="3" t="s">
        <v>3116</v>
      </c>
      <c r="T33" s="3"/>
      <c r="U33" s="3"/>
    </row>
    <row r="34" customHeight="1" spans="1:21">
      <c r="A34" s="3"/>
      <c r="B34" s="4">
        <v>133</v>
      </c>
      <c r="C34" s="3" t="s">
        <v>2003</v>
      </c>
      <c r="D34" s="3"/>
      <c r="I34" s="3"/>
      <c r="J34" s="3">
        <v>33</v>
      </c>
      <c r="K34" s="3" t="s">
        <v>3117</v>
      </c>
      <c r="L34" s="3" t="s">
        <v>3116</v>
      </c>
      <c r="M34" s="3"/>
      <c r="Q34" s="3"/>
      <c r="R34" s="3">
        <v>33</v>
      </c>
      <c r="S34" s="3" t="s">
        <v>1004</v>
      </c>
      <c r="T34" s="3"/>
      <c r="U34" s="3"/>
    </row>
    <row r="35" customHeight="1" spans="1:21">
      <c r="A35" s="3"/>
      <c r="B35" s="4">
        <v>134</v>
      </c>
      <c r="C35" s="3" t="s">
        <v>1004</v>
      </c>
      <c r="D35" s="3"/>
      <c r="I35" s="3"/>
      <c r="J35" s="3">
        <v>34</v>
      </c>
      <c r="K35" s="3" t="s">
        <v>3116</v>
      </c>
      <c r="L35" s="3"/>
      <c r="M35" s="3"/>
      <c r="Q35" s="3"/>
      <c r="R35" s="3">
        <v>34</v>
      </c>
      <c r="S35" s="3" t="s">
        <v>1004</v>
      </c>
      <c r="T35" s="3"/>
      <c r="U35" s="3"/>
    </row>
    <row r="36" customHeight="1" spans="1:21">
      <c r="A36" s="3"/>
      <c r="B36" s="4">
        <v>135</v>
      </c>
      <c r="C36" s="3" t="s">
        <v>3116</v>
      </c>
      <c r="D36" s="3"/>
      <c r="I36" s="3"/>
      <c r="J36" s="3">
        <v>35</v>
      </c>
      <c r="K36" s="3" t="s">
        <v>3117</v>
      </c>
      <c r="L36" s="3"/>
      <c r="M36" s="3"/>
      <c r="Q36" s="3"/>
      <c r="R36" s="3">
        <v>35</v>
      </c>
      <c r="S36" s="3" t="s">
        <v>1004</v>
      </c>
      <c r="T36" s="3"/>
      <c r="U36" s="3"/>
    </row>
    <row r="37" customHeight="1" spans="1:21">
      <c r="A37" s="3"/>
      <c r="B37" s="4">
        <v>136</v>
      </c>
      <c r="C37" s="3" t="s">
        <v>3117</v>
      </c>
      <c r="D37" s="3"/>
      <c r="I37" s="3"/>
      <c r="J37" s="3">
        <v>36</v>
      </c>
      <c r="K37" s="3" t="s">
        <v>1004</v>
      </c>
      <c r="L37" s="3"/>
      <c r="M37" s="3"/>
      <c r="Q37" s="3"/>
      <c r="R37" s="3">
        <v>36</v>
      </c>
      <c r="S37" s="3" t="s">
        <v>3117</v>
      </c>
      <c r="T37" s="3"/>
      <c r="U37" s="3"/>
    </row>
    <row r="38" customHeight="1" spans="1:21">
      <c r="A38" s="3"/>
      <c r="B38" s="4">
        <v>137</v>
      </c>
      <c r="C38" s="3" t="s">
        <v>2003</v>
      </c>
      <c r="D38" s="3"/>
      <c r="I38" s="3"/>
      <c r="J38" s="3">
        <v>37</v>
      </c>
      <c r="K38" s="3" t="s">
        <v>3116</v>
      </c>
      <c r="L38" s="3"/>
      <c r="M38" s="3"/>
      <c r="Q38" s="3"/>
      <c r="R38" s="3">
        <v>37</v>
      </c>
      <c r="S38" s="3" t="s">
        <v>3116</v>
      </c>
      <c r="T38" s="3"/>
      <c r="U38" s="3"/>
    </row>
    <row r="39" customHeight="1" spans="1:21">
      <c r="A39" s="3"/>
      <c r="B39" s="4">
        <v>138</v>
      </c>
      <c r="C39" s="3" t="s">
        <v>3117</v>
      </c>
      <c r="D39" s="3"/>
      <c r="I39" s="3"/>
      <c r="J39" s="3">
        <v>38</v>
      </c>
      <c r="K39" s="3" t="s">
        <v>2003</v>
      </c>
      <c r="L39" s="3"/>
      <c r="M39" s="3"/>
      <c r="Q39" s="3"/>
      <c r="R39" s="3">
        <v>38</v>
      </c>
      <c r="S39" s="3" t="s">
        <v>1004</v>
      </c>
      <c r="T39" s="3" t="s">
        <v>3117</v>
      </c>
      <c r="U39" s="3"/>
    </row>
    <row r="40" customHeight="1" spans="1:21">
      <c r="A40" s="3"/>
      <c r="B40" s="4">
        <v>139</v>
      </c>
      <c r="C40" s="3" t="s">
        <v>2003</v>
      </c>
      <c r="D40" s="3"/>
      <c r="I40" s="3"/>
      <c r="J40" s="3">
        <v>39</v>
      </c>
      <c r="K40" s="3" t="s">
        <v>1004</v>
      </c>
      <c r="L40" s="3"/>
      <c r="M40" s="3"/>
      <c r="Q40" s="3"/>
      <c r="R40" s="3">
        <v>39</v>
      </c>
      <c r="S40" s="3" t="s">
        <v>2003</v>
      </c>
      <c r="T40" s="3"/>
      <c r="U40" s="3"/>
    </row>
    <row r="41" customHeight="1" spans="1:21">
      <c r="A41" s="3"/>
      <c r="B41" s="4">
        <v>140</v>
      </c>
      <c r="C41" s="3" t="s">
        <v>3116</v>
      </c>
      <c r="D41" s="3"/>
      <c r="I41" s="3"/>
      <c r="J41" s="3">
        <v>40</v>
      </c>
      <c r="K41" s="3" t="s">
        <v>1004</v>
      </c>
      <c r="L41" s="3"/>
      <c r="M41" s="3"/>
      <c r="Q41" s="3"/>
      <c r="R41" s="3">
        <v>40</v>
      </c>
      <c r="S41" s="3" t="s">
        <v>2003</v>
      </c>
      <c r="T41" s="3"/>
      <c r="U41" s="3"/>
    </row>
    <row r="42" customHeight="1" spans="1:21">
      <c r="A42" s="3"/>
      <c r="B42" s="4">
        <v>141</v>
      </c>
      <c r="C42" s="3" t="s">
        <v>3117</v>
      </c>
      <c r="D42" s="3"/>
      <c r="I42" s="3"/>
      <c r="J42" s="3">
        <v>41</v>
      </c>
      <c r="K42" s="3" t="s">
        <v>1004</v>
      </c>
      <c r="L42" s="3" t="s">
        <v>2003</v>
      </c>
      <c r="M42" s="3"/>
      <c r="Q42" s="3"/>
      <c r="R42" s="3">
        <v>41</v>
      </c>
      <c r="S42" s="3" t="s">
        <v>2003</v>
      </c>
      <c r="T42" s="3" t="s">
        <v>1004</v>
      </c>
      <c r="U42" s="3"/>
    </row>
    <row r="43" customHeight="1" spans="1:21">
      <c r="A43" s="3"/>
      <c r="B43" s="4">
        <v>142</v>
      </c>
      <c r="C43" s="3" t="s">
        <v>3116</v>
      </c>
      <c r="D43" s="3"/>
      <c r="I43" s="3"/>
      <c r="J43" s="3">
        <v>42</v>
      </c>
      <c r="K43" s="3" t="s">
        <v>3116</v>
      </c>
      <c r="L43" s="3"/>
      <c r="M43" s="3"/>
      <c r="Q43" s="3"/>
      <c r="R43" s="3">
        <v>42</v>
      </c>
      <c r="S43" s="3" t="s">
        <v>1004</v>
      </c>
      <c r="T43" s="3"/>
      <c r="U43" s="3"/>
    </row>
    <row r="44" customHeight="1" spans="1:21">
      <c r="A44" s="3"/>
      <c r="B44" s="4">
        <v>143</v>
      </c>
      <c r="C44" s="3" t="s">
        <v>1004</v>
      </c>
      <c r="D44" s="3" t="s">
        <v>2003</v>
      </c>
      <c r="I44" s="3"/>
      <c r="J44" s="3">
        <v>43</v>
      </c>
      <c r="K44" s="3" t="s">
        <v>2003</v>
      </c>
      <c r="L44" s="3"/>
      <c r="M44" s="3"/>
      <c r="Q44" s="3"/>
      <c r="R44" s="3">
        <v>43</v>
      </c>
      <c r="S44" s="3" t="s">
        <v>1004</v>
      </c>
      <c r="T44" s="3"/>
      <c r="U44" s="3"/>
    </row>
    <row r="45" customHeight="1" spans="1:21">
      <c r="A45" s="3"/>
      <c r="B45" s="4">
        <v>144</v>
      </c>
      <c r="C45" s="3" t="s">
        <v>3116</v>
      </c>
      <c r="D45" s="3"/>
      <c r="I45" s="3"/>
      <c r="J45" s="3">
        <v>44</v>
      </c>
      <c r="K45" s="3" t="s">
        <v>3117</v>
      </c>
      <c r="L45" s="3" t="s">
        <v>1004</v>
      </c>
      <c r="M45" s="3"/>
      <c r="Q45" s="3"/>
      <c r="R45" s="3">
        <v>44</v>
      </c>
      <c r="S45" s="3" t="s">
        <v>1004</v>
      </c>
      <c r="T45" s="3"/>
      <c r="U45" s="3"/>
    </row>
    <row r="46" customHeight="1" spans="1:21">
      <c r="A46" s="3"/>
      <c r="B46" s="4">
        <v>145</v>
      </c>
      <c r="C46" s="3" t="s">
        <v>2003</v>
      </c>
      <c r="D46" s="3" t="s">
        <v>1004</v>
      </c>
      <c r="I46" s="3"/>
      <c r="J46" s="3">
        <v>45</v>
      </c>
      <c r="K46" s="3" t="s">
        <v>2003</v>
      </c>
      <c r="L46" s="3"/>
      <c r="M46" s="3"/>
      <c r="Q46" s="3"/>
      <c r="R46" s="3">
        <v>45</v>
      </c>
      <c r="S46" s="3" t="s">
        <v>3116</v>
      </c>
      <c r="T46" s="3"/>
      <c r="U46" s="3" t="s">
        <v>3119</v>
      </c>
    </row>
    <row r="47" customHeight="1" spans="1:21">
      <c r="A47" s="3"/>
      <c r="B47" s="4">
        <v>146</v>
      </c>
      <c r="C47" s="3" t="s">
        <v>1004</v>
      </c>
      <c r="D47" s="3"/>
      <c r="I47" s="3"/>
      <c r="J47" s="3">
        <v>46</v>
      </c>
      <c r="K47" s="3" t="s">
        <v>2003</v>
      </c>
      <c r="L47" s="3"/>
      <c r="M47" s="3"/>
      <c r="Q47" s="3"/>
      <c r="R47" s="3">
        <v>46</v>
      </c>
      <c r="S47" s="3" t="s">
        <v>3117</v>
      </c>
      <c r="T47" s="3"/>
      <c r="U47" s="3"/>
    </row>
    <row r="48" customHeight="1" spans="1:21">
      <c r="A48" s="3"/>
      <c r="B48" s="4">
        <v>147</v>
      </c>
      <c r="C48" s="3" t="s">
        <v>3116</v>
      </c>
      <c r="D48" s="3"/>
      <c r="I48" s="3"/>
      <c r="J48" s="3">
        <v>47</v>
      </c>
      <c r="K48" s="3" t="s">
        <v>2003</v>
      </c>
      <c r="L48" s="3" t="s">
        <v>3117</v>
      </c>
      <c r="M48" s="3"/>
      <c r="Q48" s="3"/>
      <c r="R48" s="3">
        <v>47</v>
      </c>
      <c r="S48" s="3" t="s">
        <v>3117</v>
      </c>
      <c r="T48" s="3"/>
      <c r="U48" s="3"/>
    </row>
    <row r="49" customHeight="1" spans="1:21">
      <c r="A49" s="3"/>
      <c r="B49" s="4">
        <v>148</v>
      </c>
      <c r="C49" s="3" t="s">
        <v>1004</v>
      </c>
      <c r="D49" s="3" t="s">
        <v>3117</v>
      </c>
      <c r="I49" s="3"/>
      <c r="J49" s="3">
        <v>48</v>
      </c>
      <c r="K49" s="3" t="s">
        <v>1004</v>
      </c>
      <c r="L49" s="3" t="s">
        <v>2003</v>
      </c>
      <c r="M49" s="3"/>
      <c r="Q49" s="3"/>
      <c r="R49" s="3">
        <v>48</v>
      </c>
      <c r="S49" s="3" t="s">
        <v>1004</v>
      </c>
      <c r="T49" s="3"/>
      <c r="U49" s="3"/>
    </row>
    <row r="50" customHeight="1" spans="1:21">
      <c r="A50" s="3"/>
      <c r="B50" s="4">
        <v>149</v>
      </c>
      <c r="C50" s="3" t="s">
        <v>2003</v>
      </c>
      <c r="D50" s="3"/>
      <c r="I50" s="3"/>
      <c r="J50" s="3">
        <v>49</v>
      </c>
      <c r="K50" s="3" t="s">
        <v>1004</v>
      </c>
      <c r="L50" s="3"/>
      <c r="M50" s="3"/>
      <c r="Q50" s="3"/>
      <c r="R50" s="3">
        <v>49</v>
      </c>
      <c r="S50" s="3" t="s">
        <v>2003</v>
      </c>
      <c r="T50" s="3"/>
      <c r="U50" s="3"/>
    </row>
    <row r="51" customHeight="1" spans="1:21">
      <c r="A51" s="3"/>
      <c r="B51" s="4">
        <v>150</v>
      </c>
      <c r="C51" s="3" t="s">
        <v>3116</v>
      </c>
      <c r="D51" s="3"/>
      <c r="I51" s="3"/>
      <c r="J51" s="3">
        <v>50</v>
      </c>
      <c r="K51" s="3" t="s">
        <v>3116</v>
      </c>
      <c r="L51" s="3"/>
      <c r="M51" s="3"/>
      <c r="Q51" s="3"/>
      <c r="R51" s="3">
        <v>50</v>
      </c>
      <c r="S51" s="3" t="s">
        <v>2003</v>
      </c>
      <c r="T51" s="3"/>
      <c r="U51" s="3" t="s">
        <v>3120</v>
      </c>
    </row>
    <row r="52" customHeight="1" spans="1:21">
      <c r="A52" s="3"/>
      <c r="B52" s="4">
        <v>151</v>
      </c>
      <c r="C52" s="3" t="s">
        <v>1004</v>
      </c>
      <c r="D52" s="3"/>
      <c r="I52" s="3"/>
      <c r="J52" s="3">
        <v>51</v>
      </c>
      <c r="K52" s="3" t="s">
        <v>1004</v>
      </c>
      <c r="L52" s="3"/>
      <c r="M52" s="3"/>
      <c r="Q52" s="3"/>
      <c r="R52" s="3">
        <v>51</v>
      </c>
      <c r="S52" s="3" t="s">
        <v>2003</v>
      </c>
      <c r="T52" s="3"/>
      <c r="U52" s="3"/>
    </row>
    <row r="53" customHeight="1" spans="1:21">
      <c r="A53" s="3"/>
      <c r="B53" s="4">
        <v>152</v>
      </c>
      <c r="C53" s="3" t="s">
        <v>3117</v>
      </c>
      <c r="D53" s="3"/>
      <c r="I53" s="3"/>
      <c r="J53" s="3">
        <v>52</v>
      </c>
      <c r="K53" s="3" t="s">
        <v>1004</v>
      </c>
      <c r="L53" s="3"/>
      <c r="M53" s="3" t="s">
        <v>3121</v>
      </c>
      <c r="Q53" s="3"/>
      <c r="R53" s="3">
        <v>52</v>
      </c>
      <c r="S53" s="3" t="s">
        <v>2003</v>
      </c>
      <c r="T53" s="3"/>
      <c r="U53" s="3"/>
    </row>
    <row r="54" customHeight="1" spans="1:21">
      <c r="A54" s="3"/>
      <c r="B54" s="4">
        <v>153</v>
      </c>
      <c r="C54" s="3" t="s">
        <v>2003</v>
      </c>
      <c r="D54" s="3"/>
      <c r="E54" s="1" t="s">
        <v>3121</v>
      </c>
      <c r="I54" s="3"/>
      <c r="J54" s="3">
        <v>53</v>
      </c>
      <c r="K54" s="3" t="s">
        <v>1004</v>
      </c>
      <c r="L54" s="3"/>
      <c r="M54" s="3"/>
      <c r="Q54" s="3"/>
      <c r="R54" s="3">
        <v>53</v>
      </c>
      <c r="S54" s="3" t="s">
        <v>3117</v>
      </c>
      <c r="T54" s="3"/>
      <c r="U54" s="3"/>
    </row>
    <row r="55" customHeight="1" spans="1:21">
      <c r="A55" s="3"/>
      <c r="B55" s="4">
        <v>154</v>
      </c>
      <c r="C55" s="3" t="s">
        <v>2003</v>
      </c>
      <c r="D55" s="3" t="s">
        <v>1004</v>
      </c>
      <c r="I55" s="3"/>
      <c r="J55" s="3">
        <v>54</v>
      </c>
      <c r="K55" s="3" t="s">
        <v>3117</v>
      </c>
      <c r="L55" s="3"/>
      <c r="M55" s="3"/>
      <c r="Q55" s="3"/>
      <c r="R55" s="3">
        <v>54</v>
      </c>
      <c r="S55" s="3" t="s">
        <v>3116</v>
      </c>
      <c r="T55" s="3"/>
      <c r="U55" s="3"/>
    </row>
    <row r="56" customHeight="1" spans="3:21">
      <c r="C56" s="1">
        <v>54</v>
      </c>
      <c r="D56" s="1">
        <v>8</v>
      </c>
      <c r="E56" s="5">
        <v>0.8518</v>
      </c>
      <c r="I56" s="3"/>
      <c r="J56" s="3">
        <v>55</v>
      </c>
      <c r="K56" s="3" t="s">
        <v>3116</v>
      </c>
      <c r="L56" s="3"/>
      <c r="M56" s="3"/>
      <c r="Q56" s="3"/>
      <c r="R56" s="3">
        <v>55</v>
      </c>
      <c r="S56" s="3" t="s">
        <v>3117</v>
      </c>
      <c r="T56" s="3"/>
      <c r="U56" s="3"/>
    </row>
    <row r="57" customHeight="1" spans="9:21">
      <c r="I57" s="3"/>
      <c r="J57" s="3">
        <v>56</v>
      </c>
      <c r="K57" s="3" t="s">
        <v>1004</v>
      </c>
      <c r="L57" s="3"/>
      <c r="M57" s="3"/>
      <c r="Q57" s="3"/>
      <c r="R57" s="3">
        <v>56</v>
      </c>
      <c r="S57" s="3" t="s">
        <v>1004</v>
      </c>
      <c r="T57" s="3"/>
      <c r="U57" s="3" t="s">
        <v>3122</v>
      </c>
    </row>
    <row r="58" customHeight="1" spans="9:21">
      <c r="I58" s="3"/>
      <c r="J58" s="3">
        <v>57</v>
      </c>
      <c r="K58" s="3" t="s">
        <v>2003</v>
      </c>
      <c r="L58" s="3" t="s">
        <v>1004</v>
      </c>
      <c r="M58" s="3"/>
      <c r="Q58" s="3"/>
      <c r="R58" s="3">
        <v>57</v>
      </c>
      <c r="S58" s="3" t="s">
        <v>2003</v>
      </c>
      <c r="T58" s="3"/>
      <c r="U58" s="3"/>
    </row>
    <row r="59" customHeight="1" spans="9:21">
      <c r="I59" s="3"/>
      <c r="J59" s="3">
        <v>58</v>
      </c>
      <c r="K59" s="3" t="s">
        <v>2003</v>
      </c>
      <c r="L59" s="3"/>
      <c r="M59" s="3"/>
      <c r="Q59" s="3"/>
      <c r="R59" s="3">
        <v>58</v>
      </c>
      <c r="S59" s="3" t="s">
        <v>2003</v>
      </c>
      <c r="T59" s="3"/>
      <c r="U59" s="3"/>
    </row>
    <row r="60" customHeight="1" spans="9:21">
      <c r="I60" s="3"/>
      <c r="J60" s="3">
        <v>59</v>
      </c>
      <c r="K60" s="3" t="s">
        <v>3116</v>
      </c>
      <c r="L60" s="3"/>
      <c r="M60" s="3"/>
      <c r="Q60" s="3"/>
      <c r="R60" s="3">
        <v>59</v>
      </c>
      <c r="S60" s="3" t="s">
        <v>3116</v>
      </c>
      <c r="T60" s="3"/>
      <c r="U60" s="3"/>
    </row>
    <row r="61" customHeight="1" spans="9:21">
      <c r="I61" s="3"/>
      <c r="J61" s="3">
        <v>60</v>
      </c>
      <c r="K61" s="3" t="s">
        <v>1004</v>
      </c>
      <c r="L61" s="3"/>
      <c r="M61" s="3"/>
      <c r="Q61" s="3"/>
      <c r="R61" s="3">
        <v>60</v>
      </c>
      <c r="S61" s="3" t="s">
        <v>3116</v>
      </c>
      <c r="T61" s="3"/>
      <c r="U61" s="3"/>
    </row>
    <row r="62" customHeight="1" spans="9:23">
      <c r="I62" s="3"/>
      <c r="J62" s="3">
        <v>61</v>
      </c>
      <c r="K62" s="3" t="s">
        <v>1004</v>
      </c>
      <c r="L62" s="3"/>
      <c r="M62" s="3"/>
      <c r="Q62" s="3"/>
      <c r="R62" s="3">
        <v>61</v>
      </c>
      <c r="S62" s="3" t="s">
        <v>2003</v>
      </c>
      <c r="T62" s="3" t="s">
        <v>3117</v>
      </c>
      <c r="U62" s="3"/>
      <c r="W62" s="5">
        <v>0.868</v>
      </c>
    </row>
    <row r="63" customHeight="1" spans="9:21">
      <c r="I63" s="3"/>
      <c r="J63" s="3">
        <v>62</v>
      </c>
      <c r="K63" s="3" t="s">
        <v>2003</v>
      </c>
      <c r="L63" s="3"/>
      <c r="M63" s="3"/>
      <c r="Q63" s="3"/>
      <c r="R63" s="3">
        <v>62</v>
      </c>
      <c r="S63" s="3" t="s">
        <v>2003</v>
      </c>
      <c r="T63" s="3"/>
      <c r="U63" s="3"/>
    </row>
    <row r="64" customHeight="1" spans="9:21">
      <c r="I64" s="3"/>
      <c r="J64" s="3">
        <v>63</v>
      </c>
      <c r="K64" s="3" t="s">
        <v>2003</v>
      </c>
      <c r="L64" s="3"/>
      <c r="M64" s="3"/>
      <c r="Q64" s="3"/>
      <c r="R64" s="3">
        <v>63</v>
      </c>
      <c r="S64" s="3" t="s">
        <v>3116</v>
      </c>
      <c r="T64" s="3"/>
      <c r="U64" s="3"/>
    </row>
    <row r="65" customHeight="1" spans="9:21">
      <c r="I65" s="3"/>
      <c r="J65" s="3">
        <v>64</v>
      </c>
      <c r="K65" s="3" t="s">
        <v>2003</v>
      </c>
      <c r="L65" s="3"/>
      <c r="M65" s="3"/>
      <c r="Q65" s="3"/>
      <c r="R65" s="3">
        <v>64</v>
      </c>
      <c r="S65" s="3" t="s">
        <v>2003</v>
      </c>
      <c r="T65" s="3"/>
      <c r="U65" s="3"/>
    </row>
    <row r="66" customHeight="1" spans="9:21">
      <c r="I66" s="3"/>
      <c r="J66" s="3">
        <v>65</v>
      </c>
      <c r="K66" s="3" t="s">
        <v>3117</v>
      </c>
      <c r="L66" s="3"/>
      <c r="M66" s="3"/>
      <c r="Q66" s="3"/>
      <c r="R66" s="3">
        <v>65</v>
      </c>
      <c r="S66" s="3" t="s">
        <v>1004</v>
      </c>
      <c r="T66" s="3"/>
      <c r="U66" s="3"/>
    </row>
    <row r="67" customHeight="1" spans="9:21">
      <c r="I67" s="3"/>
      <c r="J67" s="3">
        <v>66</v>
      </c>
      <c r="K67" s="3" t="s">
        <v>3116</v>
      </c>
      <c r="L67" s="3"/>
      <c r="M67" s="3"/>
      <c r="Q67" s="3"/>
      <c r="R67" s="3">
        <v>66</v>
      </c>
      <c r="S67" s="3" t="s">
        <v>1004</v>
      </c>
      <c r="T67" s="3" t="s">
        <v>3116</v>
      </c>
      <c r="U67" s="3"/>
    </row>
    <row r="68" customHeight="1" spans="9:21">
      <c r="I68" s="3"/>
      <c r="J68" s="3">
        <v>67</v>
      </c>
      <c r="K68" s="3" t="s">
        <v>3117</v>
      </c>
      <c r="L68" s="3"/>
      <c r="M68" s="3"/>
      <c r="Q68" s="3"/>
      <c r="R68" s="3">
        <v>67</v>
      </c>
      <c r="S68" s="3" t="s">
        <v>3117</v>
      </c>
      <c r="T68" s="3" t="s">
        <v>1004</v>
      </c>
      <c r="U68" s="3"/>
    </row>
    <row r="69" customHeight="1" spans="9:21">
      <c r="I69" s="3"/>
      <c r="J69" s="3">
        <v>68</v>
      </c>
      <c r="K69" s="3" t="s">
        <v>1004</v>
      </c>
      <c r="L69" s="3"/>
      <c r="M69" s="3"/>
      <c r="Q69" s="3"/>
      <c r="R69" s="3">
        <v>68</v>
      </c>
      <c r="S69" s="3" t="s">
        <v>3116</v>
      </c>
      <c r="T69" s="3"/>
      <c r="U69" s="3"/>
    </row>
    <row r="70" customHeight="1" spans="9:21">
      <c r="I70" s="3"/>
      <c r="J70" s="3">
        <v>69</v>
      </c>
      <c r="K70" s="3" t="s">
        <v>3117</v>
      </c>
      <c r="L70" s="3"/>
      <c r="M70" s="3"/>
      <c r="Q70" s="3"/>
      <c r="R70" s="3">
        <v>69</v>
      </c>
      <c r="S70" s="3" t="s">
        <v>3116</v>
      </c>
      <c r="T70" s="3"/>
      <c r="U70" s="3" t="s">
        <v>3123</v>
      </c>
    </row>
    <row r="71" customHeight="1" spans="9:21">
      <c r="I71" s="3"/>
      <c r="J71" s="3">
        <v>70</v>
      </c>
      <c r="K71" s="3" t="s">
        <v>3117</v>
      </c>
      <c r="L71" s="3"/>
      <c r="M71" s="3"/>
      <c r="Q71" s="3"/>
      <c r="R71" s="3">
        <v>70</v>
      </c>
      <c r="S71" s="3" t="s">
        <v>1004</v>
      </c>
      <c r="T71" s="3"/>
      <c r="U71" s="3"/>
    </row>
    <row r="72" customHeight="1" spans="9:21">
      <c r="I72" s="3"/>
      <c r="J72" s="3">
        <v>71</v>
      </c>
      <c r="K72" s="3" t="s">
        <v>3117</v>
      </c>
      <c r="L72" s="3"/>
      <c r="M72" s="3"/>
      <c r="Q72" s="3"/>
      <c r="R72" s="3">
        <v>71</v>
      </c>
      <c r="S72" s="3" t="s">
        <v>2003</v>
      </c>
      <c r="T72" s="3"/>
      <c r="U72" s="3"/>
    </row>
    <row r="73" customHeight="1" spans="9:21">
      <c r="I73" s="3"/>
      <c r="J73" s="3">
        <v>72</v>
      </c>
      <c r="K73" s="3" t="s">
        <v>2003</v>
      </c>
      <c r="L73" s="3" t="s">
        <v>3117</v>
      </c>
      <c r="M73" s="3"/>
      <c r="Q73" s="3"/>
      <c r="R73" s="3">
        <v>72</v>
      </c>
      <c r="S73" s="3" t="s">
        <v>3117</v>
      </c>
      <c r="T73" s="3" t="s">
        <v>2003</v>
      </c>
      <c r="U73" s="3"/>
    </row>
    <row r="74" customHeight="1" spans="9:21">
      <c r="I74" s="3"/>
      <c r="J74" s="3">
        <v>73</v>
      </c>
      <c r="K74" s="3" t="s">
        <v>3116</v>
      </c>
      <c r="L74" s="3"/>
      <c r="M74" s="3"/>
      <c r="Q74" s="3"/>
      <c r="R74" s="3">
        <v>73</v>
      </c>
      <c r="S74" s="3" t="s">
        <v>3117</v>
      </c>
      <c r="T74" s="3" t="s">
        <v>1004</v>
      </c>
      <c r="U74" s="3"/>
    </row>
    <row r="75" customHeight="1" spans="9:21">
      <c r="I75" s="3"/>
      <c r="J75" s="3">
        <v>74</v>
      </c>
      <c r="K75" s="3" t="s">
        <v>2003</v>
      </c>
      <c r="L75" s="3"/>
      <c r="M75" s="3" t="s">
        <v>3124</v>
      </c>
      <c r="Q75" s="3"/>
      <c r="R75" s="3">
        <v>74</v>
      </c>
      <c r="S75" s="3" t="s">
        <v>1004</v>
      </c>
      <c r="T75" s="3"/>
      <c r="U75" s="3"/>
    </row>
    <row r="76" customHeight="1" spans="9:21">
      <c r="I76" s="3"/>
      <c r="J76" s="3">
        <v>75</v>
      </c>
      <c r="K76" s="3" t="s">
        <v>3117</v>
      </c>
      <c r="L76" s="3"/>
      <c r="M76" s="3"/>
      <c r="Q76" s="3"/>
      <c r="R76" s="3">
        <v>75</v>
      </c>
      <c r="S76" s="3" t="s">
        <v>3116</v>
      </c>
      <c r="T76" s="3"/>
      <c r="U76" s="3"/>
    </row>
    <row r="77" customHeight="1" spans="9:21">
      <c r="I77" s="3"/>
      <c r="J77" s="3">
        <v>76</v>
      </c>
      <c r="K77" s="3" t="s">
        <v>1004</v>
      </c>
      <c r="L77" s="3"/>
      <c r="M77" s="3"/>
      <c r="Q77" s="3"/>
      <c r="R77" s="3">
        <v>76</v>
      </c>
      <c r="S77" s="3" t="s">
        <v>1004</v>
      </c>
      <c r="T77" s="3"/>
      <c r="U77" s="3"/>
    </row>
    <row r="78" customHeight="1" spans="9:21">
      <c r="I78" s="3"/>
      <c r="J78" s="3">
        <v>77</v>
      </c>
      <c r="K78" s="3" t="s">
        <v>2003</v>
      </c>
      <c r="L78" s="3"/>
      <c r="M78" s="3"/>
      <c r="Q78" s="3"/>
      <c r="R78" s="3">
        <v>77</v>
      </c>
      <c r="S78" s="3" t="s">
        <v>2003</v>
      </c>
      <c r="T78" s="3"/>
      <c r="U78" s="3" t="s">
        <v>3125</v>
      </c>
    </row>
    <row r="79" customHeight="1" spans="9:21">
      <c r="I79" s="3"/>
      <c r="J79" s="3">
        <v>78</v>
      </c>
      <c r="K79" s="3" t="s">
        <v>3116</v>
      </c>
      <c r="L79" s="3"/>
      <c r="M79" s="3"/>
      <c r="Q79" s="3"/>
      <c r="R79" s="3">
        <v>78</v>
      </c>
      <c r="S79" s="3" t="s">
        <v>2003</v>
      </c>
      <c r="T79" s="3"/>
      <c r="U79" s="3"/>
    </row>
    <row r="80" customHeight="1" spans="9:21">
      <c r="I80" s="3"/>
      <c r="J80" s="3">
        <v>79</v>
      </c>
      <c r="K80" s="3" t="s">
        <v>2003</v>
      </c>
      <c r="L80" s="3"/>
      <c r="M80" s="3"/>
      <c r="Q80" s="3"/>
      <c r="R80" s="3">
        <v>79</v>
      </c>
      <c r="S80" s="3" t="s">
        <v>3117</v>
      </c>
      <c r="T80" s="3"/>
      <c r="U80" s="3"/>
    </row>
    <row r="81" customHeight="1" spans="9:21">
      <c r="I81" s="3"/>
      <c r="J81" s="3">
        <v>80</v>
      </c>
      <c r="K81" s="3" t="s">
        <v>2003</v>
      </c>
      <c r="L81" s="3" t="s">
        <v>3117</v>
      </c>
      <c r="M81" s="3"/>
      <c r="Q81" s="3"/>
      <c r="R81" s="3">
        <v>80</v>
      </c>
      <c r="S81" s="3" t="s">
        <v>1004</v>
      </c>
      <c r="T81" s="3" t="s">
        <v>3117</v>
      </c>
      <c r="U81" s="3"/>
    </row>
    <row r="82" customHeight="1" spans="9:21">
      <c r="I82" s="3"/>
      <c r="J82" s="3">
        <v>81</v>
      </c>
      <c r="K82" s="3" t="s">
        <v>3117</v>
      </c>
      <c r="L82" s="3" t="s">
        <v>1004</v>
      </c>
      <c r="M82" s="3"/>
      <c r="Q82" s="3"/>
      <c r="R82" s="3">
        <v>81</v>
      </c>
      <c r="S82" s="3" t="s">
        <v>3117</v>
      </c>
      <c r="T82" s="3" t="s">
        <v>3116</v>
      </c>
      <c r="U82" s="3"/>
    </row>
    <row r="83" customHeight="1" spans="9:21">
      <c r="I83" s="3"/>
      <c r="J83" s="3">
        <v>82</v>
      </c>
      <c r="K83" s="3" t="s">
        <v>1004</v>
      </c>
      <c r="L83" s="3" t="s">
        <v>3117</v>
      </c>
      <c r="M83" s="3"/>
      <c r="Q83" s="3"/>
      <c r="R83" s="3">
        <v>82</v>
      </c>
      <c r="S83" s="3" t="s">
        <v>1004</v>
      </c>
      <c r="T83" s="3"/>
      <c r="U83" s="3"/>
    </row>
    <row r="84" customHeight="1" spans="9:22">
      <c r="I84" s="3"/>
      <c r="J84" s="3">
        <v>83</v>
      </c>
      <c r="K84" s="3" t="s">
        <v>2003</v>
      </c>
      <c r="L84" s="3"/>
      <c r="M84" s="3"/>
      <c r="Q84" s="3"/>
      <c r="R84" s="3">
        <v>83</v>
      </c>
      <c r="S84" s="3" t="s">
        <v>2003</v>
      </c>
      <c r="T84" s="3" t="s">
        <v>3117</v>
      </c>
      <c r="U84" s="3"/>
      <c r="V84" s="5">
        <v>0.819</v>
      </c>
    </row>
    <row r="85" customHeight="1" spans="9:21">
      <c r="I85" s="3"/>
      <c r="J85" s="3">
        <v>84</v>
      </c>
      <c r="K85" s="3" t="s">
        <v>2003</v>
      </c>
      <c r="L85" s="3"/>
      <c r="M85" s="3"/>
      <c r="Q85" s="3"/>
      <c r="R85" s="3">
        <v>84</v>
      </c>
      <c r="S85" s="3" t="s">
        <v>1004</v>
      </c>
      <c r="T85" s="3"/>
      <c r="U85" s="3"/>
    </row>
    <row r="86" customHeight="1" spans="9:21">
      <c r="I86" s="3"/>
      <c r="J86" s="3">
        <v>85</v>
      </c>
      <c r="K86" s="3" t="s">
        <v>1004</v>
      </c>
      <c r="L86" s="3"/>
      <c r="M86" s="3"/>
      <c r="Q86" s="3"/>
      <c r="R86" s="3">
        <v>85</v>
      </c>
      <c r="S86" s="3" t="s">
        <v>2003</v>
      </c>
      <c r="T86" s="3"/>
      <c r="U86" s="3"/>
    </row>
    <row r="87" customHeight="1" spans="9:21">
      <c r="I87" s="3"/>
      <c r="J87" s="3">
        <v>86</v>
      </c>
      <c r="K87" s="3" t="s">
        <v>2003</v>
      </c>
      <c r="L87" s="3"/>
      <c r="M87" s="3"/>
      <c r="Q87" s="3"/>
      <c r="R87" s="3">
        <v>86</v>
      </c>
      <c r="S87" s="3" t="s">
        <v>1004</v>
      </c>
      <c r="T87" s="3"/>
      <c r="U87" s="3" t="s">
        <v>3126</v>
      </c>
    </row>
    <row r="88" customHeight="1" spans="9:21">
      <c r="I88" s="3"/>
      <c r="J88" s="3">
        <v>87</v>
      </c>
      <c r="K88" s="3" t="s">
        <v>1004</v>
      </c>
      <c r="L88" s="3"/>
      <c r="M88" s="3" t="s">
        <v>3127</v>
      </c>
      <c r="Q88" s="3"/>
      <c r="R88" s="3">
        <v>87</v>
      </c>
      <c r="S88" s="3" t="s">
        <v>2003</v>
      </c>
      <c r="T88" s="3"/>
      <c r="U88" s="3" t="s">
        <v>3128</v>
      </c>
    </row>
    <row r="89" customHeight="1" spans="9:21">
      <c r="I89" s="3"/>
      <c r="J89" s="3">
        <v>88</v>
      </c>
      <c r="K89" s="3" t="s">
        <v>2003</v>
      </c>
      <c r="L89" s="3"/>
      <c r="M89" s="3"/>
      <c r="Q89" s="3"/>
      <c r="R89" s="3">
        <v>88</v>
      </c>
      <c r="S89" s="3" t="s">
        <v>1004</v>
      </c>
      <c r="T89" s="3"/>
      <c r="U89" s="3"/>
    </row>
    <row r="90" customHeight="1" spans="9:21">
      <c r="I90" s="3"/>
      <c r="J90" s="3">
        <v>89</v>
      </c>
      <c r="K90" s="3" t="s">
        <v>3116</v>
      </c>
      <c r="L90" s="3"/>
      <c r="M90" s="3" t="s">
        <v>3127</v>
      </c>
      <c r="Q90" s="3"/>
      <c r="R90" s="3">
        <v>89</v>
      </c>
      <c r="S90" s="3" t="s">
        <v>3116</v>
      </c>
      <c r="T90" s="3"/>
      <c r="U90" s="3"/>
    </row>
    <row r="91" customHeight="1" spans="9:21">
      <c r="I91" s="3"/>
      <c r="J91" s="3">
        <v>90</v>
      </c>
      <c r="K91" s="3" t="s">
        <v>3117</v>
      </c>
      <c r="L91" s="3"/>
      <c r="M91" s="3" t="s">
        <v>3127</v>
      </c>
      <c r="Q91" s="3"/>
      <c r="R91" s="3">
        <v>90</v>
      </c>
      <c r="S91" s="3" t="s">
        <v>3116</v>
      </c>
      <c r="T91" s="3"/>
      <c r="U91" s="3"/>
    </row>
    <row r="92" customHeight="1" spans="9:21">
      <c r="I92" s="3"/>
      <c r="J92" s="3">
        <v>91</v>
      </c>
      <c r="K92" s="3" t="s">
        <v>1004</v>
      </c>
      <c r="L92" s="3"/>
      <c r="M92" s="3"/>
      <c r="Q92" s="3"/>
      <c r="R92" s="3">
        <v>91</v>
      </c>
      <c r="S92" s="3" t="s">
        <v>1004</v>
      </c>
      <c r="T92" s="3"/>
      <c r="U92" s="3"/>
    </row>
    <row r="93" customHeight="1" spans="9:21">
      <c r="I93" s="3"/>
      <c r="J93" s="3">
        <v>92</v>
      </c>
      <c r="K93" s="3" t="s">
        <v>2003</v>
      </c>
      <c r="L93" s="3"/>
      <c r="M93" s="3"/>
      <c r="Q93" s="3"/>
      <c r="R93" s="3">
        <v>92</v>
      </c>
      <c r="S93" s="3" t="s">
        <v>3116</v>
      </c>
      <c r="T93" s="3" t="s">
        <v>3117</v>
      </c>
      <c r="U93" s="3" t="s">
        <v>3129</v>
      </c>
    </row>
    <row r="94" customHeight="1" spans="9:21">
      <c r="I94" s="3"/>
      <c r="J94" s="3">
        <v>93</v>
      </c>
      <c r="K94" s="3" t="s">
        <v>3117</v>
      </c>
      <c r="L94" s="3"/>
      <c r="M94" s="3"/>
      <c r="Q94" s="3"/>
      <c r="R94" s="3">
        <v>93</v>
      </c>
      <c r="S94" s="3" t="s">
        <v>2003</v>
      </c>
      <c r="T94" s="3"/>
      <c r="U94" s="3"/>
    </row>
    <row r="95" customHeight="1" spans="9:21">
      <c r="I95" s="3"/>
      <c r="J95" s="3">
        <v>94</v>
      </c>
      <c r="K95" s="3" t="s">
        <v>3116</v>
      </c>
      <c r="L95" s="3"/>
      <c r="M95" s="3"/>
      <c r="Q95" s="3"/>
      <c r="R95" s="3">
        <v>94</v>
      </c>
      <c r="S95" s="3" t="s">
        <v>1004</v>
      </c>
      <c r="T95" s="3"/>
      <c r="U95" s="3"/>
    </row>
    <row r="96" customHeight="1" spans="9:21">
      <c r="I96" s="3"/>
      <c r="J96" s="3">
        <v>95</v>
      </c>
      <c r="K96" s="3" t="s">
        <v>3117</v>
      </c>
      <c r="L96" s="3"/>
      <c r="M96" s="3"/>
      <c r="Q96" s="3"/>
      <c r="R96" s="3">
        <v>95</v>
      </c>
      <c r="S96" s="3" t="s">
        <v>3117</v>
      </c>
      <c r="T96" s="3" t="s">
        <v>1004</v>
      </c>
      <c r="U96" s="3" t="s">
        <v>3130</v>
      </c>
    </row>
    <row r="97" customHeight="1" spans="9:21">
      <c r="I97" s="3"/>
      <c r="J97" s="3">
        <v>96</v>
      </c>
      <c r="K97" s="3" t="s">
        <v>3117</v>
      </c>
      <c r="L97" s="3"/>
      <c r="M97" s="3"/>
      <c r="Q97" s="3"/>
      <c r="R97" s="3">
        <v>96</v>
      </c>
      <c r="S97" s="3" t="s">
        <v>3116</v>
      </c>
      <c r="T97" s="3"/>
      <c r="U97" s="3"/>
    </row>
    <row r="98" customHeight="1" spans="9:21">
      <c r="I98" s="3"/>
      <c r="J98" s="3">
        <v>97</v>
      </c>
      <c r="K98" s="3" t="s">
        <v>2003</v>
      </c>
      <c r="L98" s="3"/>
      <c r="M98" s="3"/>
      <c r="Q98" s="3"/>
      <c r="R98" s="3">
        <v>97</v>
      </c>
      <c r="S98" s="3" t="s">
        <v>2003</v>
      </c>
      <c r="T98" s="3"/>
      <c r="U98" s="3"/>
    </row>
    <row r="99" customHeight="1" spans="9:21">
      <c r="I99" s="3"/>
      <c r="J99" s="3">
        <v>98</v>
      </c>
      <c r="K99" s="3" t="s">
        <v>1004</v>
      </c>
      <c r="L99" s="3"/>
      <c r="M99" s="3"/>
      <c r="Q99" s="3"/>
      <c r="R99" s="3">
        <v>98</v>
      </c>
      <c r="S99" s="3" t="s">
        <v>2003</v>
      </c>
      <c r="T99" s="3"/>
      <c r="U99" s="3"/>
    </row>
    <row r="100" customHeight="1" spans="9:21">
      <c r="I100" s="3"/>
      <c r="J100" s="3">
        <v>99</v>
      </c>
      <c r="K100" s="3" t="s">
        <v>2003</v>
      </c>
      <c r="L100" s="3"/>
      <c r="M100" s="3"/>
      <c r="Q100" s="3"/>
      <c r="R100" s="3">
        <v>99</v>
      </c>
      <c r="S100" s="3" t="s">
        <v>3116</v>
      </c>
      <c r="T100" s="3"/>
      <c r="U100" s="3"/>
    </row>
    <row r="101" customHeight="1" spans="9:21">
      <c r="I101" s="3"/>
      <c r="J101" s="3">
        <v>100</v>
      </c>
      <c r="K101" s="3" t="s">
        <v>2003</v>
      </c>
      <c r="L101" s="3"/>
      <c r="M101" s="3"/>
      <c r="Q101" s="3"/>
      <c r="R101" s="3">
        <v>100</v>
      </c>
      <c r="S101" s="3" t="s">
        <v>3116</v>
      </c>
      <c r="T101" s="3" t="s">
        <v>3117</v>
      </c>
      <c r="U101" s="3"/>
    </row>
    <row r="102" customHeight="1" spans="9:21">
      <c r="I102" s="3"/>
      <c r="J102" s="3">
        <v>101</v>
      </c>
      <c r="K102" s="3" t="s">
        <v>1004</v>
      </c>
      <c r="L102" s="3" t="s">
        <v>3116</v>
      </c>
      <c r="M102" s="3"/>
      <c r="Q102" s="3"/>
      <c r="R102" s="3">
        <v>101</v>
      </c>
      <c r="S102" s="3" t="s">
        <v>1004</v>
      </c>
      <c r="T102" s="3"/>
      <c r="U102" s="3" t="s">
        <v>3131</v>
      </c>
    </row>
    <row r="103" customHeight="1" spans="9:21">
      <c r="I103" s="3"/>
      <c r="J103" s="3">
        <v>102</v>
      </c>
      <c r="K103" s="3" t="s">
        <v>3116</v>
      </c>
      <c r="L103" s="3" t="s">
        <v>1004</v>
      </c>
      <c r="M103" s="3"/>
      <c r="Q103" s="3"/>
      <c r="R103" s="3">
        <v>102</v>
      </c>
      <c r="S103" s="3" t="s">
        <v>2003</v>
      </c>
      <c r="T103" s="3"/>
      <c r="U103" s="3"/>
    </row>
    <row r="104" customHeight="1" spans="9:21">
      <c r="I104" s="3"/>
      <c r="J104" s="3">
        <v>103</v>
      </c>
      <c r="K104" s="3" t="s">
        <v>1004</v>
      </c>
      <c r="L104" s="3"/>
      <c r="M104" s="3"/>
      <c r="Q104" s="3"/>
      <c r="R104" s="3">
        <v>103</v>
      </c>
      <c r="S104" s="3" t="s">
        <v>3117</v>
      </c>
      <c r="T104" s="3"/>
      <c r="U104" s="3"/>
    </row>
    <row r="105" customHeight="1" spans="9:21">
      <c r="I105" s="3"/>
      <c r="J105" s="3">
        <v>104</v>
      </c>
      <c r="K105" s="3" t="s">
        <v>2003</v>
      </c>
      <c r="L105" s="3"/>
      <c r="M105" s="3"/>
      <c r="Q105" s="3"/>
      <c r="R105" s="3">
        <v>104</v>
      </c>
      <c r="S105" s="3" t="s">
        <v>3117</v>
      </c>
      <c r="T105" s="3"/>
      <c r="U105" s="3"/>
    </row>
    <row r="106" customHeight="1" spans="9:21">
      <c r="I106" s="3"/>
      <c r="J106" s="3">
        <v>105</v>
      </c>
      <c r="K106" s="3" t="s">
        <v>2003</v>
      </c>
      <c r="L106" s="3"/>
      <c r="M106" s="3"/>
      <c r="Q106" s="3"/>
      <c r="R106" s="3">
        <v>105</v>
      </c>
      <c r="S106" s="3" t="s">
        <v>2003</v>
      </c>
      <c r="T106" s="3"/>
      <c r="U106" s="3"/>
    </row>
    <row r="107" customHeight="1" spans="9:21">
      <c r="I107" s="3"/>
      <c r="J107" s="3">
        <v>106</v>
      </c>
      <c r="K107" s="3" t="s">
        <v>3117</v>
      </c>
      <c r="L107" s="3"/>
      <c r="M107" s="3"/>
      <c r="Q107" s="3"/>
      <c r="R107" s="3">
        <v>106</v>
      </c>
      <c r="S107" s="3" t="s">
        <v>2003</v>
      </c>
      <c r="T107" s="3"/>
      <c r="U107" s="3"/>
    </row>
    <row r="108" customHeight="1" spans="9:21">
      <c r="I108" s="3"/>
      <c r="J108" s="3">
        <v>107</v>
      </c>
      <c r="K108" s="3" t="s">
        <v>3116</v>
      </c>
      <c r="L108" s="3"/>
      <c r="M108" s="3"/>
      <c r="Q108" s="3"/>
      <c r="R108" s="3">
        <v>107</v>
      </c>
      <c r="S108" s="3" t="s">
        <v>2003</v>
      </c>
      <c r="T108" s="3"/>
      <c r="U108" s="3"/>
    </row>
    <row r="109" customHeight="1" spans="9:21">
      <c r="I109" s="3"/>
      <c r="J109" s="3">
        <v>108</v>
      </c>
      <c r="K109" s="3" t="s">
        <v>1004</v>
      </c>
      <c r="L109" s="3" t="s">
        <v>2003</v>
      </c>
      <c r="M109" s="3"/>
      <c r="Q109" s="3"/>
      <c r="R109" s="3">
        <v>108</v>
      </c>
      <c r="S109" s="3" t="s">
        <v>2003</v>
      </c>
      <c r="T109" s="3"/>
      <c r="U109" s="3"/>
    </row>
    <row r="110" customHeight="1" spans="9:21">
      <c r="I110" s="3"/>
      <c r="J110" s="3">
        <v>109</v>
      </c>
      <c r="K110" s="3" t="s">
        <v>3116</v>
      </c>
      <c r="L110" s="3"/>
      <c r="M110" s="3"/>
      <c r="Q110" s="3"/>
      <c r="R110" s="3">
        <v>109</v>
      </c>
      <c r="S110" s="3" t="s">
        <v>2003</v>
      </c>
      <c r="T110" s="3"/>
      <c r="U110" s="3" t="s">
        <v>3132</v>
      </c>
    </row>
    <row r="111" customHeight="1" spans="9:21">
      <c r="I111" s="3"/>
      <c r="J111" s="3">
        <v>110</v>
      </c>
      <c r="K111" s="3" t="s">
        <v>1004</v>
      </c>
      <c r="L111" s="3"/>
      <c r="M111" s="3"/>
      <c r="Q111" s="3"/>
      <c r="R111" s="3">
        <v>110</v>
      </c>
      <c r="S111" s="3" t="s">
        <v>3116</v>
      </c>
      <c r="T111" s="3"/>
      <c r="U111" s="3"/>
    </row>
    <row r="112" customHeight="1" spans="9:21">
      <c r="I112" s="3"/>
      <c r="J112" s="3">
        <v>111</v>
      </c>
      <c r="K112" s="3" t="s">
        <v>3116</v>
      </c>
      <c r="L112" s="3"/>
      <c r="M112" s="3"/>
      <c r="Q112" s="3"/>
      <c r="R112" s="3">
        <v>111</v>
      </c>
      <c r="S112" s="3" t="s">
        <v>3117</v>
      </c>
      <c r="T112" s="3"/>
      <c r="U112" s="3"/>
    </row>
    <row r="113" customHeight="1" spans="9:21">
      <c r="I113" s="3"/>
      <c r="J113" s="3">
        <v>112</v>
      </c>
      <c r="K113" s="3" t="s">
        <v>3116</v>
      </c>
      <c r="L113" s="3"/>
      <c r="M113" s="3"/>
      <c r="Q113" s="3"/>
      <c r="R113" s="3">
        <v>112</v>
      </c>
      <c r="S113" s="3" t="s">
        <v>3116</v>
      </c>
      <c r="T113" s="3"/>
      <c r="U113" s="3"/>
    </row>
    <row r="114" customHeight="1" spans="9:21">
      <c r="I114" s="3"/>
      <c r="J114" s="3">
        <v>113</v>
      </c>
      <c r="K114" s="3" t="s">
        <v>3116</v>
      </c>
      <c r="L114" s="3"/>
      <c r="M114" s="3"/>
      <c r="Q114" s="3"/>
      <c r="R114" s="3">
        <v>113</v>
      </c>
      <c r="S114" s="3" t="s">
        <v>3116</v>
      </c>
      <c r="T114" s="3"/>
      <c r="U114" s="3"/>
    </row>
    <row r="115" customHeight="1" spans="9:21">
      <c r="I115" s="3"/>
      <c r="J115" s="3">
        <v>114</v>
      </c>
      <c r="K115" s="3" t="s">
        <v>3117</v>
      </c>
      <c r="L115" s="3"/>
      <c r="M115" s="3"/>
      <c r="Q115" s="3"/>
      <c r="R115" s="3">
        <v>114</v>
      </c>
      <c r="S115" s="3" t="s">
        <v>3117</v>
      </c>
      <c r="T115" s="3"/>
      <c r="U115" s="3"/>
    </row>
    <row r="116" customHeight="1" spans="9:21">
      <c r="I116" s="3"/>
      <c r="J116" s="3">
        <v>115</v>
      </c>
      <c r="K116" s="3" t="s">
        <v>2003</v>
      </c>
      <c r="L116" s="3" t="s">
        <v>3116</v>
      </c>
      <c r="M116" s="3" t="s">
        <v>3133</v>
      </c>
      <c r="Q116" s="3"/>
      <c r="R116" s="3">
        <v>115</v>
      </c>
      <c r="S116" s="3" t="s">
        <v>2003</v>
      </c>
      <c r="T116" s="3"/>
      <c r="U116" s="3"/>
    </row>
    <row r="117" customHeight="1" spans="9:21">
      <c r="I117" s="3"/>
      <c r="J117" s="3">
        <v>116</v>
      </c>
      <c r="K117" s="3" t="s">
        <v>1004</v>
      </c>
      <c r="L117" s="3" t="s">
        <v>3117</v>
      </c>
      <c r="M117" s="3"/>
      <c r="Q117" s="3"/>
      <c r="R117" s="3">
        <v>116</v>
      </c>
      <c r="S117" s="3" t="s">
        <v>2003</v>
      </c>
      <c r="T117" s="3"/>
      <c r="U117" s="3"/>
    </row>
    <row r="118" customHeight="1" spans="9:21">
      <c r="I118" s="3"/>
      <c r="J118" s="3">
        <v>117</v>
      </c>
      <c r="K118" s="3" t="s">
        <v>1004</v>
      </c>
      <c r="L118" s="3"/>
      <c r="M118" s="3"/>
      <c r="Q118" s="3"/>
      <c r="R118" s="3">
        <v>117</v>
      </c>
      <c r="S118" s="3" t="s">
        <v>2003</v>
      </c>
      <c r="T118" s="3"/>
      <c r="U118" s="3"/>
    </row>
    <row r="119" customHeight="1" spans="9:21">
      <c r="I119" s="3"/>
      <c r="J119" s="3">
        <v>118</v>
      </c>
      <c r="K119" s="3" t="s">
        <v>1004</v>
      </c>
      <c r="L119" s="3"/>
      <c r="M119" s="3" t="s">
        <v>3134</v>
      </c>
      <c r="Q119" s="3"/>
      <c r="R119" s="3">
        <v>118</v>
      </c>
      <c r="S119" s="3" t="s">
        <v>2003</v>
      </c>
      <c r="T119" s="3"/>
      <c r="U119" s="3"/>
    </row>
    <row r="120" customHeight="1" spans="9:21">
      <c r="I120" s="3"/>
      <c r="J120" s="3">
        <v>119</v>
      </c>
      <c r="K120" s="3" t="s">
        <v>1004</v>
      </c>
      <c r="L120" s="3"/>
      <c r="M120" s="3"/>
      <c r="Q120" s="3"/>
      <c r="R120" s="3">
        <v>119</v>
      </c>
      <c r="S120" s="3" t="s">
        <v>2003</v>
      </c>
      <c r="T120" s="3"/>
      <c r="U120" s="3"/>
    </row>
    <row r="121" customHeight="1" spans="9:21">
      <c r="I121" s="3"/>
      <c r="J121" s="3">
        <v>120</v>
      </c>
      <c r="K121" s="3" t="s">
        <v>3117</v>
      </c>
      <c r="L121" s="3"/>
      <c r="M121" s="3" t="s">
        <v>3135</v>
      </c>
      <c r="Q121" s="3"/>
      <c r="R121" s="3">
        <v>120</v>
      </c>
      <c r="S121" s="3" t="s">
        <v>2003</v>
      </c>
      <c r="T121" s="3"/>
      <c r="U121" s="3"/>
    </row>
    <row r="122" customHeight="1" spans="9:21">
      <c r="I122" s="3"/>
      <c r="J122" s="3">
        <v>121</v>
      </c>
      <c r="K122" s="3" t="s">
        <v>2003</v>
      </c>
      <c r="L122" s="3" t="s">
        <v>1004</v>
      </c>
      <c r="M122" s="3"/>
      <c r="Q122" s="3"/>
      <c r="R122" s="3">
        <v>121</v>
      </c>
      <c r="S122" s="3" t="s">
        <v>1004</v>
      </c>
      <c r="T122" s="3"/>
      <c r="U122" s="3"/>
    </row>
    <row r="123" customHeight="1" spans="9:21">
      <c r="I123" s="3"/>
      <c r="J123" s="3">
        <v>122</v>
      </c>
      <c r="K123" s="3" t="s">
        <v>1004</v>
      </c>
      <c r="L123" s="3" t="s">
        <v>3116</v>
      </c>
      <c r="M123" s="3"/>
      <c r="Q123" s="3"/>
      <c r="R123" s="3">
        <v>122</v>
      </c>
      <c r="S123" s="3" t="s">
        <v>2003</v>
      </c>
      <c r="T123" s="3" t="s">
        <v>3117</v>
      </c>
      <c r="U123" s="3" t="s">
        <v>3136</v>
      </c>
    </row>
    <row r="124" customHeight="1" spans="9:21">
      <c r="I124" s="3"/>
      <c r="J124" s="3">
        <v>123</v>
      </c>
      <c r="K124" s="3" t="s">
        <v>3117</v>
      </c>
      <c r="L124" s="3"/>
      <c r="M124" s="3"/>
      <c r="Q124" s="3"/>
      <c r="R124" s="3">
        <v>123</v>
      </c>
      <c r="S124" s="3" t="s">
        <v>2003</v>
      </c>
      <c r="T124" s="3"/>
      <c r="U124" s="3"/>
    </row>
    <row r="125" customHeight="1" spans="9:21">
      <c r="I125" s="3"/>
      <c r="J125" s="3">
        <v>124</v>
      </c>
      <c r="K125" s="3" t="s">
        <v>3117</v>
      </c>
      <c r="L125" s="3"/>
      <c r="M125" s="3" t="s">
        <v>3137</v>
      </c>
      <c r="Q125" s="3"/>
      <c r="R125" s="3">
        <v>124</v>
      </c>
      <c r="S125" s="3" t="s">
        <v>3117</v>
      </c>
      <c r="T125" s="3"/>
      <c r="U125" s="3"/>
    </row>
    <row r="126" customHeight="1" spans="9:21">
      <c r="I126" s="3"/>
      <c r="J126" s="3">
        <v>125</v>
      </c>
      <c r="K126" s="3" t="s">
        <v>3117</v>
      </c>
      <c r="L126" s="3" t="s">
        <v>3116</v>
      </c>
      <c r="M126" s="3"/>
      <c r="Q126" s="3"/>
      <c r="R126" s="3">
        <v>125</v>
      </c>
      <c r="S126" s="3" t="s">
        <v>3116</v>
      </c>
      <c r="T126" s="3"/>
      <c r="U126" s="3"/>
    </row>
    <row r="127" customHeight="1" spans="9:21">
      <c r="I127" s="3"/>
      <c r="J127" s="3">
        <v>126</v>
      </c>
      <c r="K127" s="3" t="s">
        <v>1004</v>
      </c>
      <c r="L127" s="3"/>
      <c r="M127" s="3"/>
      <c r="Q127" s="3"/>
      <c r="R127" s="3">
        <v>126</v>
      </c>
      <c r="S127" s="3" t="s">
        <v>1004</v>
      </c>
      <c r="T127" s="3"/>
      <c r="U127" s="3"/>
    </row>
    <row r="128" customHeight="1" spans="9:21">
      <c r="I128" s="3"/>
      <c r="J128" s="3">
        <v>127</v>
      </c>
      <c r="K128" s="3" t="s">
        <v>3116</v>
      </c>
      <c r="L128" s="3" t="s">
        <v>2003</v>
      </c>
      <c r="M128" s="3"/>
      <c r="Q128" s="3"/>
      <c r="R128" s="3">
        <v>127</v>
      </c>
      <c r="S128" s="3" t="s">
        <v>1004</v>
      </c>
      <c r="T128" s="3" t="s">
        <v>2003</v>
      </c>
      <c r="U128" s="3"/>
    </row>
    <row r="129" customHeight="1" spans="9:21">
      <c r="I129" s="3"/>
      <c r="J129" s="3">
        <v>128</v>
      </c>
      <c r="K129" s="3" t="s">
        <v>3116</v>
      </c>
      <c r="L129" s="3"/>
      <c r="M129" s="3"/>
      <c r="Q129" s="3"/>
      <c r="R129" s="3">
        <v>128</v>
      </c>
      <c r="S129" s="3" t="s">
        <v>2003</v>
      </c>
      <c r="T129" s="3"/>
      <c r="U129" s="3"/>
    </row>
    <row r="130" customHeight="1" spans="9:21">
      <c r="I130" s="3"/>
      <c r="J130" s="3">
        <v>129</v>
      </c>
      <c r="K130" s="3" t="s">
        <v>1004</v>
      </c>
      <c r="L130" s="3"/>
      <c r="M130" s="3"/>
      <c r="Q130" s="3"/>
      <c r="R130" s="3">
        <v>129</v>
      </c>
      <c r="S130" s="3" t="s">
        <v>3117</v>
      </c>
      <c r="T130" s="3"/>
      <c r="U130" s="3"/>
    </row>
    <row r="131" customHeight="1" spans="9:21">
      <c r="I131" s="3"/>
      <c r="J131" s="3">
        <v>130</v>
      </c>
      <c r="K131" s="3" t="s">
        <v>2003</v>
      </c>
      <c r="L131" s="3"/>
      <c r="M131" s="3"/>
      <c r="Q131" s="3"/>
      <c r="R131" s="3">
        <v>130</v>
      </c>
      <c r="S131" s="3" t="s">
        <v>3117</v>
      </c>
      <c r="T131" s="3" t="s">
        <v>1004</v>
      </c>
      <c r="U131" s="3"/>
    </row>
    <row r="132" customHeight="1" spans="9:21">
      <c r="I132" s="3"/>
      <c r="J132" s="3">
        <v>131</v>
      </c>
      <c r="K132" s="3" t="s">
        <v>3117</v>
      </c>
      <c r="L132" s="3"/>
      <c r="M132" s="3"/>
      <c r="Q132" s="3"/>
      <c r="R132" s="3">
        <v>131</v>
      </c>
      <c r="S132" s="3" t="s">
        <v>1004</v>
      </c>
      <c r="T132" s="3"/>
      <c r="U132" s="3"/>
    </row>
    <row r="133" customHeight="1" spans="9:21">
      <c r="I133" s="3"/>
      <c r="J133" s="3">
        <v>132</v>
      </c>
      <c r="K133" s="3" t="s">
        <v>3116</v>
      </c>
      <c r="L133" s="3"/>
      <c r="M133" s="3" t="s">
        <v>3127</v>
      </c>
      <c r="Q133" s="3"/>
      <c r="R133" s="3">
        <v>132</v>
      </c>
      <c r="S133" s="3" t="s">
        <v>2003</v>
      </c>
      <c r="T133" s="3"/>
      <c r="U133" s="3"/>
    </row>
    <row r="134" customHeight="1" spans="9:21">
      <c r="I134" s="3"/>
      <c r="J134" s="3">
        <v>133</v>
      </c>
      <c r="K134" s="3" t="s">
        <v>2003</v>
      </c>
      <c r="L134" s="3"/>
      <c r="M134" s="3"/>
      <c r="Q134" s="3"/>
      <c r="R134" s="3">
        <v>133</v>
      </c>
      <c r="S134" s="3" t="s">
        <v>3117</v>
      </c>
      <c r="T134" s="3" t="s">
        <v>3116</v>
      </c>
      <c r="U134" s="3"/>
    </row>
    <row r="135" customHeight="1" spans="9:21">
      <c r="I135" s="3"/>
      <c r="J135" s="3">
        <v>134</v>
      </c>
      <c r="K135" s="3" t="s">
        <v>3116</v>
      </c>
      <c r="L135" s="3" t="s">
        <v>1004</v>
      </c>
      <c r="M135" s="3"/>
      <c r="Q135" s="3"/>
      <c r="R135" s="3">
        <v>134</v>
      </c>
      <c r="S135" s="3" t="s">
        <v>2003</v>
      </c>
      <c r="T135" s="3"/>
      <c r="U135" s="3"/>
    </row>
    <row r="136" customHeight="1" spans="9:21">
      <c r="I136" s="3"/>
      <c r="J136" s="3">
        <v>135</v>
      </c>
      <c r="K136" s="3" t="s">
        <v>2003</v>
      </c>
      <c r="L136" s="3" t="s">
        <v>3117</v>
      </c>
      <c r="M136" s="3"/>
      <c r="Q136" s="3"/>
      <c r="R136" s="3">
        <v>135</v>
      </c>
      <c r="S136" s="3" t="s">
        <v>3116</v>
      </c>
      <c r="T136" s="3"/>
      <c r="U136" s="3"/>
    </row>
    <row r="137" customHeight="1" spans="9:21">
      <c r="I137" s="3"/>
      <c r="J137" s="3">
        <v>136</v>
      </c>
      <c r="K137" s="3" t="s">
        <v>1004</v>
      </c>
      <c r="L137" s="3"/>
      <c r="M137" s="3"/>
      <c r="Q137" s="3"/>
      <c r="R137" s="3">
        <v>136</v>
      </c>
      <c r="S137" s="3" t="s">
        <v>2003</v>
      </c>
      <c r="T137" s="3"/>
      <c r="U137" s="3"/>
    </row>
    <row r="138" customHeight="1" spans="9:21">
      <c r="I138" s="3"/>
      <c r="J138" s="3">
        <v>137</v>
      </c>
      <c r="K138" s="3" t="s">
        <v>2003</v>
      </c>
      <c r="L138" s="3"/>
      <c r="M138" s="3" t="s">
        <v>3138</v>
      </c>
      <c r="Q138" s="3"/>
      <c r="R138" s="3">
        <v>137</v>
      </c>
      <c r="S138" s="3" t="s">
        <v>2003</v>
      </c>
      <c r="T138" s="3"/>
      <c r="U138" s="3"/>
    </row>
    <row r="139" customHeight="1" spans="9:21">
      <c r="I139" s="3"/>
      <c r="J139" s="3">
        <v>138</v>
      </c>
      <c r="K139" s="3" t="s">
        <v>3117</v>
      </c>
      <c r="L139" s="3" t="s">
        <v>2003</v>
      </c>
      <c r="M139" s="3"/>
      <c r="Q139" s="3"/>
      <c r="R139" s="3">
        <v>138</v>
      </c>
      <c r="S139" s="3" t="s">
        <v>1004</v>
      </c>
      <c r="T139" s="3" t="s">
        <v>3117</v>
      </c>
      <c r="U139" s="3"/>
    </row>
    <row r="140" customHeight="1" spans="9:21">
      <c r="I140" s="3"/>
      <c r="J140" s="3">
        <v>139</v>
      </c>
      <c r="K140" s="3" t="s">
        <v>3117</v>
      </c>
      <c r="L140" s="3"/>
      <c r="M140" s="3"/>
      <c r="Q140" s="3"/>
      <c r="R140" s="3">
        <v>139</v>
      </c>
      <c r="S140" s="3" t="s">
        <v>1004</v>
      </c>
      <c r="T140" s="3" t="s">
        <v>2003</v>
      </c>
      <c r="U140" s="3"/>
    </row>
    <row r="141" customHeight="1" spans="9:22">
      <c r="I141" s="3"/>
      <c r="J141" s="3">
        <v>140</v>
      </c>
      <c r="K141" s="3" t="s">
        <v>3116</v>
      </c>
      <c r="L141" s="3"/>
      <c r="M141" s="3"/>
      <c r="Q141" s="3"/>
      <c r="R141" s="3">
        <v>140</v>
      </c>
      <c r="S141" s="3" t="s">
        <v>1004</v>
      </c>
      <c r="T141" s="3"/>
      <c r="U141" s="3"/>
      <c r="V141" s="5">
        <v>0.828</v>
      </c>
    </row>
    <row r="142" customHeight="1" spans="9:21">
      <c r="I142" s="3"/>
      <c r="J142" s="3">
        <v>141</v>
      </c>
      <c r="K142" s="3" t="s">
        <v>3116</v>
      </c>
      <c r="L142" s="3"/>
      <c r="M142" s="3"/>
      <c r="Q142" s="3"/>
      <c r="R142" s="3">
        <v>141</v>
      </c>
      <c r="S142" s="3" t="s">
        <v>2003</v>
      </c>
      <c r="T142" s="3"/>
      <c r="U142" s="3"/>
    </row>
    <row r="143" customHeight="1" spans="9:21">
      <c r="I143" s="3"/>
      <c r="J143" s="3">
        <v>142</v>
      </c>
      <c r="K143" s="3" t="s">
        <v>1004</v>
      </c>
      <c r="L143" s="3"/>
      <c r="M143" s="3"/>
      <c r="Q143" s="3"/>
      <c r="R143" s="3">
        <v>142</v>
      </c>
      <c r="S143" s="3" t="s">
        <v>2003</v>
      </c>
      <c r="T143" s="3"/>
      <c r="U143" s="3"/>
    </row>
    <row r="144" customHeight="1" spans="9:21">
      <c r="I144" s="3"/>
      <c r="J144" s="3">
        <v>143</v>
      </c>
      <c r="K144" s="3"/>
      <c r="L144" s="3" t="s">
        <v>3117</v>
      </c>
      <c r="M144" s="3" t="s">
        <v>3139</v>
      </c>
      <c r="Q144" s="3"/>
      <c r="R144" s="3">
        <v>143</v>
      </c>
      <c r="S144" s="3" t="s">
        <v>2003</v>
      </c>
      <c r="T144" s="3"/>
      <c r="U144" s="3"/>
    </row>
    <row r="145" customHeight="1" spans="9:21">
      <c r="I145" s="3"/>
      <c r="J145" s="3">
        <v>144</v>
      </c>
      <c r="K145" s="3" t="s">
        <v>2003</v>
      </c>
      <c r="L145" s="3" t="s">
        <v>3117</v>
      </c>
      <c r="M145" s="3"/>
      <c r="Q145" s="3"/>
      <c r="R145" s="3">
        <v>144</v>
      </c>
      <c r="S145" s="3" t="s">
        <v>3116</v>
      </c>
      <c r="T145" s="3"/>
      <c r="U145" s="3"/>
    </row>
    <row r="146" customHeight="1" spans="9:21">
      <c r="I146" s="3"/>
      <c r="J146" s="3">
        <v>145</v>
      </c>
      <c r="K146" s="3" t="s">
        <v>2003</v>
      </c>
      <c r="L146" s="3"/>
      <c r="M146" s="3"/>
      <c r="Q146" s="3"/>
      <c r="R146" s="3">
        <v>145</v>
      </c>
      <c r="S146" s="3" t="s">
        <v>2003</v>
      </c>
      <c r="T146" s="3"/>
      <c r="U146" s="3"/>
    </row>
    <row r="147" customHeight="1" spans="9:21">
      <c r="I147" s="3"/>
      <c r="J147" s="3">
        <v>146</v>
      </c>
      <c r="K147" s="3" t="s">
        <v>3117</v>
      </c>
      <c r="L147" s="3"/>
      <c r="M147" s="3"/>
      <c r="Q147" s="3"/>
      <c r="R147" s="3">
        <v>146</v>
      </c>
      <c r="S147" s="3" t="s">
        <v>2003</v>
      </c>
      <c r="T147" s="3"/>
      <c r="U147" s="3" t="s">
        <v>3140</v>
      </c>
    </row>
    <row r="148" customHeight="1" spans="9:21">
      <c r="I148" s="3"/>
      <c r="J148" s="3">
        <v>147</v>
      </c>
      <c r="K148" s="3" t="s">
        <v>3117</v>
      </c>
      <c r="L148" s="3"/>
      <c r="M148" s="3"/>
      <c r="Q148" s="3"/>
      <c r="R148" s="3">
        <v>147</v>
      </c>
      <c r="S148" s="3" t="s">
        <v>3116</v>
      </c>
      <c r="T148" s="3"/>
      <c r="U148" s="3"/>
    </row>
    <row r="149" customHeight="1" spans="9:21">
      <c r="I149" s="3"/>
      <c r="J149" s="3">
        <v>148</v>
      </c>
      <c r="K149" s="3" t="s">
        <v>2003</v>
      </c>
      <c r="L149" s="3"/>
      <c r="M149" s="3"/>
      <c r="Q149" s="3"/>
      <c r="R149" s="3">
        <v>148</v>
      </c>
      <c r="S149" s="3" t="s">
        <v>3116</v>
      </c>
      <c r="T149" s="3"/>
      <c r="U149" s="3"/>
    </row>
    <row r="150" customHeight="1" spans="9:21">
      <c r="I150" s="3"/>
      <c r="J150" s="3">
        <v>149</v>
      </c>
      <c r="K150" s="3" t="s">
        <v>1004</v>
      </c>
      <c r="L150" s="3"/>
      <c r="M150" s="3"/>
      <c r="Q150" s="3"/>
      <c r="R150" s="3">
        <v>149</v>
      </c>
      <c r="S150" s="3" t="s">
        <v>1004</v>
      </c>
      <c r="T150" s="3"/>
      <c r="U150" s="3"/>
    </row>
    <row r="151" customHeight="1" spans="9:21">
      <c r="I151" s="3"/>
      <c r="J151" s="3">
        <v>150</v>
      </c>
      <c r="K151" s="3" t="s">
        <v>2003</v>
      </c>
      <c r="L151" s="3"/>
      <c r="M151" s="3"/>
      <c r="Q151" s="3"/>
      <c r="R151" s="3">
        <v>150</v>
      </c>
      <c r="S151" s="3" t="s">
        <v>3117</v>
      </c>
      <c r="T151" s="3" t="s">
        <v>1004</v>
      </c>
      <c r="U151" s="3"/>
    </row>
    <row r="152" customHeight="1" spans="9:21">
      <c r="I152" s="3"/>
      <c r="J152" s="3">
        <v>151</v>
      </c>
      <c r="K152" s="3" t="s">
        <v>3116</v>
      </c>
      <c r="L152" s="3" t="s">
        <v>2003</v>
      </c>
      <c r="M152" s="3"/>
      <c r="Q152" s="3"/>
      <c r="R152" s="3">
        <v>151</v>
      </c>
      <c r="S152" s="3" t="s">
        <v>3117</v>
      </c>
      <c r="T152" s="3"/>
      <c r="U152" s="3"/>
    </row>
    <row r="153" customHeight="1" spans="9:21">
      <c r="I153" s="3"/>
      <c r="J153" s="3">
        <v>152</v>
      </c>
      <c r="K153" s="3" t="s">
        <v>1004</v>
      </c>
      <c r="L153" s="3"/>
      <c r="M153" s="3"/>
      <c r="Q153" s="3"/>
      <c r="R153" s="3">
        <v>152</v>
      </c>
      <c r="S153" s="3" t="s">
        <v>2003</v>
      </c>
      <c r="T153" s="3" t="s">
        <v>3141</v>
      </c>
      <c r="U153" s="3"/>
    </row>
    <row r="154" customHeight="1" spans="9:21">
      <c r="I154" s="3"/>
      <c r="J154" s="3">
        <v>153</v>
      </c>
      <c r="K154" s="3" t="s">
        <v>3116</v>
      </c>
      <c r="L154" s="3"/>
      <c r="M154" s="3"/>
      <c r="Q154" s="3"/>
      <c r="R154" s="3">
        <v>153</v>
      </c>
      <c r="S154" s="3" t="s">
        <v>3117</v>
      </c>
      <c r="T154" s="3"/>
      <c r="U154" s="3" t="s">
        <v>3142</v>
      </c>
    </row>
    <row r="155" customHeight="1" spans="9:21">
      <c r="I155" s="3"/>
      <c r="J155" s="3">
        <v>154</v>
      </c>
      <c r="K155" s="3" t="s">
        <v>3117</v>
      </c>
      <c r="L155" s="3" t="s">
        <v>3116</v>
      </c>
      <c r="M155" s="3"/>
      <c r="Q155" s="3"/>
      <c r="R155" s="3">
        <v>154</v>
      </c>
      <c r="S155" s="3" t="s">
        <v>2003</v>
      </c>
      <c r="T155" s="3" t="s">
        <v>3117</v>
      </c>
      <c r="U155" s="3" t="s">
        <v>3143</v>
      </c>
    </row>
    <row r="156" customHeight="1" spans="9:21">
      <c r="I156" s="3"/>
      <c r="J156" s="3">
        <v>155</v>
      </c>
      <c r="K156" s="3" t="s">
        <v>3116</v>
      </c>
      <c r="L156" s="3"/>
      <c r="M156" s="3"/>
      <c r="Q156" s="3"/>
      <c r="R156" s="3">
        <v>155</v>
      </c>
      <c r="S156" s="3" t="s">
        <v>2003</v>
      </c>
      <c r="T156" s="3" t="s">
        <v>1004</v>
      </c>
      <c r="U156" s="3"/>
    </row>
    <row r="157" customHeight="1" spans="9:21">
      <c r="I157" s="3"/>
      <c r="J157" s="3">
        <v>156</v>
      </c>
      <c r="K157" s="3" t="s">
        <v>3116</v>
      </c>
      <c r="L157" s="3"/>
      <c r="M157" s="3"/>
      <c r="Q157" s="3"/>
      <c r="R157" s="3">
        <v>156</v>
      </c>
      <c r="S157" s="3" t="s">
        <v>1004</v>
      </c>
      <c r="T157" s="3" t="s">
        <v>2003</v>
      </c>
      <c r="U157" s="3"/>
    </row>
    <row r="158" customHeight="1" spans="9:21">
      <c r="I158" s="3"/>
      <c r="J158" s="3">
        <v>157</v>
      </c>
      <c r="K158" s="3" t="s">
        <v>2003</v>
      </c>
      <c r="L158" s="3"/>
      <c r="M158" s="3"/>
      <c r="Q158" s="3"/>
      <c r="R158" s="3">
        <v>157</v>
      </c>
      <c r="S158" s="3" t="s">
        <v>2003</v>
      </c>
      <c r="T158" s="3" t="s">
        <v>1004</v>
      </c>
      <c r="U158" s="3"/>
    </row>
    <row r="159" customHeight="1" spans="9:21">
      <c r="I159" s="3"/>
      <c r="J159" s="3">
        <v>158</v>
      </c>
      <c r="K159" s="3" t="s">
        <v>2003</v>
      </c>
      <c r="L159" s="3"/>
      <c r="M159" s="3" t="s">
        <v>3144</v>
      </c>
      <c r="Q159" s="3"/>
      <c r="R159" s="3">
        <v>158</v>
      </c>
      <c r="S159" s="3" t="s">
        <v>2003</v>
      </c>
      <c r="T159" s="3" t="s">
        <v>1004</v>
      </c>
      <c r="U159" s="3"/>
    </row>
    <row r="160" customHeight="1" spans="9:21">
      <c r="I160" s="3"/>
      <c r="J160" s="3">
        <v>159</v>
      </c>
      <c r="K160" s="3" t="s">
        <v>2003</v>
      </c>
      <c r="L160" s="3" t="s">
        <v>1004</v>
      </c>
      <c r="M160" s="3"/>
      <c r="Q160" s="3"/>
      <c r="R160" s="3">
        <v>159</v>
      </c>
      <c r="S160" s="3" t="s">
        <v>2003</v>
      </c>
      <c r="T160" s="3"/>
      <c r="U160" s="3"/>
    </row>
    <row r="161" customHeight="1" spans="9:21">
      <c r="I161" s="3"/>
      <c r="J161" s="3">
        <v>160</v>
      </c>
      <c r="K161" s="3" t="s">
        <v>2003</v>
      </c>
      <c r="L161" s="3"/>
      <c r="M161" s="3"/>
      <c r="Q161" s="3"/>
      <c r="R161" s="3">
        <v>160</v>
      </c>
      <c r="S161" s="3" t="s">
        <v>2003</v>
      </c>
      <c r="T161" s="3"/>
      <c r="U161" s="3"/>
    </row>
    <row r="162" customHeight="1" spans="9:21">
      <c r="I162" s="3"/>
      <c r="J162" s="3">
        <v>161</v>
      </c>
      <c r="K162" s="3" t="s">
        <v>3117</v>
      </c>
      <c r="L162" s="3"/>
      <c r="M162" s="3"/>
      <c r="Q162" s="3"/>
      <c r="R162" s="3">
        <v>161</v>
      </c>
      <c r="S162" s="3" t="s">
        <v>1004</v>
      </c>
      <c r="T162" s="3"/>
      <c r="U162" s="3"/>
    </row>
    <row r="163" customHeight="1" spans="9:21">
      <c r="I163" s="3"/>
      <c r="J163" s="3">
        <v>162</v>
      </c>
      <c r="K163" s="3" t="s">
        <v>3117</v>
      </c>
      <c r="L163" s="3"/>
      <c r="M163" s="3"/>
      <c r="Q163" s="3"/>
      <c r="R163" s="3">
        <v>162</v>
      </c>
      <c r="S163" s="3" t="s">
        <v>2003</v>
      </c>
      <c r="T163" s="3"/>
      <c r="U163" s="3"/>
    </row>
    <row r="164" customHeight="1" spans="9:21">
      <c r="I164" s="3"/>
      <c r="J164" s="3">
        <v>163</v>
      </c>
      <c r="K164" s="3" t="s">
        <v>3117</v>
      </c>
      <c r="L164" s="3"/>
      <c r="M164" s="3"/>
      <c r="Q164" s="3"/>
      <c r="R164" s="3">
        <v>163</v>
      </c>
      <c r="S164" s="3" t="s">
        <v>3116</v>
      </c>
      <c r="T164" s="3"/>
      <c r="U164" s="3"/>
    </row>
    <row r="165" customHeight="1" spans="9:21">
      <c r="I165" s="3"/>
      <c r="J165" s="3">
        <v>164</v>
      </c>
      <c r="K165" s="3" t="s">
        <v>3116</v>
      </c>
      <c r="L165" s="3"/>
      <c r="M165" s="3"/>
      <c r="Q165" s="3"/>
      <c r="R165" s="3">
        <v>164</v>
      </c>
      <c r="S165" s="3" t="s">
        <v>3117</v>
      </c>
      <c r="T165" s="3"/>
      <c r="U165" s="3"/>
    </row>
    <row r="166" customHeight="1" spans="9:21">
      <c r="I166" s="3"/>
      <c r="J166" s="3">
        <v>165</v>
      </c>
      <c r="K166" s="3" t="s">
        <v>1004</v>
      </c>
      <c r="L166" s="3" t="s">
        <v>3116</v>
      </c>
      <c r="M166" s="3"/>
      <c r="Q166" s="3"/>
      <c r="R166" s="3">
        <v>165</v>
      </c>
      <c r="S166" s="3" t="s">
        <v>3117</v>
      </c>
      <c r="T166" s="3"/>
      <c r="U166" s="3"/>
    </row>
    <row r="167" customHeight="1" spans="9:21">
      <c r="I167" s="3"/>
      <c r="J167" s="3">
        <v>166</v>
      </c>
      <c r="K167" s="3" t="s">
        <v>3117</v>
      </c>
      <c r="L167" s="3"/>
      <c r="M167" s="3"/>
      <c r="Q167" s="3"/>
      <c r="R167" s="3">
        <v>166</v>
      </c>
      <c r="S167" s="3" t="s">
        <v>1004</v>
      </c>
      <c r="T167" s="3"/>
      <c r="U167" s="3"/>
    </row>
    <row r="168" customHeight="1" spans="9:21">
      <c r="I168" s="3"/>
      <c r="J168" s="3">
        <v>167</v>
      </c>
      <c r="K168" s="3" t="s">
        <v>2003</v>
      </c>
      <c r="L168" s="3" t="s">
        <v>1004</v>
      </c>
      <c r="M168" s="3"/>
      <c r="Q168" s="3"/>
      <c r="R168" s="3">
        <v>167</v>
      </c>
      <c r="S168" s="3" t="s">
        <v>2003</v>
      </c>
      <c r="T168" s="3"/>
      <c r="U168" s="3"/>
    </row>
    <row r="169" customHeight="1" spans="9:21">
      <c r="I169" s="3"/>
      <c r="J169" s="3">
        <v>168</v>
      </c>
      <c r="K169" s="3" t="s">
        <v>3117</v>
      </c>
      <c r="L169" s="3"/>
      <c r="M169" s="3" t="s">
        <v>3145</v>
      </c>
      <c r="Q169" s="3"/>
      <c r="R169" s="3">
        <v>168</v>
      </c>
      <c r="S169" s="3" t="s">
        <v>3116</v>
      </c>
      <c r="T169" s="3"/>
      <c r="U169" s="3"/>
    </row>
    <row r="170" customHeight="1" spans="9:21">
      <c r="I170" s="3"/>
      <c r="J170" s="3">
        <v>169</v>
      </c>
      <c r="K170" s="3" t="s">
        <v>1004</v>
      </c>
      <c r="L170" s="3"/>
      <c r="M170" s="3"/>
      <c r="Q170" s="3"/>
      <c r="R170" s="3">
        <v>169</v>
      </c>
      <c r="S170" s="3" t="s">
        <v>2003</v>
      </c>
      <c r="T170" s="3"/>
      <c r="U170" s="3" t="s">
        <v>3146</v>
      </c>
    </row>
    <row r="171" customHeight="1" spans="9:21">
      <c r="I171" s="3"/>
      <c r="J171" s="3">
        <v>170</v>
      </c>
      <c r="K171" s="3" t="s">
        <v>3117</v>
      </c>
      <c r="L171" s="3"/>
      <c r="M171" s="3"/>
      <c r="Q171" s="3"/>
      <c r="R171" s="3">
        <v>170</v>
      </c>
      <c r="S171" s="3" t="s">
        <v>2003</v>
      </c>
      <c r="T171" s="3"/>
      <c r="U171" s="3"/>
    </row>
    <row r="172" customHeight="1" spans="9:21">
      <c r="I172" s="3"/>
      <c r="J172" s="3">
        <v>171</v>
      </c>
      <c r="K172" s="3" t="s">
        <v>2003</v>
      </c>
      <c r="L172" s="3"/>
      <c r="M172" s="3"/>
      <c r="Q172" s="3"/>
      <c r="R172" s="3">
        <v>171</v>
      </c>
      <c r="S172" s="3" t="s">
        <v>3117</v>
      </c>
      <c r="T172" s="3"/>
      <c r="U172" s="3" t="s">
        <v>3147</v>
      </c>
    </row>
    <row r="173" customHeight="1" spans="9:21">
      <c r="I173" s="3"/>
      <c r="J173" s="3">
        <v>172</v>
      </c>
      <c r="K173" s="3" t="s">
        <v>1004</v>
      </c>
      <c r="L173" s="3"/>
      <c r="M173" s="3"/>
      <c r="Q173" s="3"/>
      <c r="R173" s="3">
        <v>172</v>
      </c>
      <c r="S173" s="3" t="s">
        <v>2003</v>
      </c>
      <c r="T173" s="3"/>
      <c r="U173" s="3"/>
    </row>
    <row r="174" customHeight="1" spans="9:21">
      <c r="I174" s="3"/>
      <c r="J174" s="3">
        <v>173</v>
      </c>
      <c r="K174" s="3" t="s">
        <v>3116</v>
      </c>
      <c r="L174" s="3"/>
      <c r="M174" s="3"/>
      <c r="Q174" s="3"/>
      <c r="R174" s="3">
        <v>173</v>
      </c>
      <c r="S174" s="3" t="s">
        <v>1004</v>
      </c>
      <c r="T174" s="3"/>
      <c r="U174" s="3"/>
    </row>
    <row r="175" customHeight="1" spans="9:21">
      <c r="I175" s="3"/>
      <c r="J175" s="3">
        <v>174</v>
      </c>
      <c r="K175" s="3" t="s">
        <v>1004</v>
      </c>
      <c r="L175" s="3" t="s">
        <v>3116</v>
      </c>
      <c r="M175" s="3"/>
      <c r="Q175" s="3"/>
      <c r="R175" s="3">
        <v>174</v>
      </c>
      <c r="S175" s="3" t="s">
        <v>2003</v>
      </c>
      <c r="T175" s="3"/>
      <c r="U175" s="3"/>
    </row>
    <row r="176" customHeight="1" spans="9:21">
      <c r="I176" s="3"/>
      <c r="J176" s="3">
        <v>175</v>
      </c>
      <c r="K176" s="3" t="s">
        <v>1004</v>
      </c>
      <c r="L176" s="3"/>
      <c r="M176" s="3"/>
      <c r="Q176" s="3"/>
      <c r="R176" s="3">
        <v>175</v>
      </c>
      <c r="S176" s="3" t="s">
        <v>2003</v>
      </c>
      <c r="T176" s="3"/>
      <c r="U176" s="3"/>
    </row>
    <row r="177" customHeight="1" spans="9:21">
      <c r="I177" s="3"/>
      <c r="J177" s="3">
        <v>176</v>
      </c>
      <c r="K177" s="3" t="s">
        <v>3116</v>
      </c>
      <c r="L177" s="3"/>
      <c r="M177" s="3"/>
      <c r="Q177" s="3"/>
      <c r="R177" s="3">
        <v>176</v>
      </c>
      <c r="S177" s="3" t="s">
        <v>3116</v>
      </c>
      <c r="T177" s="3" t="s">
        <v>3117</v>
      </c>
      <c r="U177" s="3"/>
    </row>
    <row r="178" customHeight="1" spans="9:21">
      <c r="I178" s="3"/>
      <c r="J178" s="3">
        <v>177</v>
      </c>
      <c r="K178" s="3" t="s">
        <v>2003</v>
      </c>
      <c r="L178" s="3"/>
      <c r="M178" s="3"/>
      <c r="Q178" s="3"/>
      <c r="R178" s="3">
        <v>177</v>
      </c>
      <c r="S178" s="3" t="s">
        <v>1004</v>
      </c>
      <c r="T178" s="3"/>
      <c r="U178" s="3"/>
    </row>
    <row r="179" customHeight="1" spans="9:21">
      <c r="I179" s="3"/>
      <c r="J179" s="3">
        <v>178</v>
      </c>
      <c r="K179" s="3" t="s">
        <v>3116</v>
      </c>
      <c r="L179" s="3"/>
      <c r="M179" s="3"/>
      <c r="Q179" s="3"/>
      <c r="R179" s="3">
        <v>178</v>
      </c>
      <c r="S179" s="3" t="s">
        <v>1004</v>
      </c>
      <c r="T179" s="3"/>
      <c r="U179" s="3"/>
    </row>
    <row r="180" customHeight="1" spans="9:21">
      <c r="I180" s="3"/>
      <c r="J180" s="3">
        <v>179</v>
      </c>
      <c r="K180" s="3" t="s">
        <v>3116</v>
      </c>
      <c r="L180" s="3"/>
      <c r="M180" s="3"/>
      <c r="Q180" s="3"/>
      <c r="R180" s="3">
        <v>179</v>
      </c>
      <c r="S180" s="3" t="s">
        <v>3116</v>
      </c>
      <c r="T180" s="3"/>
      <c r="U180" s="3"/>
    </row>
    <row r="181" customHeight="1" spans="9:21">
      <c r="I181" s="3"/>
      <c r="J181" s="3">
        <v>180</v>
      </c>
      <c r="K181" s="3" t="s">
        <v>2003</v>
      </c>
      <c r="L181" s="3"/>
      <c r="M181" s="3" t="s">
        <v>3148</v>
      </c>
      <c r="Q181" s="3"/>
      <c r="R181" s="3">
        <v>180</v>
      </c>
      <c r="S181" s="3" t="s">
        <v>1004</v>
      </c>
      <c r="T181" s="3"/>
      <c r="U181" s="3"/>
    </row>
    <row r="182" customHeight="1" spans="9:21">
      <c r="I182" s="3"/>
      <c r="J182" s="3">
        <v>181</v>
      </c>
      <c r="K182" s="3" t="s">
        <v>1004</v>
      </c>
      <c r="L182" s="3"/>
      <c r="M182" s="3"/>
      <c r="Q182" s="3"/>
      <c r="R182" s="3">
        <v>181</v>
      </c>
      <c r="S182" s="3" t="s">
        <v>3116</v>
      </c>
      <c r="T182" s="3"/>
      <c r="U182" s="3"/>
    </row>
    <row r="183" customHeight="1" spans="9:21">
      <c r="I183" s="3"/>
      <c r="J183" s="3">
        <v>182</v>
      </c>
      <c r="K183" s="3" t="s">
        <v>2003</v>
      </c>
      <c r="L183" s="3"/>
      <c r="M183" s="3"/>
      <c r="Q183" s="3"/>
      <c r="R183" s="3">
        <v>182</v>
      </c>
      <c r="S183" s="3" t="s">
        <v>2003</v>
      </c>
      <c r="T183" s="3" t="s">
        <v>1004</v>
      </c>
      <c r="U183" s="3" t="s">
        <v>3149</v>
      </c>
    </row>
    <row r="184" customHeight="1" spans="9:21">
      <c r="I184" s="3"/>
      <c r="J184" s="3">
        <v>183</v>
      </c>
      <c r="K184" s="3" t="s">
        <v>2003</v>
      </c>
      <c r="L184" s="3"/>
      <c r="M184" s="3"/>
      <c r="Q184" s="3"/>
      <c r="R184" s="3">
        <v>183</v>
      </c>
      <c r="S184" s="3" t="s">
        <v>3117</v>
      </c>
      <c r="T184" s="3" t="s">
        <v>2003</v>
      </c>
      <c r="U184" s="3"/>
    </row>
    <row r="185" customHeight="1" spans="9:21">
      <c r="I185" s="3"/>
      <c r="J185" s="3">
        <v>184</v>
      </c>
      <c r="K185" s="3" t="s">
        <v>2003</v>
      </c>
      <c r="L185" s="3" t="s">
        <v>3116</v>
      </c>
      <c r="M185" s="3"/>
      <c r="Q185" s="3"/>
      <c r="R185" s="3">
        <v>184</v>
      </c>
      <c r="S185" s="3" t="s">
        <v>1004</v>
      </c>
      <c r="T185" s="3"/>
      <c r="U185" s="3"/>
    </row>
    <row r="186" customHeight="1" spans="9:21">
      <c r="I186" s="3"/>
      <c r="J186" s="3">
        <v>185</v>
      </c>
      <c r="K186" s="3" t="s">
        <v>3116</v>
      </c>
      <c r="L186" s="3" t="s">
        <v>2003</v>
      </c>
      <c r="M186" s="3"/>
      <c r="Q186" s="3"/>
      <c r="R186" s="3">
        <v>185</v>
      </c>
      <c r="S186" s="3" t="s">
        <v>2003</v>
      </c>
      <c r="T186" s="3"/>
      <c r="U186" s="3"/>
    </row>
    <row r="187" customHeight="1" spans="9:21">
      <c r="I187" s="3"/>
      <c r="J187" s="3">
        <v>186</v>
      </c>
      <c r="K187" s="3" t="s">
        <v>3116</v>
      </c>
      <c r="L187" s="3"/>
      <c r="M187" s="3"/>
      <c r="Q187" s="3"/>
      <c r="R187" s="3">
        <v>186</v>
      </c>
      <c r="S187" s="3" t="s">
        <v>1004</v>
      </c>
      <c r="T187" s="3"/>
      <c r="U187" s="3"/>
    </row>
    <row r="188" customHeight="1" spans="9:21">
      <c r="I188" s="3"/>
      <c r="J188" s="3">
        <v>187</v>
      </c>
      <c r="K188" s="3" t="s">
        <v>1004</v>
      </c>
      <c r="L188" s="3"/>
      <c r="M188" s="3"/>
      <c r="Q188" s="3"/>
      <c r="R188" s="3">
        <v>187</v>
      </c>
      <c r="S188" s="3" t="s">
        <v>3116</v>
      </c>
      <c r="T188" s="3"/>
      <c r="U188" s="3"/>
    </row>
    <row r="189" customHeight="1" spans="9:21">
      <c r="I189" s="3"/>
      <c r="J189" s="3">
        <v>188</v>
      </c>
      <c r="K189" s="3" t="s">
        <v>3116</v>
      </c>
      <c r="L189" s="3"/>
      <c r="M189" s="3"/>
      <c r="Q189" s="3"/>
      <c r="R189" s="3">
        <v>188</v>
      </c>
      <c r="S189" s="3" t="s">
        <v>1004</v>
      </c>
      <c r="T189" s="3"/>
      <c r="U189" s="3"/>
    </row>
    <row r="190" customHeight="1" spans="9:21">
      <c r="I190" s="3"/>
      <c r="J190" s="3">
        <v>189</v>
      </c>
      <c r="K190" s="3" t="s">
        <v>1004</v>
      </c>
      <c r="L190" s="3"/>
      <c r="M190" s="3"/>
      <c r="Q190" s="3"/>
      <c r="R190" s="3">
        <v>189</v>
      </c>
      <c r="S190" s="3" t="s">
        <v>3116</v>
      </c>
      <c r="T190" s="3"/>
      <c r="U190" s="3"/>
    </row>
    <row r="191" customHeight="1" spans="9:21">
      <c r="I191" s="3"/>
      <c r="J191" s="3">
        <v>190</v>
      </c>
      <c r="K191" s="3" t="s">
        <v>3117</v>
      </c>
      <c r="L191" s="3"/>
      <c r="M191" s="3"/>
      <c r="Q191" s="3"/>
      <c r="R191" s="3">
        <v>190</v>
      </c>
      <c r="S191" s="3" t="s">
        <v>1004</v>
      </c>
      <c r="T191" s="3" t="s">
        <v>3117</v>
      </c>
      <c r="U191" s="3"/>
    </row>
    <row r="192" customHeight="1" spans="9:21">
      <c r="I192" s="3"/>
      <c r="J192" s="3">
        <v>191</v>
      </c>
      <c r="K192" s="3" t="s">
        <v>2003</v>
      </c>
      <c r="L192" s="3"/>
      <c r="M192" s="3"/>
      <c r="Q192" s="3"/>
      <c r="R192" s="3">
        <v>191</v>
      </c>
      <c r="S192" s="3" t="s">
        <v>3116</v>
      </c>
      <c r="T192" s="3"/>
      <c r="U192" s="3"/>
    </row>
    <row r="193" customHeight="1" spans="9:21">
      <c r="I193" s="3"/>
      <c r="J193" s="3">
        <v>192</v>
      </c>
      <c r="K193" s="3" t="s">
        <v>1004</v>
      </c>
      <c r="L193" s="3"/>
      <c r="M193" s="3"/>
      <c r="Q193" s="3"/>
      <c r="R193" s="3">
        <v>192</v>
      </c>
      <c r="S193" s="3" t="s">
        <v>3116</v>
      </c>
      <c r="T193" s="3"/>
      <c r="U193" s="3"/>
    </row>
    <row r="194" customHeight="1" spans="9:21">
      <c r="I194" s="3"/>
      <c r="J194" s="3">
        <v>193</v>
      </c>
      <c r="K194" s="3" t="s">
        <v>3116</v>
      </c>
      <c r="L194" s="3"/>
      <c r="M194" s="3"/>
      <c r="Q194" s="3"/>
      <c r="R194" s="3">
        <v>193</v>
      </c>
      <c r="S194" s="3" t="s">
        <v>3117</v>
      </c>
      <c r="T194" s="3"/>
      <c r="U194" s="3"/>
    </row>
    <row r="195" customHeight="1" spans="9:21">
      <c r="I195" s="3"/>
      <c r="J195" s="3">
        <v>194</v>
      </c>
      <c r="K195" s="3" t="s">
        <v>2003</v>
      </c>
      <c r="L195" s="3"/>
      <c r="M195" s="3"/>
      <c r="Q195" s="3"/>
      <c r="R195" s="3">
        <v>194</v>
      </c>
      <c r="S195" s="3" t="s">
        <v>3116</v>
      </c>
      <c r="T195" s="3"/>
      <c r="U195" s="3"/>
    </row>
    <row r="196" customHeight="1" spans="9:21">
      <c r="I196" s="3"/>
      <c r="J196" s="3">
        <v>195</v>
      </c>
      <c r="K196" s="3" t="s">
        <v>3116</v>
      </c>
      <c r="L196" s="3"/>
      <c r="M196" s="3"/>
      <c r="Q196" s="3"/>
      <c r="R196" s="3">
        <v>195</v>
      </c>
      <c r="S196" s="3" t="s">
        <v>3117</v>
      </c>
      <c r="T196" s="3"/>
      <c r="U196" s="3"/>
    </row>
    <row r="197" customHeight="1" spans="9:21">
      <c r="I197" s="3"/>
      <c r="J197" s="3">
        <v>196</v>
      </c>
      <c r="K197" s="3" t="s">
        <v>2003</v>
      </c>
      <c r="L197" s="3"/>
      <c r="M197" s="3" t="s">
        <v>3150</v>
      </c>
      <c r="Q197" s="3"/>
      <c r="R197" s="3">
        <v>196</v>
      </c>
      <c r="S197" s="3" t="s">
        <v>3116</v>
      </c>
      <c r="T197" s="3" t="s">
        <v>1004</v>
      </c>
      <c r="U197" s="3"/>
    </row>
    <row r="198" customHeight="1" spans="9:21">
      <c r="I198" s="3"/>
      <c r="J198" s="3">
        <v>197</v>
      </c>
      <c r="K198" s="3" t="s">
        <v>3117</v>
      </c>
      <c r="L198" s="3"/>
      <c r="M198" s="3"/>
      <c r="Q198" s="3"/>
      <c r="R198" s="3">
        <v>197</v>
      </c>
      <c r="S198" s="3" t="s">
        <v>3116</v>
      </c>
      <c r="T198" s="3"/>
      <c r="U198" s="3"/>
    </row>
    <row r="199" customHeight="1" spans="9:21">
      <c r="I199" s="3"/>
      <c r="J199" s="3">
        <v>198</v>
      </c>
      <c r="K199" s="3" t="s">
        <v>3117</v>
      </c>
      <c r="L199" s="3"/>
      <c r="M199" s="3"/>
      <c r="Q199" s="3"/>
      <c r="R199" s="3">
        <v>198</v>
      </c>
      <c r="S199" s="3" t="s">
        <v>2003</v>
      </c>
      <c r="T199" s="3"/>
      <c r="U199" s="3"/>
    </row>
    <row r="200" customHeight="1" spans="9:21">
      <c r="I200" s="3"/>
      <c r="J200" s="3">
        <v>199</v>
      </c>
      <c r="K200" s="3" t="s">
        <v>3117</v>
      </c>
      <c r="L200" s="3"/>
      <c r="M200" s="3"/>
      <c r="Q200" s="3"/>
      <c r="R200" s="3">
        <v>199</v>
      </c>
      <c r="S200" s="3" t="s">
        <v>2003</v>
      </c>
      <c r="T200" s="3"/>
      <c r="U200" s="3"/>
    </row>
    <row r="201" customHeight="1" spans="9:21">
      <c r="I201" s="3"/>
      <c r="J201" s="3">
        <v>200</v>
      </c>
      <c r="K201" s="3" t="s">
        <v>1004</v>
      </c>
      <c r="L201" s="3"/>
      <c r="M201" s="3"/>
      <c r="Q201" s="3"/>
      <c r="R201" s="3">
        <v>200</v>
      </c>
      <c r="S201" s="3" t="s">
        <v>2003</v>
      </c>
      <c r="T201" s="3"/>
      <c r="U201" s="3"/>
    </row>
    <row r="202" customHeight="1" spans="9:21">
      <c r="I202" s="3"/>
      <c r="J202" s="3">
        <v>201</v>
      </c>
      <c r="K202" s="3" t="s">
        <v>2003</v>
      </c>
      <c r="L202" s="3"/>
      <c r="M202" s="3"/>
      <c r="Q202" s="3"/>
      <c r="R202" s="3">
        <v>201</v>
      </c>
      <c r="S202" s="3" t="s">
        <v>2003</v>
      </c>
      <c r="T202" s="3"/>
      <c r="U202" s="3"/>
    </row>
    <row r="203" customHeight="1" spans="9:21">
      <c r="I203" s="3"/>
      <c r="J203" s="3">
        <v>202</v>
      </c>
      <c r="K203" s="3" t="s">
        <v>1004</v>
      </c>
      <c r="L203" s="3"/>
      <c r="M203" s="3"/>
      <c r="Q203" s="3"/>
      <c r="R203" s="3">
        <v>202</v>
      </c>
      <c r="S203" s="3" t="s">
        <v>3117</v>
      </c>
      <c r="T203" s="3"/>
      <c r="U203" s="3"/>
    </row>
    <row r="204" customHeight="1" spans="9:21">
      <c r="I204" s="3"/>
      <c r="J204" s="3">
        <v>203</v>
      </c>
      <c r="K204" s="3" t="s">
        <v>3116</v>
      </c>
      <c r="L204" s="3"/>
      <c r="M204" s="3"/>
      <c r="Q204" s="3"/>
      <c r="R204" s="3">
        <v>203</v>
      </c>
      <c r="S204" s="3" t="s">
        <v>2003</v>
      </c>
      <c r="T204" s="3"/>
      <c r="U204" s="3"/>
    </row>
    <row r="205" customHeight="1" spans="9:21">
      <c r="I205" s="3"/>
      <c r="J205" s="3">
        <v>204</v>
      </c>
      <c r="K205" s="3" t="s">
        <v>3117</v>
      </c>
      <c r="L205" s="3"/>
      <c r="M205" s="3"/>
      <c r="Q205" s="3"/>
      <c r="R205" s="3">
        <v>204</v>
      </c>
      <c r="S205" s="3" t="s">
        <v>2003</v>
      </c>
      <c r="T205" s="3"/>
      <c r="U205" s="3"/>
    </row>
    <row r="206" customHeight="1" spans="9:21">
      <c r="I206" s="3"/>
      <c r="J206" s="3">
        <v>205</v>
      </c>
      <c r="K206" s="3" t="s">
        <v>3116</v>
      </c>
      <c r="L206" s="3"/>
      <c r="M206" s="3"/>
      <c r="Q206" s="3"/>
      <c r="R206" s="3">
        <v>205</v>
      </c>
      <c r="S206" s="3" t="s">
        <v>1004</v>
      </c>
      <c r="T206" s="3"/>
      <c r="U206" s="3"/>
    </row>
    <row r="207" customHeight="1" spans="9:21">
      <c r="I207" s="3"/>
      <c r="J207" s="3">
        <v>206</v>
      </c>
      <c r="K207" s="3" t="s">
        <v>2003</v>
      </c>
      <c r="L207" s="3"/>
      <c r="M207" s="3"/>
      <c r="Q207" s="3"/>
      <c r="R207" s="3">
        <v>206</v>
      </c>
      <c r="S207" s="3" t="s">
        <v>3116</v>
      </c>
      <c r="T207" s="3"/>
      <c r="U207" s="3"/>
    </row>
    <row r="208" customHeight="1" spans="9:21">
      <c r="I208" s="3"/>
      <c r="J208" s="3">
        <v>207</v>
      </c>
      <c r="K208" s="3" t="s">
        <v>2003</v>
      </c>
      <c r="L208" s="3"/>
      <c r="M208" s="3"/>
      <c r="Q208" s="3"/>
      <c r="R208" s="3">
        <v>207</v>
      </c>
      <c r="S208" s="3" t="s">
        <v>1004</v>
      </c>
      <c r="T208" s="3"/>
      <c r="U208" s="3"/>
    </row>
    <row r="209" customHeight="1" spans="9:21">
      <c r="I209" s="3"/>
      <c r="J209" s="3">
        <v>208</v>
      </c>
      <c r="K209" s="3" t="s">
        <v>3116</v>
      </c>
      <c r="L209" s="3"/>
      <c r="M209" s="3"/>
      <c r="Q209" s="3"/>
      <c r="R209" s="3">
        <v>208</v>
      </c>
      <c r="S209" s="3" t="s">
        <v>3117</v>
      </c>
      <c r="T209" s="3"/>
      <c r="U209" s="3"/>
    </row>
    <row r="210" customHeight="1" spans="9:21">
      <c r="I210" s="3"/>
      <c r="J210" s="3">
        <v>209</v>
      </c>
      <c r="K210" s="3" t="s">
        <v>3117</v>
      </c>
      <c r="L210" s="3"/>
      <c r="M210" s="3"/>
      <c r="Q210" s="3"/>
      <c r="R210" s="3">
        <v>209</v>
      </c>
      <c r="S210" s="3" t="s">
        <v>3117</v>
      </c>
      <c r="T210" s="3"/>
      <c r="U210" s="3"/>
    </row>
    <row r="211" customHeight="1" spans="9:21">
      <c r="I211" s="3"/>
      <c r="J211" s="3">
        <v>210</v>
      </c>
      <c r="K211" s="3" t="s">
        <v>3116</v>
      </c>
      <c r="L211" s="3" t="s">
        <v>3117</v>
      </c>
      <c r="M211" s="3"/>
      <c r="Q211" s="3"/>
      <c r="R211" s="3">
        <v>210</v>
      </c>
      <c r="S211" s="3" t="s">
        <v>2003</v>
      </c>
      <c r="T211" s="3"/>
      <c r="U211" s="3" t="s">
        <v>3151</v>
      </c>
    </row>
    <row r="212" customHeight="1" spans="9:21">
      <c r="I212" s="3"/>
      <c r="J212" s="3">
        <v>211</v>
      </c>
      <c r="K212" s="3" t="s">
        <v>3117</v>
      </c>
      <c r="L212" s="3" t="s">
        <v>3116</v>
      </c>
      <c r="M212" s="3"/>
      <c r="Q212" s="3"/>
      <c r="R212" s="3">
        <v>211</v>
      </c>
      <c r="S212" s="3" t="s">
        <v>3117</v>
      </c>
      <c r="T212" s="3"/>
      <c r="U212" s="3"/>
    </row>
    <row r="213" customHeight="1" spans="9:21">
      <c r="I213" s="3"/>
      <c r="J213" s="3">
        <v>212</v>
      </c>
      <c r="K213" s="3" t="s">
        <v>2003</v>
      </c>
      <c r="L213" s="3"/>
      <c r="M213" s="3"/>
      <c r="Q213" s="3"/>
      <c r="R213" s="3">
        <v>212</v>
      </c>
      <c r="S213" s="3" t="s">
        <v>1004</v>
      </c>
      <c r="T213" s="3"/>
      <c r="U213" s="3"/>
    </row>
    <row r="214" customHeight="1" spans="9:21">
      <c r="I214" s="3"/>
      <c r="J214" s="3">
        <v>213</v>
      </c>
      <c r="K214" s="3" t="s">
        <v>3117</v>
      </c>
      <c r="L214" s="3"/>
      <c r="M214" s="3"/>
      <c r="Q214" s="3"/>
      <c r="R214" s="3">
        <v>213</v>
      </c>
      <c r="S214" s="3" t="s">
        <v>3116</v>
      </c>
      <c r="T214" s="3"/>
      <c r="U214" s="3"/>
    </row>
    <row r="215" customHeight="1" spans="9:21">
      <c r="I215" s="3"/>
      <c r="J215" s="3">
        <v>214</v>
      </c>
      <c r="K215" s="3" t="s">
        <v>3117</v>
      </c>
      <c r="L215" s="3" t="s">
        <v>1004</v>
      </c>
      <c r="M215" s="3"/>
      <c r="Q215" s="3"/>
      <c r="R215" s="3">
        <v>214</v>
      </c>
      <c r="S215" s="3" t="s">
        <v>3117</v>
      </c>
      <c r="T215" s="3" t="s">
        <v>2003</v>
      </c>
      <c r="U215" s="3"/>
    </row>
    <row r="216" customHeight="1" spans="9:21">
      <c r="I216" s="3"/>
      <c r="J216" s="3">
        <v>215</v>
      </c>
      <c r="K216" s="3" t="s">
        <v>3117</v>
      </c>
      <c r="L216" s="3" t="s">
        <v>2003</v>
      </c>
      <c r="M216" s="3"/>
      <c r="Q216" s="3"/>
      <c r="R216" s="3">
        <v>215</v>
      </c>
      <c r="S216" s="3" t="s">
        <v>3116</v>
      </c>
      <c r="T216" s="3"/>
      <c r="U216" s="3"/>
    </row>
    <row r="217" customHeight="1" spans="9:21">
      <c r="I217" s="3"/>
      <c r="J217" s="3">
        <v>216</v>
      </c>
      <c r="K217" s="3" t="s">
        <v>3117</v>
      </c>
      <c r="L217" s="3"/>
      <c r="M217" s="3"/>
      <c r="Q217" s="3"/>
      <c r="R217" s="3">
        <v>216</v>
      </c>
      <c r="S217" s="3" t="s">
        <v>2003</v>
      </c>
      <c r="T217" s="3"/>
      <c r="U217" s="3"/>
    </row>
    <row r="218" customHeight="1" spans="9:21">
      <c r="I218" s="3"/>
      <c r="J218" s="3">
        <v>217</v>
      </c>
      <c r="K218" s="3" t="s">
        <v>3117</v>
      </c>
      <c r="L218" s="3" t="s">
        <v>2003</v>
      </c>
      <c r="M218" s="3"/>
      <c r="Q218" s="3"/>
      <c r="R218" s="3">
        <v>217</v>
      </c>
      <c r="S218" s="3" t="s">
        <v>2003</v>
      </c>
      <c r="T218" s="3"/>
      <c r="U218" s="3"/>
    </row>
    <row r="219" customHeight="1" spans="9:21">
      <c r="I219" s="3"/>
      <c r="J219" s="3">
        <v>218</v>
      </c>
      <c r="K219" s="3" t="s">
        <v>2003</v>
      </c>
      <c r="L219" s="3" t="s">
        <v>1004</v>
      </c>
      <c r="M219" s="3"/>
      <c r="Q219" s="3"/>
      <c r="R219" s="3">
        <v>218</v>
      </c>
      <c r="S219" s="3" t="s">
        <v>1004</v>
      </c>
      <c r="T219" s="3"/>
      <c r="U219" s="3"/>
    </row>
    <row r="220" customHeight="1" spans="9:21">
      <c r="I220" s="3"/>
      <c r="J220" s="3">
        <v>219</v>
      </c>
      <c r="K220" s="3" t="s">
        <v>3117</v>
      </c>
      <c r="L220" s="3"/>
      <c r="M220" s="3"/>
      <c r="Q220" s="3"/>
      <c r="R220" s="3">
        <v>219</v>
      </c>
      <c r="S220" s="3" t="s">
        <v>3117</v>
      </c>
      <c r="T220" s="3" t="s">
        <v>3116</v>
      </c>
      <c r="U220" s="3"/>
    </row>
    <row r="221" customHeight="1" spans="9:21">
      <c r="I221" s="3"/>
      <c r="J221" s="3">
        <v>220</v>
      </c>
      <c r="K221" s="3" t="s">
        <v>3116</v>
      </c>
      <c r="L221" s="3"/>
      <c r="M221" s="3"/>
      <c r="Q221" s="3"/>
      <c r="R221" s="3">
        <v>220</v>
      </c>
      <c r="S221" s="3" t="s">
        <v>3117</v>
      </c>
      <c r="T221" s="3" t="s">
        <v>3116</v>
      </c>
      <c r="U221" s="3"/>
    </row>
    <row r="222" customHeight="1" spans="9:21">
      <c r="I222" s="3"/>
      <c r="J222" s="3">
        <v>221</v>
      </c>
      <c r="K222" s="3" t="s">
        <v>1004</v>
      </c>
      <c r="L222" s="3" t="s">
        <v>3117</v>
      </c>
      <c r="M222" s="3"/>
      <c r="Q222" s="3"/>
      <c r="R222" s="3">
        <v>221</v>
      </c>
      <c r="S222" s="3" t="s">
        <v>1004</v>
      </c>
      <c r="T222" s="3" t="s">
        <v>3116</v>
      </c>
      <c r="U222" s="3"/>
    </row>
    <row r="223" customHeight="1" spans="9:21">
      <c r="I223" s="3"/>
      <c r="J223" s="3">
        <v>222</v>
      </c>
      <c r="K223" s="3" t="s">
        <v>2003</v>
      </c>
      <c r="L223" s="3"/>
      <c r="M223" s="3"/>
      <c r="Q223" s="3"/>
      <c r="R223" s="3">
        <v>222</v>
      </c>
      <c r="S223" s="3" t="s">
        <v>3117</v>
      </c>
      <c r="T223" s="3"/>
      <c r="U223" s="3"/>
    </row>
    <row r="224" customHeight="1" spans="9:21">
      <c r="I224" s="3"/>
      <c r="J224" s="3">
        <v>223</v>
      </c>
      <c r="K224" s="3" t="s">
        <v>2003</v>
      </c>
      <c r="L224" s="3"/>
      <c r="M224" s="3" t="s">
        <v>557</v>
      </c>
      <c r="Q224" s="3"/>
      <c r="R224" s="3">
        <v>223</v>
      </c>
      <c r="S224" s="3" t="s">
        <v>1004</v>
      </c>
      <c r="T224" s="3"/>
      <c r="U224" s="3"/>
    </row>
    <row r="225" customHeight="1" spans="9:21">
      <c r="I225" s="3"/>
      <c r="J225" s="3">
        <v>224</v>
      </c>
      <c r="K225" s="3" t="s">
        <v>1004</v>
      </c>
      <c r="L225" s="3"/>
      <c r="M225" s="3"/>
      <c r="Q225" s="3"/>
      <c r="R225" s="3">
        <v>224</v>
      </c>
      <c r="S225" s="3" t="s">
        <v>3117</v>
      </c>
      <c r="T225" s="3"/>
      <c r="U225" s="3"/>
    </row>
    <row r="226" customHeight="1" spans="9:21">
      <c r="I226" s="3"/>
      <c r="J226" s="3">
        <v>225</v>
      </c>
      <c r="K226" s="3" t="s">
        <v>3117</v>
      </c>
      <c r="L226" s="3"/>
      <c r="M226" s="3"/>
      <c r="Q226" s="3"/>
      <c r="R226" s="3">
        <v>225</v>
      </c>
      <c r="S226" s="3" t="s">
        <v>3116</v>
      </c>
      <c r="T226" s="3"/>
      <c r="U226" s="3"/>
    </row>
    <row r="227" customHeight="1" spans="9:21">
      <c r="I227" s="3"/>
      <c r="J227" s="3">
        <v>226</v>
      </c>
      <c r="K227" s="3" t="s">
        <v>1004</v>
      </c>
      <c r="L227" s="3" t="s">
        <v>2003</v>
      </c>
      <c r="M227" s="3"/>
      <c r="Q227" s="3"/>
      <c r="R227" s="3">
        <v>226</v>
      </c>
      <c r="S227" s="3" t="s">
        <v>3117</v>
      </c>
      <c r="T227" s="3"/>
      <c r="U227" s="3"/>
    </row>
    <row r="228" customHeight="1" spans="9:21">
      <c r="I228" s="3"/>
      <c r="J228" s="3">
        <v>227</v>
      </c>
      <c r="K228" s="3" t="s">
        <v>3116</v>
      </c>
      <c r="L228" s="3"/>
      <c r="M228" s="3"/>
      <c r="Q228" s="3"/>
      <c r="R228" s="3">
        <v>227</v>
      </c>
      <c r="S228" s="3" t="s">
        <v>1004</v>
      </c>
      <c r="T228" s="3"/>
      <c r="U228" s="3"/>
    </row>
    <row r="229" customHeight="1" spans="9:21">
      <c r="I229" s="3"/>
      <c r="J229" s="3">
        <v>228</v>
      </c>
      <c r="K229" s="3" t="s">
        <v>1004</v>
      </c>
      <c r="L229" s="3" t="s">
        <v>2003</v>
      </c>
      <c r="M229" s="3"/>
      <c r="Q229" s="3"/>
      <c r="R229" s="3">
        <v>228</v>
      </c>
      <c r="S229" s="3" t="s">
        <v>3116</v>
      </c>
      <c r="T229" s="3"/>
      <c r="U229" s="3"/>
    </row>
    <row r="230" customHeight="1" spans="9:21">
      <c r="I230" s="3"/>
      <c r="J230" s="3">
        <v>229</v>
      </c>
      <c r="K230" s="3" t="s">
        <v>1004</v>
      </c>
      <c r="L230" s="3"/>
      <c r="M230" s="3"/>
      <c r="Q230" s="3"/>
      <c r="R230" s="3">
        <v>229</v>
      </c>
      <c r="S230" s="3" t="s">
        <v>1004</v>
      </c>
      <c r="T230" s="3"/>
      <c r="U230" s="3"/>
    </row>
    <row r="231" customHeight="1" spans="9:21">
      <c r="I231" s="3"/>
      <c r="J231" s="3">
        <v>230</v>
      </c>
      <c r="K231" s="3" t="s">
        <v>3116</v>
      </c>
      <c r="L231" s="3"/>
      <c r="M231" s="3"/>
      <c r="Q231" s="3"/>
      <c r="R231" s="3">
        <v>230</v>
      </c>
      <c r="S231" s="3" t="s">
        <v>3116</v>
      </c>
      <c r="T231" s="3"/>
      <c r="U231" s="3"/>
    </row>
    <row r="232" customHeight="1" spans="9:21">
      <c r="I232" s="3"/>
      <c r="J232" s="3">
        <v>231</v>
      </c>
      <c r="K232" s="3" t="s">
        <v>1004</v>
      </c>
      <c r="L232" s="3"/>
      <c r="M232" s="3"/>
      <c r="Q232" s="3"/>
      <c r="R232" s="3">
        <v>231</v>
      </c>
      <c r="S232" s="3" t="s">
        <v>3117</v>
      </c>
      <c r="T232" s="3"/>
      <c r="U232" s="3"/>
    </row>
    <row r="233" customHeight="1" spans="9:21">
      <c r="I233" s="3"/>
      <c r="J233" s="3">
        <v>232</v>
      </c>
      <c r="K233" s="3" t="s">
        <v>3116</v>
      </c>
      <c r="L233" s="3"/>
      <c r="M233" s="3"/>
      <c r="Q233" s="3"/>
      <c r="R233" s="3">
        <v>232</v>
      </c>
      <c r="S233" s="3" t="s">
        <v>1004</v>
      </c>
      <c r="T233" s="3"/>
      <c r="U233" s="3"/>
    </row>
    <row r="234" customHeight="1" spans="9:21">
      <c r="I234" s="3"/>
      <c r="J234" s="3">
        <v>233</v>
      </c>
      <c r="K234" s="3" t="s">
        <v>1004</v>
      </c>
      <c r="L234" s="3"/>
      <c r="M234" s="3"/>
      <c r="Q234" s="3"/>
      <c r="R234" s="3">
        <v>233</v>
      </c>
      <c r="S234" s="3" t="s">
        <v>1004</v>
      </c>
      <c r="T234" s="3"/>
      <c r="U234" s="3"/>
    </row>
    <row r="235" customHeight="1" spans="9:21">
      <c r="I235" s="3"/>
      <c r="J235" s="3">
        <v>234</v>
      </c>
      <c r="K235" s="3" t="s">
        <v>3117</v>
      </c>
      <c r="L235" s="3"/>
      <c r="M235" s="3"/>
      <c r="Q235" s="3"/>
      <c r="R235" s="3">
        <v>234</v>
      </c>
      <c r="S235" s="3" t="s">
        <v>2003</v>
      </c>
      <c r="T235" s="3"/>
      <c r="U235" s="3"/>
    </row>
    <row r="236" customHeight="1" spans="9:21">
      <c r="I236" s="3"/>
      <c r="J236" s="3">
        <v>235</v>
      </c>
      <c r="K236" s="3" t="s">
        <v>2003</v>
      </c>
      <c r="L236" s="3"/>
      <c r="M236" s="3"/>
      <c r="Q236" s="3"/>
      <c r="R236" s="3">
        <v>235</v>
      </c>
      <c r="S236" s="3" t="s">
        <v>3116</v>
      </c>
      <c r="T236" s="3"/>
      <c r="U236" s="3"/>
    </row>
    <row r="237" customHeight="1" spans="9:21">
      <c r="I237" s="3"/>
      <c r="J237" s="3">
        <v>236</v>
      </c>
      <c r="K237" s="3" t="s">
        <v>3116</v>
      </c>
      <c r="L237" s="3"/>
      <c r="M237" s="3"/>
      <c r="Q237" s="3"/>
      <c r="R237" s="3">
        <v>236</v>
      </c>
      <c r="S237" s="3" t="s">
        <v>3117</v>
      </c>
      <c r="T237" s="3"/>
      <c r="U237" s="3"/>
    </row>
    <row r="238" customHeight="1" spans="9:21">
      <c r="I238" s="3"/>
      <c r="J238" s="3">
        <v>237</v>
      </c>
      <c r="K238" s="3" t="s">
        <v>3117</v>
      </c>
      <c r="L238" s="3"/>
      <c r="M238" s="3"/>
      <c r="Q238" s="3"/>
      <c r="R238" s="3">
        <v>237</v>
      </c>
      <c r="S238" s="3" t="s">
        <v>3116</v>
      </c>
      <c r="T238" s="3" t="s">
        <v>1004</v>
      </c>
      <c r="U238" s="3" t="s">
        <v>3152</v>
      </c>
    </row>
    <row r="239" customHeight="1" spans="9:21">
      <c r="I239" s="3"/>
      <c r="J239" s="3">
        <v>238</v>
      </c>
      <c r="K239" s="3" t="s">
        <v>2003</v>
      </c>
      <c r="L239" s="3"/>
      <c r="M239" s="3"/>
      <c r="Q239" s="3"/>
      <c r="R239" s="3">
        <v>238</v>
      </c>
      <c r="S239" s="3" t="s">
        <v>2003</v>
      </c>
      <c r="T239" s="3"/>
      <c r="U239" s="3"/>
    </row>
    <row r="240" customHeight="1" spans="9:21">
      <c r="I240" s="3"/>
      <c r="J240" s="3">
        <v>239</v>
      </c>
      <c r="K240" s="3" t="s">
        <v>3116</v>
      </c>
      <c r="L240" s="3"/>
      <c r="M240" s="3"/>
      <c r="Q240" s="3"/>
      <c r="R240" s="3">
        <v>239</v>
      </c>
      <c r="S240" s="3" t="s">
        <v>2003</v>
      </c>
      <c r="T240" s="3"/>
      <c r="U240" s="3"/>
    </row>
    <row r="241" customHeight="1" spans="9:21">
      <c r="I241" s="3"/>
      <c r="J241" s="3">
        <v>240</v>
      </c>
      <c r="K241" s="3" t="s">
        <v>3116</v>
      </c>
      <c r="L241" s="3"/>
      <c r="M241" s="3"/>
      <c r="Q241" s="3"/>
      <c r="R241" s="3">
        <v>240</v>
      </c>
      <c r="S241" s="3" t="s">
        <v>2003</v>
      </c>
      <c r="T241" s="3" t="s">
        <v>1004</v>
      </c>
      <c r="U241" s="3"/>
    </row>
    <row r="242" customHeight="1" spans="9:21">
      <c r="I242" s="3"/>
      <c r="J242" s="3">
        <v>241</v>
      </c>
      <c r="K242" s="3" t="s">
        <v>2003</v>
      </c>
      <c r="L242" s="3" t="s">
        <v>3117</v>
      </c>
      <c r="M242" s="3" t="s">
        <v>3153</v>
      </c>
      <c r="Q242" s="3"/>
      <c r="R242" s="3">
        <v>241</v>
      </c>
      <c r="S242" s="3" t="s">
        <v>3116</v>
      </c>
      <c r="T242" s="3"/>
      <c r="U242" s="3"/>
    </row>
    <row r="243" customHeight="1" spans="9:21">
      <c r="I243" s="3"/>
      <c r="J243" s="3">
        <v>242</v>
      </c>
      <c r="K243" s="3" t="s">
        <v>2003</v>
      </c>
      <c r="L243" s="3"/>
      <c r="M243" s="3"/>
      <c r="Q243" s="3"/>
      <c r="R243" s="3">
        <v>242</v>
      </c>
      <c r="S243" s="3" t="s">
        <v>1004</v>
      </c>
      <c r="T243" s="3"/>
      <c r="U243" s="3"/>
    </row>
    <row r="244" customHeight="1" spans="9:21">
      <c r="I244" s="3"/>
      <c r="J244" s="3">
        <v>243</v>
      </c>
      <c r="K244" s="3" t="s">
        <v>3116</v>
      </c>
      <c r="L244" s="3" t="s">
        <v>2003</v>
      </c>
      <c r="M244" s="3" t="s">
        <v>3154</v>
      </c>
      <c r="Q244" s="3"/>
      <c r="R244" s="3">
        <v>243</v>
      </c>
      <c r="S244" s="3" t="s">
        <v>2003</v>
      </c>
      <c r="T244" s="3"/>
      <c r="U244" s="3" t="s">
        <v>3149</v>
      </c>
    </row>
    <row r="245" customHeight="1" spans="9:21">
      <c r="I245" s="3"/>
      <c r="J245" s="3">
        <v>244</v>
      </c>
      <c r="K245" s="3" t="s">
        <v>1004</v>
      </c>
      <c r="L245" s="3" t="s">
        <v>3116</v>
      </c>
      <c r="M245" s="3" t="s">
        <v>3155</v>
      </c>
      <c r="Q245" s="3"/>
      <c r="R245" s="3">
        <v>244</v>
      </c>
      <c r="S245" s="3" t="s">
        <v>3117</v>
      </c>
      <c r="T245" s="3"/>
      <c r="U245" s="3"/>
    </row>
    <row r="246" customHeight="1" spans="9:21">
      <c r="I246" s="3"/>
      <c r="J246" s="3">
        <v>245</v>
      </c>
      <c r="K246" s="3" t="s">
        <v>2003</v>
      </c>
      <c r="L246" s="3"/>
      <c r="M246" s="3"/>
      <c r="Q246" s="3"/>
      <c r="R246" s="3">
        <v>245</v>
      </c>
      <c r="S246" s="3" t="s">
        <v>2003</v>
      </c>
      <c r="T246" s="3"/>
      <c r="U246" s="3" t="s">
        <v>3127</v>
      </c>
    </row>
    <row r="247" customHeight="1" spans="9:21">
      <c r="I247" s="3"/>
      <c r="J247" s="3">
        <v>246</v>
      </c>
      <c r="K247" s="3" t="s">
        <v>1004</v>
      </c>
      <c r="L247" s="3"/>
      <c r="M247" s="3"/>
      <c r="Q247" s="3"/>
      <c r="R247" s="3">
        <v>246</v>
      </c>
      <c r="S247" s="3" t="s">
        <v>2003</v>
      </c>
      <c r="T247" s="3"/>
      <c r="U247" s="3"/>
    </row>
    <row r="248" customHeight="1" spans="9:21">
      <c r="I248" s="3"/>
      <c r="J248" s="3">
        <v>247</v>
      </c>
      <c r="K248" s="3" t="s">
        <v>2003</v>
      </c>
      <c r="L248" s="3" t="s">
        <v>1004</v>
      </c>
      <c r="M248" s="3"/>
      <c r="Q248" s="3"/>
      <c r="R248" s="3">
        <v>247</v>
      </c>
      <c r="S248" s="3" t="s">
        <v>2003</v>
      </c>
      <c r="T248" s="3" t="s">
        <v>3116</v>
      </c>
      <c r="U248" s="3"/>
    </row>
    <row r="249" customHeight="1" spans="9:21">
      <c r="I249" s="3"/>
      <c r="J249" s="3">
        <v>248</v>
      </c>
      <c r="K249" s="3" t="s">
        <v>3116</v>
      </c>
      <c r="L249" s="3"/>
      <c r="M249" s="3"/>
      <c r="Q249" s="3"/>
      <c r="R249" s="3">
        <v>248</v>
      </c>
      <c r="S249" s="3" t="s">
        <v>1004</v>
      </c>
      <c r="T249" s="3"/>
      <c r="U249" s="3" t="s">
        <v>3127</v>
      </c>
    </row>
    <row r="250" customHeight="1" spans="9:21">
      <c r="I250" s="3"/>
      <c r="J250" s="3">
        <v>249</v>
      </c>
      <c r="K250" s="3" t="s">
        <v>3117</v>
      </c>
      <c r="L250" s="3" t="s">
        <v>3116</v>
      </c>
      <c r="M250" s="3" t="s">
        <v>3156</v>
      </c>
      <c r="Q250" s="3"/>
      <c r="R250" s="3">
        <v>249</v>
      </c>
      <c r="S250" s="3" t="s">
        <v>3117</v>
      </c>
      <c r="T250" s="3"/>
      <c r="U250" s="3"/>
    </row>
    <row r="251" customHeight="1" spans="9:21">
      <c r="I251" s="3"/>
      <c r="J251" s="3">
        <v>250</v>
      </c>
      <c r="K251" s="3" t="s">
        <v>2003</v>
      </c>
      <c r="L251" s="3"/>
      <c r="M251" s="3"/>
      <c r="Q251" s="3"/>
      <c r="R251" s="3">
        <v>250</v>
      </c>
      <c r="S251" s="3" t="s">
        <v>1004</v>
      </c>
      <c r="T251" s="3" t="s">
        <v>3116</v>
      </c>
      <c r="U251" s="3"/>
    </row>
    <row r="252" customHeight="1" spans="9:21">
      <c r="I252" s="3"/>
      <c r="J252" s="3">
        <v>251</v>
      </c>
      <c r="K252" s="3" t="s">
        <v>3117</v>
      </c>
      <c r="L252" s="3"/>
      <c r="M252" s="3"/>
      <c r="Q252" s="3"/>
      <c r="R252" s="3">
        <v>251</v>
      </c>
      <c r="S252" s="3" t="s">
        <v>3117</v>
      </c>
      <c r="T252" s="3"/>
      <c r="U252" s="3"/>
    </row>
    <row r="253" customHeight="1" spans="9:21">
      <c r="I253" s="3"/>
      <c r="J253" s="3">
        <v>252</v>
      </c>
      <c r="K253" s="3" t="s">
        <v>3116</v>
      </c>
      <c r="L253" s="3"/>
      <c r="M253" s="3"/>
      <c r="Q253" s="3"/>
      <c r="R253" s="3">
        <v>252</v>
      </c>
      <c r="S253" s="3" t="s">
        <v>3116</v>
      </c>
      <c r="T253" s="3"/>
      <c r="U253" s="3"/>
    </row>
    <row r="254" customHeight="1" spans="9:21">
      <c r="I254" s="3"/>
      <c r="J254" s="3">
        <v>253</v>
      </c>
      <c r="K254" s="3" t="s">
        <v>1004</v>
      </c>
      <c r="L254" s="3"/>
      <c r="M254" s="3"/>
      <c r="Q254" s="3"/>
      <c r="R254" s="3">
        <v>253</v>
      </c>
      <c r="S254" s="3" t="s">
        <v>2003</v>
      </c>
      <c r="T254" s="3"/>
      <c r="U254" s="3"/>
    </row>
    <row r="255" customHeight="1" spans="9:21">
      <c r="I255" s="3"/>
      <c r="J255" s="3">
        <v>254</v>
      </c>
      <c r="K255" s="3" t="s">
        <v>3117</v>
      </c>
      <c r="L255" s="3"/>
      <c r="M255" s="3"/>
      <c r="Q255" s="3"/>
      <c r="R255" s="3">
        <v>254</v>
      </c>
      <c r="S255" s="3" t="s">
        <v>3116</v>
      </c>
      <c r="T255" s="3"/>
      <c r="U255" s="3" t="s">
        <v>3127</v>
      </c>
    </row>
    <row r="256" customHeight="1" spans="9:21">
      <c r="I256" s="3"/>
      <c r="J256" s="3">
        <v>255</v>
      </c>
      <c r="K256" s="3" t="s">
        <v>2003</v>
      </c>
      <c r="L256" s="3"/>
      <c r="M256" s="3"/>
      <c r="Q256" s="3"/>
      <c r="R256" s="3">
        <v>255</v>
      </c>
      <c r="S256" s="3" t="s">
        <v>3116</v>
      </c>
      <c r="T256" s="3"/>
      <c r="U256" s="3"/>
    </row>
    <row r="257" customHeight="1" spans="9:21">
      <c r="I257" s="3"/>
      <c r="J257" s="3">
        <v>256</v>
      </c>
      <c r="K257" s="3" t="s">
        <v>2003</v>
      </c>
      <c r="L257" s="3"/>
      <c r="M257" s="3"/>
      <c r="Q257" s="3"/>
      <c r="R257" s="3">
        <v>256</v>
      </c>
      <c r="S257" s="3" t="s">
        <v>3117</v>
      </c>
      <c r="T257" s="3"/>
      <c r="U257" s="3" t="s">
        <v>3127</v>
      </c>
    </row>
    <row r="258" customHeight="1" spans="9:21">
      <c r="I258" s="3"/>
      <c r="J258" s="3">
        <v>257</v>
      </c>
      <c r="K258" s="3" t="s">
        <v>2003</v>
      </c>
      <c r="L258" s="3"/>
      <c r="M258" s="3"/>
      <c r="Q258" s="3"/>
      <c r="R258" s="3">
        <v>257</v>
      </c>
      <c r="S258" s="3" t="s">
        <v>3117</v>
      </c>
      <c r="T258" s="3"/>
      <c r="U258" s="3"/>
    </row>
    <row r="259" customHeight="1" spans="9:21">
      <c r="I259" s="3"/>
      <c r="J259" s="3">
        <v>258</v>
      </c>
      <c r="K259" s="3" t="s">
        <v>3116</v>
      </c>
      <c r="L259" s="3"/>
      <c r="M259" s="3" t="s">
        <v>3157</v>
      </c>
      <c r="Q259" s="3"/>
      <c r="R259" s="3">
        <v>258</v>
      </c>
      <c r="S259" s="3" t="s">
        <v>2003</v>
      </c>
      <c r="T259" s="3"/>
      <c r="U259" s="3"/>
    </row>
    <row r="260" customHeight="1" spans="9:21">
      <c r="I260" s="3"/>
      <c r="J260" s="3"/>
      <c r="K260" s="3">
        <v>258</v>
      </c>
      <c r="L260" s="3">
        <v>52</v>
      </c>
      <c r="M260" s="7">
        <v>0.798</v>
      </c>
      <c r="Q260" s="3"/>
      <c r="R260" s="3">
        <v>259</v>
      </c>
      <c r="S260" s="3" t="s">
        <v>3116</v>
      </c>
      <c r="T260" s="3"/>
      <c r="U260" s="3"/>
    </row>
    <row r="261" customHeight="1" spans="17:21">
      <c r="Q261" s="3"/>
      <c r="R261" s="3">
        <v>260</v>
      </c>
      <c r="S261" s="3" t="s">
        <v>2003</v>
      </c>
      <c r="T261" s="3"/>
      <c r="U261" s="3" t="s">
        <v>3127</v>
      </c>
    </row>
    <row r="262" customHeight="1" spans="17:21">
      <c r="Q262" s="3"/>
      <c r="R262" s="3">
        <v>261</v>
      </c>
      <c r="S262" s="3" t="s">
        <v>3117</v>
      </c>
      <c r="T262" s="3"/>
      <c r="U262" s="3"/>
    </row>
    <row r="263" customHeight="1" spans="17:21">
      <c r="Q263" s="3"/>
      <c r="R263" s="3">
        <v>262</v>
      </c>
      <c r="S263" s="3" t="s">
        <v>2003</v>
      </c>
      <c r="T263" s="3"/>
      <c r="U263" s="3"/>
    </row>
    <row r="264" customHeight="1" spans="17:21">
      <c r="Q264" s="3"/>
      <c r="R264" s="3">
        <v>263</v>
      </c>
      <c r="S264" s="3" t="s">
        <v>3117</v>
      </c>
      <c r="T264" s="3"/>
      <c r="U264" s="3"/>
    </row>
    <row r="265" customHeight="1" spans="17:21">
      <c r="Q265" s="3"/>
      <c r="R265" s="3">
        <v>264</v>
      </c>
      <c r="S265" s="3" t="s">
        <v>2003</v>
      </c>
      <c r="T265" s="3"/>
      <c r="U265" s="3"/>
    </row>
    <row r="266" customHeight="1" spans="17:21">
      <c r="Q266" s="3"/>
      <c r="R266" s="3">
        <v>265</v>
      </c>
      <c r="S266" s="3" t="s">
        <v>2003</v>
      </c>
      <c r="T266" s="3"/>
      <c r="U266" s="3"/>
    </row>
    <row r="267" customHeight="1" spans="17:21">
      <c r="Q267" s="3"/>
      <c r="R267" s="3">
        <v>266</v>
      </c>
      <c r="S267" s="3" t="s">
        <v>2003</v>
      </c>
      <c r="T267" s="3"/>
      <c r="U267" s="3"/>
    </row>
    <row r="268" customHeight="1" spans="17:21">
      <c r="Q268" s="3"/>
      <c r="R268" s="3">
        <v>267</v>
      </c>
      <c r="S268" s="3" t="s">
        <v>3116</v>
      </c>
      <c r="T268" s="3"/>
      <c r="U268" s="3"/>
    </row>
    <row r="269" customHeight="1" spans="17:21">
      <c r="Q269" s="3"/>
      <c r="R269" s="3">
        <v>268</v>
      </c>
      <c r="S269" s="3" t="s">
        <v>3117</v>
      </c>
      <c r="T269" s="3"/>
      <c r="U269" s="3"/>
    </row>
    <row r="270" customHeight="1" spans="17:21">
      <c r="Q270" s="3"/>
      <c r="R270" s="3">
        <v>269</v>
      </c>
      <c r="S270" s="3" t="s">
        <v>3116</v>
      </c>
      <c r="T270" s="3"/>
      <c r="U270" s="3"/>
    </row>
    <row r="271" customHeight="1" spans="17:21">
      <c r="Q271" s="3"/>
      <c r="R271" s="3">
        <v>270</v>
      </c>
      <c r="S271" s="3" t="s">
        <v>2003</v>
      </c>
      <c r="T271" s="3"/>
      <c r="U271" s="3" t="s">
        <v>3127</v>
      </c>
    </row>
    <row r="272" customHeight="1" spans="17:21">
      <c r="Q272" s="3"/>
      <c r="R272" s="3">
        <v>271</v>
      </c>
      <c r="S272" s="3" t="s">
        <v>1004</v>
      </c>
      <c r="T272" s="3"/>
      <c r="U272" s="3"/>
    </row>
    <row r="273" customHeight="1" spans="17:21">
      <c r="Q273" s="3"/>
      <c r="R273" s="3">
        <v>272</v>
      </c>
      <c r="S273" s="3" t="s">
        <v>2003</v>
      </c>
      <c r="T273" s="3"/>
      <c r="U273" s="3"/>
    </row>
    <row r="274" customHeight="1" spans="17:21">
      <c r="Q274" s="3"/>
      <c r="R274" s="3">
        <v>273</v>
      </c>
      <c r="S274" s="3" t="s">
        <v>3117</v>
      </c>
      <c r="T274" s="3"/>
      <c r="U274" s="3"/>
    </row>
    <row r="275" customHeight="1" spans="17:21">
      <c r="Q275" s="3"/>
      <c r="R275" s="3">
        <v>274</v>
      </c>
      <c r="S275" s="3" t="s">
        <v>2003</v>
      </c>
      <c r="T275" s="3" t="s">
        <v>1004</v>
      </c>
      <c r="U275" s="3" t="s">
        <v>3158</v>
      </c>
    </row>
    <row r="276" customHeight="1" spans="17:21">
      <c r="Q276" s="3"/>
      <c r="R276" s="3">
        <v>275</v>
      </c>
      <c r="S276" s="3" t="s">
        <v>3116</v>
      </c>
      <c r="T276" s="3"/>
      <c r="U276" s="3"/>
    </row>
    <row r="277" customHeight="1" spans="17:21">
      <c r="Q277" s="3"/>
      <c r="R277" s="3">
        <v>276</v>
      </c>
      <c r="S277" s="3" t="s">
        <v>3116</v>
      </c>
      <c r="T277" s="3" t="s">
        <v>2003</v>
      </c>
      <c r="U277" s="3"/>
    </row>
    <row r="278" customHeight="1" spans="17:21">
      <c r="Q278" s="3"/>
      <c r="R278" s="3">
        <v>277</v>
      </c>
      <c r="S278" s="3" t="s">
        <v>1004</v>
      </c>
      <c r="T278" s="3"/>
      <c r="U278" s="3"/>
    </row>
    <row r="279" customHeight="1" spans="17:21">
      <c r="Q279" s="3"/>
      <c r="R279" s="3">
        <v>278</v>
      </c>
      <c r="S279" s="3" t="s">
        <v>3117</v>
      </c>
      <c r="T279" s="3"/>
      <c r="U279" s="3"/>
    </row>
    <row r="280" customHeight="1" spans="17:21">
      <c r="Q280" s="3"/>
      <c r="R280" s="3">
        <v>279</v>
      </c>
      <c r="S280" s="3" t="s">
        <v>3116</v>
      </c>
      <c r="T280" s="3"/>
      <c r="U280" s="3"/>
    </row>
    <row r="281" customHeight="1" spans="17:21">
      <c r="Q281" s="3"/>
      <c r="R281" s="3">
        <v>280</v>
      </c>
      <c r="S281" s="3" t="s">
        <v>3117</v>
      </c>
      <c r="T281" s="3"/>
      <c r="U281" s="3"/>
    </row>
    <row r="282" customHeight="1" spans="17:21">
      <c r="Q282" s="3"/>
      <c r="R282" s="3">
        <v>281</v>
      </c>
      <c r="S282" s="3" t="s">
        <v>1004</v>
      </c>
      <c r="T282" s="3"/>
      <c r="U282" s="3"/>
    </row>
    <row r="283" customHeight="1" spans="17:21">
      <c r="Q283" s="3"/>
      <c r="R283" s="3">
        <v>282</v>
      </c>
      <c r="S283" s="3" t="s">
        <v>1004</v>
      </c>
      <c r="T283" s="3" t="s">
        <v>2003</v>
      </c>
      <c r="U283" s="3"/>
    </row>
    <row r="284" customHeight="1" spans="17:21">
      <c r="Q284" s="3"/>
      <c r="R284" s="3">
        <v>283</v>
      </c>
      <c r="S284" s="3" t="s">
        <v>1004</v>
      </c>
      <c r="T284" s="3" t="s">
        <v>3117</v>
      </c>
      <c r="U284" s="3"/>
    </row>
    <row r="285" customHeight="1" spans="17:21">
      <c r="Q285" s="3"/>
      <c r="R285" s="3">
        <v>284</v>
      </c>
      <c r="S285" s="3" t="s">
        <v>2003</v>
      </c>
      <c r="T285" s="3"/>
      <c r="U285" s="3"/>
    </row>
    <row r="286" customHeight="1" spans="17:21">
      <c r="Q286" s="3"/>
      <c r="R286" s="3">
        <v>285</v>
      </c>
      <c r="S286" s="3" t="s">
        <v>3116</v>
      </c>
      <c r="T286" s="3"/>
      <c r="U286" s="3"/>
    </row>
    <row r="287" customHeight="1" spans="17:21">
      <c r="Q287" s="3"/>
      <c r="R287" s="3"/>
      <c r="S287" s="3"/>
      <c r="T287" s="3">
        <v>48</v>
      </c>
      <c r="U287" s="7">
        <v>0.8315</v>
      </c>
    </row>
  </sheetData>
  <mergeCells count="1">
    <mergeCell ref="A2:A5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49"/>
  <sheetViews>
    <sheetView tabSelected="1" zoomScale="98" zoomScaleNormal="98" workbookViewId="0">
      <selection activeCell="B17" sqref="B17"/>
    </sheetView>
  </sheetViews>
  <sheetFormatPr defaultColWidth="38.6640625" defaultRowHeight="40" customHeight="1" outlineLevelCol="3"/>
  <cols>
    <col min="1" max="1" width="28.125" style="37" customWidth="1"/>
    <col min="2" max="2" width="58.984375" style="37" customWidth="1"/>
    <col min="3" max="3" width="18.875" style="37" customWidth="1"/>
    <col min="4" max="16382" width="38.6640625" style="37" customWidth="1"/>
    <col min="16383" max="16384" width="38.6640625" style="37"/>
  </cols>
  <sheetData>
    <row r="1" customHeight="1" spans="1:4">
      <c r="A1" s="24" t="s">
        <v>29</v>
      </c>
      <c r="B1" s="24" t="s">
        <v>30</v>
      </c>
      <c r="C1" s="24" t="s">
        <v>31</v>
      </c>
      <c r="D1" s="24" t="s">
        <v>32</v>
      </c>
    </row>
    <row r="2" customHeight="1" spans="1:4">
      <c r="A2" s="174" t="s">
        <v>33</v>
      </c>
      <c r="B2" s="175" t="s">
        <v>34</v>
      </c>
      <c r="C2" s="176" t="s">
        <v>35</v>
      </c>
      <c r="D2" s="177" t="s">
        <v>36</v>
      </c>
    </row>
    <row r="3" customHeight="1" spans="1:4">
      <c r="A3" s="178"/>
      <c r="B3" s="175" t="s">
        <v>37</v>
      </c>
      <c r="C3" s="179"/>
      <c r="D3" s="180"/>
    </row>
    <row r="4" customHeight="1" spans="1:4">
      <c r="A4" s="178"/>
      <c r="B4" s="175" t="s">
        <v>38</v>
      </c>
      <c r="C4" s="179"/>
      <c r="D4" s="180"/>
    </row>
    <row r="5" customHeight="1" spans="1:4">
      <c r="A5" s="178"/>
      <c r="B5" s="175" t="s">
        <v>39</v>
      </c>
      <c r="C5" s="181"/>
      <c r="D5" s="182"/>
    </row>
    <row r="6" customHeight="1" spans="1:4">
      <c r="A6" s="178"/>
      <c r="B6" s="175" t="s">
        <v>40</v>
      </c>
      <c r="C6" s="176" t="s">
        <v>41</v>
      </c>
      <c r="D6" s="177" t="s">
        <v>42</v>
      </c>
    </row>
    <row r="7" customHeight="1" spans="1:4">
      <c r="A7" s="178"/>
      <c r="B7" s="175" t="s">
        <v>43</v>
      </c>
      <c r="C7" s="179"/>
      <c r="D7" s="180"/>
    </row>
    <row r="8" customHeight="1" spans="1:4">
      <c r="A8" s="178"/>
      <c r="B8" s="175" t="s">
        <v>44</v>
      </c>
      <c r="C8" s="179"/>
      <c r="D8" s="180"/>
    </row>
    <row r="9" customHeight="1" spans="1:4">
      <c r="A9" s="183"/>
      <c r="B9" s="175" t="s">
        <v>45</v>
      </c>
      <c r="C9" s="181"/>
      <c r="D9" s="182"/>
    </row>
    <row r="10" customHeight="1" spans="1:4">
      <c r="A10" s="184" t="s">
        <v>46</v>
      </c>
      <c r="B10" s="185" t="s">
        <v>47</v>
      </c>
      <c r="C10" s="186" t="s">
        <v>48</v>
      </c>
      <c r="D10" s="187" t="s">
        <v>49</v>
      </c>
    </row>
    <row r="11" customHeight="1" spans="1:4">
      <c r="A11" s="188"/>
      <c r="B11" s="185" t="s">
        <v>50</v>
      </c>
      <c r="C11" s="189"/>
      <c r="D11" s="190"/>
    </row>
    <row r="12" customHeight="1" spans="1:4">
      <c r="A12" s="188"/>
      <c r="B12" s="185" t="s">
        <v>51</v>
      </c>
      <c r="C12" s="189"/>
      <c r="D12" s="190"/>
    </row>
    <row r="13" customHeight="1" spans="1:4">
      <c r="A13" s="188"/>
      <c r="B13" s="185" t="s">
        <v>52</v>
      </c>
      <c r="C13" s="189"/>
      <c r="D13" s="190"/>
    </row>
    <row r="14" customHeight="1" spans="1:4">
      <c r="A14" s="188"/>
      <c r="B14" s="185" t="s">
        <v>53</v>
      </c>
      <c r="C14" s="189"/>
      <c r="D14" s="190"/>
    </row>
    <row r="15" customHeight="1" spans="1:4">
      <c r="A15" s="188"/>
      <c r="B15" s="185" t="s">
        <v>54</v>
      </c>
      <c r="C15" s="189"/>
      <c r="D15" s="190"/>
    </row>
    <row r="16" customHeight="1" spans="1:4">
      <c r="A16" s="188"/>
      <c r="B16" s="185" t="s">
        <v>40</v>
      </c>
      <c r="C16" s="191"/>
      <c r="D16" s="192"/>
    </row>
    <row r="17" customHeight="1" spans="1:4">
      <c r="A17" s="188"/>
      <c r="B17" s="185" t="s">
        <v>55</v>
      </c>
      <c r="C17" s="186" t="s">
        <v>56</v>
      </c>
      <c r="D17" s="187" t="s">
        <v>57</v>
      </c>
    </row>
    <row r="18" customHeight="1" spans="1:4">
      <c r="A18" s="188"/>
      <c r="B18" s="185" t="s">
        <v>58</v>
      </c>
      <c r="C18" s="189"/>
      <c r="D18" s="190"/>
    </row>
    <row r="19" customHeight="1" spans="1:4">
      <c r="A19" s="188"/>
      <c r="B19" s="185" t="s">
        <v>59</v>
      </c>
      <c r="C19" s="189"/>
      <c r="D19" s="190"/>
    </row>
    <row r="20" customHeight="1" spans="1:4">
      <c r="A20" s="188"/>
      <c r="B20" s="185" t="s">
        <v>60</v>
      </c>
      <c r="C20" s="189"/>
      <c r="D20" s="190"/>
    </row>
    <row r="21" customHeight="1" spans="1:4">
      <c r="A21" s="188"/>
      <c r="B21" s="185" t="s">
        <v>61</v>
      </c>
      <c r="C21" s="189"/>
      <c r="D21" s="190"/>
    </row>
    <row r="22" customHeight="1" spans="1:4">
      <c r="A22" s="193"/>
      <c r="B22" s="185" t="s">
        <v>62</v>
      </c>
      <c r="C22" s="191"/>
      <c r="D22" s="192"/>
    </row>
    <row r="23" customHeight="1" spans="1:4">
      <c r="A23" s="194" t="s">
        <v>63</v>
      </c>
      <c r="B23" s="52" t="s">
        <v>64</v>
      </c>
      <c r="C23" s="195"/>
      <c r="D23" s="196"/>
    </row>
    <row r="24" customHeight="1" spans="1:4">
      <c r="A24" s="197"/>
      <c r="B24" s="52" t="s">
        <v>65</v>
      </c>
      <c r="C24" s="198"/>
      <c r="D24" s="199"/>
    </row>
    <row r="25" customHeight="1" spans="1:4">
      <c r="A25" s="197"/>
      <c r="B25" s="52" t="s">
        <v>66</v>
      </c>
      <c r="C25" s="198"/>
      <c r="D25" s="199"/>
    </row>
    <row r="26" customHeight="1" spans="1:4">
      <c r="A26" s="197"/>
      <c r="B26" s="52" t="s">
        <v>67</v>
      </c>
      <c r="C26" s="198"/>
      <c r="D26" s="199"/>
    </row>
    <row r="27" customHeight="1" spans="1:4">
      <c r="A27" s="197"/>
      <c r="B27" s="52" t="s">
        <v>68</v>
      </c>
      <c r="C27" s="198"/>
      <c r="D27" s="199"/>
    </row>
    <row r="28" customHeight="1" spans="1:4">
      <c r="A28" s="200"/>
      <c r="B28" s="52" t="s">
        <v>69</v>
      </c>
      <c r="C28" s="201"/>
      <c r="D28" s="202"/>
    </row>
    <row r="29" customHeight="1" spans="1:4">
      <c r="A29" s="203" t="s">
        <v>70</v>
      </c>
      <c r="B29" s="204" t="s">
        <v>71</v>
      </c>
      <c r="C29" s="205" t="s">
        <v>72</v>
      </c>
      <c r="D29" s="206" t="s">
        <v>73</v>
      </c>
    </row>
    <row r="30" customHeight="1" spans="1:4">
      <c r="A30" s="207"/>
      <c r="B30" s="204" t="s">
        <v>59</v>
      </c>
      <c r="C30" s="208"/>
      <c r="D30" s="209"/>
    </row>
    <row r="31" customHeight="1" spans="1:4">
      <c r="A31" s="207"/>
      <c r="B31" s="204" t="s">
        <v>74</v>
      </c>
      <c r="C31" s="208"/>
      <c r="D31" s="209"/>
    </row>
    <row r="32" customHeight="1" spans="1:4">
      <c r="A32" s="207"/>
      <c r="B32" s="204" t="s">
        <v>75</v>
      </c>
      <c r="C32" s="208"/>
      <c r="D32" s="209"/>
    </row>
    <row r="33" customHeight="1" spans="1:4">
      <c r="A33" s="207"/>
      <c r="B33" s="204" t="s">
        <v>76</v>
      </c>
      <c r="C33" s="208"/>
      <c r="D33" s="209"/>
    </row>
    <row r="34" customHeight="1" spans="1:4">
      <c r="A34" s="207"/>
      <c r="B34" s="204" t="s">
        <v>77</v>
      </c>
      <c r="C34" s="208"/>
      <c r="D34" s="209"/>
    </row>
    <row r="35" customHeight="1" spans="1:4">
      <c r="A35" s="207"/>
      <c r="B35" s="204" t="s">
        <v>78</v>
      </c>
      <c r="C35" s="210"/>
      <c r="D35" s="211"/>
    </row>
    <row r="36" customHeight="1" spans="1:4">
      <c r="A36" s="207"/>
      <c r="B36" s="204" t="s">
        <v>79</v>
      </c>
      <c r="C36" s="205" t="s">
        <v>80</v>
      </c>
      <c r="D36" s="206" t="s">
        <v>81</v>
      </c>
    </row>
    <row r="37" customHeight="1" spans="1:4">
      <c r="A37" s="207"/>
      <c r="B37" s="204" t="s">
        <v>69</v>
      </c>
      <c r="C37" s="208"/>
      <c r="D37" s="209"/>
    </row>
    <row r="38" customHeight="1" spans="1:4">
      <c r="A38" s="207"/>
      <c r="B38" s="204" t="s">
        <v>82</v>
      </c>
      <c r="C38" s="208"/>
      <c r="D38" s="209"/>
    </row>
    <row r="39" customHeight="1" spans="1:4">
      <c r="A39" s="212"/>
      <c r="B39" s="204" t="s">
        <v>83</v>
      </c>
      <c r="C39" s="210"/>
      <c r="D39" s="211"/>
    </row>
    <row r="40" customHeight="1" spans="1:4">
      <c r="A40" s="213" t="s">
        <v>84</v>
      </c>
      <c r="B40" s="214" t="s">
        <v>85</v>
      </c>
      <c r="C40" s="215" t="s">
        <v>86</v>
      </c>
      <c r="D40" s="216" t="s">
        <v>87</v>
      </c>
    </row>
    <row r="41" customHeight="1" spans="1:4">
      <c r="A41" s="217"/>
      <c r="B41" s="214" t="s">
        <v>79</v>
      </c>
      <c r="C41" s="218"/>
      <c r="D41" s="219"/>
    </row>
    <row r="42" customHeight="1" spans="1:4">
      <c r="A42" s="217"/>
      <c r="B42" s="214" t="s">
        <v>88</v>
      </c>
      <c r="C42" s="218"/>
      <c r="D42" s="219"/>
    </row>
    <row r="43" customHeight="1" spans="1:4">
      <c r="A43" s="217"/>
      <c r="B43" s="214" t="s">
        <v>89</v>
      </c>
      <c r="C43" s="218"/>
      <c r="D43" s="219"/>
    </row>
    <row r="44" customHeight="1" spans="1:4">
      <c r="A44" s="217"/>
      <c r="B44" s="214" t="s">
        <v>90</v>
      </c>
      <c r="C44" s="218"/>
      <c r="D44" s="219"/>
    </row>
    <row r="45" customHeight="1" spans="1:4">
      <c r="A45" s="217"/>
      <c r="B45" s="214" t="s">
        <v>91</v>
      </c>
      <c r="C45" s="218"/>
      <c r="D45" s="219"/>
    </row>
    <row r="46" customHeight="1" spans="1:4">
      <c r="A46" s="217"/>
      <c r="B46" s="214" t="s">
        <v>92</v>
      </c>
      <c r="C46" s="220"/>
      <c r="D46" s="221"/>
    </row>
    <row r="47" customHeight="1" spans="1:4">
      <c r="A47" s="217"/>
      <c r="B47" s="214" t="s">
        <v>93</v>
      </c>
      <c r="C47" s="215" t="s">
        <v>94</v>
      </c>
      <c r="D47" s="216" t="s">
        <v>95</v>
      </c>
    </row>
    <row r="48" customHeight="1" spans="1:4">
      <c r="A48" s="217"/>
      <c r="B48" s="214" t="s">
        <v>96</v>
      </c>
      <c r="C48" s="218"/>
      <c r="D48" s="219"/>
    </row>
    <row r="49" customHeight="1" spans="1:4">
      <c r="A49" s="222"/>
      <c r="B49" s="214" t="s">
        <v>97</v>
      </c>
      <c r="C49" s="220"/>
      <c r="D49" s="221"/>
    </row>
  </sheetData>
  <mergeCells count="22">
    <mergeCell ref="A2:A9"/>
    <mergeCell ref="A10:A22"/>
    <mergeCell ref="A23:A28"/>
    <mergeCell ref="A29:A39"/>
    <mergeCell ref="A40:A49"/>
    <mergeCell ref="C2:C5"/>
    <mergeCell ref="C6:C9"/>
    <mergeCell ref="C10:C16"/>
    <mergeCell ref="C17:C22"/>
    <mergeCell ref="C29:C35"/>
    <mergeCell ref="C36:C39"/>
    <mergeCell ref="C40:C46"/>
    <mergeCell ref="C47:C49"/>
    <mergeCell ref="D2:D5"/>
    <mergeCell ref="D6:D9"/>
    <mergeCell ref="D10:D16"/>
    <mergeCell ref="D17:D22"/>
    <mergeCell ref="D29:D35"/>
    <mergeCell ref="D36:D39"/>
    <mergeCell ref="D40:D46"/>
    <mergeCell ref="D47:D49"/>
    <mergeCell ref="C23:D28"/>
  </mergeCells>
  <pageMargins left="0.75" right="0.75" top="1" bottom="1" header="0.511805555555556" footer="0.511805555555556"/>
  <pageSetup paperSize="9" scale="75"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95"/>
  <sheetViews>
    <sheetView zoomScale="101" zoomScaleNormal="101" workbookViewId="0">
      <pane ySplit="1" topLeftCell="A127" activePane="bottomLeft" state="frozen"/>
      <selection/>
      <selection pane="bottomLeft" activeCell="C138" sqref="C138:D138"/>
    </sheetView>
  </sheetViews>
  <sheetFormatPr defaultColWidth="9" defaultRowHeight="40" customHeight="1" outlineLevelCol="4"/>
  <cols>
    <col min="1" max="1" width="15.234375" style="106" customWidth="1"/>
    <col min="2" max="3" width="25.625" style="37" customWidth="1"/>
    <col min="4" max="4" width="88.4140625" style="161" customWidth="1"/>
    <col min="5" max="5" width="64.9765625" style="37" customWidth="1"/>
    <col min="6" max="16384" width="9" style="37"/>
  </cols>
  <sheetData>
    <row r="1" customHeight="1" spans="1:5">
      <c r="A1" s="23" t="s">
        <v>98</v>
      </c>
      <c r="B1" s="24" t="s">
        <v>99</v>
      </c>
      <c r="C1" s="152" t="s">
        <v>100</v>
      </c>
      <c r="D1" s="162"/>
      <c r="E1" s="24" t="s">
        <v>101</v>
      </c>
    </row>
    <row r="2" customHeight="1" spans="1:5">
      <c r="A2" s="107">
        <v>1</v>
      </c>
      <c r="B2" s="44" t="s">
        <v>102</v>
      </c>
      <c r="C2" s="10" t="s">
        <v>103</v>
      </c>
      <c r="D2" s="22"/>
      <c r="E2" s="49"/>
    </row>
    <row r="3" customHeight="1" spans="1:5">
      <c r="A3" s="107"/>
      <c r="B3" s="42"/>
      <c r="C3" s="163" t="s">
        <v>104</v>
      </c>
      <c r="D3" s="164"/>
      <c r="E3" s="49"/>
    </row>
    <row r="4" ht="120" customHeight="1" spans="1:5">
      <c r="A4" s="107"/>
      <c r="B4" s="52" t="s">
        <v>105</v>
      </c>
      <c r="C4" s="129" t="s">
        <v>106</v>
      </c>
      <c r="D4" s="117"/>
      <c r="E4" s="49"/>
    </row>
    <row r="5" customHeight="1" spans="1:5">
      <c r="A5" s="107"/>
      <c r="B5" s="49" t="s">
        <v>107</v>
      </c>
      <c r="C5" s="165" t="s">
        <v>108</v>
      </c>
      <c r="D5" s="166"/>
      <c r="E5" s="49"/>
    </row>
    <row r="6" customHeight="1" spans="1:5">
      <c r="A6" s="107"/>
      <c r="B6" s="49" t="s">
        <v>109</v>
      </c>
      <c r="C6" s="167" t="s">
        <v>110</v>
      </c>
      <c r="D6" s="167"/>
      <c r="E6" s="44" t="s">
        <v>111</v>
      </c>
    </row>
    <row r="7" customHeight="1" spans="1:5">
      <c r="A7" s="107"/>
      <c r="B7" s="49"/>
      <c r="C7" s="167" t="s">
        <v>112</v>
      </c>
      <c r="D7" s="167"/>
      <c r="E7" s="40"/>
    </row>
    <row r="8" customHeight="1" spans="1:5">
      <c r="A8" s="107"/>
      <c r="B8" s="49"/>
      <c r="C8" s="167" t="s">
        <v>113</v>
      </c>
      <c r="D8" s="167"/>
      <c r="E8" s="40"/>
    </row>
    <row r="9" customHeight="1" spans="1:5">
      <c r="A9" s="107"/>
      <c r="B9" s="49"/>
      <c r="C9" s="167" t="s">
        <v>114</v>
      </c>
      <c r="D9" s="167"/>
      <c r="E9" s="42"/>
    </row>
    <row r="10" customHeight="1" spans="1:5">
      <c r="A10" s="112" t="s">
        <v>115</v>
      </c>
      <c r="B10" s="40" t="s">
        <v>116</v>
      </c>
      <c r="C10" s="40" t="s">
        <v>117</v>
      </c>
      <c r="D10" s="168" t="s">
        <v>118</v>
      </c>
      <c r="E10" s="49"/>
    </row>
    <row r="11" customHeight="1" spans="1:5">
      <c r="A11" s="112"/>
      <c r="B11" s="40"/>
      <c r="C11" s="40"/>
      <c r="D11" s="169" t="s">
        <v>119</v>
      </c>
      <c r="E11" s="49"/>
    </row>
    <row r="12" customHeight="1" spans="1:5">
      <c r="A12" s="112"/>
      <c r="B12" s="42"/>
      <c r="C12" s="42"/>
      <c r="D12" s="53" t="s">
        <v>120</v>
      </c>
      <c r="E12" s="49"/>
    </row>
    <row r="13" customHeight="1" spans="1:5">
      <c r="A13" s="112"/>
      <c r="B13" s="115" t="s">
        <v>121</v>
      </c>
      <c r="C13" s="52" t="s">
        <v>122</v>
      </c>
      <c r="D13" s="68" t="s">
        <v>123</v>
      </c>
      <c r="E13" s="118" t="s">
        <v>124</v>
      </c>
    </row>
    <row r="14" ht="55" customHeight="1" spans="1:5">
      <c r="A14" s="112"/>
      <c r="B14" s="122"/>
      <c r="C14" s="52" t="s">
        <v>125</v>
      </c>
      <c r="D14" s="68" t="s">
        <v>126</v>
      </c>
      <c r="E14" s="52" t="s">
        <v>127</v>
      </c>
    </row>
    <row r="15" customHeight="1" spans="1:5">
      <c r="A15" s="111"/>
      <c r="B15" s="118"/>
      <c r="C15" s="52" t="s">
        <v>128</v>
      </c>
      <c r="D15" s="68" t="s">
        <v>129</v>
      </c>
      <c r="E15" s="52"/>
    </row>
    <row r="16" customHeight="1" spans="1:5">
      <c r="A16" s="110" t="s">
        <v>130</v>
      </c>
      <c r="B16" s="44" t="s">
        <v>131</v>
      </c>
      <c r="C16" s="44" t="s">
        <v>132</v>
      </c>
      <c r="D16" s="53" t="s">
        <v>133</v>
      </c>
      <c r="E16" s="49"/>
    </row>
    <row r="17" customHeight="1" spans="1:5">
      <c r="A17" s="112"/>
      <c r="B17" s="40"/>
      <c r="C17" s="40"/>
      <c r="D17" s="53" t="s">
        <v>134</v>
      </c>
      <c r="E17" s="49"/>
    </row>
    <row r="18" customHeight="1" spans="1:5">
      <c r="A18" s="112"/>
      <c r="B18" s="40"/>
      <c r="C18" s="40"/>
      <c r="D18" s="53" t="s">
        <v>135</v>
      </c>
      <c r="E18" s="49"/>
    </row>
    <row r="19" customHeight="1" spans="1:5">
      <c r="A19" s="110" t="s">
        <v>136</v>
      </c>
      <c r="B19" s="44" t="s">
        <v>137</v>
      </c>
      <c r="C19" s="49" t="s">
        <v>138</v>
      </c>
      <c r="D19" s="53"/>
      <c r="E19" s="49"/>
    </row>
    <row r="20" customHeight="1" spans="1:5">
      <c r="A20" s="112"/>
      <c r="B20" s="40"/>
      <c r="C20" s="49" t="s">
        <v>139</v>
      </c>
      <c r="D20" s="53"/>
      <c r="E20" s="49"/>
    </row>
    <row r="21" customHeight="1" spans="1:5">
      <c r="A21" s="112"/>
      <c r="B21" s="40"/>
      <c r="C21" s="49" t="s">
        <v>140</v>
      </c>
      <c r="D21" s="53"/>
      <c r="E21" s="49"/>
    </row>
    <row r="22" customHeight="1" spans="1:5">
      <c r="A22" s="112"/>
      <c r="B22" s="40"/>
      <c r="C22" s="49" t="s">
        <v>141</v>
      </c>
      <c r="D22" s="53"/>
      <c r="E22" s="49"/>
    </row>
    <row r="23" customHeight="1" spans="1:5">
      <c r="A23" s="112"/>
      <c r="B23" s="40"/>
      <c r="C23" s="49" t="s">
        <v>142</v>
      </c>
      <c r="D23" s="53"/>
      <c r="E23" s="49"/>
    </row>
    <row r="24" customHeight="1" spans="1:5">
      <c r="A24" s="112"/>
      <c r="B24" s="40"/>
      <c r="C24" s="49" t="s">
        <v>143</v>
      </c>
      <c r="D24" s="53"/>
      <c r="E24" s="49"/>
    </row>
    <row r="25" customHeight="1" spans="1:5">
      <c r="A25" s="111"/>
      <c r="B25" s="42"/>
      <c r="C25" s="49" t="s">
        <v>144</v>
      </c>
      <c r="D25" s="53"/>
      <c r="E25" s="49"/>
    </row>
    <row r="26" customHeight="1" spans="1:5">
      <c r="A26" s="110">
        <v>1.2</v>
      </c>
      <c r="B26" s="44" t="s">
        <v>145</v>
      </c>
      <c r="C26" s="44" t="s">
        <v>146</v>
      </c>
      <c r="D26" s="170" t="s">
        <v>147</v>
      </c>
      <c r="E26" s="49"/>
    </row>
    <row r="27" customHeight="1" spans="1:5">
      <c r="A27" s="112"/>
      <c r="B27" s="40"/>
      <c r="C27" s="40"/>
      <c r="D27" s="22" t="s">
        <v>148</v>
      </c>
      <c r="E27" s="49"/>
    </row>
    <row r="28" customHeight="1" spans="1:5">
      <c r="A28" s="112"/>
      <c r="B28" s="40"/>
      <c r="C28" s="42"/>
      <c r="D28" s="22" t="s">
        <v>149</v>
      </c>
      <c r="E28" s="49"/>
    </row>
    <row r="29" customHeight="1" spans="1:5">
      <c r="A29" s="112"/>
      <c r="B29" s="40"/>
      <c r="C29" s="11" t="s">
        <v>150</v>
      </c>
      <c r="D29" s="148"/>
      <c r="E29" s="49"/>
    </row>
    <row r="30" customHeight="1" spans="1:5">
      <c r="A30" s="112"/>
      <c r="B30" s="40"/>
      <c r="C30" s="11" t="s">
        <v>151</v>
      </c>
      <c r="D30" s="148"/>
      <c r="E30" s="49"/>
    </row>
    <row r="31" customHeight="1" spans="1:5">
      <c r="A31" s="111"/>
      <c r="B31" s="42"/>
      <c r="C31" s="11" t="s">
        <v>152</v>
      </c>
      <c r="D31" s="148"/>
      <c r="E31" s="49"/>
    </row>
    <row r="32" ht="58" customHeight="1" spans="1:5">
      <c r="A32" s="125" t="s">
        <v>153</v>
      </c>
      <c r="B32" s="115" t="s">
        <v>154</v>
      </c>
      <c r="C32" s="26" t="s">
        <v>155</v>
      </c>
      <c r="D32" s="68"/>
      <c r="E32" s="26" t="s">
        <v>156</v>
      </c>
    </row>
    <row r="33" customHeight="1" spans="1:5">
      <c r="A33" s="126"/>
      <c r="B33" s="122"/>
      <c r="C33" s="52" t="s">
        <v>157</v>
      </c>
      <c r="D33" s="121"/>
      <c r="E33" s="52" t="s">
        <v>158</v>
      </c>
    </row>
    <row r="34" customHeight="1" spans="1:5">
      <c r="A34" s="126"/>
      <c r="B34" s="122"/>
      <c r="C34" s="52" t="s">
        <v>159</v>
      </c>
      <c r="D34" s="121"/>
      <c r="E34" s="52" t="s">
        <v>160</v>
      </c>
    </row>
    <row r="35" customHeight="1" spans="1:5">
      <c r="A35" s="126"/>
      <c r="B35" s="118"/>
      <c r="C35" s="52" t="s">
        <v>161</v>
      </c>
      <c r="D35" s="121"/>
      <c r="E35" s="52" t="s">
        <v>162</v>
      </c>
    </row>
    <row r="36" customHeight="1" spans="1:5">
      <c r="A36" s="126"/>
      <c r="B36" s="122" t="s">
        <v>163</v>
      </c>
      <c r="C36" s="129" t="s">
        <v>164</v>
      </c>
      <c r="D36" s="127"/>
      <c r="E36" s="52"/>
    </row>
    <row r="37" customHeight="1" spans="1:5">
      <c r="A37" s="126"/>
      <c r="B37" s="122"/>
      <c r="C37" s="129" t="s">
        <v>165</v>
      </c>
      <c r="D37" s="127"/>
      <c r="E37" s="52"/>
    </row>
    <row r="38" customHeight="1" spans="1:5">
      <c r="A38" s="126"/>
      <c r="B38" s="122"/>
      <c r="C38" s="129" t="s">
        <v>166</v>
      </c>
      <c r="D38" s="127"/>
      <c r="E38" s="52"/>
    </row>
    <row r="39" customHeight="1" spans="1:5">
      <c r="A39" s="126"/>
      <c r="B39" s="122"/>
      <c r="C39" s="129" t="s">
        <v>167</v>
      </c>
      <c r="D39" s="127"/>
      <c r="E39" s="52"/>
    </row>
    <row r="40" customHeight="1" spans="1:5">
      <c r="A40" s="126"/>
      <c r="B40" s="122"/>
      <c r="C40" s="129" t="s">
        <v>168</v>
      </c>
      <c r="D40" s="127"/>
      <c r="E40" s="52" t="s">
        <v>169</v>
      </c>
    </row>
    <row r="41" customHeight="1" spans="1:5">
      <c r="A41" s="110" t="s">
        <v>170</v>
      </c>
      <c r="B41" s="44" t="s">
        <v>171</v>
      </c>
      <c r="C41" s="49" t="s">
        <v>172</v>
      </c>
      <c r="D41" s="53"/>
      <c r="E41" s="49"/>
    </row>
    <row r="42" customHeight="1" spans="1:5">
      <c r="A42" s="112"/>
      <c r="B42" s="40"/>
      <c r="C42" s="49" t="s">
        <v>173</v>
      </c>
      <c r="D42" s="53"/>
      <c r="E42" s="49"/>
    </row>
    <row r="43" customHeight="1" spans="1:5">
      <c r="A43" s="112"/>
      <c r="B43" s="40"/>
      <c r="C43" s="49" t="s">
        <v>174</v>
      </c>
      <c r="D43" s="53"/>
      <c r="E43" s="49"/>
    </row>
    <row r="44" customHeight="1" spans="1:5">
      <c r="A44" s="112"/>
      <c r="B44" s="40"/>
      <c r="C44" s="49" t="s">
        <v>175</v>
      </c>
      <c r="D44" s="53"/>
      <c r="E44" s="49"/>
    </row>
    <row r="45" customHeight="1" spans="1:5">
      <c r="A45" s="111"/>
      <c r="B45" s="42"/>
      <c r="C45" s="49" t="s">
        <v>176</v>
      </c>
      <c r="D45" s="53"/>
      <c r="E45" s="49"/>
    </row>
    <row r="46" customHeight="1" spans="1:5">
      <c r="A46" s="112" t="s">
        <v>177</v>
      </c>
      <c r="B46" s="40" t="s">
        <v>178</v>
      </c>
      <c r="C46" s="40" t="s">
        <v>179</v>
      </c>
      <c r="D46" s="53" t="s">
        <v>180</v>
      </c>
      <c r="E46" s="49"/>
    </row>
    <row r="47" customHeight="1" spans="1:5">
      <c r="A47" s="112"/>
      <c r="B47" s="40"/>
      <c r="C47" s="40"/>
      <c r="D47" s="53" t="s">
        <v>181</v>
      </c>
      <c r="E47" s="49"/>
    </row>
    <row r="48" customHeight="1" spans="1:5">
      <c r="A48" s="112"/>
      <c r="B48" s="40"/>
      <c r="C48" s="40"/>
      <c r="D48" s="53" t="s">
        <v>182</v>
      </c>
      <c r="E48" s="49"/>
    </row>
    <row r="49" customHeight="1" spans="1:5">
      <c r="A49" s="112"/>
      <c r="B49" s="42"/>
      <c r="C49" s="42"/>
      <c r="D49" s="22" t="s">
        <v>183</v>
      </c>
      <c r="E49" s="49" t="s">
        <v>184</v>
      </c>
    </row>
    <row r="50" customHeight="1" spans="1:5">
      <c r="A50" s="112"/>
      <c r="B50" s="44" t="s">
        <v>185</v>
      </c>
      <c r="C50" s="11" t="s">
        <v>186</v>
      </c>
      <c r="D50" s="148"/>
      <c r="E50" s="49" t="s">
        <v>187</v>
      </c>
    </row>
    <row r="51" customHeight="1" spans="1:5">
      <c r="A51" s="112"/>
      <c r="B51" s="40"/>
      <c r="C51" s="11" t="s">
        <v>188</v>
      </c>
      <c r="D51" s="148"/>
      <c r="E51" s="49" t="s">
        <v>189</v>
      </c>
    </row>
    <row r="52" customHeight="1" spans="1:5">
      <c r="A52" s="112"/>
      <c r="B52" s="40"/>
      <c r="C52" s="49" t="s">
        <v>190</v>
      </c>
      <c r="D52" s="53"/>
      <c r="E52" s="49"/>
    </row>
    <row r="53" customHeight="1" spans="1:5">
      <c r="A53" s="112"/>
      <c r="B53" s="42"/>
      <c r="C53" s="49" t="s">
        <v>191</v>
      </c>
      <c r="D53" s="53"/>
      <c r="E53" s="49" t="s">
        <v>192</v>
      </c>
    </row>
    <row r="54" customHeight="1" spans="1:5">
      <c r="A54" s="112"/>
      <c r="B54" s="44" t="s">
        <v>193</v>
      </c>
      <c r="C54" s="49" t="s">
        <v>194</v>
      </c>
      <c r="D54" s="53"/>
      <c r="E54" s="44" t="s">
        <v>195</v>
      </c>
    </row>
    <row r="55" customHeight="1" spans="1:5">
      <c r="A55" s="112"/>
      <c r="B55" s="40"/>
      <c r="C55" s="49" t="s">
        <v>196</v>
      </c>
      <c r="D55" s="53"/>
      <c r="E55" s="40"/>
    </row>
    <row r="56" customHeight="1" spans="1:5">
      <c r="A56" s="112"/>
      <c r="B56" s="40"/>
      <c r="C56" s="49" t="s">
        <v>197</v>
      </c>
      <c r="D56" s="53"/>
      <c r="E56" s="40"/>
    </row>
    <row r="57" customHeight="1" spans="1:5">
      <c r="A57" s="112"/>
      <c r="B57" s="40"/>
      <c r="C57" s="52" t="s">
        <v>198</v>
      </c>
      <c r="D57" s="121"/>
      <c r="E57" s="40"/>
    </row>
    <row r="58" customHeight="1" spans="1:5">
      <c r="A58" s="112"/>
      <c r="B58" s="40"/>
      <c r="C58" s="52" t="s">
        <v>199</v>
      </c>
      <c r="D58" s="121"/>
      <c r="E58" s="40"/>
    </row>
    <row r="59" customHeight="1" spans="1:5">
      <c r="A59" s="112"/>
      <c r="B59" s="40"/>
      <c r="C59" s="52" t="s">
        <v>200</v>
      </c>
      <c r="D59" s="121"/>
      <c r="E59" s="40"/>
    </row>
    <row r="60" customHeight="1" spans="1:5">
      <c r="A60" s="112"/>
      <c r="B60" s="40"/>
      <c r="C60" s="52" t="s">
        <v>201</v>
      </c>
      <c r="D60" s="121"/>
      <c r="E60" s="40"/>
    </row>
    <row r="61" customHeight="1" spans="1:5">
      <c r="A61" s="112"/>
      <c r="B61" s="40"/>
      <c r="C61" s="52" t="s">
        <v>202</v>
      </c>
      <c r="D61" s="121"/>
      <c r="E61" s="40"/>
    </row>
    <row r="62" customHeight="1" spans="1:5">
      <c r="A62" s="112"/>
      <c r="B62" s="42"/>
      <c r="C62" s="49" t="s">
        <v>203</v>
      </c>
      <c r="D62" s="53"/>
      <c r="E62" s="42"/>
    </row>
    <row r="63" customHeight="1" spans="1:5">
      <c r="A63" s="112"/>
      <c r="B63" s="44" t="s">
        <v>204</v>
      </c>
      <c r="C63" s="49" t="s">
        <v>205</v>
      </c>
      <c r="D63" s="53"/>
      <c r="E63" s="49"/>
    </row>
    <row r="64" s="37" customFormat="1" customHeight="1" spans="1:5">
      <c r="A64" s="111"/>
      <c r="B64" s="42"/>
      <c r="C64" s="49" t="s">
        <v>206</v>
      </c>
      <c r="D64" s="53"/>
      <c r="E64" s="49"/>
    </row>
    <row r="65" s="37" customFormat="1" customHeight="1" spans="1:5">
      <c r="A65" s="110" t="s">
        <v>207</v>
      </c>
      <c r="B65" s="44" t="s">
        <v>208</v>
      </c>
      <c r="C65" s="49" t="s">
        <v>209</v>
      </c>
      <c r="D65" s="53"/>
      <c r="E65" s="49"/>
    </row>
    <row r="66" s="37" customFormat="1" customHeight="1" spans="1:5">
      <c r="A66" s="112"/>
      <c r="B66" s="42"/>
      <c r="C66" s="49" t="s">
        <v>210</v>
      </c>
      <c r="D66" s="53"/>
      <c r="E66" s="49"/>
    </row>
    <row r="67" s="37" customFormat="1" ht="228" customHeight="1" spans="1:5">
      <c r="A67" s="111"/>
      <c r="B67" s="49" t="s">
        <v>211</v>
      </c>
      <c r="C67" s="108" t="s">
        <v>212</v>
      </c>
      <c r="D67" s="109"/>
      <c r="E67" s="49"/>
    </row>
    <row r="68" s="37" customFormat="1" customHeight="1" spans="1:5">
      <c r="A68" s="110" t="s">
        <v>213</v>
      </c>
      <c r="B68" s="44" t="s">
        <v>214</v>
      </c>
      <c r="C68" s="49" t="s">
        <v>215</v>
      </c>
      <c r="D68" s="53"/>
      <c r="E68" s="49"/>
    </row>
    <row r="69" s="37" customFormat="1" customHeight="1" spans="1:5">
      <c r="A69" s="112"/>
      <c r="B69" s="42"/>
      <c r="C69" s="49" t="s">
        <v>216</v>
      </c>
      <c r="D69" s="53"/>
      <c r="E69" s="49"/>
    </row>
    <row r="70" s="37" customFormat="1" customHeight="1" spans="1:5">
      <c r="A70" s="112"/>
      <c r="B70" s="49" t="s">
        <v>217</v>
      </c>
      <c r="C70" s="113"/>
      <c r="D70" s="114"/>
      <c r="E70" s="49"/>
    </row>
    <row r="71" s="37" customFormat="1" ht="105" customHeight="1" spans="1:5">
      <c r="A71" s="112"/>
      <c r="B71" s="49" t="s">
        <v>218</v>
      </c>
      <c r="C71" s="53" t="s">
        <v>219</v>
      </c>
      <c r="D71" s="53"/>
      <c r="E71" s="49"/>
    </row>
    <row r="72" s="37" customFormat="1" customHeight="1" spans="1:5">
      <c r="A72" s="112"/>
      <c r="B72" s="44" t="s">
        <v>220</v>
      </c>
      <c r="C72" s="49" t="s">
        <v>221</v>
      </c>
      <c r="D72" s="53"/>
      <c r="E72" s="49"/>
    </row>
    <row r="73" s="37" customFormat="1" customHeight="1" spans="1:5">
      <c r="A73" s="112"/>
      <c r="B73" s="40"/>
      <c r="C73" s="49" t="s">
        <v>222</v>
      </c>
      <c r="D73" s="53"/>
      <c r="E73" s="49"/>
    </row>
    <row r="74" s="37" customFormat="1" customHeight="1" spans="1:5">
      <c r="A74" s="112"/>
      <c r="B74" s="42"/>
      <c r="C74" s="49" t="s">
        <v>223</v>
      </c>
      <c r="D74" s="53"/>
      <c r="E74" s="49"/>
    </row>
    <row r="75" s="37" customFormat="1" customHeight="1" spans="1:5">
      <c r="A75" s="112"/>
      <c r="B75" s="49" t="s">
        <v>224</v>
      </c>
      <c r="C75" s="113" t="s">
        <v>225</v>
      </c>
      <c r="D75" s="109"/>
      <c r="E75" s="49"/>
    </row>
    <row r="76" s="37" customFormat="1" ht="114" customHeight="1" spans="1:5">
      <c r="A76" s="112"/>
      <c r="B76" s="49" t="s">
        <v>226</v>
      </c>
      <c r="C76" s="49" t="s">
        <v>227</v>
      </c>
      <c r="D76" s="53" t="s">
        <v>228</v>
      </c>
      <c r="E76" s="49"/>
    </row>
    <row r="77" s="37" customFormat="1" customHeight="1" spans="1:5">
      <c r="A77" s="112"/>
      <c r="B77" s="52" t="s">
        <v>229</v>
      </c>
      <c r="C77" s="129" t="s">
        <v>230</v>
      </c>
      <c r="D77" s="117"/>
      <c r="E77" s="49" t="s">
        <v>231</v>
      </c>
    </row>
    <row r="78" s="37" customFormat="1" customHeight="1" spans="1:5">
      <c r="A78" s="112"/>
      <c r="B78" s="44" t="s">
        <v>232</v>
      </c>
      <c r="C78" s="49" t="s">
        <v>233</v>
      </c>
      <c r="D78" s="53"/>
      <c r="E78" s="49"/>
    </row>
    <row r="79" s="37" customFormat="1" customHeight="1" spans="1:5">
      <c r="A79" s="112"/>
      <c r="B79" s="42"/>
      <c r="C79" s="49" t="s">
        <v>234</v>
      </c>
      <c r="D79" s="53"/>
      <c r="E79" s="49"/>
    </row>
    <row r="80" s="37" customFormat="1" ht="103" customHeight="1" spans="1:5">
      <c r="A80" s="112"/>
      <c r="B80" s="49" t="s">
        <v>235</v>
      </c>
      <c r="C80" s="49" t="s">
        <v>236</v>
      </c>
      <c r="D80" s="53" t="s">
        <v>237</v>
      </c>
      <c r="E80" s="49"/>
    </row>
    <row r="81" s="37" customFormat="1" customHeight="1" spans="1:5">
      <c r="A81" s="112"/>
      <c r="B81" s="49" t="s">
        <v>238</v>
      </c>
      <c r="C81" s="113" t="s">
        <v>239</v>
      </c>
      <c r="D81" s="109"/>
      <c r="E81" s="49"/>
    </row>
    <row r="82" s="37" customFormat="1" customHeight="1" spans="1:5">
      <c r="A82" s="112"/>
      <c r="B82" s="44" t="s">
        <v>240</v>
      </c>
      <c r="C82" s="49" t="s">
        <v>241</v>
      </c>
      <c r="D82" s="53"/>
      <c r="E82" s="49"/>
    </row>
    <row r="83" s="37" customFormat="1" customHeight="1" spans="1:5">
      <c r="A83" s="112"/>
      <c r="B83" s="40"/>
      <c r="C83" s="49" t="s">
        <v>242</v>
      </c>
      <c r="D83" s="53"/>
      <c r="E83" s="49"/>
    </row>
    <row r="84" s="37" customFormat="1" customHeight="1" spans="1:5">
      <c r="A84" s="112"/>
      <c r="B84" s="40"/>
      <c r="C84" s="49" t="s">
        <v>243</v>
      </c>
      <c r="D84" s="53"/>
      <c r="E84" s="49"/>
    </row>
    <row r="85" s="37" customFormat="1" customHeight="1" spans="1:5">
      <c r="A85" s="112"/>
      <c r="B85" s="40"/>
      <c r="C85" s="49" t="s">
        <v>244</v>
      </c>
      <c r="D85" s="53"/>
      <c r="E85" s="49"/>
    </row>
    <row r="86" s="37" customFormat="1" customHeight="1" spans="1:5">
      <c r="A86" s="112"/>
      <c r="B86" s="42"/>
      <c r="C86" s="49" t="s">
        <v>245</v>
      </c>
      <c r="D86" s="53"/>
      <c r="E86" s="49"/>
    </row>
    <row r="87" s="37" customFormat="1" customHeight="1" spans="1:5">
      <c r="A87" s="112"/>
      <c r="B87" s="44" t="s">
        <v>246</v>
      </c>
      <c r="C87" s="49" t="s">
        <v>247</v>
      </c>
      <c r="D87" s="53" t="s">
        <v>248</v>
      </c>
      <c r="E87" s="49"/>
    </row>
    <row r="88" s="37" customFormat="1" ht="108" customHeight="1" spans="1:5">
      <c r="A88" s="112"/>
      <c r="B88" s="42"/>
      <c r="C88" s="49" t="s">
        <v>249</v>
      </c>
      <c r="D88" s="53" t="s">
        <v>250</v>
      </c>
      <c r="E88" s="49"/>
    </row>
    <row r="89" s="37" customFormat="1" customHeight="1" spans="1:5">
      <c r="A89" s="112"/>
      <c r="B89" s="115" t="s">
        <v>251</v>
      </c>
      <c r="C89" s="52" t="s">
        <v>252</v>
      </c>
      <c r="D89" s="121"/>
      <c r="E89" s="44" t="s">
        <v>253</v>
      </c>
    </row>
    <row r="90" s="37" customFormat="1" customHeight="1" spans="1:5">
      <c r="A90" s="112"/>
      <c r="B90" s="118"/>
      <c r="C90" s="52" t="s">
        <v>254</v>
      </c>
      <c r="D90" s="121"/>
      <c r="E90" s="42"/>
    </row>
    <row r="91" s="37" customFormat="1" customHeight="1" spans="1:5">
      <c r="A91" s="112"/>
      <c r="B91" s="115" t="s">
        <v>255</v>
      </c>
      <c r="C91" s="66" t="s">
        <v>256</v>
      </c>
      <c r="D91" s="69"/>
      <c r="E91" s="49"/>
    </row>
    <row r="92" s="37" customFormat="1" customHeight="1" spans="1:5">
      <c r="A92" s="112"/>
      <c r="B92" s="122"/>
      <c r="C92" s="52" t="s">
        <v>257</v>
      </c>
      <c r="D92" s="121"/>
      <c r="E92" s="49"/>
    </row>
    <row r="93" s="37" customFormat="1" customHeight="1" spans="1:5">
      <c r="A93" s="112"/>
      <c r="B93" s="122"/>
      <c r="C93" s="52" t="s">
        <v>258</v>
      </c>
      <c r="D93" s="121"/>
      <c r="E93" s="49"/>
    </row>
    <row r="94" s="37" customFormat="1" customHeight="1" spans="1:5">
      <c r="A94" s="112"/>
      <c r="B94" s="122"/>
      <c r="C94" s="52" t="s">
        <v>259</v>
      </c>
      <c r="D94" s="121"/>
      <c r="E94" s="49"/>
    </row>
    <row r="95" s="37" customFormat="1" customHeight="1" spans="1:5">
      <c r="A95" s="112"/>
      <c r="B95" s="118"/>
      <c r="C95" s="26" t="s">
        <v>260</v>
      </c>
      <c r="D95" s="68"/>
      <c r="E95" s="49"/>
    </row>
    <row r="96" s="37" customFormat="1" ht="132" customHeight="1" spans="1:5">
      <c r="A96" s="112"/>
      <c r="B96" s="49" t="s">
        <v>261</v>
      </c>
      <c r="C96" s="49" t="s">
        <v>262</v>
      </c>
      <c r="D96" s="53" t="s">
        <v>263</v>
      </c>
      <c r="E96" s="49"/>
    </row>
    <row r="97" s="37" customFormat="1" ht="95" customHeight="1" spans="1:5">
      <c r="A97" s="112"/>
      <c r="B97" s="49" t="s">
        <v>264</v>
      </c>
      <c r="C97" s="49" t="s">
        <v>265</v>
      </c>
      <c r="D97" s="53" t="s">
        <v>266</v>
      </c>
      <c r="E97" s="49"/>
    </row>
    <row r="98" s="37" customFormat="1" ht="127" customHeight="1" spans="1:5">
      <c r="A98" s="111"/>
      <c r="B98" s="49" t="s">
        <v>267</v>
      </c>
      <c r="C98" s="49" t="s">
        <v>268</v>
      </c>
      <c r="D98" s="53" t="s">
        <v>269</v>
      </c>
      <c r="E98" s="49"/>
    </row>
    <row r="99" customHeight="1" spans="1:5">
      <c r="A99" s="125" t="s">
        <v>270</v>
      </c>
      <c r="B99" s="115" t="s">
        <v>271</v>
      </c>
      <c r="C99" s="52" t="s">
        <v>272</v>
      </c>
      <c r="D99" s="121"/>
      <c r="E99" s="115" t="s">
        <v>273</v>
      </c>
    </row>
    <row r="100" customHeight="1" spans="1:5">
      <c r="A100" s="126"/>
      <c r="B100" s="122"/>
      <c r="C100" s="52" t="s">
        <v>274</v>
      </c>
      <c r="D100" s="121"/>
      <c r="E100" s="122"/>
    </row>
    <row r="101" customHeight="1" spans="1:5">
      <c r="A101" s="126"/>
      <c r="B101" s="122"/>
      <c r="C101" s="52" t="s">
        <v>275</v>
      </c>
      <c r="D101" s="121"/>
      <c r="E101" s="122"/>
    </row>
    <row r="102" customHeight="1" spans="1:5">
      <c r="A102" s="126"/>
      <c r="B102" s="122"/>
      <c r="C102" s="52" t="s">
        <v>276</v>
      </c>
      <c r="D102" s="121"/>
      <c r="E102" s="122"/>
    </row>
    <row r="103" customHeight="1" spans="1:5">
      <c r="A103" s="126"/>
      <c r="B103" s="122"/>
      <c r="C103" s="52" t="s">
        <v>277</v>
      </c>
      <c r="D103" s="121"/>
      <c r="E103" s="122"/>
    </row>
    <row r="104" customHeight="1" spans="1:5">
      <c r="A104" s="126"/>
      <c r="B104" s="122"/>
      <c r="C104" s="52" t="s">
        <v>278</v>
      </c>
      <c r="D104" s="121"/>
      <c r="E104" s="122"/>
    </row>
    <row r="105" customHeight="1" spans="1:5">
      <c r="A105" s="126"/>
      <c r="B105" s="122"/>
      <c r="C105" s="52" t="s">
        <v>279</v>
      </c>
      <c r="D105" s="121"/>
      <c r="E105" s="122"/>
    </row>
    <row r="106" customHeight="1" spans="1:5">
      <c r="A106" s="128"/>
      <c r="B106" s="118"/>
      <c r="C106" s="52" t="s">
        <v>280</v>
      </c>
      <c r="D106" s="121"/>
      <c r="E106" s="118"/>
    </row>
    <row r="107" customHeight="1" spans="1:5">
      <c r="A107" s="125">
        <v>1.3</v>
      </c>
      <c r="B107" s="115" t="s">
        <v>281</v>
      </c>
      <c r="C107" s="52" t="s">
        <v>282</v>
      </c>
      <c r="D107" s="121"/>
      <c r="E107" s="49"/>
    </row>
    <row r="108" customHeight="1" spans="1:5">
      <c r="A108" s="126"/>
      <c r="B108" s="122"/>
      <c r="C108" s="52" t="s">
        <v>283</v>
      </c>
      <c r="D108" s="121"/>
      <c r="E108" s="49"/>
    </row>
    <row r="109" customHeight="1" spans="1:5">
      <c r="A109" s="126"/>
      <c r="B109" s="122"/>
      <c r="C109" s="52" t="s">
        <v>284</v>
      </c>
      <c r="D109" s="121"/>
      <c r="E109" s="49"/>
    </row>
    <row r="110" customHeight="1" spans="1:5">
      <c r="A110" s="126"/>
      <c r="B110" s="122"/>
      <c r="C110" s="52" t="s">
        <v>285</v>
      </c>
      <c r="D110" s="121"/>
      <c r="E110" s="49"/>
    </row>
    <row r="111" customHeight="1" spans="1:5">
      <c r="A111" s="126"/>
      <c r="B111" s="122"/>
      <c r="C111" s="52" t="s">
        <v>286</v>
      </c>
      <c r="D111" s="121"/>
      <c r="E111" s="49"/>
    </row>
    <row r="112" customHeight="1" spans="1:5">
      <c r="A112" s="126"/>
      <c r="B112" s="122"/>
      <c r="C112" s="52" t="s">
        <v>287</v>
      </c>
      <c r="D112" s="121"/>
      <c r="E112" s="49"/>
    </row>
    <row r="113" customHeight="1" spans="1:5">
      <c r="A113" s="128"/>
      <c r="B113" s="118"/>
      <c r="C113" s="52" t="s">
        <v>288</v>
      </c>
      <c r="D113" s="121"/>
      <c r="E113" s="49"/>
    </row>
    <row r="114" ht="131" customHeight="1" spans="1:5">
      <c r="A114" s="125" t="s">
        <v>289</v>
      </c>
      <c r="B114" s="115" t="s">
        <v>290</v>
      </c>
      <c r="C114" s="52" t="s">
        <v>291</v>
      </c>
      <c r="D114" s="121" t="s">
        <v>292</v>
      </c>
      <c r="E114" s="13" t="s">
        <v>293</v>
      </c>
    </row>
    <row r="115" customHeight="1" spans="1:5">
      <c r="A115" s="126"/>
      <c r="B115" s="122"/>
      <c r="C115" s="52" t="s">
        <v>294</v>
      </c>
      <c r="D115" s="121" t="s">
        <v>295</v>
      </c>
      <c r="E115" s="13" t="s">
        <v>296</v>
      </c>
    </row>
    <row r="116" ht="115" customHeight="1" spans="1:5">
      <c r="A116" s="128"/>
      <c r="B116" s="118"/>
      <c r="C116" s="52" t="s">
        <v>297</v>
      </c>
      <c r="D116" s="121" t="s">
        <v>298</v>
      </c>
      <c r="E116" s="124" t="s">
        <v>299</v>
      </c>
    </row>
    <row r="117" customHeight="1" spans="1:5">
      <c r="A117" s="110" t="s">
        <v>300</v>
      </c>
      <c r="B117" s="44" t="s">
        <v>301</v>
      </c>
      <c r="C117" s="49" t="s">
        <v>302</v>
      </c>
      <c r="D117" s="53" t="s">
        <v>303</v>
      </c>
      <c r="E117" s="49"/>
    </row>
    <row r="118" customHeight="1" spans="1:5">
      <c r="A118" s="112"/>
      <c r="B118" s="40"/>
      <c r="C118" s="49" t="s">
        <v>304</v>
      </c>
      <c r="D118" s="53" t="s">
        <v>305</v>
      </c>
      <c r="E118" s="49"/>
    </row>
    <row r="119" customHeight="1" spans="1:5">
      <c r="A119" s="112"/>
      <c r="B119" s="40"/>
      <c r="C119" s="44" t="s">
        <v>306</v>
      </c>
      <c r="D119" s="53" t="s">
        <v>307</v>
      </c>
      <c r="E119" s="49"/>
    </row>
    <row r="120" customHeight="1" spans="1:5">
      <c r="A120" s="112"/>
      <c r="B120" s="40"/>
      <c r="C120" s="40"/>
      <c r="D120" s="53" t="s">
        <v>308</v>
      </c>
      <c r="E120" s="49"/>
    </row>
    <row r="121" customHeight="1" spans="1:5">
      <c r="A121" s="112"/>
      <c r="B121" s="40"/>
      <c r="C121" s="42"/>
      <c r="D121" s="53" t="s">
        <v>309</v>
      </c>
      <c r="E121" s="49"/>
    </row>
    <row r="122" customHeight="1" spans="1:5">
      <c r="A122" s="112"/>
      <c r="B122" s="40"/>
      <c r="C122" s="40" t="s">
        <v>310</v>
      </c>
      <c r="D122" s="53" t="s">
        <v>311</v>
      </c>
      <c r="E122" s="49"/>
    </row>
    <row r="123" customHeight="1" spans="1:5">
      <c r="A123" s="112"/>
      <c r="B123" s="40"/>
      <c r="C123" s="40"/>
      <c r="D123" s="53" t="s">
        <v>312</v>
      </c>
      <c r="E123" s="49"/>
    </row>
    <row r="124" customHeight="1" spans="1:5">
      <c r="A124" s="112"/>
      <c r="B124" s="40"/>
      <c r="C124" s="40"/>
      <c r="D124" s="53" t="s">
        <v>313</v>
      </c>
      <c r="E124" s="49"/>
    </row>
    <row r="125" customHeight="1" spans="1:5">
      <c r="A125" s="112"/>
      <c r="B125" s="40"/>
      <c r="C125" s="42"/>
      <c r="D125" s="53" t="s">
        <v>314</v>
      </c>
      <c r="E125" s="49"/>
    </row>
    <row r="126" ht="190" customHeight="1" spans="1:5">
      <c r="A126" s="111"/>
      <c r="B126" s="42"/>
      <c r="C126" s="42" t="s">
        <v>30</v>
      </c>
      <c r="D126" s="53" t="s">
        <v>315</v>
      </c>
      <c r="E126" s="49"/>
    </row>
    <row r="127" ht="128" customHeight="1" spans="1:5">
      <c r="A127" s="107" t="s">
        <v>316</v>
      </c>
      <c r="B127" s="49" t="s">
        <v>317</v>
      </c>
      <c r="C127" s="108" t="s">
        <v>318</v>
      </c>
      <c r="D127" s="109"/>
      <c r="E127" s="49"/>
    </row>
    <row r="128" ht="205" customHeight="1" spans="1:5">
      <c r="A128" s="107" t="s">
        <v>319</v>
      </c>
      <c r="B128" s="49" t="s">
        <v>320</v>
      </c>
      <c r="C128" s="49" t="s">
        <v>321</v>
      </c>
      <c r="D128" s="53" t="s">
        <v>322</v>
      </c>
      <c r="E128" s="49"/>
    </row>
    <row r="129" customHeight="1" spans="1:5">
      <c r="A129" s="125">
        <v>1.4</v>
      </c>
      <c r="B129" s="115" t="s">
        <v>323</v>
      </c>
      <c r="C129" s="75" t="s">
        <v>324</v>
      </c>
      <c r="D129" s="127"/>
      <c r="E129" s="138"/>
    </row>
    <row r="130" customHeight="1" spans="1:5">
      <c r="A130" s="126"/>
      <c r="B130" s="122"/>
      <c r="C130" s="129" t="s">
        <v>325</v>
      </c>
      <c r="D130" s="127"/>
      <c r="E130" s="139"/>
    </row>
    <row r="131" customHeight="1" spans="1:5">
      <c r="A131" s="126"/>
      <c r="B131" s="122"/>
      <c r="C131" s="129" t="s">
        <v>326</v>
      </c>
      <c r="D131" s="127"/>
      <c r="E131" s="139"/>
    </row>
    <row r="132" customHeight="1" spans="1:5">
      <c r="A132" s="126"/>
      <c r="B132" s="122"/>
      <c r="C132" s="73" t="s">
        <v>327</v>
      </c>
      <c r="D132" s="127"/>
      <c r="E132" s="139"/>
    </row>
    <row r="133" customHeight="1" spans="1:5">
      <c r="A133" s="126"/>
      <c r="B133" s="122"/>
      <c r="C133" s="75" t="s">
        <v>328</v>
      </c>
      <c r="D133" s="127"/>
      <c r="E133" s="139"/>
    </row>
    <row r="134" customHeight="1" spans="1:5">
      <c r="A134" s="128"/>
      <c r="B134" s="118"/>
      <c r="C134" s="129" t="s">
        <v>329</v>
      </c>
      <c r="D134" s="127"/>
      <c r="E134" s="140"/>
    </row>
    <row r="135" customHeight="1" spans="1:5">
      <c r="A135" s="125" t="s">
        <v>330</v>
      </c>
      <c r="B135" s="115" t="s">
        <v>331</v>
      </c>
      <c r="C135" s="129" t="s">
        <v>332</v>
      </c>
      <c r="D135" s="127"/>
      <c r="E135" s="52"/>
    </row>
    <row r="136" customHeight="1" spans="1:5">
      <c r="A136" s="126"/>
      <c r="B136" s="122"/>
      <c r="C136" s="129" t="s">
        <v>333</v>
      </c>
      <c r="D136" s="127"/>
      <c r="E136" s="52"/>
    </row>
    <row r="137" customHeight="1" spans="1:5">
      <c r="A137" s="126"/>
      <c r="B137" s="122"/>
      <c r="C137" s="129" t="s">
        <v>334</v>
      </c>
      <c r="D137" s="127"/>
      <c r="E137" s="52"/>
    </row>
    <row r="138" customHeight="1" spans="1:5">
      <c r="A138" s="126"/>
      <c r="B138" s="122"/>
      <c r="C138" s="129" t="s">
        <v>334</v>
      </c>
      <c r="D138" s="127"/>
      <c r="E138" s="52"/>
    </row>
    <row r="139" customHeight="1" spans="1:5">
      <c r="A139" s="126"/>
      <c r="B139" s="122"/>
      <c r="C139" s="52" t="s">
        <v>335</v>
      </c>
      <c r="D139" s="52" t="s">
        <v>336</v>
      </c>
      <c r="E139" s="52" t="s">
        <v>337</v>
      </c>
    </row>
    <row r="140" customHeight="1" spans="1:5">
      <c r="A140" s="126"/>
      <c r="B140" s="122"/>
      <c r="C140" s="52" t="s">
        <v>338</v>
      </c>
      <c r="D140" s="52" t="s">
        <v>339</v>
      </c>
      <c r="E140" s="66" t="s">
        <v>340</v>
      </c>
    </row>
    <row r="141" ht="55" customHeight="1" spans="1:5">
      <c r="A141" s="126"/>
      <c r="B141" s="118"/>
      <c r="C141" s="52" t="s">
        <v>341</v>
      </c>
      <c r="D141" s="52" t="s">
        <v>342</v>
      </c>
      <c r="E141" s="26" t="s">
        <v>343</v>
      </c>
    </row>
    <row r="142" customHeight="1" spans="1:5">
      <c r="A142" s="126"/>
      <c r="B142" s="122" t="s">
        <v>344</v>
      </c>
      <c r="C142" s="52" t="s">
        <v>345</v>
      </c>
      <c r="D142" s="52"/>
      <c r="E142" s="52" t="s">
        <v>346</v>
      </c>
    </row>
    <row r="143" customHeight="1" spans="1:5">
      <c r="A143" s="126"/>
      <c r="B143" s="122"/>
      <c r="C143" s="52" t="s">
        <v>347</v>
      </c>
      <c r="D143" s="52"/>
      <c r="E143" s="52" t="s">
        <v>348</v>
      </c>
    </row>
    <row r="144" customHeight="1" spans="1:5">
      <c r="A144" s="126"/>
      <c r="B144" s="122"/>
      <c r="C144" s="52" t="s">
        <v>349</v>
      </c>
      <c r="D144" s="52" t="s">
        <v>350</v>
      </c>
      <c r="E144" s="52" t="s">
        <v>351</v>
      </c>
    </row>
    <row r="145" customHeight="1" spans="1:5">
      <c r="A145" s="126"/>
      <c r="B145" s="122"/>
      <c r="C145" s="52" t="s">
        <v>352</v>
      </c>
      <c r="D145" s="52"/>
      <c r="E145" s="52" t="s">
        <v>353</v>
      </c>
    </row>
    <row r="146" customHeight="1" spans="1:5">
      <c r="A146" s="128"/>
      <c r="B146" s="118"/>
      <c r="C146" s="52" t="s">
        <v>354</v>
      </c>
      <c r="D146" s="52"/>
      <c r="E146" s="52"/>
    </row>
    <row r="147" customHeight="1" spans="1:5">
      <c r="A147" s="125" t="s">
        <v>355</v>
      </c>
      <c r="B147" s="115" t="s">
        <v>356</v>
      </c>
      <c r="C147" s="52" t="s">
        <v>357</v>
      </c>
      <c r="D147" s="52" t="s">
        <v>358</v>
      </c>
      <c r="E147" s="52"/>
    </row>
    <row r="148" customHeight="1" spans="1:5">
      <c r="A148" s="126"/>
      <c r="B148" s="122"/>
      <c r="C148" s="52" t="s">
        <v>359</v>
      </c>
      <c r="D148" s="52" t="s">
        <v>360</v>
      </c>
      <c r="E148" s="52"/>
    </row>
    <row r="149" customHeight="1" spans="1:5">
      <c r="A149" s="126"/>
      <c r="B149" s="122"/>
      <c r="C149" s="52" t="s">
        <v>361</v>
      </c>
      <c r="D149" s="52" t="s">
        <v>362</v>
      </c>
      <c r="E149" s="52"/>
    </row>
    <row r="150" customHeight="1" spans="1:5">
      <c r="A150" s="126"/>
      <c r="B150" s="118"/>
      <c r="C150" s="52" t="s">
        <v>363</v>
      </c>
      <c r="D150" s="52" t="s">
        <v>364</v>
      </c>
      <c r="E150" s="52"/>
    </row>
    <row r="151" customHeight="1" spans="1:5">
      <c r="A151" s="126"/>
      <c r="B151" s="115" t="s">
        <v>365</v>
      </c>
      <c r="C151" s="52" t="s">
        <v>366</v>
      </c>
      <c r="D151" s="121"/>
      <c r="E151" s="52"/>
    </row>
    <row r="152" ht="102" customHeight="1" spans="1:5">
      <c r="A152" s="128"/>
      <c r="B152" s="118"/>
      <c r="C152" s="52" t="s">
        <v>367</v>
      </c>
      <c r="D152" s="121" t="s">
        <v>368</v>
      </c>
      <c r="E152" s="52" t="s">
        <v>369</v>
      </c>
    </row>
    <row r="153" ht="87" customHeight="1" spans="1:5">
      <c r="A153" s="107" t="s">
        <v>370</v>
      </c>
      <c r="B153" s="49" t="s">
        <v>371</v>
      </c>
      <c r="C153" s="108" t="s">
        <v>372</v>
      </c>
      <c r="D153" s="109"/>
      <c r="E153" s="49"/>
    </row>
    <row r="154" customHeight="1" spans="1:5">
      <c r="A154" s="125" t="s">
        <v>373</v>
      </c>
      <c r="B154" s="115" t="s">
        <v>374</v>
      </c>
      <c r="C154" s="129" t="s">
        <v>375</v>
      </c>
      <c r="D154" s="127"/>
      <c r="E154" s="115" t="s">
        <v>346</v>
      </c>
    </row>
    <row r="155" customHeight="1" spans="1:5">
      <c r="A155" s="126"/>
      <c r="B155" s="122"/>
      <c r="C155" s="129" t="s">
        <v>376</v>
      </c>
      <c r="D155" s="127"/>
      <c r="E155" s="122"/>
    </row>
    <row r="156" customHeight="1" spans="1:5">
      <c r="A156" s="126"/>
      <c r="B156" s="122"/>
      <c r="C156" s="129" t="s">
        <v>377</v>
      </c>
      <c r="D156" s="127"/>
      <c r="E156" s="122"/>
    </row>
    <row r="157" customHeight="1" spans="1:5">
      <c r="A157" s="126"/>
      <c r="B157" s="122"/>
      <c r="C157" s="129" t="s">
        <v>378</v>
      </c>
      <c r="D157" s="127"/>
      <c r="E157" s="122"/>
    </row>
    <row r="158" customHeight="1" spans="1:5">
      <c r="A158" s="126"/>
      <c r="B158" s="118"/>
      <c r="C158" s="129" t="s">
        <v>379</v>
      </c>
      <c r="D158" s="127"/>
      <c r="E158" s="118"/>
    </row>
    <row r="159" customHeight="1" spans="1:5">
      <c r="A159" s="126"/>
      <c r="B159" s="115" t="s">
        <v>365</v>
      </c>
      <c r="C159" s="129" t="s">
        <v>380</v>
      </c>
      <c r="D159" s="127"/>
      <c r="E159" s="52"/>
    </row>
    <row r="160" customHeight="1" spans="1:5">
      <c r="A160" s="126"/>
      <c r="B160" s="122"/>
      <c r="C160" s="129" t="s">
        <v>381</v>
      </c>
      <c r="D160" s="127"/>
      <c r="E160" s="52"/>
    </row>
    <row r="161" customHeight="1" spans="1:5">
      <c r="A161" s="126"/>
      <c r="B161" s="122"/>
      <c r="C161" s="129" t="s">
        <v>382</v>
      </c>
      <c r="D161" s="127"/>
      <c r="E161" s="52"/>
    </row>
    <row r="162" customHeight="1" spans="1:5">
      <c r="A162" s="126"/>
      <c r="B162" s="122"/>
      <c r="C162" s="129" t="s">
        <v>383</v>
      </c>
      <c r="D162" s="127"/>
      <c r="E162" s="52"/>
    </row>
    <row r="163" customHeight="1" spans="1:5">
      <c r="A163" s="126"/>
      <c r="B163" s="122"/>
      <c r="C163" s="129" t="s">
        <v>384</v>
      </c>
      <c r="D163" s="127"/>
      <c r="E163" s="52"/>
    </row>
    <row r="164" customHeight="1" spans="1:5">
      <c r="A164" s="126"/>
      <c r="B164" s="118"/>
      <c r="C164" s="129" t="s">
        <v>385</v>
      </c>
      <c r="D164" s="127"/>
      <c r="E164" s="52"/>
    </row>
    <row r="165" ht="98" customHeight="1" spans="1:5">
      <c r="A165" s="128"/>
      <c r="B165" s="118" t="s">
        <v>386</v>
      </c>
      <c r="C165" s="129" t="s">
        <v>387</v>
      </c>
      <c r="D165" s="127"/>
      <c r="E165" s="52"/>
    </row>
    <row r="166" ht="55" customHeight="1" spans="1:5">
      <c r="A166" s="125">
        <v>1.5</v>
      </c>
      <c r="B166" s="115" t="s">
        <v>388</v>
      </c>
      <c r="C166" s="52" t="s">
        <v>389</v>
      </c>
      <c r="D166" s="121" t="s">
        <v>390</v>
      </c>
      <c r="E166" s="52"/>
    </row>
    <row r="167" customHeight="1" spans="1:5">
      <c r="A167" s="126"/>
      <c r="B167" s="122"/>
      <c r="C167" s="52" t="s">
        <v>391</v>
      </c>
      <c r="D167" s="121" t="s">
        <v>392</v>
      </c>
      <c r="E167" s="52"/>
    </row>
    <row r="168" customHeight="1" spans="1:5">
      <c r="A168" s="126"/>
      <c r="B168" s="122"/>
      <c r="C168" s="52" t="s">
        <v>393</v>
      </c>
      <c r="D168" s="121" t="s">
        <v>394</v>
      </c>
      <c r="E168" s="52"/>
    </row>
    <row r="169" customHeight="1" spans="1:5">
      <c r="A169" s="126"/>
      <c r="B169" s="122"/>
      <c r="C169" s="52" t="s">
        <v>395</v>
      </c>
      <c r="D169" s="121" t="s">
        <v>396</v>
      </c>
      <c r="E169" s="52"/>
    </row>
    <row r="170" ht="94" customHeight="1" spans="1:5">
      <c r="A170" s="126"/>
      <c r="B170" s="122"/>
      <c r="C170" s="52" t="s">
        <v>397</v>
      </c>
      <c r="D170" s="121" t="s">
        <v>398</v>
      </c>
      <c r="E170" s="171" t="s">
        <v>399</v>
      </c>
    </row>
    <row r="171" customHeight="1" spans="1:5">
      <c r="A171" s="126"/>
      <c r="B171" s="122"/>
      <c r="C171" s="52" t="s">
        <v>400</v>
      </c>
      <c r="D171" s="121" t="s">
        <v>401</v>
      </c>
      <c r="E171" s="52"/>
    </row>
    <row r="172" ht="79" customHeight="1" spans="1:5">
      <c r="A172" s="126"/>
      <c r="B172" s="122"/>
      <c r="C172" s="52" t="s">
        <v>402</v>
      </c>
      <c r="D172" s="121" t="s">
        <v>403</v>
      </c>
      <c r="E172" s="52"/>
    </row>
    <row r="173" customHeight="1" spans="1:5">
      <c r="A173" s="126"/>
      <c r="B173" s="122"/>
      <c r="C173" s="52" t="s">
        <v>404</v>
      </c>
      <c r="D173" s="121" t="s">
        <v>405</v>
      </c>
      <c r="E173" s="52" t="s">
        <v>406</v>
      </c>
    </row>
    <row r="174" customHeight="1" spans="1:5">
      <c r="A174" s="128"/>
      <c r="B174" s="118"/>
      <c r="C174" s="52" t="s">
        <v>407</v>
      </c>
      <c r="D174" s="121" t="s">
        <v>408</v>
      </c>
      <c r="E174" s="52"/>
    </row>
    <row r="175" customHeight="1" spans="1:5">
      <c r="A175" s="125">
        <v>1.6</v>
      </c>
      <c r="B175" s="115" t="s">
        <v>409</v>
      </c>
      <c r="C175" s="129" t="s">
        <v>410</v>
      </c>
      <c r="D175" s="127"/>
      <c r="E175" s="66"/>
    </row>
    <row r="176" customHeight="1" spans="1:5">
      <c r="A176" s="126"/>
      <c r="B176" s="122"/>
      <c r="C176" s="129" t="s">
        <v>411</v>
      </c>
      <c r="D176" s="127"/>
      <c r="E176" s="52" t="s">
        <v>412</v>
      </c>
    </row>
    <row r="177" customHeight="1" spans="1:5">
      <c r="A177" s="126"/>
      <c r="B177" s="122"/>
      <c r="C177" s="129" t="s">
        <v>413</v>
      </c>
      <c r="D177" s="127"/>
      <c r="E177" s="52"/>
    </row>
    <row r="178" customHeight="1" spans="1:5">
      <c r="A178" s="126"/>
      <c r="B178" s="118"/>
      <c r="C178" s="75" t="s">
        <v>414</v>
      </c>
      <c r="D178" s="127"/>
      <c r="E178" s="66" t="s">
        <v>415</v>
      </c>
    </row>
    <row r="179" customHeight="1" spans="1:5">
      <c r="A179" s="126"/>
      <c r="B179" s="115" t="s">
        <v>416</v>
      </c>
      <c r="C179" s="52" t="s">
        <v>417</v>
      </c>
      <c r="D179" s="121" t="s">
        <v>418</v>
      </c>
      <c r="E179" s="52"/>
    </row>
    <row r="180" customHeight="1" spans="1:5">
      <c r="A180" s="126"/>
      <c r="B180" s="122"/>
      <c r="C180" s="52" t="s">
        <v>419</v>
      </c>
      <c r="D180" s="121" t="s">
        <v>420</v>
      </c>
      <c r="E180" s="52"/>
    </row>
    <row r="181" customHeight="1" spans="1:5">
      <c r="A181" s="126"/>
      <c r="B181" s="122"/>
      <c r="C181" s="52" t="s">
        <v>421</v>
      </c>
      <c r="D181" s="121" t="s">
        <v>422</v>
      </c>
      <c r="E181" s="52"/>
    </row>
    <row r="182" customHeight="1" spans="1:5">
      <c r="A182" s="128"/>
      <c r="B182" s="118"/>
      <c r="C182" s="52" t="s">
        <v>423</v>
      </c>
      <c r="D182" s="121" t="s">
        <v>424</v>
      </c>
      <c r="E182" s="52"/>
    </row>
    <row r="183" customHeight="1" spans="1:5">
      <c r="A183" s="110" t="s">
        <v>425</v>
      </c>
      <c r="B183" s="44" t="s">
        <v>426</v>
      </c>
      <c r="C183" s="113" t="s">
        <v>427</v>
      </c>
      <c r="D183" s="114"/>
      <c r="E183" s="49"/>
    </row>
    <row r="184" customHeight="1" spans="1:5">
      <c r="A184" s="111"/>
      <c r="B184" s="42"/>
      <c r="C184" s="113" t="s">
        <v>428</v>
      </c>
      <c r="D184" s="114"/>
      <c r="E184" s="49"/>
    </row>
    <row r="185" customHeight="1" spans="1:5">
      <c r="A185" s="110" t="s">
        <v>429</v>
      </c>
      <c r="B185" s="44" t="s">
        <v>430</v>
      </c>
      <c r="C185" s="49" t="s">
        <v>431</v>
      </c>
      <c r="D185" s="53" t="s">
        <v>432</v>
      </c>
      <c r="E185" s="49"/>
    </row>
    <row r="186" customHeight="1" spans="1:5">
      <c r="A186" s="112"/>
      <c r="B186" s="40"/>
      <c r="C186" s="49" t="s">
        <v>433</v>
      </c>
      <c r="D186" s="53" t="s">
        <v>434</v>
      </c>
      <c r="E186" s="49"/>
    </row>
    <row r="187" customHeight="1" spans="1:5">
      <c r="A187" s="111"/>
      <c r="B187" s="42"/>
      <c r="C187" s="49" t="s">
        <v>435</v>
      </c>
      <c r="D187" s="53" t="s">
        <v>436</v>
      </c>
      <c r="E187" s="49"/>
    </row>
    <row r="188" customHeight="1" spans="1:5">
      <c r="A188" s="110" t="s">
        <v>437</v>
      </c>
      <c r="B188" s="44" t="s">
        <v>438</v>
      </c>
      <c r="C188" s="113" t="s">
        <v>439</v>
      </c>
      <c r="D188" s="114"/>
      <c r="E188" s="49"/>
    </row>
    <row r="189" ht="83" customHeight="1" spans="1:5">
      <c r="A189" s="112"/>
      <c r="B189" s="40"/>
      <c r="C189" s="49" t="s">
        <v>440</v>
      </c>
      <c r="D189" s="114" t="s">
        <v>441</v>
      </c>
      <c r="E189" s="49"/>
    </row>
    <row r="190" customHeight="1" spans="1:5">
      <c r="A190" s="112"/>
      <c r="B190" s="40"/>
      <c r="C190" s="49" t="s">
        <v>442</v>
      </c>
      <c r="D190" s="54" t="s">
        <v>443</v>
      </c>
      <c r="E190" s="49"/>
    </row>
    <row r="191" ht="160" customHeight="1" spans="1:5">
      <c r="A191" s="111"/>
      <c r="B191" s="42"/>
      <c r="C191" s="49" t="s">
        <v>444</v>
      </c>
      <c r="D191" s="54" t="s">
        <v>445</v>
      </c>
      <c r="E191" s="49"/>
    </row>
    <row r="192" customHeight="1" spans="1:5">
      <c r="A192" s="110" t="s">
        <v>446</v>
      </c>
      <c r="B192" s="44" t="s">
        <v>447</v>
      </c>
      <c r="C192" s="113" t="s">
        <v>448</v>
      </c>
      <c r="D192" s="114"/>
      <c r="E192" s="49"/>
    </row>
    <row r="193" customHeight="1" spans="1:5">
      <c r="A193" s="111"/>
      <c r="B193" s="42"/>
      <c r="C193" s="113" t="s">
        <v>449</v>
      </c>
      <c r="D193" s="114"/>
      <c r="E193" s="49"/>
    </row>
    <row r="194" customHeight="1" spans="1:5">
      <c r="A194" s="125" t="s">
        <v>450</v>
      </c>
      <c r="B194" s="115" t="s">
        <v>451</v>
      </c>
      <c r="C194" s="129" t="s">
        <v>452</v>
      </c>
      <c r="D194" s="127"/>
      <c r="E194" s="52" t="s">
        <v>453</v>
      </c>
    </row>
    <row r="195" customHeight="1" spans="1:5">
      <c r="A195" s="126"/>
      <c r="B195" s="122"/>
      <c r="C195" s="129" t="s">
        <v>454</v>
      </c>
      <c r="D195" s="127"/>
      <c r="E195" s="52"/>
    </row>
    <row r="196" customHeight="1" spans="1:5">
      <c r="A196" s="128"/>
      <c r="B196" s="118"/>
      <c r="C196" s="129" t="s">
        <v>455</v>
      </c>
      <c r="D196" s="127"/>
      <c r="E196" s="172" t="s">
        <v>456</v>
      </c>
    </row>
    <row r="197" customHeight="1" spans="1:5">
      <c r="A197" s="110">
        <v>1.7</v>
      </c>
      <c r="B197" s="44" t="s">
        <v>457</v>
      </c>
      <c r="C197" s="79" t="s">
        <v>458</v>
      </c>
      <c r="D197" s="114"/>
      <c r="E197" s="49" t="s">
        <v>459</v>
      </c>
    </row>
    <row r="198" customHeight="1" spans="1:5">
      <c r="A198" s="112"/>
      <c r="B198" s="40"/>
      <c r="C198" s="79" t="s">
        <v>460</v>
      </c>
      <c r="D198" s="114"/>
      <c r="E198" s="49"/>
    </row>
    <row r="199" customHeight="1" spans="1:5">
      <c r="A199" s="111"/>
      <c r="B199" s="42"/>
      <c r="C199" s="79" t="s">
        <v>461</v>
      </c>
      <c r="D199" s="114"/>
      <c r="E199" s="49"/>
    </row>
    <row r="200" customHeight="1" spans="1:5">
      <c r="A200" s="110" t="s">
        <v>462</v>
      </c>
      <c r="B200" s="44" t="s">
        <v>463</v>
      </c>
      <c r="C200" s="115" t="s">
        <v>464</v>
      </c>
      <c r="D200" s="69" t="s">
        <v>465</v>
      </c>
      <c r="E200" s="52" t="s">
        <v>466</v>
      </c>
    </row>
    <row r="201" customHeight="1" spans="1:5">
      <c r="A201" s="112"/>
      <c r="B201" s="40"/>
      <c r="C201" s="122"/>
      <c r="D201" s="121" t="s">
        <v>467</v>
      </c>
      <c r="E201" s="52"/>
    </row>
    <row r="202" customHeight="1" spans="1:5">
      <c r="A202" s="112"/>
      <c r="B202" s="40"/>
      <c r="C202" s="118"/>
      <c r="D202" s="121" t="s">
        <v>468</v>
      </c>
      <c r="E202" s="52" t="s">
        <v>469</v>
      </c>
    </row>
    <row r="203" customHeight="1" spans="1:5">
      <c r="A203" s="112"/>
      <c r="B203" s="40"/>
      <c r="C203" s="115" t="s">
        <v>470</v>
      </c>
      <c r="D203" s="69" t="s">
        <v>471</v>
      </c>
      <c r="E203" s="52" t="s">
        <v>472</v>
      </c>
    </row>
    <row r="204" customHeight="1" spans="1:5">
      <c r="A204" s="112"/>
      <c r="B204" s="40"/>
      <c r="C204" s="122"/>
      <c r="D204" s="121" t="s">
        <v>473</v>
      </c>
      <c r="E204" s="52" t="s">
        <v>474</v>
      </c>
    </row>
    <row r="205" customHeight="1" spans="1:5">
      <c r="A205" s="112"/>
      <c r="B205" s="40"/>
      <c r="C205" s="122"/>
      <c r="D205" s="121" t="s">
        <v>475</v>
      </c>
      <c r="E205" s="52"/>
    </row>
    <row r="206" customHeight="1" spans="1:5">
      <c r="A206" s="112"/>
      <c r="B206" s="40"/>
      <c r="C206" s="118"/>
      <c r="D206" s="121" t="s">
        <v>476</v>
      </c>
      <c r="E206" s="52" t="s">
        <v>477</v>
      </c>
    </row>
    <row r="207" customHeight="1" spans="1:5">
      <c r="A207" s="112"/>
      <c r="B207" s="40"/>
      <c r="C207" s="49" t="s">
        <v>478</v>
      </c>
      <c r="D207" s="53" t="s">
        <v>479</v>
      </c>
      <c r="E207" s="49"/>
    </row>
    <row r="208" customHeight="1" spans="1:5">
      <c r="A208" s="112"/>
      <c r="B208" s="40"/>
      <c r="C208" s="49"/>
      <c r="D208" s="22" t="s">
        <v>480</v>
      </c>
      <c r="E208" s="49"/>
    </row>
    <row r="209" customHeight="1" spans="1:5">
      <c r="A209" s="112"/>
      <c r="B209" s="40"/>
      <c r="C209" s="49"/>
      <c r="D209" s="53" t="s">
        <v>481</v>
      </c>
      <c r="E209" s="49"/>
    </row>
    <row r="210" customHeight="1" spans="1:5">
      <c r="A210" s="112"/>
      <c r="B210" s="40"/>
      <c r="C210" s="10" t="s">
        <v>482</v>
      </c>
      <c r="D210" s="53" t="s">
        <v>483</v>
      </c>
      <c r="E210" s="49"/>
    </row>
    <row r="211" customHeight="1" spans="1:5">
      <c r="A211" s="112"/>
      <c r="B211" s="40"/>
      <c r="C211" s="10" t="s">
        <v>484</v>
      </c>
      <c r="D211" s="53" t="s">
        <v>485</v>
      </c>
      <c r="E211" s="49"/>
    </row>
    <row r="212" ht="93" customHeight="1" spans="1:5">
      <c r="A212" s="111"/>
      <c r="B212" s="42"/>
      <c r="C212" s="49" t="s">
        <v>486</v>
      </c>
      <c r="D212" s="53" t="s">
        <v>487</v>
      </c>
      <c r="E212" s="49"/>
    </row>
    <row r="213" customHeight="1" spans="1:5">
      <c r="A213" s="110" t="s">
        <v>488</v>
      </c>
      <c r="B213" s="115" t="s">
        <v>489</v>
      </c>
      <c r="C213" s="73" t="s">
        <v>490</v>
      </c>
      <c r="D213" s="127"/>
      <c r="E213" s="52"/>
    </row>
    <row r="214" customHeight="1" spans="1:5">
      <c r="A214" s="112"/>
      <c r="B214" s="122"/>
      <c r="C214" s="52" t="s">
        <v>491</v>
      </c>
      <c r="D214" s="26" t="s">
        <v>492</v>
      </c>
      <c r="E214" s="52" t="s">
        <v>493</v>
      </c>
    </row>
    <row r="215" customHeight="1" spans="1:5">
      <c r="A215" s="112"/>
      <c r="B215" s="122"/>
      <c r="C215" s="52" t="s">
        <v>494</v>
      </c>
      <c r="D215" s="26" t="s">
        <v>495</v>
      </c>
      <c r="E215" s="52" t="s">
        <v>496</v>
      </c>
    </row>
    <row r="216" customHeight="1" spans="1:5">
      <c r="A216" s="112"/>
      <c r="B216" s="122"/>
      <c r="C216" s="73" t="s">
        <v>497</v>
      </c>
      <c r="D216" s="74"/>
      <c r="E216" s="52"/>
    </row>
    <row r="217" customHeight="1" spans="1:5">
      <c r="A217" s="112"/>
      <c r="B217" s="122"/>
      <c r="C217" s="129" t="s">
        <v>498</v>
      </c>
      <c r="D217" s="127"/>
      <c r="E217" s="52"/>
    </row>
    <row r="218" customHeight="1" spans="1:5">
      <c r="A218" s="112"/>
      <c r="B218" s="122"/>
      <c r="C218" s="129" t="s">
        <v>499</v>
      </c>
      <c r="D218" s="127"/>
      <c r="E218" s="52"/>
    </row>
    <row r="219" customHeight="1" spans="1:5">
      <c r="A219" s="112"/>
      <c r="B219" s="118"/>
      <c r="C219" s="73" t="s">
        <v>500</v>
      </c>
      <c r="D219" s="127"/>
      <c r="E219" s="52"/>
    </row>
    <row r="220" customHeight="1" spans="1:5">
      <c r="A220" s="112"/>
      <c r="B220" s="115" t="s">
        <v>501</v>
      </c>
      <c r="C220" s="73" t="s">
        <v>502</v>
      </c>
      <c r="D220" s="127"/>
      <c r="E220" s="124"/>
    </row>
    <row r="221" customHeight="1" spans="1:5">
      <c r="A221" s="112"/>
      <c r="B221" s="122"/>
      <c r="C221" s="75" t="s">
        <v>503</v>
      </c>
      <c r="D221" s="76"/>
      <c r="E221" s="124"/>
    </row>
    <row r="222" customHeight="1" spans="1:5">
      <c r="A222" s="112"/>
      <c r="B222" s="122"/>
      <c r="C222" s="26" t="s">
        <v>504</v>
      </c>
      <c r="D222" s="26" t="s">
        <v>505</v>
      </c>
      <c r="E222" s="124"/>
    </row>
    <row r="223" customHeight="1" spans="1:5">
      <c r="A223" s="112"/>
      <c r="B223" s="118"/>
      <c r="C223" s="26" t="s">
        <v>506</v>
      </c>
      <c r="D223" s="26" t="s">
        <v>507</v>
      </c>
      <c r="E223" s="124" t="s">
        <v>508</v>
      </c>
    </row>
    <row r="224" customHeight="1" spans="1:5">
      <c r="A224" s="112"/>
      <c r="B224" s="115" t="s">
        <v>509</v>
      </c>
      <c r="C224" s="73" t="s">
        <v>510</v>
      </c>
      <c r="D224" s="76"/>
      <c r="E224" s="52"/>
    </row>
    <row r="225" customHeight="1" spans="1:5">
      <c r="A225" s="112"/>
      <c r="B225" s="122"/>
      <c r="C225" s="75" t="s">
        <v>511</v>
      </c>
      <c r="D225" s="76"/>
      <c r="E225" s="52"/>
    </row>
    <row r="226" customHeight="1" spans="1:5">
      <c r="A226" s="112"/>
      <c r="B226" s="122"/>
      <c r="C226" s="26" t="s">
        <v>512</v>
      </c>
      <c r="D226" s="26" t="s">
        <v>513</v>
      </c>
      <c r="E226" s="124" t="s">
        <v>514</v>
      </c>
    </row>
    <row r="227" customHeight="1" spans="1:5">
      <c r="A227" s="112"/>
      <c r="B227" s="122"/>
      <c r="C227" s="26" t="s">
        <v>515</v>
      </c>
      <c r="D227" s="26" t="s">
        <v>516</v>
      </c>
      <c r="E227" s="52"/>
    </row>
    <row r="228" customHeight="1" spans="1:5">
      <c r="A228" s="112"/>
      <c r="B228" s="118"/>
      <c r="C228" s="26" t="s">
        <v>517</v>
      </c>
      <c r="D228" s="26" t="s">
        <v>518</v>
      </c>
      <c r="E228" s="52"/>
    </row>
    <row r="229" customHeight="1" spans="1:5">
      <c r="A229" s="112"/>
      <c r="B229" s="122" t="s">
        <v>519</v>
      </c>
      <c r="C229" s="26" t="s">
        <v>520</v>
      </c>
      <c r="D229" s="76" t="s">
        <v>521</v>
      </c>
      <c r="E229" s="52"/>
    </row>
    <row r="230" customHeight="1" spans="1:5">
      <c r="A230" s="112"/>
      <c r="B230" s="122"/>
      <c r="C230" s="26" t="s">
        <v>522</v>
      </c>
      <c r="D230" s="76" t="s">
        <v>523</v>
      </c>
      <c r="E230" s="52"/>
    </row>
    <row r="231" customHeight="1" spans="1:5">
      <c r="A231" s="112"/>
      <c r="B231" s="122"/>
      <c r="C231" s="26" t="s">
        <v>524</v>
      </c>
      <c r="D231" s="76" t="s">
        <v>525</v>
      </c>
      <c r="E231" s="52"/>
    </row>
    <row r="232" customHeight="1" spans="1:5">
      <c r="A232" s="125">
        <v>1.8</v>
      </c>
      <c r="B232" s="115" t="s">
        <v>526</v>
      </c>
      <c r="C232" s="73" t="s">
        <v>527</v>
      </c>
      <c r="D232" s="76"/>
      <c r="E232" s="52"/>
    </row>
    <row r="233" ht="86" customHeight="1" spans="1:5">
      <c r="A233" s="126"/>
      <c r="B233" s="118"/>
      <c r="C233" s="26" t="s">
        <v>528</v>
      </c>
      <c r="D233" s="84" t="s">
        <v>529</v>
      </c>
      <c r="E233" s="52" t="s">
        <v>530</v>
      </c>
    </row>
    <row r="234" customHeight="1" spans="1:5">
      <c r="A234" s="126"/>
      <c r="B234" s="115" t="s">
        <v>531</v>
      </c>
      <c r="C234" s="66" t="s">
        <v>532</v>
      </c>
      <c r="D234" s="134" t="s">
        <v>533</v>
      </c>
      <c r="E234" s="52" t="s">
        <v>534</v>
      </c>
    </row>
    <row r="235" customHeight="1" spans="1:5">
      <c r="A235" s="126"/>
      <c r="B235" s="122"/>
      <c r="C235" s="26" t="s">
        <v>535</v>
      </c>
      <c r="D235" s="84" t="s">
        <v>536</v>
      </c>
      <c r="E235" s="52"/>
    </row>
    <row r="236" customHeight="1" spans="1:5">
      <c r="A236" s="126"/>
      <c r="B236" s="122"/>
      <c r="C236" s="26" t="s">
        <v>537</v>
      </c>
      <c r="D236" s="84" t="s">
        <v>538</v>
      </c>
      <c r="E236" s="52" t="s">
        <v>539</v>
      </c>
    </row>
    <row r="237" customHeight="1" spans="1:5">
      <c r="A237" s="126"/>
      <c r="B237" s="118"/>
      <c r="C237" s="26" t="s">
        <v>540</v>
      </c>
      <c r="D237" s="84" t="s">
        <v>541</v>
      </c>
      <c r="E237" s="52"/>
    </row>
    <row r="238" customHeight="1" spans="1:5">
      <c r="A238" s="126"/>
      <c r="B238" s="115" t="s">
        <v>542</v>
      </c>
      <c r="C238" s="26" t="s">
        <v>543</v>
      </c>
      <c r="D238" s="68" t="s">
        <v>544</v>
      </c>
      <c r="E238" s="52"/>
    </row>
    <row r="239" customHeight="1" spans="1:5">
      <c r="A239" s="126"/>
      <c r="B239" s="122"/>
      <c r="C239" s="26" t="s">
        <v>545</v>
      </c>
      <c r="D239" s="68" t="s">
        <v>546</v>
      </c>
      <c r="E239" s="52"/>
    </row>
    <row r="240" customHeight="1" spans="1:5">
      <c r="A240" s="126"/>
      <c r="B240" s="122"/>
      <c r="C240" s="26" t="s">
        <v>547</v>
      </c>
      <c r="D240" s="68" t="s">
        <v>548</v>
      </c>
      <c r="E240" s="52"/>
    </row>
    <row r="241" customHeight="1" spans="1:5">
      <c r="A241" s="126"/>
      <c r="B241" s="122"/>
      <c r="C241" s="26" t="s">
        <v>549</v>
      </c>
      <c r="D241" s="68" t="s">
        <v>550</v>
      </c>
      <c r="E241" s="52"/>
    </row>
    <row r="242" customHeight="1" spans="1:5">
      <c r="A242" s="126"/>
      <c r="B242" s="122"/>
      <c r="C242" s="26" t="s">
        <v>551</v>
      </c>
      <c r="D242" s="68" t="s">
        <v>552</v>
      </c>
      <c r="E242" s="52"/>
    </row>
    <row r="243" customHeight="1" spans="1:5">
      <c r="A243" s="126"/>
      <c r="B243" s="122"/>
      <c r="C243" s="26" t="s">
        <v>553</v>
      </c>
      <c r="D243" s="68" t="s">
        <v>554</v>
      </c>
      <c r="E243" s="52"/>
    </row>
    <row r="244" customHeight="1" spans="1:5">
      <c r="A244" s="126"/>
      <c r="B244" s="122"/>
      <c r="C244" s="26" t="s">
        <v>555</v>
      </c>
      <c r="D244" s="68" t="s">
        <v>556</v>
      </c>
      <c r="E244" s="52"/>
    </row>
    <row r="245" customHeight="1" spans="1:5">
      <c r="A245" s="128"/>
      <c r="B245" s="118"/>
      <c r="C245" s="26" t="s">
        <v>557</v>
      </c>
      <c r="D245" s="68" t="s">
        <v>558</v>
      </c>
      <c r="E245" s="52"/>
    </row>
    <row r="246" customHeight="1" spans="1:5">
      <c r="A246" s="110" t="s">
        <v>559</v>
      </c>
      <c r="B246" s="44" t="s">
        <v>560</v>
      </c>
      <c r="C246" s="10" t="s">
        <v>561</v>
      </c>
      <c r="D246" s="22" t="s">
        <v>562</v>
      </c>
      <c r="E246" s="49"/>
    </row>
    <row r="247" customHeight="1" spans="1:5">
      <c r="A247" s="112"/>
      <c r="B247" s="40"/>
      <c r="C247" s="10" t="s">
        <v>563</v>
      </c>
      <c r="D247" s="22" t="s">
        <v>564</v>
      </c>
      <c r="E247" s="49"/>
    </row>
    <row r="248" customHeight="1" spans="1:5">
      <c r="A248" s="112"/>
      <c r="B248" s="40"/>
      <c r="C248" s="10" t="s">
        <v>565</v>
      </c>
      <c r="D248" s="22" t="s">
        <v>566</v>
      </c>
      <c r="E248" s="49"/>
    </row>
    <row r="249" customHeight="1" spans="1:5">
      <c r="A249" s="112"/>
      <c r="B249" s="40"/>
      <c r="C249" s="10" t="s">
        <v>567</v>
      </c>
      <c r="D249" s="22" t="s">
        <v>568</v>
      </c>
      <c r="E249" s="49"/>
    </row>
    <row r="250" customHeight="1" spans="1:5">
      <c r="A250" s="111"/>
      <c r="B250" s="42"/>
      <c r="C250" s="10" t="s">
        <v>569</v>
      </c>
      <c r="D250" s="22" t="s">
        <v>570</v>
      </c>
      <c r="E250" s="49"/>
    </row>
    <row r="251" ht="150" customHeight="1" spans="1:5">
      <c r="A251" s="110">
        <v>1.9</v>
      </c>
      <c r="B251" s="49" t="s">
        <v>571</v>
      </c>
      <c r="C251" s="108" t="s">
        <v>572</v>
      </c>
      <c r="D251" s="109"/>
      <c r="E251" s="49"/>
    </row>
    <row r="252" ht="133" customHeight="1" spans="1:5">
      <c r="A252" s="111"/>
      <c r="B252" s="49" t="s">
        <v>573</v>
      </c>
      <c r="C252" s="108" t="s">
        <v>574</v>
      </c>
      <c r="D252" s="109"/>
      <c r="E252" s="49"/>
    </row>
    <row r="253" customHeight="1" spans="1:5">
      <c r="A253" s="110" t="s">
        <v>575</v>
      </c>
      <c r="B253" s="44" t="s">
        <v>576</v>
      </c>
      <c r="C253" s="113" t="s">
        <v>577</v>
      </c>
      <c r="D253" s="114"/>
      <c r="E253" s="49" t="s">
        <v>578</v>
      </c>
    </row>
    <row r="254" customHeight="1" spans="1:5">
      <c r="A254" s="112"/>
      <c r="B254" s="40"/>
      <c r="C254" s="113" t="s">
        <v>579</v>
      </c>
      <c r="D254" s="114"/>
      <c r="E254" s="49"/>
    </row>
    <row r="255" customHeight="1" spans="1:5">
      <c r="A255" s="112"/>
      <c r="B255" s="42"/>
      <c r="C255" s="113" t="s">
        <v>580</v>
      </c>
      <c r="D255" s="114"/>
      <c r="E255" s="49" t="s">
        <v>581</v>
      </c>
    </row>
    <row r="256" customHeight="1" spans="1:5">
      <c r="A256" s="111"/>
      <c r="B256" s="49" t="s">
        <v>582</v>
      </c>
      <c r="C256" s="113" t="s">
        <v>583</v>
      </c>
      <c r="D256" s="114"/>
      <c r="E256" s="49" t="s">
        <v>584</v>
      </c>
    </row>
    <row r="257" customHeight="1" spans="1:5">
      <c r="A257" s="125" t="s">
        <v>585</v>
      </c>
      <c r="B257" s="115" t="s">
        <v>586</v>
      </c>
      <c r="C257" s="52" t="s">
        <v>587</v>
      </c>
      <c r="D257" s="68" t="s">
        <v>588</v>
      </c>
      <c r="E257" s="52"/>
    </row>
    <row r="258" customHeight="1" spans="1:5">
      <c r="A258" s="126"/>
      <c r="B258" s="122"/>
      <c r="C258" s="52" t="s">
        <v>589</v>
      </c>
      <c r="D258" s="69" t="s">
        <v>590</v>
      </c>
      <c r="E258" s="52" t="s">
        <v>591</v>
      </c>
    </row>
    <row r="259" customHeight="1" spans="1:5">
      <c r="A259" s="126"/>
      <c r="B259" s="122"/>
      <c r="C259" s="52" t="s">
        <v>592</v>
      </c>
      <c r="D259" s="121" t="s">
        <v>593</v>
      </c>
      <c r="E259" s="52"/>
    </row>
    <row r="260" customHeight="1" spans="1:5">
      <c r="A260" s="126"/>
      <c r="B260" s="122"/>
      <c r="C260" s="52" t="s">
        <v>594</v>
      </c>
      <c r="D260" s="121" t="s">
        <v>595</v>
      </c>
      <c r="E260" s="52"/>
    </row>
    <row r="261" customHeight="1" spans="1:5">
      <c r="A261" s="126"/>
      <c r="B261" s="122"/>
      <c r="C261" s="73" t="s">
        <v>596</v>
      </c>
      <c r="D261" s="127"/>
      <c r="E261" s="52" t="s">
        <v>597</v>
      </c>
    </row>
    <row r="262" customHeight="1" spans="1:5">
      <c r="A262" s="110" t="s">
        <v>598</v>
      </c>
      <c r="B262" s="44" t="s">
        <v>599</v>
      </c>
      <c r="C262" s="81" t="s">
        <v>600</v>
      </c>
      <c r="D262" s="114"/>
      <c r="E262" s="49"/>
    </row>
    <row r="263" customHeight="1" spans="1:5">
      <c r="A263" s="112"/>
      <c r="B263" s="40"/>
      <c r="C263" s="49" t="s">
        <v>601</v>
      </c>
      <c r="D263" s="114" t="s">
        <v>602</v>
      </c>
      <c r="E263" s="49" t="s">
        <v>603</v>
      </c>
    </row>
    <row r="264" customHeight="1" spans="1:5">
      <c r="A264" s="112"/>
      <c r="B264" s="40"/>
      <c r="C264" s="49" t="s">
        <v>604</v>
      </c>
      <c r="D264" s="114" t="s">
        <v>605</v>
      </c>
      <c r="E264" s="49" t="s">
        <v>606</v>
      </c>
    </row>
    <row r="265" customHeight="1" spans="1:5">
      <c r="A265" s="112"/>
      <c r="B265" s="40"/>
      <c r="C265" s="49" t="s">
        <v>607</v>
      </c>
      <c r="D265" s="114" t="s">
        <v>608</v>
      </c>
      <c r="E265" s="49" t="s">
        <v>609</v>
      </c>
    </row>
    <row r="266" customHeight="1" spans="1:5">
      <c r="A266" s="112"/>
      <c r="B266" s="40"/>
      <c r="C266" s="49" t="s">
        <v>610</v>
      </c>
      <c r="D266" s="114" t="s">
        <v>611</v>
      </c>
      <c r="E266" s="49" t="s">
        <v>612</v>
      </c>
    </row>
    <row r="267" customHeight="1" spans="1:5">
      <c r="A267" s="112"/>
      <c r="B267" s="40"/>
      <c r="C267" s="49" t="s">
        <v>613</v>
      </c>
      <c r="D267" s="114" t="s">
        <v>614</v>
      </c>
      <c r="E267" s="49" t="s">
        <v>615</v>
      </c>
    </row>
    <row r="268" ht="156" customHeight="1" spans="1:5">
      <c r="A268" s="111"/>
      <c r="B268" s="42"/>
      <c r="C268" s="77" t="s">
        <v>616</v>
      </c>
      <c r="D268" s="109"/>
      <c r="E268" s="49"/>
    </row>
    <row r="269" ht="141" customHeight="1" spans="1:5">
      <c r="A269" s="107" t="s">
        <v>617</v>
      </c>
      <c r="B269" s="49" t="s">
        <v>618</v>
      </c>
      <c r="C269" s="108" t="s">
        <v>619</v>
      </c>
      <c r="D269" s="109"/>
      <c r="E269" s="49"/>
    </row>
    <row r="270" ht="59" customHeight="1" spans="1:5">
      <c r="A270" s="125" t="s">
        <v>620</v>
      </c>
      <c r="B270" s="115" t="s">
        <v>621</v>
      </c>
      <c r="C270" s="52" t="s">
        <v>622</v>
      </c>
      <c r="D270" s="93" t="s">
        <v>623</v>
      </c>
      <c r="E270" s="52" t="s">
        <v>624</v>
      </c>
    </row>
    <row r="271" customHeight="1" spans="1:5">
      <c r="A271" s="126"/>
      <c r="B271" s="122"/>
      <c r="C271" s="129" t="s">
        <v>625</v>
      </c>
      <c r="D271" s="127"/>
      <c r="E271" s="52" t="s">
        <v>626</v>
      </c>
    </row>
    <row r="272" customHeight="1" spans="1:5">
      <c r="A272" s="128"/>
      <c r="B272" s="118"/>
      <c r="C272" s="129" t="s">
        <v>627</v>
      </c>
      <c r="D272" s="127"/>
      <c r="E272" s="52" t="s">
        <v>628</v>
      </c>
    </row>
    <row r="273" customHeight="1" spans="1:5">
      <c r="A273" s="110" t="s">
        <v>629</v>
      </c>
      <c r="B273" s="44" t="s">
        <v>630</v>
      </c>
      <c r="C273" s="113" t="s">
        <v>631</v>
      </c>
      <c r="D273" s="114"/>
      <c r="E273" s="49"/>
    </row>
    <row r="274" customHeight="1" spans="1:5">
      <c r="A274" s="112"/>
      <c r="B274" s="40"/>
      <c r="C274" s="113" t="s">
        <v>632</v>
      </c>
      <c r="D274" s="114"/>
      <c r="E274" s="49"/>
    </row>
    <row r="275" customHeight="1" spans="1:5">
      <c r="A275" s="112"/>
      <c r="B275" s="40"/>
      <c r="C275" s="79" t="s">
        <v>633</v>
      </c>
      <c r="D275" s="80"/>
      <c r="E275" s="49"/>
    </row>
    <row r="276" customHeight="1" spans="1:5">
      <c r="A276" s="112"/>
      <c r="B276" s="40"/>
      <c r="C276" s="113" t="s">
        <v>634</v>
      </c>
      <c r="D276" s="114"/>
      <c r="E276" s="49"/>
    </row>
    <row r="277" customHeight="1" spans="1:5">
      <c r="A277" s="112"/>
      <c r="B277" s="40"/>
      <c r="C277" s="113" t="s">
        <v>635</v>
      </c>
      <c r="D277" s="114"/>
      <c r="E277" s="49"/>
    </row>
    <row r="278" customHeight="1" spans="1:5">
      <c r="A278" s="111"/>
      <c r="B278" s="42"/>
      <c r="C278" s="113" t="s">
        <v>636</v>
      </c>
      <c r="D278" s="114"/>
      <c r="E278" s="49"/>
    </row>
    <row r="279" ht="124" customHeight="1" spans="1:5">
      <c r="A279" s="110" t="s">
        <v>637</v>
      </c>
      <c r="B279" s="44" t="s">
        <v>638</v>
      </c>
      <c r="C279" s="49" t="s">
        <v>639</v>
      </c>
      <c r="D279" s="120" t="s">
        <v>640</v>
      </c>
      <c r="E279" s="49"/>
    </row>
    <row r="280" ht="114" customHeight="1" spans="1:5">
      <c r="A280" s="111"/>
      <c r="B280" s="42"/>
      <c r="C280" s="49" t="s">
        <v>32</v>
      </c>
      <c r="D280" s="173" t="s">
        <v>641</v>
      </c>
      <c r="E280" s="49"/>
    </row>
    <row r="281" ht="91" customHeight="1" spans="1:5">
      <c r="A281" s="125" t="s">
        <v>642</v>
      </c>
      <c r="B281" s="115" t="s">
        <v>643</v>
      </c>
      <c r="C281" s="83" t="s">
        <v>644</v>
      </c>
      <c r="D281" s="117"/>
      <c r="E281" s="115" t="s">
        <v>645</v>
      </c>
    </row>
    <row r="282" ht="134" customHeight="1" spans="1:5">
      <c r="A282" s="128"/>
      <c r="B282" s="118"/>
      <c r="C282" s="52" t="s">
        <v>32</v>
      </c>
      <c r="D282" s="117" t="s">
        <v>646</v>
      </c>
      <c r="E282" s="118"/>
    </row>
    <row r="283" ht="91" customHeight="1" spans="1:5">
      <c r="A283" s="132" t="s">
        <v>647</v>
      </c>
      <c r="B283" s="52" t="s">
        <v>648</v>
      </c>
      <c r="C283" s="83" t="s">
        <v>649</v>
      </c>
      <c r="D283" s="117"/>
      <c r="E283" s="52"/>
    </row>
    <row r="284" ht="120" customHeight="1" spans="1:5">
      <c r="A284" s="107" t="s">
        <v>650</v>
      </c>
      <c r="B284" s="49" t="s">
        <v>651</v>
      </c>
      <c r="C284" s="49" t="s">
        <v>652</v>
      </c>
      <c r="D284" s="53" t="s">
        <v>653</v>
      </c>
      <c r="E284" s="49"/>
    </row>
    <row r="285" customHeight="1" spans="1:5">
      <c r="A285" s="110" t="s">
        <v>654</v>
      </c>
      <c r="B285" s="115" t="s">
        <v>655</v>
      </c>
      <c r="C285" s="75" t="s">
        <v>656</v>
      </c>
      <c r="D285" s="127"/>
      <c r="E285" s="115" t="s">
        <v>657</v>
      </c>
    </row>
    <row r="286" customHeight="1" spans="1:5">
      <c r="A286" s="112"/>
      <c r="B286" s="122"/>
      <c r="C286" s="73" t="s">
        <v>658</v>
      </c>
      <c r="D286" s="127"/>
      <c r="E286" s="122"/>
    </row>
    <row r="287" customHeight="1" spans="1:5">
      <c r="A287" s="112"/>
      <c r="B287" s="122"/>
      <c r="C287" s="73" t="s">
        <v>659</v>
      </c>
      <c r="D287" s="74"/>
      <c r="E287" s="122"/>
    </row>
    <row r="288" customHeight="1" spans="1:5">
      <c r="A288" s="112"/>
      <c r="B288" s="118"/>
      <c r="C288" s="73" t="s">
        <v>660</v>
      </c>
      <c r="D288" s="74"/>
      <c r="E288" s="118"/>
    </row>
    <row r="289" ht="205" customHeight="1" spans="1:5">
      <c r="A289" s="112"/>
      <c r="B289" s="49" t="s">
        <v>661</v>
      </c>
      <c r="C289" s="108" t="s">
        <v>662</v>
      </c>
      <c r="D289" s="109"/>
      <c r="E289" s="49"/>
    </row>
    <row r="290" ht="72" customHeight="1" spans="1:5">
      <c r="A290" s="112"/>
      <c r="B290" s="49" t="s">
        <v>663</v>
      </c>
      <c r="C290" s="108" t="s">
        <v>664</v>
      </c>
      <c r="D290" s="109"/>
      <c r="E290" s="49"/>
    </row>
    <row r="291" ht="80" customHeight="1" spans="1:5">
      <c r="A291" s="111"/>
      <c r="B291" s="49" t="s">
        <v>665</v>
      </c>
      <c r="C291" s="77" t="s">
        <v>666</v>
      </c>
      <c r="D291" s="109"/>
      <c r="E291" s="49"/>
    </row>
    <row r="292" customHeight="1" spans="1:5">
      <c r="A292" s="110" t="s">
        <v>667</v>
      </c>
      <c r="B292" s="44" t="s">
        <v>397</v>
      </c>
      <c r="C292" s="49" t="s">
        <v>668</v>
      </c>
      <c r="D292" s="53" t="s">
        <v>669</v>
      </c>
      <c r="E292" s="49"/>
    </row>
    <row r="293" s="37" customFormat="1" customHeight="1" spans="1:5">
      <c r="A293" s="112"/>
      <c r="B293" s="40"/>
      <c r="C293" s="79" t="s">
        <v>670</v>
      </c>
      <c r="D293" s="80"/>
      <c r="E293" s="49"/>
    </row>
    <row r="294" s="37" customFormat="1" ht="119" customHeight="1" spans="1:5">
      <c r="A294" s="112"/>
      <c r="B294" s="40"/>
      <c r="C294" s="49" t="s">
        <v>671</v>
      </c>
      <c r="D294" s="53" t="s">
        <v>672</v>
      </c>
      <c r="E294" s="49"/>
    </row>
    <row r="295" s="37" customFormat="1" ht="78" customHeight="1" spans="1:5">
      <c r="A295" s="111"/>
      <c r="B295" s="42"/>
      <c r="C295" s="49" t="s">
        <v>673</v>
      </c>
      <c r="D295" s="53" t="s">
        <v>674</v>
      </c>
      <c r="E295" s="49"/>
    </row>
  </sheetData>
  <mergeCells count="284">
    <mergeCell ref="C1:D1"/>
    <mergeCell ref="C2:D2"/>
    <mergeCell ref="C3:D3"/>
    <mergeCell ref="C4:D4"/>
    <mergeCell ref="C5:D5"/>
    <mergeCell ref="C6:D6"/>
    <mergeCell ref="C7:D7"/>
    <mergeCell ref="C8:D8"/>
    <mergeCell ref="C9:D9"/>
    <mergeCell ref="C19:D19"/>
    <mergeCell ref="C20:D20"/>
    <mergeCell ref="C21:D21"/>
    <mergeCell ref="C22:D22"/>
    <mergeCell ref="C23:D23"/>
    <mergeCell ref="C24:D24"/>
    <mergeCell ref="C25:D25"/>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7:D77"/>
    <mergeCell ref="C78:D78"/>
    <mergeCell ref="C79:D79"/>
    <mergeCell ref="C81:D81"/>
    <mergeCell ref="C82:D82"/>
    <mergeCell ref="C83:D83"/>
    <mergeCell ref="C84:D84"/>
    <mergeCell ref="C85:D85"/>
    <mergeCell ref="C86:D86"/>
    <mergeCell ref="C89:D89"/>
    <mergeCell ref="C90:D90"/>
    <mergeCell ref="C91:D91"/>
    <mergeCell ref="C92:D92"/>
    <mergeCell ref="C93:D93"/>
    <mergeCell ref="C94:D94"/>
    <mergeCell ref="C95:D95"/>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7:D127"/>
    <mergeCell ref="C129:D129"/>
    <mergeCell ref="C130:D130"/>
    <mergeCell ref="C131:D131"/>
    <mergeCell ref="C132:D132"/>
    <mergeCell ref="C133:D133"/>
    <mergeCell ref="C134:D134"/>
    <mergeCell ref="C135:D135"/>
    <mergeCell ref="C136:D136"/>
    <mergeCell ref="C137:D137"/>
    <mergeCell ref="C138:D138"/>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75:D175"/>
    <mergeCell ref="C176:D176"/>
    <mergeCell ref="C177:D177"/>
    <mergeCell ref="C178:D178"/>
    <mergeCell ref="C183:D183"/>
    <mergeCell ref="C184:D184"/>
    <mergeCell ref="C188:D188"/>
    <mergeCell ref="C192:D192"/>
    <mergeCell ref="C193:D193"/>
    <mergeCell ref="C194:D194"/>
    <mergeCell ref="C195:D195"/>
    <mergeCell ref="C196:D196"/>
    <mergeCell ref="C197:D197"/>
    <mergeCell ref="C198:D198"/>
    <mergeCell ref="C199:D199"/>
    <mergeCell ref="C213:D213"/>
    <mergeCell ref="C216:D216"/>
    <mergeCell ref="C217:D217"/>
    <mergeCell ref="C218:D218"/>
    <mergeCell ref="C219:D219"/>
    <mergeCell ref="C220:D220"/>
    <mergeCell ref="C221:D221"/>
    <mergeCell ref="C224:D224"/>
    <mergeCell ref="C225:D225"/>
    <mergeCell ref="C232:D232"/>
    <mergeCell ref="C251:D251"/>
    <mergeCell ref="C252:D252"/>
    <mergeCell ref="C253:D253"/>
    <mergeCell ref="C254:D254"/>
    <mergeCell ref="C255:D255"/>
    <mergeCell ref="C256:D256"/>
    <mergeCell ref="C261:D261"/>
    <mergeCell ref="C262:D262"/>
    <mergeCell ref="C268:D268"/>
    <mergeCell ref="C269:D269"/>
    <mergeCell ref="C271:D271"/>
    <mergeCell ref="C272:D272"/>
    <mergeCell ref="C273:D273"/>
    <mergeCell ref="C274:D274"/>
    <mergeCell ref="C275:D275"/>
    <mergeCell ref="C276:D276"/>
    <mergeCell ref="C277:D277"/>
    <mergeCell ref="C278:D278"/>
    <mergeCell ref="C281:D281"/>
    <mergeCell ref="C283:D283"/>
    <mergeCell ref="C285:D285"/>
    <mergeCell ref="C286:D286"/>
    <mergeCell ref="C287:D287"/>
    <mergeCell ref="C288:D288"/>
    <mergeCell ref="C289:D289"/>
    <mergeCell ref="C290:D290"/>
    <mergeCell ref="C291:D291"/>
    <mergeCell ref="C293:D293"/>
    <mergeCell ref="A2:A9"/>
    <mergeCell ref="A10:A15"/>
    <mergeCell ref="A16:A18"/>
    <mergeCell ref="A19:A25"/>
    <mergeCell ref="A26:A31"/>
    <mergeCell ref="A32:A40"/>
    <mergeCell ref="A41:A45"/>
    <mergeCell ref="A46:A64"/>
    <mergeCell ref="A65:A67"/>
    <mergeCell ref="A68:A98"/>
    <mergeCell ref="A99:A106"/>
    <mergeCell ref="A107:A113"/>
    <mergeCell ref="A114:A116"/>
    <mergeCell ref="A117:A126"/>
    <mergeCell ref="A129:A134"/>
    <mergeCell ref="A135:A146"/>
    <mergeCell ref="A147:A152"/>
    <mergeCell ref="A154:A165"/>
    <mergeCell ref="A166:A174"/>
    <mergeCell ref="A175:A182"/>
    <mergeCell ref="A183:A184"/>
    <mergeCell ref="A185:A187"/>
    <mergeCell ref="A188:A191"/>
    <mergeCell ref="A192:A193"/>
    <mergeCell ref="A194:A196"/>
    <mergeCell ref="A197:A199"/>
    <mergeCell ref="A200:A212"/>
    <mergeCell ref="A213:A231"/>
    <mergeCell ref="A232:A245"/>
    <mergeCell ref="A246:A250"/>
    <mergeCell ref="A251:A252"/>
    <mergeCell ref="A253:A256"/>
    <mergeCell ref="A257:A261"/>
    <mergeCell ref="A262:A268"/>
    <mergeCell ref="A270:A272"/>
    <mergeCell ref="A273:A278"/>
    <mergeCell ref="A279:A280"/>
    <mergeCell ref="A281:A282"/>
    <mergeCell ref="A285:A291"/>
    <mergeCell ref="A292:A295"/>
    <mergeCell ref="B2:B3"/>
    <mergeCell ref="B6:B9"/>
    <mergeCell ref="B10:B12"/>
    <mergeCell ref="B13:B15"/>
    <mergeCell ref="B16:B18"/>
    <mergeCell ref="B19:B25"/>
    <mergeCell ref="B26:B31"/>
    <mergeCell ref="B32:B35"/>
    <mergeCell ref="B36:B40"/>
    <mergeCell ref="B41:B45"/>
    <mergeCell ref="B46:B49"/>
    <mergeCell ref="B50:B53"/>
    <mergeCell ref="B54:B62"/>
    <mergeCell ref="B63:B64"/>
    <mergeCell ref="B65:B66"/>
    <mergeCell ref="B68:B69"/>
    <mergeCell ref="B72:B74"/>
    <mergeCell ref="B78:B79"/>
    <mergeCell ref="B82:B86"/>
    <mergeCell ref="B87:B88"/>
    <mergeCell ref="B89:B90"/>
    <mergeCell ref="B91:B95"/>
    <mergeCell ref="B99:B106"/>
    <mergeCell ref="B107:B113"/>
    <mergeCell ref="B114:B116"/>
    <mergeCell ref="B117:B126"/>
    <mergeCell ref="B129:B134"/>
    <mergeCell ref="B135:B141"/>
    <mergeCell ref="B142:B146"/>
    <mergeCell ref="B147:B150"/>
    <mergeCell ref="B151:B152"/>
    <mergeCell ref="B154:B158"/>
    <mergeCell ref="B159:B164"/>
    <mergeCell ref="B166:B174"/>
    <mergeCell ref="B175:B178"/>
    <mergeCell ref="B179:B182"/>
    <mergeCell ref="B183:B184"/>
    <mergeCell ref="B185:B187"/>
    <mergeCell ref="B188:B191"/>
    <mergeCell ref="B192:B193"/>
    <mergeCell ref="B194:B196"/>
    <mergeCell ref="B197:B199"/>
    <mergeCell ref="B200:B212"/>
    <mergeCell ref="B213:B219"/>
    <mergeCell ref="B220:B223"/>
    <mergeCell ref="B224:B228"/>
    <mergeCell ref="B229:B231"/>
    <mergeCell ref="B232:B233"/>
    <mergeCell ref="B234:B237"/>
    <mergeCell ref="B238:B245"/>
    <mergeCell ref="B246:B250"/>
    <mergeCell ref="B253:B255"/>
    <mergeCell ref="B257:B261"/>
    <mergeCell ref="B262:B268"/>
    <mergeCell ref="B270:B272"/>
    <mergeCell ref="B273:B278"/>
    <mergeCell ref="B279:B280"/>
    <mergeCell ref="B281:B282"/>
    <mergeCell ref="B285:B288"/>
    <mergeCell ref="B292:B295"/>
    <mergeCell ref="C10:C12"/>
    <mergeCell ref="C16:C18"/>
    <mergeCell ref="C26:C28"/>
    <mergeCell ref="C46:C49"/>
    <mergeCell ref="C119:C121"/>
    <mergeCell ref="C122:C125"/>
    <mergeCell ref="C200:C202"/>
    <mergeCell ref="C203:C206"/>
    <mergeCell ref="C207:C209"/>
    <mergeCell ref="E6:E9"/>
    <mergeCell ref="E54:E62"/>
    <mergeCell ref="E89:E90"/>
    <mergeCell ref="E99:E106"/>
    <mergeCell ref="E129:E134"/>
    <mergeCell ref="E154:E158"/>
    <mergeCell ref="E281:E282"/>
    <mergeCell ref="E285:E288"/>
  </mergeCells>
  <pageMargins left="0.75" right="0.75" top="1" bottom="1" header="0.511805555555556" footer="0.511805555555556"/>
  <pageSetup paperSize="9" scale="50"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21"/>
  <sheetViews>
    <sheetView workbookViewId="0">
      <pane ySplit="1" topLeftCell="A48" activePane="bottomLeft" state="frozen"/>
      <selection/>
      <selection pane="bottomLeft" activeCell="C56" sqref="C56:D56"/>
    </sheetView>
  </sheetViews>
  <sheetFormatPr defaultColWidth="9" defaultRowHeight="40" customHeight="1" outlineLevelCol="4"/>
  <cols>
    <col min="1" max="1" width="14.1953125" style="106" customWidth="1"/>
    <col min="2" max="2" width="35.9375" style="37" customWidth="1"/>
    <col min="3" max="3" width="22.0078125" style="37" customWidth="1"/>
    <col min="4" max="4" width="89.1875" style="37" customWidth="1"/>
    <col min="5" max="6" width="77.734375" style="37" customWidth="1"/>
    <col min="7" max="16384" width="9" style="37"/>
  </cols>
  <sheetData>
    <row r="1" customHeight="1" spans="1:5">
      <c r="A1" s="23" t="s">
        <v>98</v>
      </c>
      <c r="B1" s="24" t="s">
        <v>99</v>
      </c>
      <c r="C1" s="152" t="s">
        <v>100</v>
      </c>
      <c r="D1" s="153"/>
      <c r="E1" s="24" t="s">
        <v>101</v>
      </c>
    </row>
    <row r="2" customHeight="1" spans="1:5">
      <c r="A2" s="110" t="s">
        <v>675</v>
      </c>
      <c r="B2" s="44" t="s">
        <v>676</v>
      </c>
      <c r="C2" s="81" t="s">
        <v>677</v>
      </c>
      <c r="D2" s="114"/>
      <c r="E2" s="49"/>
    </row>
    <row r="3" customHeight="1" spans="1:5">
      <c r="A3" s="112"/>
      <c r="B3" s="42"/>
      <c r="C3" s="113" t="s">
        <v>678</v>
      </c>
      <c r="D3" s="114"/>
      <c r="E3" s="49"/>
    </row>
    <row r="4" customHeight="1" spans="1:5">
      <c r="A4" s="112"/>
      <c r="B4" s="44" t="s">
        <v>679</v>
      </c>
      <c r="C4" s="79" t="s">
        <v>680</v>
      </c>
      <c r="D4" s="80"/>
      <c r="E4" s="49"/>
    </row>
    <row r="5" customHeight="1" spans="1:5">
      <c r="A5" s="111"/>
      <c r="B5" s="42"/>
      <c r="C5" s="79" t="s">
        <v>681</v>
      </c>
      <c r="D5" s="80"/>
      <c r="E5" s="49"/>
    </row>
    <row r="6" customHeight="1" spans="1:5">
      <c r="A6" s="110">
        <v>2.1</v>
      </c>
      <c r="B6" s="44" t="s">
        <v>682</v>
      </c>
      <c r="C6" s="79" t="s">
        <v>683</v>
      </c>
      <c r="D6" s="80"/>
      <c r="E6" s="49"/>
    </row>
    <row r="7" ht="124" customHeight="1" spans="1:5">
      <c r="A7" s="111"/>
      <c r="B7" s="42"/>
      <c r="C7" s="108" t="s">
        <v>684</v>
      </c>
      <c r="D7" s="109"/>
      <c r="E7" s="49"/>
    </row>
    <row r="8" customHeight="1" spans="1:5">
      <c r="A8" s="125" t="s">
        <v>685</v>
      </c>
      <c r="B8" s="115" t="s">
        <v>686</v>
      </c>
      <c r="C8" s="75" t="s">
        <v>687</v>
      </c>
      <c r="D8" s="127"/>
      <c r="E8" s="124"/>
    </row>
    <row r="9" customHeight="1" spans="1:5">
      <c r="A9" s="126"/>
      <c r="B9" s="122"/>
      <c r="C9" s="73" t="s">
        <v>688</v>
      </c>
      <c r="D9" s="127"/>
      <c r="E9" s="124" t="s">
        <v>689</v>
      </c>
    </row>
    <row r="10" customHeight="1" spans="1:5">
      <c r="A10" s="126"/>
      <c r="B10" s="122"/>
      <c r="C10" s="129" t="s">
        <v>690</v>
      </c>
      <c r="D10" s="127"/>
      <c r="E10" s="124"/>
    </row>
    <row r="11" customHeight="1" spans="1:5">
      <c r="A11" s="126"/>
      <c r="B11" s="118"/>
      <c r="C11" s="73" t="s">
        <v>691</v>
      </c>
      <c r="D11" s="127"/>
      <c r="E11" s="124" t="s">
        <v>692</v>
      </c>
    </row>
    <row r="12" customHeight="1" spans="1:5">
      <c r="A12" s="126"/>
      <c r="B12" s="115" t="s">
        <v>693</v>
      </c>
      <c r="C12" s="52" t="s">
        <v>694</v>
      </c>
      <c r="D12" s="52" t="s">
        <v>695</v>
      </c>
      <c r="E12" s="124" t="s">
        <v>696</v>
      </c>
    </row>
    <row r="13" customHeight="1" spans="1:5">
      <c r="A13" s="126"/>
      <c r="B13" s="122"/>
      <c r="C13" s="52" t="s">
        <v>697</v>
      </c>
      <c r="D13" s="52" t="s">
        <v>698</v>
      </c>
      <c r="E13" s="124" t="s">
        <v>699</v>
      </c>
    </row>
    <row r="14" customHeight="1" spans="1:5">
      <c r="A14" s="126"/>
      <c r="B14" s="118"/>
      <c r="C14" s="52" t="s">
        <v>700</v>
      </c>
      <c r="D14" s="52" t="s">
        <v>701</v>
      </c>
      <c r="E14" s="124"/>
    </row>
    <row r="15" customHeight="1" spans="1:5">
      <c r="A15" s="126"/>
      <c r="B15" s="115" t="s">
        <v>702</v>
      </c>
      <c r="C15" s="66" t="s">
        <v>703</v>
      </c>
      <c r="D15" s="66" t="s">
        <v>704</v>
      </c>
      <c r="E15" s="124" t="s">
        <v>705</v>
      </c>
    </row>
    <row r="16" customHeight="1" spans="1:5">
      <c r="A16" s="126"/>
      <c r="B16" s="118"/>
      <c r="C16" s="66" t="s">
        <v>706</v>
      </c>
      <c r="D16" s="66" t="s">
        <v>707</v>
      </c>
      <c r="E16" s="124" t="s">
        <v>708</v>
      </c>
    </row>
    <row r="17" customHeight="1" spans="1:5">
      <c r="A17" s="126"/>
      <c r="B17" s="115" t="s">
        <v>686</v>
      </c>
      <c r="C17" s="129" t="s">
        <v>709</v>
      </c>
      <c r="D17" s="127"/>
      <c r="E17" s="124"/>
    </row>
    <row r="18" customHeight="1" spans="1:5">
      <c r="A18" s="126"/>
      <c r="B18" s="122"/>
      <c r="C18" s="73" t="s">
        <v>710</v>
      </c>
      <c r="D18" s="74"/>
      <c r="E18" s="124" t="s">
        <v>711</v>
      </c>
    </row>
    <row r="19" customHeight="1" spans="1:5">
      <c r="A19" s="126"/>
      <c r="B19" s="122"/>
      <c r="C19" s="52" t="s">
        <v>712</v>
      </c>
      <c r="D19" s="134" t="s">
        <v>713</v>
      </c>
      <c r="E19" s="124"/>
    </row>
    <row r="20" customHeight="1" spans="1:5">
      <c r="A20" s="128"/>
      <c r="B20" s="118"/>
      <c r="C20" s="52"/>
      <c r="D20" s="134" t="s">
        <v>714</v>
      </c>
      <c r="E20" s="124"/>
    </row>
    <row r="21" ht="165" customHeight="1" spans="1:5">
      <c r="A21" s="125" t="s">
        <v>715</v>
      </c>
      <c r="B21" s="115" t="s">
        <v>716</v>
      </c>
      <c r="C21" s="52" t="s">
        <v>717</v>
      </c>
      <c r="D21" s="68" t="s">
        <v>718</v>
      </c>
      <c r="E21" s="52" t="s">
        <v>719</v>
      </c>
    </row>
    <row r="22" customHeight="1" spans="1:5">
      <c r="A22" s="126"/>
      <c r="B22" s="122"/>
      <c r="C22" s="52" t="s">
        <v>720</v>
      </c>
      <c r="D22" s="121" t="s">
        <v>721</v>
      </c>
      <c r="E22" s="52"/>
    </row>
    <row r="23" customHeight="1" spans="1:5">
      <c r="A23" s="126"/>
      <c r="B23" s="122"/>
      <c r="C23" s="115" t="s">
        <v>722</v>
      </c>
      <c r="D23" s="121" t="s">
        <v>723</v>
      </c>
      <c r="E23" s="52"/>
    </row>
    <row r="24" customHeight="1" spans="1:5">
      <c r="A24" s="126"/>
      <c r="B24" s="122"/>
      <c r="C24" s="122"/>
      <c r="D24" s="121" t="s">
        <v>724</v>
      </c>
      <c r="E24" s="52"/>
    </row>
    <row r="25" customHeight="1" spans="1:5">
      <c r="A25" s="128"/>
      <c r="B25" s="118"/>
      <c r="C25" s="118"/>
      <c r="D25" s="121" t="s">
        <v>725</v>
      </c>
      <c r="E25" s="52"/>
    </row>
    <row r="26" ht="75" customHeight="1" spans="1:5">
      <c r="A26" s="125" t="s">
        <v>726</v>
      </c>
      <c r="B26" s="52" t="s">
        <v>727</v>
      </c>
      <c r="C26" s="116" t="s">
        <v>728</v>
      </c>
      <c r="D26" s="117"/>
      <c r="E26" s="52"/>
    </row>
    <row r="27" ht="131" customHeight="1" spans="1:5">
      <c r="A27" s="128"/>
      <c r="B27" s="52" t="s">
        <v>729</v>
      </c>
      <c r="C27" s="52" t="s">
        <v>730</v>
      </c>
      <c r="D27" s="68" t="s">
        <v>731</v>
      </c>
      <c r="E27" s="52"/>
    </row>
    <row r="28" customHeight="1" spans="1:5">
      <c r="A28" s="125" t="s">
        <v>732</v>
      </c>
      <c r="B28" s="115" t="s">
        <v>733</v>
      </c>
      <c r="C28" s="73" t="s">
        <v>734</v>
      </c>
      <c r="D28" s="74"/>
      <c r="E28" s="52"/>
    </row>
    <row r="29" customHeight="1" spans="1:5">
      <c r="A29" s="126"/>
      <c r="B29" s="122"/>
      <c r="C29" s="73" t="s">
        <v>735</v>
      </c>
      <c r="D29" s="74"/>
      <c r="E29" s="52"/>
    </row>
    <row r="30" customHeight="1" spans="1:5">
      <c r="A30" s="126"/>
      <c r="B30" s="118"/>
      <c r="C30" s="75" t="s">
        <v>736</v>
      </c>
      <c r="D30" s="127"/>
      <c r="E30" s="52"/>
    </row>
    <row r="31" ht="104" customHeight="1" spans="1:5">
      <c r="A31" s="126"/>
      <c r="B31" s="52" t="s">
        <v>737</v>
      </c>
      <c r="C31" s="83" t="s">
        <v>738</v>
      </c>
      <c r="D31" s="117"/>
      <c r="E31" s="52"/>
    </row>
    <row r="32" ht="102" customHeight="1" spans="1:5">
      <c r="A32" s="126"/>
      <c r="B32" s="52" t="s">
        <v>739</v>
      </c>
      <c r="C32" s="83" t="s">
        <v>740</v>
      </c>
      <c r="D32" s="117"/>
      <c r="E32" s="52" t="s">
        <v>741</v>
      </c>
    </row>
    <row r="33" ht="80" customHeight="1" spans="1:5">
      <c r="A33" s="126"/>
      <c r="B33" s="115" t="s">
        <v>742</v>
      </c>
      <c r="C33" s="66" t="s">
        <v>697</v>
      </c>
      <c r="D33" s="68" t="s">
        <v>743</v>
      </c>
      <c r="E33" s="52" t="s">
        <v>744</v>
      </c>
    </row>
    <row r="34" ht="70" customHeight="1" spans="1:5">
      <c r="A34" s="126"/>
      <c r="B34" s="122"/>
      <c r="C34" s="66" t="s">
        <v>745</v>
      </c>
      <c r="D34" s="121" t="s">
        <v>746</v>
      </c>
      <c r="E34" s="52"/>
    </row>
    <row r="35" ht="52" customHeight="1" spans="1:5">
      <c r="A35" s="128"/>
      <c r="B35" s="118"/>
      <c r="C35" s="66" t="s">
        <v>747</v>
      </c>
      <c r="D35" s="121" t="s">
        <v>748</v>
      </c>
      <c r="E35" s="52"/>
    </row>
    <row r="36" ht="131" customHeight="1" spans="1:5">
      <c r="A36" s="132" t="s">
        <v>749</v>
      </c>
      <c r="B36" s="52" t="s">
        <v>750</v>
      </c>
      <c r="C36" s="73" t="s">
        <v>751</v>
      </c>
      <c r="D36" s="74"/>
      <c r="E36" s="68" t="s">
        <v>752</v>
      </c>
    </row>
    <row r="37" customHeight="1" spans="1:5">
      <c r="A37" s="110" t="s">
        <v>753</v>
      </c>
      <c r="B37" s="44" t="s">
        <v>754</v>
      </c>
      <c r="C37" s="81" t="s">
        <v>755</v>
      </c>
      <c r="D37" s="114"/>
      <c r="E37" s="49"/>
    </row>
    <row r="38" customHeight="1" spans="1:5">
      <c r="A38" s="112"/>
      <c r="B38" s="40"/>
      <c r="C38" s="81" t="s">
        <v>756</v>
      </c>
      <c r="D38" s="114"/>
      <c r="E38" s="49"/>
    </row>
    <row r="39" customHeight="1" spans="1:5">
      <c r="A39" s="112"/>
      <c r="B39" s="40"/>
      <c r="C39" s="79" t="s">
        <v>757</v>
      </c>
      <c r="D39" s="114"/>
      <c r="E39" s="49"/>
    </row>
    <row r="40" customHeight="1" spans="1:5">
      <c r="A40" s="111"/>
      <c r="B40" s="42"/>
      <c r="C40" s="79" t="s">
        <v>758</v>
      </c>
      <c r="D40" s="114"/>
      <c r="E40" s="49"/>
    </row>
    <row r="41" ht="83" customHeight="1" spans="1:5">
      <c r="A41" s="107" t="s">
        <v>759</v>
      </c>
      <c r="B41" s="49" t="s">
        <v>760</v>
      </c>
      <c r="C41" s="108" t="s">
        <v>761</v>
      </c>
      <c r="D41" s="109"/>
      <c r="E41" s="49"/>
    </row>
    <row r="42" ht="120" customHeight="1" spans="1:5">
      <c r="A42" s="107">
        <v>2.2</v>
      </c>
      <c r="B42" s="49" t="s">
        <v>762</v>
      </c>
      <c r="C42" s="108" t="s">
        <v>763</v>
      </c>
      <c r="D42" s="109"/>
      <c r="E42" s="49"/>
    </row>
    <row r="43" customHeight="1" spans="1:5">
      <c r="A43" s="107">
        <v>2.3</v>
      </c>
      <c r="B43" s="49" t="s">
        <v>764</v>
      </c>
      <c r="C43" s="79" t="s">
        <v>765</v>
      </c>
      <c r="D43" s="114"/>
      <c r="E43" s="49"/>
    </row>
    <row r="44" customHeight="1" spans="1:5">
      <c r="A44" s="110" t="s">
        <v>766</v>
      </c>
      <c r="B44" s="44" t="s">
        <v>767</v>
      </c>
      <c r="C44" s="113" t="s">
        <v>768</v>
      </c>
      <c r="D44" s="114"/>
      <c r="E44" s="49"/>
    </row>
    <row r="45" customHeight="1" spans="1:5">
      <c r="A45" s="111"/>
      <c r="B45" s="42"/>
      <c r="C45" s="79" t="s">
        <v>769</v>
      </c>
      <c r="D45" s="80"/>
      <c r="E45" s="49"/>
    </row>
    <row r="46" customHeight="1" spans="1:5">
      <c r="A46" s="125" t="s">
        <v>770</v>
      </c>
      <c r="B46" s="115" t="s">
        <v>771</v>
      </c>
      <c r="C46" s="73" t="s">
        <v>772</v>
      </c>
      <c r="D46" s="74"/>
      <c r="E46" s="138" t="s">
        <v>773</v>
      </c>
    </row>
    <row r="47" customHeight="1" spans="1:5">
      <c r="A47" s="126"/>
      <c r="B47" s="122"/>
      <c r="C47" s="73" t="s">
        <v>774</v>
      </c>
      <c r="D47" s="74"/>
      <c r="E47" s="139"/>
    </row>
    <row r="48" customHeight="1" spans="1:5">
      <c r="A48" s="126"/>
      <c r="B48" s="122"/>
      <c r="C48" s="73" t="s">
        <v>775</v>
      </c>
      <c r="D48" s="74"/>
      <c r="E48" s="139"/>
    </row>
    <row r="49" customHeight="1" spans="1:5">
      <c r="A49" s="126"/>
      <c r="B49" s="122"/>
      <c r="C49" s="129" t="s">
        <v>776</v>
      </c>
      <c r="D49" s="127"/>
      <c r="E49" s="139"/>
    </row>
    <row r="50" customHeight="1" spans="1:5">
      <c r="A50" s="126"/>
      <c r="B50" s="122"/>
      <c r="C50" s="129" t="s">
        <v>777</v>
      </c>
      <c r="D50" s="127"/>
      <c r="E50" s="139"/>
    </row>
    <row r="51" customHeight="1" spans="1:5">
      <c r="A51" s="126"/>
      <c r="B51" s="118"/>
      <c r="C51" s="129" t="s">
        <v>778</v>
      </c>
      <c r="D51" s="127"/>
      <c r="E51" s="140"/>
    </row>
    <row r="52" customHeight="1" spans="1:5">
      <c r="A52" s="126"/>
      <c r="B52" s="115" t="s">
        <v>779</v>
      </c>
      <c r="C52" s="129" t="s">
        <v>780</v>
      </c>
      <c r="D52" s="127"/>
      <c r="E52" s="52"/>
    </row>
    <row r="53" customHeight="1" spans="1:5">
      <c r="A53" s="126"/>
      <c r="B53" s="122"/>
      <c r="C53" s="129" t="s">
        <v>781</v>
      </c>
      <c r="D53" s="127"/>
      <c r="E53" s="52"/>
    </row>
    <row r="54" customHeight="1" spans="1:5">
      <c r="A54" s="126"/>
      <c r="B54" s="122"/>
      <c r="C54" s="129" t="s">
        <v>782</v>
      </c>
      <c r="D54" s="127"/>
      <c r="E54" s="52"/>
    </row>
    <row r="55" customHeight="1" spans="1:5">
      <c r="A55" s="126"/>
      <c r="B55" s="122"/>
      <c r="C55" s="129" t="s">
        <v>783</v>
      </c>
      <c r="D55" s="127"/>
      <c r="E55" s="52"/>
    </row>
    <row r="56" customHeight="1" spans="1:5">
      <c r="A56" s="126"/>
      <c r="B56" s="122"/>
      <c r="C56" s="73" t="s">
        <v>784</v>
      </c>
      <c r="D56" s="127"/>
      <c r="E56" s="52"/>
    </row>
    <row r="57" customHeight="1" spans="1:5">
      <c r="A57" s="126"/>
      <c r="B57" s="118"/>
      <c r="C57" s="75" t="s">
        <v>785</v>
      </c>
      <c r="D57" s="127"/>
      <c r="E57" s="52"/>
    </row>
    <row r="58" ht="174" customHeight="1" spans="1:5">
      <c r="A58" s="126"/>
      <c r="B58" s="52" t="s">
        <v>786</v>
      </c>
      <c r="C58" s="83" t="s">
        <v>787</v>
      </c>
      <c r="D58" s="117"/>
      <c r="E58" s="52"/>
    </row>
    <row r="59" customHeight="1" spans="1:5">
      <c r="A59" s="126"/>
      <c r="B59" s="115" t="s">
        <v>788</v>
      </c>
      <c r="C59" s="66" t="s">
        <v>789</v>
      </c>
      <c r="D59" s="52" t="s">
        <v>790</v>
      </c>
      <c r="E59" s="124"/>
    </row>
    <row r="60" customHeight="1" spans="1:5">
      <c r="A60" s="126"/>
      <c r="B60" s="122"/>
      <c r="C60" s="66" t="s">
        <v>791</v>
      </c>
      <c r="D60" s="52" t="s">
        <v>792</v>
      </c>
      <c r="E60" s="124"/>
    </row>
    <row r="61" customHeight="1" spans="1:5">
      <c r="A61" s="126"/>
      <c r="B61" s="122"/>
      <c r="C61" s="66" t="s">
        <v>793</v>
      </c>
      <c r="D61" s="52" t="s">
        <v>794</v>
      </c>
      <c r="E61" s="124"/>
    </row>
    <row r="62" customHeight="1" spans="1:5">
      <c r="A62" s="126"/>
      <c r="B62" s="122"/>
      <c r="C62" s="66" t="s">
        <v>795</v>
      </c>
      <c r="D62" s="52" t="s">
        <v>796</v>
      </c>
      <c r="E62" s="124" t="s">
        <v>797</v>
      </c>
    </row>
    <row r="63" customHeight="1" spans="1:5">
      <c r="A63" s="126"/>
      <c r="B63" s="118"/>
      <c r="C63" s="66" t="s">
        <v>798</v>
      </c>
      <c r="D63" s="52" t="s">
        <v>799</v>
      </c>
      <c r="E63" s="124"/>
    </row>
    <row r="64" customHeight="1" spans="1:5">
      <c r="A64" s="126"/>
      <c r="B64" s="115" t="s">
        <v>800</v>
      </c>
      <c r="C64" s="129" t="s">
        <v>801</v>
      </c>
      <c r="D64" s="127"/>
      <c r="E64" s="52"/>
    </row>
    <row r="65" ht="163" customHeight="1" spans="1:5">
      <c r="A65" s="128"/>
      <c r="B65" s="118"/>
      <c r="C65" s="52" t="s">
        <v>802</v>
      </c>
      <c r="D65" s="84" t="s">
        <v>803</v>
      </c>
      <c r="E65" s="26" t="s">
        <v>804</v>
      </c>
    </row>
    <row r="66" ht="123" customHeight="1" spans="1:5">
      <c r="A66" s="107" t="s">
        <v>805</v>
      </c>
      <c r="B66" s="49" t="s">
        <v>806</v>
      </c>
      <c r="C66" s="77" t="s">
        <v>807</v>
      </c>
      <c r="D66" s="109"/>
      <c r="E66" s="49"/>
    </row>
    <row r="67" ht="68" customHeight="1" spans="1:5">
      <c r="A67" s="107" t="s">
        <v>808</v>
      </c>
      <c r="B67" s="49" t="s">
        <v>809</v>
      </c>
      <c r="C67" s="108" t="s">
        <v>810</v>
      </c>
      <c r="D67" s="109"/>
      <c r="E67" s="49"/>
    </row>
    <row r="68" customHeight="1" spans="1:5">
      <c r="A68" s="107">
        <v>2.4</v>
      </c>
      <c r="B68" s="49" t="s">
        <v>811</v>
      </c>
      <c r="C68" s="81" t="s">
        <v>812</v>
      </c>
      <c r="D68" s="114"/>
      <c r="E68" s="49"/>
    </row>
    <row r="69" customHeight="1" spans="1:5">
      <c r="A69" s="110" t="s">
        <v>813</v>
      </c>
      <c r="B69" s="44" t="s">
        <v>814</v>
      </c>
      <c r="C69" s="49" t="s">
        <v>815</v>
      </c>
      <c r="D69" s="114" t="s">
        <v>816</v>
      </c>
      <c r="E69" s="49" t="s">
        <v>817</v>
      </c>
    </row>
    <row r="70" customHeight="1" spans="1:5">
      <c r="A70" s="112"/>
      <c r="B70" s="40"/>
      <c r="C70" s="49" t="s">
        <v>818</v>
      </c>
      <c r="D70" s="114" t="s">
        <v>819</v>
      </c>
      <c r="E70" s="49" t="s">
        <v>820</v>
      </c>
    </row>
    <row r="71" customHeight="1" spans="1:5">
      <c r="A71" s="112"/>
      <c r="B71" s="42"/>
      <c r="C71" s="49" t="s">
        <v>821</v>
      </c>
      <c r="D71" s="114" t="s">
        <v>822</v>
      </c>
      <c r="E71" s="49" t="s">
        <v>823</v>
      </c>
    </row>
    <row r="72" customHeight="1" spans="1:5">
      <c r="A72" s="112"/>
      <c r="B72" s="44" t="s">
        <v>824</v>
      </c>
      <c r="C72" s="49" t="s">
        <v>815</v>
      </c>
      <c r="D72" s="80" t="s">
        <v>825</v>
      </c>
      <c r="E72" s="49" t="s">
        <v>826</v>
      </c>
    </row>
    <row r="73" customHeight="1" spans="1:5">
      <c r="A73" s="112"/>
      <c r="B73" s="40"/>
      <c r="C73" s="49" t="s">
        <v>818</v>
      </c>
      <c r="D73" s="82" t="s">
        <v>827</v>
      </c>
      <c r="E73" s="49"/>
    </row>
    <row r="74" customHeight="1" spans="1:5">
      <c r="A74" s="111"/>
      <c r="B74" s="42"/>
      <c r="C74" s="49" t="s">
        <v>821</v>
      </c>
      <c r="D74" s="114" t="s">
        <v>828</v>
      </c>
      <c r="E74" s="49" t="s">
        <v>829</v>
      </c>
    </row>
    <row r="75" customHeight="1" spans="1:5">
      <c r="A75" s="110" t="s">
        <v>830</v>
      </c>
      <c r="B75" s="154" t="s">
        <v>831</v>
      </c>
      <c r="C75" s="155" t="s">
        <v>832</v>
      </c>
      <c r="D75" s="156"/>
      <c r="E75" s="154"/>
    </row>
    <row r="76" customHeight="1" spans="1:5">
      <c r="A76" s="112"/>
      <c r="B76" s="157"/>
      <c r="C76" s="155" t="s">
        <v>833</v>
      </c>
      <c r="D76" s="156"/>
      <c r="E76" s="157"/>
    </row>
    <row r="77" ht="101" customHeight="1" spans="1:5">
      <c r="A77" s="112"/>
      <c r="B77" s="49" t="s">
        <v>834</v>
      </c>
      <c r="C77" s="77" t="s">
        <v>835</v>
      </c>
      <c r="D77" s="109"/>
      <c r="E77" s="49"/>
    </row>
    <row r="78" ht="85" customHeight="1" spans="1:5">
      <c r="A78" s="112"/>
      <c r="B78" s="49" t="s">
        <v>823</v>
      </c>
      <c r="C78" s="77" t="s">
        <v>836</v>
      </c>
      <c r="D78" s="109"/>
      <c r="E78" s="49" t="s">
        <v>837</v>
      </c>
    </row>
    <row r="79" ht="89" customHeight="1" spans="1:5">
      <c r="A79" s="112"/>
      <c r="B79" s="49" t="s">
        <v>838</v>
      </c>
      <c r="C79" s="77" t="s">
        <v>839</v>
      </c>
      <c r="D79" s="109"/>
      <c r="E79" s="49"/>
    </row>
    <row r="80" ht="104" customHeight="1" spans="1:5">
      <c r="A80" s="112"/>
      <c r="B80" s="49" t="s">
        <v>840</v>
      </c>
      <c r="C80" s="77" t="s">
        <v>841</v>
      </c>
      <c r="D80" s="109"/>
      <c r="E80" s="49"/>
    </row>
    <row r="81" ht="123" customHeight="1" spans="1:5">
      <c r="A81" s="112"/>
      <c r="B81" s="115" t="s">
        <v>842</v>
      </c>
      <c r="C81" s="83" t="s">
        <v>843</v>
      </c>
      <c r="D81" s="84"/>
      <c r="E81" s="124" t="s">
        <v>844</v>
      </c>
    </row>
    <row r="82" ht="74" customHeight="1" spans="1:5">
      <c r="A82" s="112"/>
      <c r="B82" s="115" t="s">
        <v>845</v>
      </c>
      <c r="C82" s="83" t="s">
        <v>846</v>
      </c>
      <c r="D82" s="117"/>
      <c r="E82" s="124" t="s">
        <v>847</v>
      </c>
    </row>
    <row r="83" ht="153" customHeight="1" spans="1:5">
      <c r="A83" s="111"/>
      <c r="B83" s="118"/>
      <c r="C83" s="52" t="s">
        <v>848</v>
      </c>
      <c r="D83" s="84" t="s">
        <v>849</v>
      </c>
      <c r="E83" s="124" t="s">
        <v>850</v>
      </c>
    </row>
    <row r="84" customHeight="1" spans="1:5">
      <c r="A84" s="110" t="s">
        <v>851</v>
      </c>
      <c r="B84" s="49" t="s">
        <v>852</v>
      </c>
      <c r="C84" s="108" t="s">
        <v>853</v>
      </c>
      <c r="D84" s="109"/>
      <c r="E84" s="49"/>
    </row>
    <row r="85" customHeight="1" spans="1:5">
      <c r="A85" s="112"/>
      <c r="B85" s="44" t="s">
        <v>854</v>
      </c>
      <c r="C85" s="49" t="s">
        <v>855</v>
      </c>
      <c r="D85" s="49" t="s">
        <v>856</v>
      </c>
      <c r="E85" s="49"/>
    </row>
    <row r="86" customHeight="1" spans="1:5">
      <c r="A86" s="112"/>
      <c r="B86" s="40"/>
      <c r="C86" s="49" t="s">
        <v>857</v>
      </c>
      <c r="D86" s="49" t="s">
        <v>858</v>
      </c>
      <c r="E86" s="49"/>
    </row>
    <row r="87" customHeight="1" spans="1:5">
      <c r="A87" s="112"/>
      <c r="B87" s="40"/>
      <c r="C87" s="49" t="s">
        <v>859</v>
      </c>
      <c r="D87" s="49" t="s">
        <v>860</v>
      </c>
      <c r="E87" s="49"/>
    </row>
    <row r="88" customHeight="1" spans="1:5">
      <c r="A88" s="112"/>
      <c r="B88" s="40"/>
      <c r="C88" s="49" t="s">
        <v>861</v>
      </c>
      <c r="D88" s="49" t="s">
        <v>862</v>
      </c>
      <c r="E88" s="49"/>
    </row>
    <row r="89" customHeight="1" spans="1:5">
      <c r="A89" s="112"/>
      <c r="B89" s="40"/>
      <c r="C89" s="49" t="s">
        <v>863</v>
      </c>
      <c r="D89" s="49" t="s">
        <v>864</v>
      </c>
      <c r="E89" s="49"/>
    </row>
    <row r="90" customHeight="1" spans="1:5">
      <c r="A90" s="112"/>
      <c r="B90" s="40"/>
      <c r="C90" s="49" t="s">
        <v>865</v>
      </c>
      <c r="D90" s="49" t="s">
        <v>866</v>
      </c>
      <c r="E90" s="49"/>
    </row>
    <row r="91" customHeight="1" spans="1:5">
      <c r="A91" s="112"/>
      <c r="B91" s="40"/>
      <c r="C91" s="49" t="s">
        <v>867</v>
      </c>
      <c r="D91" s="49" t="s">
        <v>868</v>
      </c>
      <c r="E91" s="49"/>
    </row>
    <row r="92" ht="66" customHeight="1" spans="1:5">
      <c r="A92" s="112"/>
      <c r="B92" s="40"/>
      <c r="C92" s="49" t="s">
        <v>869</v>
      </c>
      <c r="D92" s="49" t="s">
        <v>870</v>
      </c>
      <c r="E92" s="49"/>
    </row>
    <row r="93" customHeight="1" spans="1:5">
      <c r="A93" s="112"/>
      <c r="B93" s="40"/>
      <c r="C93" s="49" t="s">
        <v>871</v>
      </c>
      <c r="D93" s="49" t="s">
        <v>872</v>
      </c>
      <c r="E93" s="49"/>
    </row>
    <row r="94" customHeight="1" spans="1:5">
      <c r="A94" s="112"/>
      <c r="B94" s="40"/>
      <c r="C94" s="49" t="s">
        <v>873</v>
      </c>
      <c r="D94" s="49" t="s">
        <v>874</v>
      </c>
      <c r="E94" s="49"/>
    </row>
    <row r="95" customHeight="1" spans="1:5">
      <c r="A95" s="112"/>
      <c r="B95" s="40"/>
      <c r="C95" s="49" t="s">
        <v>875</v>
      </c>
      <c r="D95" s="10" t="s">
        <v>876</v>
      </c>
      <c r="E95" s="49"/>
    </row>
    <row r="96" customHeight="1" spans="1:5">
      <c r="A96" s="112"/>
      <c r="B96" s="42"/>
      <c r="C96" s="49" t="s">
        <v>877</v>
      </c>
      <c r="D96" s="10" t="s">
        <v>878</v>
      </c>
      <c r="E96" s="49"/>
    </row>
    <row r="97" ht="86" customHeight="1" spans="1:5">
      <c r="A97" s="112"/>
      <c r="B97" s="49" t="s">
        <v>879</v>
      </c>
      <c r="C97" s="49" t="s">
        <v>848</v>
      </c>
      <c r="D97" s="22" t="s">
        <v>880</v>
      </c>
      <c r="E97" s="49"/>
    </row>
    <row r="98" customHeight="1" spans="1:5">
      <c r="A98" s="112"/>
      <c r="B98" s="44" t="s">
        <v>881</v>
      </c>
      <c r="C98" s="150" t="s">
        <v>882</v>
      </c>
      <c r="D98" s="143"/>
      <c r="E98" s="49"/>
    </row>
    <row r="99" ht="127" customHeight="1" spans="1:5">
      <c r="A99" s="112"/>
      <c r="B99" s="42"/>
      <c r="C99" s="49" t="s">
        <v>848</v>
      </c>
      <c r="D99" s="53" t="s">
        <v>883</v>
      </c>
      <c r="E99" s="49"/>
    </row>
    <row r="100" ht="77" customHeight="1" spans="1:5">
      <c r="A100" s="111"/>
      <c r="B100" s="49" t="s">
        <v>884</v>
      </c>
      <c r="C100" s="49" t="s">
        <v>885</v>
      </c>
      <c r="D100" s="148" t="s">
        <v>886</v>
      </c>
      <c r="E100" s="49"/>
    </row>
    <row r="101" customHeight="1" spans="1:5">
      <c r="A101" s="125" t="s">
        <v>887</v>
      </c>
      <c r="B101" s="115" t="s">
        <v>888</v>
      </c>
      <c r="C101" s="75" t="s">
        <v>889</v>
      </c>
      <c r="D101" s="127"/>
      <c r="E101" s="52"/>
    </row>
    <row r="102" customHeight="1" spans="1:5">
      <c r="A102" s="126"/>
      <c r="B102" s="122"/>
      <c r="C102" s="73" t="s">
        <v>890</v>
      </c>
      <c r="D102" s="127"/>
      <c r="E102" s="52"/>
    </row>
    <row r="103" customHeight="1" spans="1:5">
      <c r="A103" s="126"/>
      <c r="B103" s="122"/>
      <c r="C103" s="73" t="s">
        <v>891</v>
      </c>
      <c r="D103" s="74"/>
      <c r="E103" s="52"/>
    </row>
    <row r="104" customHeight="1" spans="1:5">
      <c r="A104" s="126"/>
      <c r="B104" s="122"/>
      <c r="C104" s="129" t="s">
        <v>892</v>
      </c>
      <c r="D104" s="127"/>
      <c r="E104" s="52"/>
    </row>
    <row r="105" customHeight="1" spans="1:5">
      <c r="A105" s="126"/>
      <c r="B105" s="122"/>
      <c r="C105" s="75" t="s">
        <v>893</v>
      </c>
      <c r="D105" s="127"/>
      <c r="E105" s="52"/>
    </row>
    <row r="106" customHeight="1" spans="1:5">
      <c r="A106" s="126"/>
      <c r="B106" s="118"/>
      <c r="C106" s="73" t="s">
        <v>894</v>
      </c>
      <c r="D106" s="127"/>
      <c r="E106" s="52"/>
    </row>
    <row r="107" customHeight="1" spans="1:5">
      <c r="A107" s="126"/>
      <c r="B107" s="52" t="s">
        <v>895</v>
      </c>
      <c r="C107" s="73" t="s">
        <v>896</v>
      </c>
      <c r="D107" s="74"/>
      <c r="E107" s="52"/>
    </row>
    <row r="108" customHeight="1" spans="1:5">
      <c r="A108" s="126"/>
      <c r="B108" s="115" t="s">
        <v>897</v>
      </c>
      <c r="C108" s="99" t="s">
        <v>898</v>
      </c>
      <c r="D108" s="127"/>
      <c r="E108" s="52"/>
    </row>
    <row r="109" customHeight="1" spans="1:5">
      <c r="A109" s="126"/>
      <c r="B109" s="122"/>
      <c r="C109" s="73" t="s">
        <v>899</v>
      </c>
      <c r="D109" s="127"/>
      <c r="E109" s="52"/>
    </row>
    <row r="110" customHeight="1" spans="1:5">
      <c r="A110" s="126"/>
      <c r="B110" s="122"/>
      <c r="C110" s="73" t="s">
        <v>900</v>
      </c>
      <c r="D110" s="127"/>
      <c r="E110" s="52"/>
    </row>
    <row r="111" customHeight="1" spans="1:5">
      <c r="A111" s="126"/>
      <c r="B111" s="122"/>
      <c r="C111" s="73" t="s">
        <v>901</v>
      </c>
      <c r="D111" s="127"/>
      <c r="E111" s="52"/>
    </row>
    <row r="112" customHeight="1" spans="1:5">
      <c r="A112" s="126"/>
      <c r="B112" s="122"/>
      <c r="C112" s="73" t="s">
        <v>902</v>
      </c>
      <c r="D112" s="127"/>
      <c r="E112" s="52"/>
    </row>
    <row r="113" customHeight="1" spans="1:5">
      <c r="A113" s="128"/>
      <c r="B113" s="118"/>
      <c r="C113" s="73" t="s">
        <v>903</v>
      </c>
      <c r="D113" s="127"/>
      <c r="E113" s="52"/>
    </row>
    <row r="114" ht="287" customHeight="1" spans="1:5">
      <c r="A114" s="107" t="s">
        <v>904</v>
      </c>
      <c r="B114" s="49" t="s">
        <v>905</v>
      </c>
      <c r="C114" s="49" t="s">
        <v>906</v>
      </c>
      <c r="D114" s="53" t="s">
        <v>907</v>
      </c>
      <c r="E114" s="49"/>
    </row>
    <row r="115" ht="157" customHeight="1" spans="1:5">
      <c r="A115" s="107"/>
      <c r="B115" s="49" t="s">
        <v>908</v>
      </c>
      <c r="C115" s="108" t="s">
        <v>909</v>
      </c>
      <c r="D115" s="109"/>
      <c r="E115" s="49"/>
    </row>
    <row r="116" customHeight="1" spans="1:5">
      <c r="A116" s="110">
        <v>2.5</v>
      </c>
      <c r="B116" s="44" t="s">
        <v>910</v>
      </c>
      <c r="C116" s="113" t="s">
        <v>911</v>
      </c>
      <c r="D116" s="114"/>
      <c r="E116" s="49"/>
    </row>
    <row r="117" customHeight="1" spans="1:5">
      <c r="A117" s="112"/>
      <c r="B117" s="40"/>
      <c r="C117" s="113" t="s">
        <v>912</v>
      </c>
      <c r="D117" s="114"/>
      <c r="E117" s="49"/>
    </row>
    <row r="118" customHeight="1" spans="1:5">
      <c r="A118" s="112"/>
      <c r="B118" s="40"/>
      <c r="C118" s="79" t="s">
        <v>913</v>
      </c>
      <c r="D118" s="80"/>
      <c r="E118" s="49"/>
    </row>
    <row r="119" customHeight="1" spans="1:5">
      <c r="A119" s="112"/>
      <c r="B119" s="40"/>
      <c r="C119" s="79" t="s">
        <v>914</v>
      </c>
      <c r="D119" s="80"/>
      <c r="E119" s="49"/>
    </row>
    <row r="120" customHeight="1" spans="1:5">
      <c r="A120" s="112"/>
      <c r="B120" s="40"/>
      <c r="C120" s="11" t="s">
        <v>915</v>
      </c>
      <c r="D120" s="54" t="s">
        <v>916</v>
      </c>
      <c r="E120" s="49"/>
    </row>
    <row r="121" customHeight="1" spans="1:5">
      <c r="A121" s="112"/>
      <c r="B121" s="40"/>
      <c r="C121" s="11" t="s">
        <v>917</v>
      </c>
      <c r="D121" s="54" t="s">
        <v>918</v>
      </c>
      <c r="E121" s="49"/>
    </row>
    <row r="122" customHeight="1" spans="1:5">
      <c r="A122" s="111"/>
      <c r="B122" s="40"/>
      <c r="C122" s="113" t="s">
        <v>919</v>
      </c>
      <c r="D122" s="114"/>
      <c r="E122" s="49"/>
    </row>
    <row r="123" customHeight="1" spans="1:5">
      <c r="A123" s="110">
        <v>2.6</v>
      </c>
      <c r="B123" s="44" t="s">
        <v>920</v>
      </c>
      <c r="C123" s="79" t="s">
        <v>921</v>
      </c>
      <c r="D123" s="80"/>
      <c r="E123" s="11" t="s">
        <v>922</v>
      </c>
    </row>
    <row r="124" customHeight="1" spans="1:5">
      <c r="A124" s="112"/>
      <c r="B124" s="40"/>
      <c r="C124" s="113" t="s">
        <v>923</v>
      </c>
      <c r="D124" s="114"/>
      <c r="E124" s="49"/>
    </row>
    <row r="125" customHeight="1" spans="1:5">
      <c r="A125" s="112"/>
      <c r="B125" s="42"/>
      <c r="C125" s="79" t="s">
        <v>924</v>
      </c>
      <c r="D125" s="80"/>
      <c r="E125" s="49"/>
    </row>
    <row r="126" customHeight="1" spans="1:5">
      <c r="A126" s="112"/>
      <c r="B126" s="44" t="s">
        <v>925</v>
      </c>
      <c r="C126" s="11" t="s">
        <v>926</v>
      </c>
      <c r="D126" s="49" t="s">
        <v>927</v>
      </c>
      <c r="E126" s="49" t="s">
        <v>928</v>
      </c>
    </row>
    <row r="127" customHeight="1" spans="1:5">
      <c r="A127" s="112"/>
      <c r="B127" s="40"/>
      <c r="C127" s="11" t="s">
        <v>929</v>
      </c>
      <c r="D127" s="49" t="s">
        <v>930</v>
      </c>
      <c r="E127" s="49" t="s">
        <v>928</v>
      </c>
    </row>
    <row r="128" customHeight="1" spans="1:5">
      <c r="A128" s="112"/>
      <c r="B128" s="40"/>
      <c r="C128" s="11" t="s">
        <v>931</v>
      </c>
      <c r="D128" s="49" t="s">
        <v>932</v>
      </c>
      <c r="E128" s="49" t="s">
        <v>933</v>
      </c>
    </row>
    <row r="129" customHeight="1" spans="1:5">
      <c r="A129" s="111"/>
      <c r="B129" s="42"/>
      <c r="C129" s="11" t="s">
        <v>934</v>
      </c>
      <c r="D129" s="49" t="s">
        <v>935</v>
      </c>
      <c r="E129" s="49"/>
    </row>
    <row r="130" ht="71" customHeight="1" spans="1:5">
      <c r="A130" s="110" t="s">
        <v>936</v>
      </c>
      <c r="B130" s="44" t="s">
        <v>937</v>
      </c>
      <c r="C130" s="11" t="s">
        <v>938</v>
      </c>
      <c r="D130" s="49" t="s">
        <v>939</v>
      </c>
      <c r="E130" s="49"/>
    </row>
    <row r="131" ht="57" customHeight="1" spans="1:5">
      <c r="A131" s="111"/>
      <c r="B131" s="42"/>
      <c r="C131" s="11" t="s">
        <v>940</v>
      </c>
      <c r="D131" s="49" t="s">
        <v>941</v>
      </c>
      <c r="E131" s="49"/>
    </row>
    <row r="132" customHeight="1" spans="1:5">
      <c r="A132" s="110" t="s">
        <v>942</v>
      </c>
      <c r="B132" s="44" t="s">
        <v>943</v>
      </c>
      <c r="C132" s="158" t="s">
        <v>944</v>
      </c>
      <c r="D132" s="11" t="s">
        <v>945</v>
      </c>
      <c r="E132" s="49"/>
    </row>
    <row r="133" customHeight="1" spans="1:5">
      <c r="A133" s="112"/>
      <c r="B133" s="40"/>
      <c r="C133" s="159"/>
      <c r="D133" s="11" t="s">
        <v>946</v>
      </c>
      <c r="E133" s="49"/>
    </row>
    <row r="134" customHeight="1" spans="1:5">
      <c r="A134" s="112"/>
      <c r="B134" s="40"/>
      <c r="C134" s="159"/>
      <c r="D134" s="11" t="s">
        <v>947</v>
      </c>
      <c r="E134" s="49"/>
    </row>
    <row r="135" customHeight="1" spans="1:5">
      <c r="A135" s="112"/>
      <c r="B135" s="40"/>
      <c r="C135" s="160"/>
      <c r="D135" s="49" t="s">
        <v>948</v>
      </c>
      <c r="E135" s="49"/>
    </row>
    <row r="136" customHeight="1" spans="1:5">
      <c r="A136" s="112"/>
      <c r="B136" s="40"/>
      <c r="C136" s="158" t="s">
        <v>949</v>
      </c>
      <c r="D136" s="11" t="s">
        <v>950</v>
      </c>
      <c r="E136" s="49"/>
    </row>
    <row r="137" customHeight="1" spans="1:5">
      <c r="A137" s="112"/>
      <c r="B137" s="40"/>
      <c r="C137" s="159"/>
      <c r="D137" s="11" t="s">
        <v>951</v>
      </c>
      <c r="E137" s="49" t="s">
        <v>952</v>
      </c>
    </row>
    <row r="138" customHeight="1" spans="1:5">
      <c r="A138" s="112"/>
      <c r="B138" s="40"/>
      <c r="C138" s="160"/>
      <c r="D138" s="11" t="s">
        <v>953</v>
      </c>
      <c r="E138" s="49" t="s">
        <v>954</v>
      </c>
    </row>
    <row r="139" customHeight="1" spans="1:5">
      <c r="A139" s="112"/>
      <c r="B139" s="40"/>
      <c r="C139" s="158" t="s">
        <v>955</v>
      </c>
      <c r="D139" s="11" t="s">
        <v>956</v>
      </c>
      <c r="E139" s="49" t="s">
        <v>957</v>
      </c>
    </row>
    <row r="140" customHeight="1" spans="1:5">
      <c r="A140" s="112"/>
      <c r="B140" s="40"/>
      <c r="C140" s="160"/>
      <c r="D140" s="49" t="s">
        <v>958</v>
      </c>
      <c r="E140" s="49"/>
    </row>
    <row r="141" customHeight="1" spans="1:5">
      <c r="A141" s="112"/>
      <c r="B141" s="40"/>
      <c r="C141" s="158" t="s">
        <v>959</v>
      </c>
      <c r="D141" s="11" t="s">
        <v>960</v>
      </c>
      <c r="E141" s="49"/>
    </row>
    <row r="142" customHeight="1" spans="1:5">
      <c r="A142" s="112"/>
      <c r="B142" s="40"/>
      <c r="C142" s="160"/>
      <c r="D142" s="49" t="s">
        <v>961</v>
      </c>
      <c r="E142" s="49"/>
    </row>
    <row r="143" customHeight="1" spans="1:5">
      <c r="A143" s="112"/>
      <c r="B143" s="40"/>
      <c r="C143" s="158" t="s">
        <v>962</v>
      </c>
      <c r="D143" s="11" t="s">
        <v>963</v>
      </c>
      <c r="E143" s="49" t="s">
        <v>964</v>
      </c>
    </row>
    <row r="144" customHeight="1" spans="1:5">
      <c r="A144" s="112"/>
      <c r="B144" s="40"/>
      <c r="C144" s="159"/>
      <c r="D144" s="49" t="s">
        <v>965</v>
      </c>
      <c r="E144" s="49"/>
    </row>
    <row r="145" customHeight="1" spans="1:5">
      <c r="A145" s="112"/>
      <c r="B145" s="40"/>
      <c r="C145" s="159"/>
      <c r="D145" s="11" t="s">
        <v>966</v>
      </c>
      <c r="E145" s="49"/>
    </row>
    <row r="146" customHeight="1" spans="1:5">
      <c r="A146" s="111"/>
      <c r="B146" s="42"/>
      <c r="C146" s="160"/>
      <c r="D146" s="11" t="s">
        <v>967</v>
      </c>
      <c r="E146" s="49"/>
    </row>
    <row r="147" customHeight="1" spans="1:5">
      <c r="A147" s="110" t="s">
        <v>968</v>
      </c>
      <c r="B147" s="44" t="s">
        <v>969</v>
      </c>
      <c r="C147" s="49" t="s">
        <v>970</v>
      </c>
      <c r="D147" s="49" t="s">
        <v>971</v>
      </c>
      <c r="E147" s="49"/>
    </row>
    <row r="148" customHeight="1" spans="1:5">
      <c r="A148" s="112"/>
      <c r="B148" s="40"/>
      <c r="C148" s="49" t="s">
        <v>972</v>
      </c>
      <c r="D148" s="49" t="s">
        <v>973</v>
      </c>
      <c r="E148" s="49"/>
    </row>
    <row r="149" customHeight="1" spans="1:5">
      <c r="A149" s="111"/>
      <c r="B149" s="42"/>
      <c r="C149" s="49" t="s">
        <v>974</v>
      </c>
      <c r="D149" s="49" t="s">
        <v>975</v>
      </c>
      <c r="E149" s="49"/>
    </row>
    <row r="150" customHeight="1" spans="1:5">
      <c r="A150" s="107">
        <v>2.7</v>
      </c>
      <c r="B150" s="49" t="s">
        <v>976</v>
      </c>
      <c r="C150" s="113" t="s">
        <v>977</v>
      </c>
      <c r="D150" s="114"/>
      <c r="E150" s="49"/>
    </row>
    <row r="151" customHeight="1" spans="1:5">
      <c r="A151" s="110">
        <v>2.8</v>
      </c>
      <c r="B151" s="44" t="s">
        <v>978</v>
      </c>
      <c r="C151" s="113" t="s">
        <v>979</v>
      </c>
      <c r="D151" s="114"/>
      <c r="E151" s="49"/>
    </row>
    <row r="152" customHeight="1" spans="1:5">
      <c r="A152" s="112"/>
      <c r="B152" s="40"/>
      <c r="C152" s="49" t="s">
        <v>980</v>
      </c>
      <c r="D152" s="11" t="s">
        <v>981</v>
      </c>
      <c r="E152" s="49"/>
    </row>
    <row r="153" customHeight="1" spans="1:5">
      <c r="A153" s="111"/>
      <c r="B153" s="42"/>
      <c r="C153" s="113" t="s">
        <v>982</v>
      </c>
      <c r="D153" s="114"/>
      <c r="E153" s="49"/>
    </row>
    <row r="154" customHeight="1" spans="1:5">
      <c r="A154" s="110" t="s">
        <v>983</v>
      </c>
      <c r="B154" s="44" t="s">
        <v>984</v>
      </c>
      <c r="C154" s="113" t="s">
        <v>985</v>
      </c>
      <c r="D154" s="114"/>
      <c r="E154" s="49"/>
    </row>
    <row r="155" ht="75" customHeight="1" spans="1:5">
      <c r="A155" s="111"/>
      <c r="B155" s="42"/>
      <c r="C155" s="108" t="s">
        <v>986</v>
      </c>
      <c r="D155" s="109"/>
      <c r="E155" s="49"/>
    </row>
    <row r="156" customHeight="1" spans="1:5">
      <c r="A156" s="110" t="s">
        <v>987</v>
      </c>
      <c r="B156" s="44" t="s">
        <v>988</v>
      </c>
      <c r="C156" s="11" t="s">
        <v>989</v>
      </c>
      <c r="D156" s="49" t="s">
        <v>990</v>
      </c>
      <c r="E156" s="49"/>
    </row>
    <row r="157" customHeight="1" spans="1:5">
      <c r="A157" s="112"/>
      <c r="B157" s="40"/>
      <c r="C157" s="11" t="s">
        <v>991</v>
      </c>
      <c r="D157" s="49" t="s">
        <v>992</v>
      </c>
      <c r="E157" s="49" t="s">
        <v>993</v>
      </c>
    </row>
    <row r="158" customHeight="1" spans="1:5">
      <c r="A158" s="112"/>
      <c r="B158" s="40"/>
      <c r="C158" s="11" t="s">
        <v>994</v>
      </c>
      <c r="D158" s="49" t="s">
        <v>995</v>
      </c>
      <c r="E158" s="49"/>
    </row>
    <row r="159" customHeight="1" spans="1:5">
      <c r="A159" s="112"/>
      <c r="B159" s="40"/>
      <c r="C159" s="11" t="s">
        <v>996</v>
      </c>
      <c r="D159" s="49" t="s">
        <v>997</v>
      </c>
      <c r="E159" s="49"/>
    </row>
    <row r="160" customHeight="1" spans="1:5">
      <c r="A160" s="112"/>
      <c r="B160" s="40"/>
      <c r="C160" s="11" t="s">
        <v>998</v>
      </c>
      <c r="D160" s="49" t="s">
        <v>999</v>
      </c>
      <c r="E160" s="49"/>
    </row>
    <row r="161" customHeight="1" spans="1:5">
      <c r="A161" s="112"/>
      <c r="B161" s="40"/>
      <c r="C161" s="11" t="s">
        <v>1000</v>
      </c>
      <c r="D161" s="49" t="s">
        <v>1001</v>
      </c>
      <c r="E161" s="49"/>
    </row>
    <row r="162" customHeight="1" spans="1:5">
      <c r="A162" s="111"/>
      <c r="B162" s="42"/>
      <c r="C162" s="11" t="s">
        <v>1002</v>
      </c>
      <c r="D162" s="49" t="s">
        <v>1003</v>
      </c>
      <c r="E162" s="49"/>
    </row>
    <row r="163" customHeight="1" spans="1:5">
      <c r="A163" s="110" t="s">
        <v>1004</v>
      </c>
      <c r="B163" s="44" t="s">
        <v>1005</v>
      </c>
      <c r="C163" s="113" t="s">
        <v>1006</v>
      </c>
      <c r="D163" s="114"/>
      <c r="E163" s="44" t="s">
        <v>1007</v>
      </c>
    </row>
    <row r="164" customHeight="1" spans="1:5">
      <c r="A164" s="112"/>
      <c r="B164" s="40"/>
      <c r="C164" s="113" t="s">
        <v>1008</v>
      </c>
      <c r="D164" s="114"/>
      <c r="E164" s="40"/>
    </row>
    <row r="165" customHeight="1" spans="1:5">
      <c r="A165" s="111"/>
      <c r="B165" s="42"/>
      <c r="C165" s="113" t="s">
        <v>1009</v>
      </c>
      <c r="D165" s="114"/>
      <c r="E165" s="42"/>
    </row>
    <row r="166" customHeight="1" spans="1:5">
      <c r="A166" s="110">
        <v>2.9</v>
      </c>
      <c r="B166" s="44" t="s">
        <v>694</v>
      </c>
      <c r="C166" s="113" t="s">
        <v>1010</v>
      </c>
      <c r="D166" s="114"/>
      <c r="E166" s="49"/>
    </row>
    <row r="167" customHeight="1" spans="1:5">
      <c r="A167" s="111"/>
      <c r="B167" s="42"/>
      <c r="C167" s="113" t="s">
        <v>1011</v>
      </c>
      <c r="D167" s="114"/>
      <c r="E167" s="49"/>
    </row>
    <row r="168" customHeight="1" spans="1:5">
      <c r="A168" s="110" t="s">
        <v>1012</v>
      </c>
      <c r="B168" s="44" t="s">
        <v>1013</v>
      </c>
      <c r="C168" s="113" t="s">
        <v>1014</v>
      </c>
      <c r="D168" s="114"/>
      <c r="E168" s="49"/>
    </row>
    <row r="169" customHeight="1" spans="1:5">
      <c r="A169" s="111"/>
      <c r="B169" s="42"/>
      <c r="C169" s="113" t="s">
        <v>1015</v>
      </c>
      <c r="D169" s="114"/>
      <c r="E169" s="49"/>
    </row>
    <row r="170" customHeight="1" spans="1:5">
      <c r="A170" s="125" t="s">
        <v>1016</v>
      </c>
      <c r="B170" s="115" t="s">
        <v>1017</v>
      </c>
      <c r="C170" s="73" t="s">
        <v>1018</v>
      </c>
      <c r="D170" s="74"/>
      <c r="E170" s="52" t="s">
        <v>1019</v>
      </c>
    </row>
    <row r="171" customHeight="1" spans="1:5">
      <c r="A171" s="126"/>
      <c r="B171" s="122"/>
      <c r="C171" s="73" t="s">
        <v>1020</v>
      </c>
      <c r="D171" s="127"/>
      <c r="E171" s="52" t="s">
        <v>1021</v>
      </c>
    </row>
    <row r="172" customHeight="1" spans="1:5">
      <c r="A172" s="128"/>
      <c r="B172" s="118"/>
      <c r="C172" s="73" t="s">
        <v>1022</v>
      </c>
      <c r="D172" s="74"/>
      <c r="E172" s="52"/>
    </row>
    <row r="173" customHeight="1" spans="1:5">
      <c r="A173" s="110" t="s">
        <v>1023</v>
      </c>
      <c r="B173" s="44" t="s">
        <v>1024</v>
      </c>
      <c r="C173" s="113" t="s">
        <v>1025</v>
      </c>
      <c r="D173" s="114"/>
      <c r="E173" s="49"/>
    </row>
    <row r="174" customHeight="1" spans="1:5">
      <c r="A174" s="112"/>
      <c r="B174" s="40"/>
      <c r="C174" s="113" t="s">
        <v>1026</v>
      </c>
      <c r="D174" s="114"/>
      <c r="E174" s="49"/>
    </row>
    <row r="175" customHeight="1" spans="1:5">
      <c r="A175" s="111"/>
      <c r="B175" s="42"/>
      <c r="C175" s="113" t="s">
        <v>1027</v>
      </c>
      <c r="D175" s="114"/>
      <c r="E175" s="49"/>
    </row>
    <row r="176" customHeight="1" spans="1:5">
      <c r="A176" s="125" t="s">
        <v>1028</v>
      </c>
      <c r="B176" s="52" t="s">
        <v>1029</v>
      </c>
      <c r="C176" s="129" t="s">
        <v>1030</v>
      </c>
      <c r="D176" s="127"/>
      <c r="E176" s="52"/>
    </row>
    <row r="177" ht="66" customHeight="1" spans="1:5">
      <c r="A177" s="126"/>
      <c r="B177" s="115" t="s">
        <v>1031</v>
      </c>
      <c r="C177" s="83" t="s">
        <v>1032</v>
      </c>
      <c r="D177" s="117"/>
      <c r="E177" s="52"/>
    </row>
    <row r="178" ht="88" customHeight="1" spans="1:5">
      <c r="A178" s="128"/>
      <c r="B178" s="118"/>
      <c r="C178" s="52" t="s">
        <v>1033</v>
      </c>
      <c r="D178" s="84" t="s">
        <v>1034</v>
      </c>
      <c r="E178" s="52"/>
    </row>
    <row r="179" customHeight="1" spans="1:5">
      <c r="A179" s="110" t="s">
        <v>1035</v>
      </c>
      <c r="B179" s="44" t="s">
        <v>1036</v>
      </c>
      <c r="C179" s="113" t="s">
        <v>1037</v>
      </c>
      <c r="D179" s="114"/>
      <c r="E179" s="49"/>
    </row>
    <row r="180" customHeight="1" spans="1:5">
      <c r="A180" s="112"/>
      <c r="B180" s="40"/>
      <c r="C180" s="113" t="s">
        <v>1038</v>
      </c>
      <c r="D180" s="114"/>
      <c r="E180" s="49"/>
    </row>
    <row r="181" customHeight="1" spans="1:5">
      <c r="A181" s="111"/>
      <c r="B181" s="42"/>
      <c r="C181" s="113" t="s">
        <v>1039</v>
      </c>
      <c r="D181" s="114"/>
      <c r="E181" s="49"/>
    </row>
    <row r="182" ht="70" customHeight="1" spans="1:5">
      <c r="A182" s="107" t="s">
        <v>1040</v>
      </c>
      <c r="B182" s="49" t="s">
        <v>1041</v>
      </c>
      <c r="C182" s="108" t="s">
        <v>1042</v>
      </c>
      <c r="D182" s="109"/>
      <c r="E182" s="49"/>
    </row>
    <row r="183" customHeight="1" spans="1:5">
      <c r="A183" s="110" t="s">
        <v>1043</v>
      </c>
      <c r="B183" s="44" t="s">
        <v>1044</v>
      </c>
      <c r="C183" s="79" t="s">
        <v>1045</v>
      </c>
      <c r="D183" s="80"/>
      <c r="E183" s="49"/>
    </row>
    <row r="184" customHeight="1" spans="1:5">
      <c r="A184" s="112"/>
      <c r="B184" s="40"/>
      <c r="C184" s="81" t="s">
        <v>1046</v>
      </c>
      <c r="D184" s="114"/>
      <c r="E184" s="49"/>
    </row>
    <row r="185" customHeight="1" spans="1:5">
      <c r="A185" s="112"/>
      <c r="B185" s="40"/>
      <c r="C185" s="79" t="s">
        <v>1047</v>
      </c>
      <c r="D185" s="80"/>
      <c r="E185" s="49"/>
    </row>
    <row r="186" customHeight="1" spans="1:5">
      <c r="A186" s="111"/>
      <c r="B186" s="42"/>
      <c r="C186" s="79" t="s">
        <v>1048</v>
      </c>
      <c r="D186" s="114"/>
      <c r="E186" s="49" t="s">
        <v>1049</v>
      </c>
    </row>
    <row r="187" ht="124" customHeight="1" spans="1:5">
      <c r="A187" s="125" t="s">
        <v>1050</v>
      </c>
      <c r="B187" s="115" t="s">
        <v>1051</v>
      </c>
      <c r="C187" s="52" t="s">
        <v>1052</v>
      </c>
      <c r="D187" s="68" t="s">
        <v>1053</v>
      </c>
      <c r="E187" s="121" t="s">
        <v>1054</v>
      </c>
    </row>
    <row r="188" customHeight="1" spans="1:5">
      <c r="A188" s="126"/>
      <c r="B188" s="122"/>
      <c r="C188" s="129" t="s">
        <v>1055</v>
      </c>
      <c r="D188" s="127"/>
      <c r="E188" s="52"/>
    </row>
    <row r="189" customHeight="1" spans="1:5">
      <c r="A189" s="126"/>
      <c r="B189" s="122"/>
      <c r="C189" s="75" t="s">
        <v>1056</v>
      </c>
      <c r="D189" s="127"/>
      <c r="E189" s="52" t="s">
        <v>1057</v>
      </c>
    </row>
    <row r="190" ht="101" customHeight="1" spans="1:5">
      <c r="A190" s="128"/>
      <c r="B190" s="118"/>
      <c r="C190" s="83" t="s">
        <v>1058</v>
      </c>
      <c r="D190" s="117"/>
      <c r="E190" s="52"/>
    </row>
    <row r="191" ht="409" customHeight="1" spans="1:5">
      <c r="A191" s="110" t="s">
        <v>1059</v>
      </c>
      <c r="B191" s="49" t="s">
        <v>1060</v>
      </c>
      <c r="C191" s="77" t="s">
        <v>1061</v>
      </c>
      <c r="D191" s="109"/>
      <c r="E191" s="49"/>
    </row>
    <row r="192" ht="114" customHeight="1" spans="1:5">
      <c r="A192" s="111"/>
      <c r="B192" s="49" t="s">
        <v>1062</v>
      </c>
      <c r="C192" s="49" t="s">
        <v>1063</v>
      </c>
      <c r="D192" s="22" t="s">
        <v>1064</v>
      </c>
      <c r="E192" s="49"/>
    </row>
    <row r="193" customHeight="1" spans="1:5">
      <c r="A193" s="125" t="s">
        <v>1065</v>
      </c>
      <c r="B193" s="115" t="s">
        <v>1066</v>
      </c>
      <c r="C193" s="73" t="s">
        <v>1067</v>
      </c>
      <c r="D193" s="127"/>
      <c r="E193" s="52"/>
    </row>
    <row r="194" ht="73" customHeight="1" spans="1:5">
      <c r="A194" s="128"/>
      <c r="B194" s="118"/>
      <c r="C194" s="52" t="s">
        <v>1068</v>
      </c>
      <c r="D194" s="84" t="s">
        <v>1069</v>
      </c>
      <c r="E194" s="52"/>
    </row>
    <row r="195" customHeight="1" spans="1:5">
      <c r="A195" s="125" t="s">
        <v>1070</v>
      </c>
      <c r="B195" s="115" t="s">
        <v>1071</v>
      </c>
      <c r="C195" s="73" t="s">
        <v>1072</v>
      </c>
      <c r="D195" s="74"/>
      <c r="E195" s="52" t="s">
        <v>1073</v>
      </c>
    </row>
    <row r="196" customHeight="1" spans="1:5">
      <c r="A196" s="126"/>
      <c r="B196" s="122"/>
      <c r="C196" s="73" t="s">
        <v>1074</v>
      </c>
      <c r="D196" s="74"/>
      <c r="E196" s="52"/>
    </row>
    <row r="197" customHeight="1" spans="1:5">
      <c r="A197" s="126"/>
      <c r="B197" s="122"/>
      <c r="C197" s="73" t="s">
        <v>1075</v>
      </c>
      <c r="D197" s="74"/>
      <c r="E197" s="52"/>
    </row>
    <row r="198" customHeight="1" spans="1:5">
      <c r="A198" s="128"/>
      <c r="B198" s="118"/>
      <c r="C198" s="129" t="s">
        <v>1076</v>
      </c>
      <c r="D198" s="127"/>
      <c r="E198" s="52"/>
    </row>
    <row r="199" ht="147" customHeight="1" spans="1:5">
      <c r="A199" s="110" t="s">
        <v>1077</v>
      </c>
      <c r="B199" s="44" t="s">
        <v>1078</v>
      </c>
      <c r="C199" s="77" t="s">
        <v>1079</v>
      </c>
      <c r="D199" s="109"/>
      <c r="E199" s="49"/>
    </row>
    <row r="200" ht="147" customHeight="1" spans="1:5">
      <c r="A200" s="111"/>
      <c r="B200" s="42"/>
      <c r="C200" s="150" t="s">
        <v>1080</v>
      </c>
      <c r="D200" s="109"/>
      <c r="E200" s="49"/>
    </row>
    <row r="201" customHeight="1" spans="1:5">
      <c r="A201" s="125" t="s">
        <v>1081</v>
      </c>
      <c r="B201" s="115" t="s">
        <v>1082</v>
      </c>
      <c r="C201" s="73" t="s">
        <v>1083</v>
      </c>
      <c r="D201" s="74"/>
      <c r="E201" s="52" t="s">
        <v>1084</v>
      </c>
    </row>
    <row r="202" customHeight="1" spans="1:5">
      <c r="A202" s="128"/>
      <c r="B202" s="118"/>
      <c r="C202" s="73" t="s">
        <v>1085</v>
      </c>
      <c r="D202" s="127"/>
      <c r="E202" s="52" t="s">
        <v>1086</v>
      </c>
    </row>
    <row r="203" customHeight="1" spans="1:5">
      <c r="A203" s="125" t="s">
        <v>1087</v>
      </c>
      <c r="B203" s="115" t="s">
        <v>1088</v>
      </c>
      <c r="C203" s="129" t="s">
        <v>1089</v>
      </c>
      <c r="D203" s="127"/>
      <c r="E203" s="52"/>
    </row>
    <row r="204" ht="113" customHeight="1" spans="1:5">
      <c r="A204" s="128"/>
      <c r="B204" s="118"/>
      <c r="C204" s="52" t="s">
        <v>1090</v>
      </c>
      <c r="D204" s="84" t="s">
        <v>1091</v>
      </c>
      <c r="E204" s="52"/>
    </row>
    <row r="205" ht="122" customHeight="1" spans="1:5">
      <c r="A205" s="132" t="s">
        <v>1092</v>
      </c>
      <c r="B205" s="52" t="s">
        <v>1093</v>
      </c>
      <c r="C205" s="52" t="s">
        <v>1094</v>
      </c>
      <c r="D205" s="121" t="s">
        <v>1095</v>
      </c>
      <c r="E205" s="52" t="s">
        <v>1096</v>
      </c>
    </row>
    <row r="206" ht="67" customHeight="1" spans="1:5">
      <c r="A206" s="107" t="s">
        <v>1097</v>
      </c>
      <c r="B206" s="49" t="s">
        <v>1098</v>
      </c>
      <c r="C206" s="108" t="s">
        <v>1099</v>
      </c>
      <c r="D206" s="109"/>
      <c r="E206" s="49"/>
    </row>
    <row r="207" customHeight="1" spans="1:5">
      <c r="A207" s="110" t="s">
        <v>1100</v>
      </c>
      <c r="B207" s="44" t="s">
        <v>1101</v>
      </c>
      <c r="C207" s="49" t="s">
        <v>1102</v>
      </c>
      <c r="D207" s="49" t="s">
        <v>1103</v>
      </c>
      <c r="E207" s="49" t="s">
        <v>1104</v>
      </c>
    </row>
    <row r="208" customHeight="1" spans="1:5">
      <c r="A208" s="112"/>
      <c r="B208" s="40"/>
      <c r="C208" s="52" t="s">
        <v>1105</v>
      </c>
      <c r="D208" s="52" t="s">
        <v>1106</v>
      </c>
      <c r="E208" s="124" t="s">
        <v>1107</v>
      </c>
    </row>
    <row r="209" customHeight="1" spans="1:5">
      <c r="A209" s="112"/>
      <c r="B209" s="40"/>
      <c r="C209" s="52" t="s">
        <v>1108</v>
      </c>
      <c r="D209" s="52" t="s">
        <v>1109</v>
      </c>
      <c r="E209" s="52"/>
    </row>
    <row r="210" customHeight="1" spans="1:5">
      <c r="A210" s="112"/>
      <c r="B210" s="40"/>
      <c r="C210" s="52" t="s">
        <v>1110</v>
      </c>
      <c r="D210" s="26" t="s">
        <v>1111</v>
      </c>
      <c r="E210" s="52"/>
    </row>
    <row r="211" customHeight="1" spans="1:5">
      <c r="A211" s="112"/>
      <c r="B211" s="40"/>
      <c r="C211" s="49" t="s">
        <v>1112</v>
      </c>
      <c r="D211" s="49" t="s">
        <v>1113</v>
      </c>
      <c r="E211" s="49"/>
    </row>
    <row r="212" customHeight="1" spans="1:5">
      <c r="A212" s="112"/>
      <c r="B212" s="40"/>
      <c r="C212" s="49" t="s">
        <v>1114</v>
      </c>
      <c r="D212" s="49"/>
      <c r="E212" s="49"/>
    </row>
    <row r="213" customHeight="1" spans="1:5">
      <c r="A213" s="112"/>
      <c r="B213" s="42"/>
      <c r="C213" s="49" t="s">
        <v>1115</v>
      </c>
      <c r="D213" s="49" t="s">
        <v>1116</v>
      </c>
      <c r="E213" s="49"/>
    </row>
    <row r="214" customHeight="1" spans="1:5">
      <c r="A214" s="112"/>
      <c r="B214" s="44" t="s">
        <v>1117</v>
      </c>
      <c r="C214" s="79" t="s">
        <v>1118</v>
      </c>
      <c r="D214" s="80"/>
      <c r="E214" s="124"/>
    </row>
    <row r="215" ht="90" customHeight="1" spans="1:5">
      <c r="A215" s="112"/>
      <c r="B215" s="40"/>
      <c r="C215" s="108" t="s">
        <v>1119</v>
      </c>
      <c r="D215" s="109"/>
      <c r="E215" s="124"/>
    </row>
    <row r="216" customHeight="1" spans="1:5">
      <c r="A216" s="111"/>
      <c r="B216" s="42"/>
      <c r="C216" s="108" t="s">
        <v>1120</v>
      </c>
      <c r="D216" s="109"/>
      <c r="E216" s="124"/>
    </row>
    <row r="217" ht="67" customHeight="1" spans="1:5">
      <c r="A217" s="107" t="s">
        <v>1121</v>
      </c>
      <c r="B217" s="49" t="s">
        <v>1122</v>
      </c>
      <c r="C217" s="108" t="s">
        <v>1123</v>
      </c>
      <c r="D217" s="109"/>
      <c r="E217" s="49"/>
    </row>
    <row r="218" customHeight="1" spans="1:5">
      <c r="A218" s="110" t="s">
        <v>1124</v>
      </c>
      <c r="B218" s="44" t="s">
        <v>1125</v>
      </c>
      <c r="C218" s="79" t="s">
        <v>1126</v>
      </c>
      <c r="D218" s="80"/>
      <c r="E218" s="49"/>
    </row>
    <row r="219" customHeight="1" spans="1:5">
      <c r="A219" s="112"/>
      <c r="B219" s="40"/>
      <c r="C219" s="11" t="s">
        <v>1127</v>
      </c>
      <c r="D219" s="80" t="s">
        <v>1128</v>
      </c>
      <c r="E219" s="49" t="s">
        <v>1129</v>
      </c>
    </row>
    <row r="220" customHeight="1" spans="1:5">
      <c r="A220" s="111"/>
      <c r="B220" s="42"/>
      <c r="C220" s="11" t="s">
        <v>1130</v>
      </c>
      <c r="D220" s="80" t="s">
        <v>1131</v>
      </c>
      <c r="E220" s="49" t="s">
        <v>1132</v>
      </c>
    </row>
    <row r="221" customHeight="1" spans="1:5">
      <c r="A221" s="107" t="s">
        <v>1133</v>
      </c>
      <c r="B221" s="49" t="s">
        <v>1134</v>
      </c>
      <c r="C221" s="113" t="s">
        <v>1135</v>
      </c>
      <c r="D221" s="114"/>
      <c r="E221" s="49"/>
    </row>
  </sheetData>
  <mergeCells count="225">
    <mergeCell ref="C1:D1"/>
    <mergeCell ref="C2:D2"/>
    <mergeCell ref="C3:D3"/>
    <mergeCell ref="C4:D4"/>
    <mergeCell ref="C5:D5"/>
    <mergeCell ref="C6:D6"/>
    <mergeCell ref="C7:D7"/>
    <mergeCell ref="C8:D8"/>
    <mergeCell ref="C9:D9"/>
    <mergeCell ref="C10:D10"/>
    <mergeCell ref="C11:D11"/>
    <mergeCell ref="C17:D17"/>
    <mergeCell ref="C18:D18"/>
    <mergeCell ref="C26:D26"/>
    <mergeCell ref="C28:D28"/>
    <mergeCell ref="C29:D29"/>
    <mergeCell ref="C30:D30"/>
    <mergeCell ref="C31:D31"/>
    <mergeCell ref="C32:D32"/>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64:D64"/>
    <mergeCell ref="C66:D66"/>
    <mergeCell ref="C67:D67"/>
    <mergeCell ref="C68:D68"/>
    <mergeCell ref="C75:D75"/>
    <mergeCell ref="C76:D76"/>
    <mergeCell ref="C77:D77"/>
    <mergeCell ref="C78:D78"/>
    <mergeCell ref="C79:D79"/>
    <mergeCell ref="C80:D80"/>
    <mergeCell ref="C81:D81"/>
    <mergeCell ref="C82:D82"/>
    <mergeCell ref="C84:D84"/>
    <mergeCell ref="C98:D98"/>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5:D115"/>
    <mergeCell ref="C116:D116"/>
    <mergeCell ref="C117:D117"/>
    <mergeCell ref="C118:D118"/>
    <mergeCell ref="C119:D119"/>
    <mergeCell ref="C122:D122"/>
    <mergeCell ref="C123:D123"/>
    <mergeCell ref="C124:D124"/>
    <mergeCell ref="C125:D125"/>
    <mergeCell ref="C150:D150"/>
    <mergeCell ref="C151:D151"/>
    <mergeCell ref="C153:D153"/>
    <mergeCell ref="C154:D154"/>
    <mergeCell ref="C155:D155"/>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9:D179"/>
    <mergeCell ref="C180:D180"/>
    <mergeCell ref="C181:D181"/>
    <mergeCell ref="C182:D182"/>
    <mergeCell ref="C183:D183"/>
    <mergeCell ref="C184:D184"/>
    <mergeCell ref="C185:D185"/>
    <mergeCell ref="C186:D186"/>
    <mergeCell ref="C188:D188"/>
    <mergeCell ref="C189:D189"/>
    <mergeCell ref="C190:D190"/>
    <mergeCell ref="C191:D191"/>
    <mergeCell ref="C193:D193"/>
    <mergeCell ref="C195:D195"/>
    <mergeCell ref="C196:D196"/>
    <mergeCell ref="C197:D197"/>
    <mergeCell ref="C198:D198"/>
    <mergeCell ref="C199:D199"/>
    <mergeCell ref="C200:D200"/>
    <mergeCell ref="C201:D201"/>
    <mergeCell ref="C202:D202"/>
    <mergeCell ref="C203:D203"/>
    <mergeCell ref="C206:D206"/>
    <mergeCell ref="C214:D214"/>
    <mergeCell ref="C215:D215"/>
    <mergeCell ref="C216:D216"/>
    <mergeCell ref="C217:D217"/>
    <mergeCell ref="C218:D218"/>
    <mergeCell ref="C221:D221"/>
    <mergeCell ref="A2:A5"/>
    <mergeCell ref="A6:A7"/>
    <mergeCell ref="A8:A20"/>
    <mergeCell ref="A21:A25"/>
    <mergeCell ref="A26:A27"/>
    <mergeCell ref="A28:A35"/>
    <mergeCell ref="A37:A40"/>
    <mergeCell ref="A44:A45"/>
    <mergeCell ref="A46:A65"/>
    <mergeCell ref="A69:A74"/>
    <mergeCell ref="A75:A83"/>
    <mergeCell ref="A84:A100"/>
    <mergeCell ref="A101:A113"/>
    <mergeCell ref="A116:A122"/>
    <mergeCell ref="A123:A129"/>
    <mergeCell ref="A130:A131"/>
    <mergeCell ref="A132:A146"/>
    <mergeCell ref="A147:A149"/>
    <mergeCell ref="A151:A153"/>
    <mergeCell ref="A154:A155"/>
    <mergeCell ref="A156:A162"/>
    <mergeCell ref="A163:A165"/>
    <mergeCell ref="A166:A167"/>
    <mergeCell ref="A168:A169"/>
    <mergeCell ref="A170:A172"/>
    <mergeCell ref="A173:A175"/>
    <mergeCell ref="A176:A178"/>
    <mergeCell ref="A179:A181"/>
    <mergeCell ref="A183:A186"/>
    <mergeCell ref="A187:A190"/>
    <mergeCell ref="A191:A192"/>
    <mergeCell ref="A193:A194"/>
    <mergeCell ref="A195:A198"/>
    <mergeCell ref="A199:A200"/>
    <mergeCell ref="A201:A202"/>
    <mergeCell ref="A203:A204"/>
    <mergeCell ref="A207:A216"/>
    <mergeCell ref="A218:A220"/>
    <mergeCell ref="B2:B3"/>
    <mergeCell ref="B4:B5"/>
    <mergeCell ref="B6:B7"/>
    <mergeCell ref="B8:B11"/>
    <mergeCell ref="B12:B14"/>
    <mergeCell ref="B15:B16"/>
    <mergeCell ref="B17:B20"/>
    <mergeCell ref="B21:B25"/>
    <mergeCell ref="B28:B30"/>
    <mergeCell ref="B33:B35"/>
    <mergeCell ref="B37:B40"/>
    <mergeCell ref="B44:B45"/>
    <mergeCell ref="B46:B51"/>
    <mergeCell ref="B52:B57"/>
    <mergeCell ref="B59:B63"/>
    <mergeCell ref="B64:B65"/>
    <mergeCell ref="B69:B71"/>
    <mergeCell ref="B72:B74"/>
    <mergeCell ref="B75:B76"/>
    <mergeCell ref="B82:B83"/>
    <mergeCell ref="B85:B96"/>
    <mergeCell ref="B98:B99"/>
    <mergeCell ref="B101:B106"/>
    <mergeCell ref="B108:B113"/>
    <mergeCell ref="B116:B122"/>
    <mergeCell ref="B123:B125"/>
    <mergeCell ref="B126:B129"/>
    <mergeCell ref="B130:B131"/>
    <mergeCell ref="B132:B146"/>
    <mergeCell ref="B147:B149"/>
    <mergeCell ref="B151:B153"/>
    <mergeCell ref="B154:B155"/>
    <mergeCell ref="B156:B162"/>
    <mergeCell ref="B163:B165"/>
    <mergeCell ref="B166:B167"/>
    <mergeCell ref="B168:B169"/>
    <mergeCell ref="B170:B172"/>
    <mergeCell ref="B173:B175"/>
    <mergeCell ref="B177:B178"/>
    <mergeCell ref="B179:B181"/>
    <mergeCell ref="B183:B186"/>
    <mergeCell ref="B187:B190"/>
    <mergeCell ref="B193:B194"/>
    <mergeCell ref="B195:B198"/>
    <mergeCell ref="B199:B200"/>
    <mergeCell ref="B201:B202"/>
    <mergeCell ref="B203:B204"/>
    <mergeCell ref="B207:B213"/>
    <mergeCell ref="B214:B216"/>
    <mergeCell ref="B218:B220"/>
    <mergeCell ref="C19:C20"/>
    <mergeCell ref="C23:C25"/>
    <mergeCell ref="C132:C135"/>
    <mergeCell ref="C136:C138"/>
    <mergeCell ref="C139:C140"/>
    <mergeCell ref="C141:C142"/>
    <mergeCell ref="C143:C146"/>
    <mergeCell ref="E46:E51"/>
    <mergeCell ref="E75:E76"/>
    <mergeCell ref="E163:E165"/>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9"/>
  <sheetViews>
    <sheetView zoomScale="99" zoomScaleNormal="99" topLeftCell="A10" workbookViewId="0">
      <selection activeCell="B24" sqref="B24:B25"/>
    </sheetView>
  </sheetViews>
  <sheetFormatPr defaultColWidth="9" defaultRowHeight="40" customHeight="1" outlineLevelCol="4"/>
  <cols>
    <col min="1" max="1" width="15.875" style="106" customWidth="1"/>
    <col min="2" max="2" width="34.890625" style="37" customWidth="1"/>
    <col min="3" max="3" width="23.3046875" style="37" customWidth="1"/>
    <col min="4" max="4" width="75.6484375" style="37" customWidth="1"/>
    <col min="5" max="5" width="48.6953125" style="37" customWidth="1"/>
    <col min="6" max="16384" width="9" style="37"/>
  </cols>
  <sheetData>
    <row r="1" customHeight="1" spans="1:5">
      <c r="A1" s="23" t="s">
        <v>98</v>
      </c>
      <c r="B1" s="24" t="s">
        <v>99</v>
      </c>
      <c r="C1" s="24" t="s">
        <v>100</v>
      </c>
      <c r="D1" s="24"/>
      <c r="E1" s="24" t="s">
        <v>101</v>
      </c>
    </row>
    <row r="2" customHeight="1" spans="1:5">
      <c r="A2" s="125" t="s">
        <v>1136</v>
      </c>
      <c r="B2" s="115" t="s">
        <v>1137</v>
      </c>
      <c r="C2" s="75" t="s">
        <v>1138</v>
      </c>
      <c r="D2" s="127"/>
      <c r="E2" s="52"/>
    </row>
    <row r="3" ht="79" customHeight="1" spans="1:5">
      <c r="A3" s="128"/>
      <c r="B3" s="118"/>
      <c r="C3" s="73" t="s">
        <v>1139</v>
      </c>
      <c r="D3" s="74"/>
      <c r="E3" s="147" t="s">
        <v>1140</v>
      </c>
    </row>
    <row r="4" customHeight="1" spans="1:5">
      <c r="A4" s="125" t="s">
        <v>1141</v>
      </c>
      <c r="B4" s="115" t="s">
        <v>1142</v>
      </c>
      <c r="C4" s="129" t="s">
        <v>1143</v>
      </c>
      <c r="D4" s="127"/>
      <c r="E4" s="52"/>
    </row>
    <row r="5" customHeight="1" spans="1:5">
      <c r="A5" s="128"/>
      <c r="B5" s="118"/>
      <c r="C5" s="129" t="s">
        <v>1144</v>
      </c>
      <c r="D5" s="127"/>
      <c r="E5" s="52"/>
    </row>
    <row r="6" customHeight="1" spans="1:5">
      <c r="A6" s="110" t="s">
        <v>1145</v>
      </c>
      <c r="B6" s="44" t="s">
        <v>1146</v>
      </c>
      <c r="C6" s="49" t="s">
        <v>1147</v>
      </c>
      <c r="D6" s="49" t="s">
        <v>1148</v>
      </c>
      <c r="E6" s="49"/>
    </row>
    <row r="7" customHeight="1" spans="1:5">
      <c r="A7" s="112"/>
      <c r="B7" s="40"/>
      <c r="C7" s="49" t="s">
        <v>1149</v>
      </c>
      <c r="D7" s="49" t="s">
        <v>1150</v>
      </c>
      <c r="E7" s="49"/>
    </row>
    <row r="8" customHeight="1" spans="1:5">
      <c r="A8" s="111"/>
      <c r="B8" s="42"/>
      <c r="C8" s="49" t="s">
        <v>1151</v>
      </c>
      <c r="D8" s="49" t="s">
        <v>1152</v>
      </c>
      <c r="E8" s="49"/>
    </row>
    <row r="9" customHeight="1" spans="1:5">
      <c r="A9" s="110" t="s">
        <v>1153</v>
      </c>
      <c r="B9" s="44" t="s">
        <v>1154</v>
      </c>
      <c r="C9" s="66" t="s">
        <v>1155</v>
      </c>
      <c r="D9" s="66" t="s">
        <v>1156</v>
      </c>
      <c r="E9" s="124"/>
    </row>
    <row r="10" customHeight="1" spans="1:5">
      <c r="A10" s="112"/>
      <c r="B10" s="40"/>
      <c r="C10" s="11" t="s">
        <v>823</v>
      </c>
      <c r="D10" s="11" t="s">
        <v>1157</v>
      </c>
      <c r="E10" s="49"/>
    </row>
    <row r="11" customHeight="1" spans="1:5">
      <c r="A11" s="112"/>
      <c r="B11" s="40"/>
      <c r="C11" s="66" t="s">
        <v>1158</v>
      </c>
      <c r="D11" s="66" t="s">
        <v>1159</v>
      </c>
      <c r="E11" s="52" t="s">
        <v>1160</v>
      </c>
    </row>
    <row r="12" customHeight="1" spans="1:5">
      <c r="A12" s="112"/>
      <c r="B12" s="40"/>
      <c r="C12" s="66" t="s">
        <v>1161</v>
      </c>
      <c r="D12" s="66" t="s">
        <v>1162</v>
      </c>
      <c r="E12" s="124" t="s">
        <v>1163</v>
      </c>
    </row>
    <row r="13" customHeight="1" spans="1:5">
      <c r="A13" s="112"/>
      <c r="B13" s="40"/>
      <c r="C13" s="11" t="s">
        <v>1164</v>
      </c>
      <c r="D13" s="11" t="s">
        <v>1165</v>
      </c>
      <c r="E13" s="49"/>
    </row>
    <row r="14" customHeight="1" spans="1:5">
      <c r="A14" s="112"/>
      <c r="B14" s="40"/>
      <c r="C14" s="11" t="s">
        <v>1127</v>
      </c>
      <c r="D14" s="11" t="s">
        <v>1166</v>
      </c>
      <c r="E14" s="49"/>
    </row>
    <row r="15" customHeight="1" spans="1:5">
      <c r="A15" s="112"/>
      <c r="B15" s="40"/>
      <c r="C15" s="49" t="s">
        <v>1167</v>
      </c>
      <c r="D15" s="49" t="s">
        <v>1168</v>
      </c>
      <c r="E15" s="49"/>
    </row>
    <row r="16" customHeight="1" spans="1:5">
      <c r="A16" s="112"/>
      <c r="B16" s="40"/>
      <c r="C16" s="49" t="s">
        <v>1169</v>
      </c>
      <c r="D16" s="49" t="s">
        <v>1170</v>
      </c>
      <c r="E16" s="49"/>
    </row>
    <row r="17" customHeight="1" spans="1:5">
      <c r="A17" s="112"/>
      <c r="B17" s="40"/>
      <c r="C17" s="49" t="s">
        <v>1171</v>
      </c>
      <c r="D17" s="49" t="s">
        <v>1172</v>
      </c>
      <c r="E17" s="49"/>
    </row>
    <row r="18" customHeight="1" spans="1:5">
      <c r="A18" s="112"/>
      <c r="B18" s="40"/>
      <c r="C18" s="49" t="s">
        <v>1173</v>
      </c>
      <c r="D18" s="49" t="s">
        <v>1174</v>
      </c>
      <c r="E18" s="49"/>
    </row>
    <row r="19" customHeight="1" spans="1:5">
      <c r="A19" s="111"/>
      <c r="B19" s="42"/>
      <c r="C19" s="66" t="s">
        <v>1175</v>
      </c>
      <c r="D19" s="74" t="s">
        <v>1176</v>
      </c>
      <c r="E19" s="52"/>
    </row>
    <row r="20" customHeight="1" spans="1:5">
      <c r="A20" s="107" t="s">
        <v>1177</v>
      </c>
      <c r="B20" s="49" t="s">
        <v>1178</v>
      </c>
      <c r="C20" s="113" t="s">
        <v>1179</v>
      </c>
      <c r="D20" s="114"/>
      <c r="E20" s="49"/>
    </row>
    <row r="21" customHeight="1" spans="1:5">
      <c r="A21" s="110" t="s">
        <v>1180</v>
      </c>
      <c r="B21" s="44" t="s">
        <v>1181</v>
      </c>
      <c r="C21" s="81" t="s">
        <v>1182</v>
      </c>
      <c r="D21" s="114"/>
      <c r="E21" s="49"/>
    </row>
    <row r="22" customHeight="1" spans="1:5">
      <c r="A22" s="112"/>
      <c r="B22" s="40"/>
      <c r="C22" s="113" t="s">
        <v>1183</v>
      </c>
      <c r="D22" s="114"/>
      <c r="E22" s="49"/>
    </row>
    <row r="23" ht="105" customHeight="1" spans="1:5">
      <c r="A23" s="111"/>
      <c r="B23" s="42"/>
      <c r="C23" s="49" t="s">
        <v>1184</v>
      </c>
      <c r="D23" s="78" t="s">
        <v>1185</v>
      </c>
      <c r="E23" s="49"/>
    </row>
    <row r="24" customHeight="1" spans="1:5">
      <c r="A24" s="110" t="s">
        <v>1186</v>
      </c>
      <c r="B24" s="44" t="s">
        <v>1187</v>
      </c>
      <c r="C24" s="113" t="s">
        <v>1188</v>
      </c>
      <c r="D24" s="114"/>
      <c r="E24" s="49"/>
    </row>
    <row r="25" customHeight="1" spans="1:5">
      <c r="A25" s="111"/>
      <c r="B25" s="42"/>
      <c r="C25" s="113" t="s">
        <v>1189</v>
      </c>
      <c r="D25" s="114"/>
      <c r="E25" s="49"/>
    </row>
    <row r="26" ht="100" customHeight="1" spans="1:5">
      <c r="A26" s="132" t="s">
        <v>1190</v>
      </c>
      <c r="B26" s="52" t="s">
        <v>1191</v>
      </c>
      <c r="C26" s="83" t="s">
        <v>1192</v>
      </c>
      <c r="D26" s="117"/>
      <c r="E26" s="68" t="s">
        <v>1193</v>
      </c>
    </row>
    <row r="27" customHeight="1" spans="1:5">
      <c r="A27" s="110" t="s">
        <v>1194</v>
      </c>
      <c r="B27" s="44" t="s">
        <v>1195</v>
      </c>
      <c r="C27" s="113" t="s">
        <v>1196</v>
      </c>
      <c r="D27" s="114"/>
      <c r="E27" s="49"/>
    </row>
    <row r="28" customHeight="1" spans="1:5">
      <c r="A28" s="111"/>
      <c r="B28" s="42"/>
      <c r="C28" s="11" t="s">
        <v>1197</v>
      </c>
      <c r="D28" s="54" t="s">
        <v>1198</v>
      </c>
      <c r="E28" s="49"/>
    </row>
    <row r="29" ht="104" customHeight="1" spans="1:5">
      <c r="A29" s="110" t="s">
        <v>1199</v>
      </c>
      <c r="B29" s="49" t="s">
        <v>1200</v>
      </c>
      <c r="C29" s="77" t="s">
        <v>1201</v>
      </c>
      <c r="D29" s="109"/>
      <c r="E29" s="49"/>
    </row>
    <row r="30" customHeight="1" spans="1:5">
      <c r="A30" s="112"/>
      <c r="B30" s="49" t="s">
        <v>1202</v>
      </c>
      <c r="C30" s="113" t="s">
        <v>1203</v>
      </c>
      <c r="D30" s="114"/>
      <c r="E30" s="49"/>
    </row>
    <row r="31" ht="130" customHeight="1" spans="1:5">
      <c r="A31" s="111"/>
      <c r="B31" s="52" t="s">
        <v>1204</v>
      </c>
      <c r="C31" s="116" t="s">
        <v>1205</v>
      </c>
      <c r="D31" s="117"/>
      <c r="E31" s="124"/>
    </row>
    <row r="32" customHeight="1" spans="1:5">
      <c r="A32" s="110" t="s">
        <v>1206</v>
      </c>
      <c r="B32" s="44" t="s">
        <v>1207</v>
      </c>
      <c r="C32" s="119" t="s">
        <v>1208</v>
      </c>
      <c r="D32" s="49" t="s">
        <v>1209</v>
      </c>
      <c r="E32" s="49"/>
    </row>
    <row r="33" customHeight="1" spans="1:5">
      <c r="A33" s="112"/>
      <c r="B33" s="40"/>
      <c r="C33" s="119" t="s">
        <v>1210</v>
      </c>
      <c r="D33" s="49" t="s">
        <v>1211</v>
      </c>
      <c r="E33" s="49"/>
    </row>
    <row r="34" customHeight="1" spans="1:5">
      <c r="A34" s="112"/>
      <c r="B34" s="40"/>
      <c r="C34" s="119" t="s">
        <v>1212</v>
      </c>
      <c r="D34" s="49" t="s">
        <v>1213</v>
      </c>
      <c r="E34" s="49"/>
    </row>
    <row r="35" customHeight="1" spans="1:5">
      <c r="A35" s="112"/>
      <c r="B35" s="42"/>
      <c r="C35" s="119" t="s">
        <v>1214</v>
      </c>
      <c r="D35" s="49" t="s">
        <v>1215</v>
      </c>
      <c r="E35" s="49"/>
    </row>
    <row r="36" customHeight="1" spans="1:5">
      <c r="A36" s="112"/>
      <c r="B36" s="52" t="s">
        <v>1216</v>
      </c>
      <c r="C36" s="129" t="s">
        <v>1217</v>
      </c>
      <c r="D36" s="127"/>
      <c r="E36" s="124"/>
    </row>
    <row r="37" ht="100" customHeight="1" spans="1:5">
      <c r="A37" s="112"/>
      <c r="B37" s="52" t="s">
        <v>1218</v>
      </c>
      <c r="C37" s="116" t="s">
        <v>1219</v>
      </c>
      <c r="D37" s="117"/>
      <c r="E37" s="52"/>
    </row>
    <row r="38" customHeight="1" spans="1:5">
      <c r="A38" s="112"/>
      <c r="B38" s="52" t="s">
        <v>1220</v>
      </c>
      <c r="C38" s="129" t="s">
        <v>1221</v>
      </c>
      <c r="D38" s="127"/>
      <c r="E38" s="52"/>
    </row>
    <row r="39" ht="58" customHeight="1" spans="1:5">
      <c r="A39" s="111"/>
      <c r="B39" s="52" t="s">
        <v>1222</v>
      </c>
      <c r="C39" s="116" t="s">
        <v>1223</v>
      </c>
      <c r="D39" s="117"/>
      <c r="E39" s="52"/>
    </row>
    <row r="40" customHeight="1" spans="1:5">
      <c r="A40" s="107" t="s">
        <v>1224</v>
      </c>
      <c r="B40" s="49" t="s">
        <v>1225</v>
      </c>
      <c r="C40" s="113" t="s">
        <v>1226</v>
      </c>
      <c r="D40" s="114"/>
      <c r="E40" s="49"/>
    </row>
    <row r="41" ht="124" customHeight="1" spans="1:5">
      <c r="A41" s="110" t="s">
        <v>1227</v>
      </c>
      <c r="B41" s="44" t="s">
        <v>1228</v>
      </c>
      <c r="C41" s="49" t="s">
        <v>1229</v>
      </c>
      <c r="D41" s="53" t="s">
        <v>1230</v>
      </c>
      <c r="E41" s="49"/>
    </row>
    <row r="42" customHeight="1" spans="1:5">
      <c r="A42" s="112"/>
      <c r="B42" s="40"/>
      <c r="C42" s="49" t="s">
        <v>1231</v>
      </c>
      <c r="D42" s="22" t="s">
        <v>1232</v>
      </c>
      <c r="E42" s="49"/>
    </row>
    <row r="43" ht="78" customHeight="1" spans="1:5">
      <c r="A43" s="111"/>
      <c r="B43" s="42"/>
      <c r="C43" s="49" t="s">
        <v>1233</v>
      </c>
      <c r="D43" s="53" t="s">
        <v>1234</v>
      </c>
      <c r="E43" s="49"/>
    </row>
    <row r="44" ht="79" customHeight="1" spans="1:5">
      <c r="A44" s="110" t="s">
        <v>1235</v>
      </c>
      <c r="B44" s="44" t="s">
        <v>1236</v>
      </c>
      <c r="C44" s="49" t="s">
        <v>1237</v>
      </c>
      <c r="D44" s="53" t="s">
        <v>1238</v>
      </c>
      <c r="E44" s="49"/>
    </row>
    <row r="45" customHeight="1" spans="1:5">
      <c r="A45" s="111"/>
      <c r="B45" s="42"/>
      <c r="C45" s="79" t="s">
        <v>1239</v>
      </c>
      <c r="D45" s="80"/>
      <c r="E45" s="49"/>
    </row>
    <row r="46" ht="189" customHeight="1" spans="1:5">
      <c r="A46" s="107" t="s">
        <v>1240</v>
      </c>
      <c r="B46" s="49" t="s">
        <v>1241</v>
      </c>
      <c r="C46" s="49" t="s">
        <v>1242</v>
      </c>
      <c r="D46" s="22" t="s">
        <v>1243</v>
      </c>
      <c r="E46" s="49"/>
    </row>
    <row r="47" customHeight="1" spans="1:5">
      <c r="A47" s="125" t="s">
        <v>1244</v>
      </c>
      <c r="B47" s="115" t="s">
        <v>1245</v>
      </c>
      <c r="C47" s="73" t="s">
        <v>1246</v>
      </c>
      <c r="D47" s="74"/>
      <c r="E47" s="124"/>
    </row>
    <row r="48" customHeight="1" spans="1:5">
      <c r="A48" s="126"/>
      <c r="B48" s="122"/>
      <c r="C48" s="73" t="s">
        <v>1247</v>
      </c>
      <c r="D48" s="74"/>
      <c r="E48" s="124"/>
    </row>
    <row r="49" customHeight="1" spans="1:5">
      <c r="A49" s="126"/>
      <c r="B49" s="122"/>
      <c r="C49" s="73" t="s">
        <v>1248</v>
      </c>
      <c r="D49" s="74"/>
      <c r="E49" s="124"/>
    </row>
    <row r="50" customHeight="1" spans="1:5">
      <c r="A50" s="128"/>
      <c r="B50" s="118"/>
      <c r="C50" s="73" t="s">
        <v>1249</v>
      </c>
      <c r="D50" s="74"/>
      <c r="E50" s="124"/>
    </row>
    <row r="51" customHeight="1" spans="1:5">
      <c r="A51" s="110" t="s">
        <v>1250</v>
      </c>
      <c r="B51" s="44" t="s">
        <v>1251</v>
      </c>
      <c r="C51" s="11" t="s">
        <v>1252</v>
      </c>
      <c r="D51" s="49" t="s">
        <v>1253</v>
      </c>
      <c r="E51" s="49" t="s">
        <v>1254</v>
      </c>
    </row>
    <row r="52" customHeight="1" spans="1:5">
      <c r="A52" s="111"/>
      <c r="B52" s="42"/>
      <c r="C52" s="11" t="s">
        <v>1255</v>
      </c>
      <c r="D52" s="10" t="s">
        <v>1256</v>
      </c>
      <c r="E52" s="49" t="s">
        <v>1257</v>
      </c>
    </row>
    <row r="53" customHeight="1" spans="1:5">
      <c r="A53" s="110" t="s">
        <v>1258</v>
      </c>
      <c r="B53" s="44" t="s">
        <v>1259</v>
      </c>
      <c r="C53" s="81" t="s">
        <v>1260</v>
      </c>
      <c r="D53" s="114"/>
      <c r="E53" s="49"/>
    </row>
    <row r="54" ht="96" customHeight="1" spans="1:5">
      <c r="A54" s="112"/>
      <c r="B54" s="42"/>
      <c r="C54" s="49" t="s">
        <v>712</v>
      </c>
      <c r="D54" s="109" t="s">
        <v>1261</v>
      </c>
      <c r="E54" s="49"/>
    </row>
    <row r="55" customHeight="1" spans="1:5">
      <c r="A55" s="112"/>
      <c r="B55" s="44" t="s">
        <v>1262</v>
      </c>
      <c r="C55" s="81" t="s">
        <v>1263</v>
      </c>
      <c r="D55" s="114"/>
      <c r="E55" s="49"/>
    </row>
    <row r="56" ht="121" customHeight="1" spans="1:5">
      <c r="A56" s="112"/>
      <c r="B56" s="42"/>
      <c r="C56" s="49" t="s">
        <v>231</v>
      </c>
      <c r="D56" s="109" t="s">
        <v>1264</v>
      </c>
      <c r="E56" s="49"/>
    </row>
    <row r="57" ht="77" customHeight="1" spans="1:5">
      <c r="A57" s="112"/>
      <c r="B57" s="49" t="s">
        <v>1265</v>
      </c>
      <c r="C57" s="108" t="s">
        <v>1266</v>
      </c>
      <c r="D57" s="109"/>
      <c r="E57" s="49"/>
    </row>
    <row r="58" customHeight="1" spans="1:5">
      <c r="A58" s="111"/>
      <c r="B58" s="49" t="s">
        <v>1267</v>
      </c>
      <c r="C58" s="81" t="s">
        <v>1268</v>
      </c>
      <c r="D58" s="114"/>
      <c r="E58" s="49"/>
    </row>
    <row r="59" ht="125" customHeight="1" spans="1:5">
      <c r="A59" s="110" t="s">
        <v>1269</v>
      </c>
      <c r="B59" s="52" t="s">
        <v>1270</v>
      </c>
      <c r="C59" s="133" t="s">
        <v>1271</v>
      </c>
      <c r="D59" s="117"/>
      <c r="E59" s="90" t="s">
        <v>1272</v>
      </c>
    </row>
    <row r="60" ht="56" customHeight="1" spans="1:5">
      <c r="A60" s="112"/>
      <c r="B60" s="52" t="s">
        <v>1273</v>
      </c>
      <c r="C60" s="75" t="s">
        <v>1274</v>
      </c>
      <c r="D60" s="74"/>
      <c r="E60" s="90"/>
    </row>
    <row r="61" ht="171" customHeight="1" spans="1:5">
      <c r="A61" s="111"/>
      <c r="B61" s="49" t="s">
        <v>1275</v>
      </c>
      <c r="C61" s="49" t="s">
        <v>30</v>
      </c>
      <c r="D61" s="22" t="s">
        <v>1276</v>
      </c>
      <c r="E61" s="49"/>
    </row>
    <row r="62" customHeight="1" spans="1:5">
      <c r="A62" s="110" t="s">
        <v>1277</v>
      </c>
      <c r="B62" s="44" t="s">
        <v>1278</v>
      </c>
      <c r="C62" s="113" t="s">
        <v>1279</v>
      </c>
      <c r="D62" s="114"/>
      <c r="E62" s="49"/>
    </row>
    <row r="63" ht="153" customHeight="1" spans="1:5">
      <c r="A63" s="111"/>
      <c r="B63" s="42"/>
      <c r="C63" s="49" t="s">
        <v>1280</v>
      </c>
      <c r="D63" s="53" t="s">
        <v>1281</v>
      </c>
      <c r="E63" s="49"/>
    </row>
    <row r="64" ht="63" customHeight="1" spans="1:5">
      <c r="A64" s="107" t="s">
        <v>1282</v>
      </c>
      <c r="B64" s="44" t="s">
        <v>1283</v>
      </c>
      <c r="C64" s="11" t="s">
        <v>1284</v>
      </c>
      <c r="D64" s="22" t="s">
        <v>1285</v>
      </c>
      <c r="E64" s="49"/>
    </row>
    <row r="65" customHeight="1" spans="1:5">
      <c r="A65" s="107"/>
      <c r="B65" s="40"/>
      <c r="C65" s="11" t="s">
        <v>1286</v>
      </c>
      <c r="D65" s="22" t="s">
        <v>1287</v>
      </c>
      <c r="E65" s="49"/>
    </row>
    <row r="66" customHeight="1" spans="1:5">
      <c r="A66" s="107"/>
      <c r="B66" s="40"/>
      <c r="C66" s="49" t="s">
        <v>1288</v>
      </c>
      <c r="D66" s="148" t="s">
        <v>1289</v>
      </c>
      <c r="E66" s="49"/>
    </row>
    <row r="67" customHeight="1" spans="1:5">
      <c r="A67" s="107"/>
      <c r="B67" s="42"/>
      <c r="C67" s="49" t="s">
        <v>1290</v>
      </c>
      <c r="D67" s="148" t="s">
        <v>1291</v>
      </c>
      <c r="E67" s="49"/>
    </row>
    <row r="68" customHeight="1" spans="1:5">
      <c r="A68" s="107"/>
      <c r="B68" s="49" t="s">
        <v>1292</v>
      </c>
      <c r="C68" s="79" t="s">
        <v>1293</v>
      </c>
      <c r="D68" s="80"/>
      <c r="E68" s="49"/>
    </row>
    <row r="69" ht="68" customHeight="1" spans="1:5">
      <c r="A69" s="107"/>
      <c r="B69" s="49" t="s">
        <v>1294</v>
      </c>
      <c r="C69" s="77" t="s">
        <v>1295</v>
      </c>
      <c r="D69" s="109"/>
      <c r="E69" s="49"/>
    </row>
    <row r="70" ht="70" customHeight="1" spans="1:5">
      <c r="A70" s="110" t="s">
        <v>1296</v>
      </c>
      <c r="B70" s="44" t="s">
        <v>1297</v>
      </c>
      <c r="C70" s="77" t="s">
        <v>1298</v>
      </c>
      <c r="D70" s="109"/>
      <c r="E70" s="49" t="s">
        <v>1299</v>
      </c>
    </row>
    <row r="71" ht="70" customHeight="1" spans="1:5">
      <c r="A71" s="111"/>
      <c r="B71" s="42"/>
      <c r="C71" s="53" t="s">
        <v>1300</v>
      </c>
      <c r="D71" s="109" t="s">
        <v>1301</v>
      </c>
      <c r="E71" s="49"/>
    </row>
    <row r="72" ht="144" customHeight="1" spans="1:5">
      <c r="A72" s="107" t="s">
        <v>1302</v>
      </c>
      <c r="B72" s="49" t="s">
        <v>1303</v>
      </c>
      <c r="C72" s="108" t="s">
        <v>1304</v>
      </c>
      <c r="D72" s="109"/>
      <c r="E72" s="49"/>
    </row>
    <row r="73" ht="60" customHeight="1" spans="1:5">
      <c r="A73" s="107" t="s">
        <v>1305</v>
      </c>
      <c r="B73" s="49" t="s">
        <v>1306</v>
      </c>
      <c r="C73" s="49" t="s">
        <v>1307</v>
      </c>
      <c r="D73" s="53" t="s">
        <v>1308</v>
      </c>
      <c r="E73" s="49"/>
    </row>
    <row r="74" ht="83" customHeight="1" spans="1:5">
      <c r="A74" s="110" t="s">
        <v>1309</v>
      </c>
      <c r="B74" s="49" t="s">
        <v>1310</v>
      </c>
      <c r="C74" s="77" t="s">
        <v>1311</v>
      </c>
      <c r="D74" s="109"/>
      <c r="E74" s="49"/>
    </row>
    <row r="75" ht="196" customHeight="1" spans="1:5">
      <c r="A75" s="112"/>
      <c r="B75" s="49" t="s">
        <v>1312</v>
      </c>
      <c r="C75" s="77" t="s">
        <v>1313</v>
      </c>
      <c r="D75" s="109"/>
      <c r="E75" s="49" t="s">
        <v>1314</v>
      </c>
    </row>
    <row r="76" ht="104" customHeight="1" spans="1:5">
      <c r="A76" s="112"/>
      <c r="B76" s="49" t="s">
        <v>1315</v>
      </c>
      <c r="C76" s="108" t="s">
        <v>1316</v>
      </c>
      <c r="D76" s="109"/>
      <c r="E76" s="49"/>
    </row>
    <row r="77" ht="145" customHeight="1" spans="1:5">
      <c r="A77" s="111"/>
      <c r="B77" s="49" t="s">
        <v>1317</v>
      </c>
      <c r="C77" s="77" t="s">
        <v>1318</v>
      </c>
      <c r="D77" s="109"/>
      <c r="E77" s="49"/>
    </row>
    <row r="78" ht="69" customHeight="1" spans="1:5">
      <c r="A78" s="107" t="s">
        <v>1319</v>
      </c>
      <c r="B78" s="49" t="s">
        <v>1320</v>
      </c>
      <c r="C78" s="108" t="s">
        <v>1321</v>
      </c>
      <c r="D78" s="109"/>
      <c r="E78" s="49"/>
    </row>
    <row r="79" customHeight="1" spans="1:5">
      <c r="A79" s="110" t="s">
        <v>1322</v>
      </c>
      <c r="B79" s="115" t="s">
        <v>1323</v>
      </c>
      <c r="C79" s="73" t="s">
        <v>1324</v>
      </c>
      <c r="D79" s="74"/>
      <c r="E79" s="151" t="s">
        <v>1325</v>
      </c>
    </row>
    <row r="80" customHeight="1" spans="1:5">
      <c r="A80" s="112"/>
      <c r="B80" s="122"/>
      <c r="C80" s="73" t="s">
        <v>1326</v>
      </c>
      <c r="D80" s="74"/>
      <c r="E80" s="151"/>
    </row>
    <row r="81" ht="71" customHeight="1" spans="1:5">
      <c r="A81" s="112"/>
      <c r="B81" s="118"/>
      <c r="C81" s="133" t="s">
        <v>1327</v>
      </c>
      <c r="D81" s="134"/>
      <c r="E81" s="151" t="s">
        <v>1328</v>
      </c>
    </row>
    <row r="82" ht="72" customHeight="1" spans="1:5">
      <c r="A82" s="111"/>
      <c r="B82" s="49" t="s">
        <v>1329</v>
      </c>
      <c r="C82" s="108" t="s">
        <v>1330</v>
      </c>
      <c r="D82" s="109"/>
      <c r="E82" s="49"/>
    </row>
    <row r="83" ht="63" customHeight="1" spans="1:5">
      <c r="A83" s="110" t="s">
        <v>1331</v>
      </c>
      <c r="B83" s="44" t="s">
        <v>1332</v>
      </c>
      <c r="C83" s="77" t="s">
        <v>1333</v>
      </c>
      <c r="D83" s="109"/>
      <c r="E83" s="49"/>
    </row>
    <row r="84" ht="209" customHeight="1" spans="1:5">
      <c r="A84" s="111"/>
      <c r="B84" s="42"/>
      <c r="C84" s="77" t="s">
        <v>1334</v>
      </c>
      <c r="D84" s="109"/>
      <c r="E84" s="147" t="s">
        <v>1335</v>
      </c>
    </row>
    <row r="85" customHeight="1" spans="1:5">
      <c r="A85" s="110" t="s">
        <v>1336</v>
      </c>
      <c r="B85" s="44" t="s">
        <v>1337</v>
      </c>
      <c r="C85" s="49" t="s">
        <v>1338</v>
      </c>
      <c r="D85" s="149" t="s">
        <v>1339</v>
      </c>
      <c r="E85" s="49"/>
    </row>
    <row r="86" customHeight="1" spans="1:5">
      <c r="A86" s="112"/>
      <c r="B86" s="40"/>
      <c r="C86" s="49"/>
      <c r="D86" s="149" t="s">
        <v>1340</v>
      </c>
      <c r="E86" s="49"/>
    </row>
    <row r="87" customHeight="1" spans="1:5">
      <c r="A87" s="112"/>
      <c r="B87" s="40"/>
      <c r="C87" s="49"/>
      <c r="D87" s="149" t="s">
        <v>1341</v>
      </c>
      <c r="E87" s="49"/>
    </row>
    <row r="88" customHeight="1" spans="1:5">
      <c r="A88" s="111"/>
      <c r="B88" s="42"/>
      <c r="C88" s="49"/>
      <c r="D88" s="149" t="s">
        <v>1342</v>
      </c>
      <c r="E88" s="49"/>
    </row>
    <row r="89" ht="75" customHeight="1" spans="1:5">
      <c r="A89" s="110" t="s">
        <v>1343</v>
      </c>
      <c r="B89" s="49" t="s">
        <v>1344</v>
      </c>
      <c r="C89" s="77" t="s">
        <v>1345</v>
      </c>
      <c r="D89" s="109"/>
      <c r="E89" s="49"/>
    </row>
    <row r="90" ht="122" customHeight="1" spans="1:5">
      <c r="A90" s="112"/>
      <c r="B90" s="44" t="s">
        <v>1346</v>
      </c>
      <c r="C90" s="49" t="s">
        <v>1347</v>
      </c>
      <c r="D90" s="53" t="s">
        <v>1348</v>
      </c>
      <c r="E90" s="49"/>
    </row>
    <row r="91" ht="100" customHeight="1" spans="1:5">
      <c r="A91" s="111"/>
      <c r="B91" s="42"/>
      <c r="C91" s="49" t="s">
        <v>1349</v>
      </c>
      <c r="D91" s="22" t="s">
        <v>1350</v>
      </c>
      <c r="E91" s="49"/>
    </row>
    <row r="92" ht="153" customHeight="1" spans="1:5">
      <c r="A92" s="107" t="s">
        <v>1351</v>
      </c>
      <c r="B92" s="49" t="s">
        <v>1352</v>
      </c>
      <c r="C92" s="108" t="s">
        <v>1353</v>
      </c>
      <c r="D92" s="109"/>
      <c r="E92" s="49"/>
    </row>
    <row r="93" customHeight="1" spans="1:5">
      <c r="A93" s="107" t="s">
        <v>1354</v>
      </c>
      <c r="B93" s="49" t="s">
        <v>1355</v>
      </c>
      <c r="C93" s="79" t="s">
        <v>1356</v>
      </c>
      <c r="D93" s="80"/>
      <c r="E93" s="49" t="s">
        <v>1357</v>
      </c>
    </row>
    <row r="94" customHeight="1" spans="1:5">
      <c r="A94" s="110" t="s">
        <v>1358</v>
      </c>
      <c r="B94" s="115" t="s">
        <v>1359</v>
      </c>
      <c r="C94" s="52" t="s">
        <v>1360</v>
      </c>
      <c r="D94" s="52" t="s">
        <v>1361</v>
      </c>
      <c r="E94" s="52"/>
    </row>
    <row r="95" ht="69" customHeight="1" spans="1:5">
      <c r="A95" s="112"/>
      <c r="B95" s="122"/>
      <c r="C95" s="52" t="s">
        <v>1362</v>
      </c>
      <c r="D95" s="52" t="s">
        <v>1363</v>
      </c>
      <c r="E95" s="52"/>
    </row>
    <row r="96" ht="134" customHeight="1" spans="1:5">
      <c r="A96" s="112"/>
      <c r="B96" s="122"/>
      <c r="C96" s="52" t="s">
        <v>1364</v>
      </c>
      <c r="D96" s="121" t="s">
        <v>1365</v>
      </c>
      <c r="E96" s="124" t="s">
        <v>1366</v>
      </c>
    </row>
    <row r="97" ht="134" customHeight="1" spans="1:5">
      <c r="A97" s="112"/>
      <c r="B97" s="118"/>
      <c r="C97" s="52" t="s">
        <v>1367</v>
      </c>
      <c r="D97" s="68" t="s">
        <v>1368</v>
      </c>
      <c r="E97" s="124" t="s">
        <v>1369</v>
      </c>
    </row>
    <row r="98" ht="73" customHeight="1" spans="1:5">
      <c r="A98" s="112"/>
      <c r="B98" s="115" t="s">
        <v>1370</v>
      </c>
      <c r="C98" s="66" t="s">
        <v>1371</v>
      </c>
      <c r="D98" s="69" t="s">
        <v>1372</v>
      </c>
      <c r="E98" s="124" t="s">
        <v>1373</v>
      </c>
    </row>
    <row r="99" customHeight="1" spans="1:5">
      <c r="A99" s="112"/>
      <c r="B99" s="122"/>
      <c r="C99" s="52" t="s">
        <v>1374</v>
      </c>
      <c r="D99" s="52" t="s">
        <v>1375</v>
      </c>
      <c r="E99" s="52"/>
    </row>
    <row r="100" customHeight="1" spans="1:5">
      <c r="A100" s="112"/>
      <c r="B100" s="122"/>
      <c r="C100" s="52" t="s">
        <v>1376</v>
      </c>
      <c r="D100" s="52" t="s">
        <v>1377</v>
      </c>
      <c r="E100" s="52"/>
    </row>
    <row r="101" customHeight="1" spans="1:5">
      <c r="A101" s="112"/>
      <c r="B101" s="122"/>
      <c r="C101" s="66" t="s">
        <v>1378</v>
      </c>
      <c r="D101" s="26" t="s">
        <v>1379</v>
      </c>
      <c r="E101" s="124" t="s">
        <v>1380</v>
      </c>
    </row>
    <row r="102" customHeight="1" spans="1:5">
      <c r="A102" s="112"/>
      <c r="B102" s="122"/>
      <c r="C102" s="66" t="s">
        <v>1381</v>
      </c>
      <c r="D102" s="26" t="s">
        <v>1382</v>
      </c>
      <c r="E102" s="124" t="s">
        <v>1383</v>
      </c>
    </row>
    <row r="103" customHeight="1" spans="1:5">
      <c r="A103" s="111"/>
      <c r="B103" s="118"/>
      <c r="C103" s="66" t="s">
        <v>1384</v>
      </c>
      <c r="D103" s="66" t="s">
        <v>1385</v>
      </c>
      <c r="E103" s="124" t="s">
        <v>1386</v>
      </c>
    </row>
    <row r="104" ht="82" customHeight="1" spans="1:5">
      <c r="A104" s="110" t="s">
        <v>1387</v>
      </c>
      <c r="B104" s="115" t="s">
        <v>1388</v>
      </c>
      <c r="C104" s="66" t="s">
        <v>1389</v>
      </c>
      <c r="D104" s="68" t="s">
        <v>1390</v>
      </c>
      <c r="E104" s="124" t="s">
        <v>1391</v>
      </c>
    </row>
    <row r="105" ht="84" customHeight="1" spans="1:5">
      <c r="A105" s="111"/>
      <c r="B105" s="118"/>
      <c r="C105" s="66" t="s">
        <v>1392</v>
      </c>
      <c r="D105" s="68" t="s">
        <v>1393</v>
      </c>
      <c r="E105" s="124" t="s">
        <v>1394</v>
      </c>
    </row>
    <row r="106" customHeight="1" spans="1:5">
      <c r="A106" s="110" t="s">
        <v>1395</v>
      </c>
      <c r="B106" s="44" t="s">
        <v>1396</v>
      </c>
      <c r="C106" s="113" t="s">
        <v>1397</v>
      </c>
      <c r="D106" s="114"/>
      <c r="E106" s="49"/>
    </row>
    <row r="107" customHeight="1" spans="1:5">
      <c r="A107" s="112"/>
      <c r="B107" s="40"/>
      <c r="C107" s="49" t="s">
        <v>1398</v>
      </c>
      <c r="D107" s="49" t="s">
        <v>1399</v>
      </c>
      <c r="E107" s="49"/>
    </row>
    <row r="108" customHeight="1" spans="1:5">
      <c r="A108" s="111"/>
      <c r="B108" s="42"/>
      <c r="C108" s="49" t="s">
        <v>1400</v>
      </c>
      <c r="D108" s="49" t="s">
        <v>1401</v>
      </c>
      <c r="E108" s="49" t="s">
        <v>1402</v>
      </c>
    </row>
    <row r="109" ht="177" customHeight="1" spans="1:5">
      <c r="A109" s="107" t="s">
        <v>1403</v>
      </c>
      <c r="B109" s="49" t="s">
        <v>1404</v>
      </c>
      <c r="C109" s="108" t="s">
        <v>1405</v>
      </c>
      <c r="D109" s="109"/>
      <c r="E109" s="49"/>
    </row>
    <row r="110" customHeight="1" spans="1:5">
      <c r="A110" s="125" t="s">
        <v>1406</v>
      </c>
      <c r="B110" s="115" t="s">
        <v>1407</v>
      </c>
      <c r="C110" s="129" t="s">
        <v>1408</v>
      </c>
      <c r="D110" s="127"/>
      <c r="E110" s="52" t="s">
        <v>1409</v>
      </c>
    </row>
    <row r="111" customHeight="1" spans="1:5">
      <c r="A111" s="126"/>
      <c r="B111" s="122"/>
      <c r="C111" s="129" t="s">
        <v>1410</v>
      </c>
      <c r="D111" s="127"/>
      <c r="E111" s="52"/>
    </row>
    <row r="112" customHeight="1" spans="1:5">
      <c r="A112" s="126"/>
      <c r="B112" s="122"/>
      <c r="C112" s="129" t="s">
        <v>1411</v>
      </c>
      <c r="D112" s="127"/>
      <c r="E112" s="52"/>
    </row>
    <row r="113" customHeight="1" spans="1:5">
      <c r="A113" s="126"/>
      <c r="B113" s="122"/>
      <c r="C113" s="73" t="s">
        <v>1412</v>
      </c>
      <c r="D113" s="74"/>
      <c r="E113" s="12"/>
    </row>
    <row r="114" ht="106" customHeight="1" spans="1:5">
      <c r="A114" s="110" t="s">
        <v>1413</v>
      </c>
      <c r="B114" s="44" t="s">
        <v>1414</v>
      </c>
      <c r="C114" s="77" t="s">
        <v>1415</v>
      </c>
      <c r="D114" s="109"/>
      <c r="E114" s="49" t="s">
        <v>1416</v>
      </c>
    </row>
    <row r="115" customHeight="1" spans="1:5">
      <c r="A115" s="112"/>
      <c r="B115" s="40"/>
      <c r="C115" s="150" t="s">
        <v>1417</v>
      </c>
      <c r="D115" s="143"/>
      <c r="E115" s="49" t="s">
        <v>1418</v>
      </c>
    </row>
    <row r="116" customHeight="1" spans="1:5">
      <c r="A116" s="111"/>
      <c r="B116" s="42"/>
      <c r="C116" s="150" t="s">
        <v>1419</v>
      </c>
      <c r="D116" s="143"/>
      <c r="E116" s="49"/>
    </row>
    <row r="117" ht="65" customHeight="1" spans="1:5">
      <c r="A117" s="110" t="s">
        <v>1420</v>
      </c>
      <c r="B117" s="49" t="s">
        <v>1421</v>
      </c>
      <c r="C117" s="108" t="s">
        <v>1422</v>
      </c>
      <c r="D117" s="109"/>
      <c r="E117" s="49"/>
    </row>
    <row r="118" ht="67" customHeight="1" spans="1:5">
      <c r="A118" s="112"/>
      <c r="B118" s="49" t="s">
        <v>1423</v>
      </c>
      <c r="C118" s="49" t="s">
        <v>1424</v>
      </c>
      <c r="D118" s="109" t="s">
        <v>1425</v>
      </c>
      <c r="E118" s="49"/>
    </row>
    <row r="119" ht="76" customHeight="1" spans="1:5">
      <c r="A119" s="111"/>
      <c r="B119" s="49" t="s">
        <v>1426</v>
      </c>
      <c r="C119" s="108" t="s">
        <v>1427</v>
      </c>
      <c r="D119" s="109"/>
      <c r="E119" s="49" t="s">
        <v>1428</v>
      </c>
    </row>
    <row r="120" ht="50" customHeight="1" spans="1:5">
      <c r="A120" s="110" t="s">
        <v>1429</v>
      </c>
      <c r="B120" s="49" t="s">
        <v>1430</v>
      </c>
      <c r="C120" s="108" t="s">
        <v>1431</v>
      </c>
      <c r="D120" s="109"/>
      <c r="E120" s="49"/>
    </row>
    <row r="121" customHeight="1" spans="1:5">
      <c r="A121" s="112"/>
      <c r="B121" s="52" t="s">
        <v>1432</v>
      </c>
      <c r="C121" s="129" t="s">
        <v>1433</v>
      </c>
      <c r="D121" s="127"/>
      <c r="E121" s="52" t="s">
        <v>1434</v>
      </c>
    </row>
    <row r="122" customHeight="1" spans="1:5">
      <c r="A122" s="112"/>
      <c r="B122" s="52" t="s">
        <v>1435</v>
      </c>
      <c r="C122" s="129" t="s">
        <v>1436</v>
      </c>
      <c r="D122" s="127"/>
      <c r="E122" s="52"/>
    </row>
    <row r="123" customHeight="1" spans="1:5">
      <c r="A123" s="111"/>
      <c r="B123" s="52" t="s">
        <v>1437</v>
      </c>
      <c r="C123" s="129" t="s">
        <v>1438</v>
      </c>
      <c r="D123" s="127"/>
      <c r="E123" s="52" t="s">
        <v>1439</v>
      </c>
    </row>
    <row r="124" ht="75" customHeight="1" spans="1:5">
      <c r="A124" s="107" t="s">
        <v>1440</v>
      </c>
      <c r="B124" s="49" t="s">
        <v>1441</v>
      </c>
      <c r="C124" s="108" t="s">
        <v>1442</v>
      </c>
      <c r="D124" s="109"/>
      <c r="E124" s="49" t="s">
        <v>1443</v>
      </c>
    </row>
    <row r="125" customHeight="1" spans="1:5">
      <c r="A125" s="110" t="s">
        <v>1444</v>
      </c>
      <c r="B125" s="44" t="s">
        <v>1445</v>
      </c>
      <c r="C125" s="113" t="s">
        <v>1446</v>
      </c>
      <c r="D125" s="114"/>
      <c r="E125" s="49"/>
    </row>
    <row r="126" ht="154" customHeight="1" spans="1:5">
      <c r="A126" s="112"/>
      <c r="B126" s="42"/>
      <c r="C126" s="49" t="s">
        <v>1447</v>
      </c>
      <c r="D126" s="109" t="s">
        <v>1448</v>
      </c>
      <c r="E126" s="49"/>
    </row>
    <row r="127" ht="96" customHeight="1" spans="1:5">
      <c r="A127" s="110" t="s">
        <v>1449</v>
      </c>
      <c r="B127" s="52" t="s">
        <v>1275</v>
      </c>
      <c r="C127" s="116" t="s">
        <v>1450</v>
      </c>
      <c r="D127" s="117"/>
      <c r="E127" s="52"/>
    </row>
    <row r="128" ht="105" customHeight="1" spans="1:5">
      <c r="A128" s="111"/>
      <c r="B128" s="49" t="s">
        <v>1451</v>
      </c>
      <c r="C128" s="108" t="s">
        <v>1452</v>
      </c>
      <c r="D128" s="109"/>
      <c r="E128" s="49"/>
    </row>
    <row r="129" ht="104" customHeight="1" spans="1:5">
      <c r="A129" s="107" t="s">
        <v>1453</v>
      </c>
      <c r="B129" s="49" t="s">
        <v>1454</v>
      </c>
      <c r="C129" s="150" t="s">
        <v>1455</v>
      </c>
      <c r="D129" s="109"/>
      <c r="E129" s="49"/>
    </row>
  </sheetData>
  <mergeCells count="131">
    <mergeCell ref="C1:D1"/>
    <mergeCell ref="C2:D2"/>
    <mergeCell ref="C3:D3"/>
    <mergeCell ref="C4:D4"/>
    <mergeCell ref="C5:D5"/>
    <mergeCell ref="C20:D20"/>
    <mergeCell ref="C21:D21"/>
    <mergeCell ref="C22:D22"/>
    <mergeCell ref="C24:D24"/>
    <mergeCell ref="C25:D25"/>
    <mergeCell ref="C26:D26"/>
    <mergeCell ref="C27:D27"/>
    <mergeCell ref="C29:D29"/>
    <mergeCell ref="C30:D30"/>
    <mergeCell ref="C31:D31"/>
    <mergeCell ref="C36:D36"/>
    <mergeCell ref="C37:D37"/>
    <mergeCell ref="C38:D38"/>
    <mergeCell ref="C39:D39"/>
    <mergeCell ref="C40:D40"/>
    <mergeCell ref="C45:D45"/>
    <mergeCell ref="C47:D47"/>
    <mergeCell ref="C48:D48"/>
    <mergeCell ref="C49:D49"/>
    <mergeCell ref="C50:D50"/>
    <mergeCell ref="C53:D53"/>
    <mergeCell ref="C55:D55"/>
    <mergeCell ref="C57:D57"/>
    <mergeCell ref="C58:D58"/>
    <mergeCell ref="C59:D59"/>
    <mergeCell ref="C60:D60"/>
    <mergeCell ref="C62:D62"/>
    <mergeCell ref="C68:D68"/>
    <mergeCell ref="C69:D69"/>
    <mergeCell ref="C70:D70"/>
    <mergeCell ref="C72:D72"/>
    <mergeCell ref="C74:D74"/>
    <mergeCell ref="C75:D75"/>
    <mergeCell ref="C76:D76"/>
    <mergeCell ref="C77:D77"/>
    <mergeCell ref="C78:D78"/>
    <mergeCell ref="C79:D79"/>
    <mergeCell ref="C80:D80"/>
    <mergeCell ref="C81:D81"/>
    <mergeCell ref="C82:D82"/>
    <mergeCell ref="C83:D83"/>
    <mergeCell ref="C84:D84"/>
    <mergeCell ref="C89:D89"/>
    <mergeCell ref="C92:D92"/>
    <mergeCell ref="C93:D93"/>
    <mergeCell ref="C106:D106"/>
    <mergeCell ref="C109:D109"/>
    <mergeCell ref="C110:D110"/>
    <mergeCell ref="C111:D111"/>
    <mergeCell ref="C112:D112"/>
    <mergeCell ref="C113:D113"/>
    <mergeCell ref="C114:D114"/>
    <mergeCell ref="C115:D115"/>
    <mergeCell ref="C116:D116"/>
    <mergeCell ref="C117:D117"/>
    <mergeCell ref="C119:D119"/>
    <mergeCell ref="C120:D120"/>
    <mergeCell ref="C121:D121"/>
    <mergeCell ref="C122:D122"/>
    <mergeCell ref="C123:D123"/>
    <mergeCell ref="C124:D124"/>
    <mergeCell ref="C125:D125"/>
    <mergeCell ref="C127:D127"/>
    <mergeCell ref="C128:D128"/>
    <mergeCell ref="C129:D129"/>
    <mergeCell ref="A2:A3"/>
    <mergeCell ref="A4:A5"/>
    <mergeCell ref="A6:A8"/>
    <mergeCell ref="A9:A19"/>
    <mergeCell ref="A21:A23"/>
    <mergeCell ref="A24:A25"/>
    <mergeCell ref="A27:A28"/>
    <mergeCell ref="A29:A31"/>
    <mergeCell ref="A32:A39"/>
    <mergeCell ref="A41:A43"/>
    <mergeCell ref="A44:A45"/>
    <mergeCell ref="A47:A50"/>
    <mergeCell ref="A51:A52"/>
    <mergeCell ref="A53:A58"/>
    <mergeCell ref="A59:A61"/>
    <mergeCell ref="A62:A63"/>
    <mergeCell ref="A64:A69"/>
    <mergeCell ref="A70:A71"/>
    <mergeCell ref="A74:A77"/>
    <mergeCell ref="A79:A82"/>
    <mergeCell ref="A83:A84"/>
    <mergeCell ref="A85:A88"/>
    <mergeCell ref="A89:A91"/>
    <mergeCell ref="A94:A103"/>
    <mergeCell ref="A104:A105"/>
    <mergeCell ref="A106:A108"/>
    <mergeCell ref="A110:A113"/>
    <mergeCell ref="A114:A116"/>
    <mergeCell ref="A117:A119"/>
    <mergeCell ref="A120:A123"/>
    <mergeCell ref="A125:A126"/>
    <mergeCell ref="A127:A128"/>
    <mergeCell ref="B2:B3"/>
    <mergeCell ref="B4:B5"/>
    <mergeCell ref="B6:B8"/>
    <mergeCell ref="B9:B19"/>
    <mergeCell ref="B21:B23"/>
    <mergeCell ref="B24:B25"/>
    <mergeCell ref="B27:B28"/>
    <mergeCell ref="B32:B35"/>
    <mergeCell ref="B41:B43"/>
    <mergeCell ref="B44:B45"/>
    <mergeCell ref="B47:B50"/>
    <mergeCell ref="B51:B52"/>
    <mergeCell ref="B53:B54"/>
    <mergeCell ref="B55:B56"/>
    <mergeCell ref="B62:B63"/>
    <mergeCell ref="B64:B67"/>
    <mergeCell ref="B70:B71"/>
    <mergeCell ref="B79:B81"/>
    <mergeCell ref="B83:B84"/>
    <mergeCell ref="B85:B88"/>
    <mergeCell ref="B90:B91"/>
    <mergeCell ref="B94:B97"/>
    <mergeCell ref="B98:B103"/>
    <mergeCell ref="B104:B105"/>
    <mergeCell ref="B106:B108"/>
    <mergeCell ref="B110:B113"/>
    <mergeCell ref="B114:B116"/>
    <mergeCell ref="B125:B126"/>
    <mergeCell ref="C85:C88"/>
  </mergeCells>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59"/>
  <sheetViews>
    <sheetView workbookViewId="0">
      <pane ySplit="1" topLeftCell="A14" activePane="bottomLeft" state="frozen"/>
      <selection/>
      <selection pane="bottomLeft" activeCell="B19" sqref="B19:B20"/>
    </sheetView>
  </sheetViews>
  <sheetFormatPr defaultColWidth="9" defaultRowHeight="40" customHeight="1" outlineLevelCol="4"/>
  <cols>
    <col min="1" max="1" width="9.890625" style="106" customWidth="1"/>
    <col min="2" max="2" width="27.34375" style="37" customWidth="1"/>
    <col min="3" max="3" width="21.7421875" style="37" customWidth="1"/>
    <col min="4" max="4" width="86.984375" style="37" customWidth="1"/>
    <col min="5" max="5" width="35.15625" style="37" customWidth="1"/>
    <col min="6" max="16384" width="9" style="37"/>
  </cols>
  <sheetData>
    <row r="1" customHeight="1" spans="1:5">
      <c r="A1" s="23" t="s">
        <v>98</v>
      </c>
      <c r="B1" s="24" t="s">
        <v>99</v>
      </c>
      <c r="C1" s="24" t="s">
        <v>100</v>
      </c>
      <c r="D1" s="24"/>
      <c r="E1" s="24" t="s">
        <v>101</v>
      </c>
    </row>
    <row r="2" ht="120" customHeight="1" spans="1:5">
      <c r="A2" s="107" t="s">
        <v>1456</v>
      </c>
      <c r="B2" s="49" t="s">
        <v>1457</v>
      </c>
      <c r="C2" s="108" t="s">
        <v>1458</v>
      </c>
      <c r="D2" s="109"/>
      <c r="E2" s="49"/>
    </row>
    <row r="3" ht="89" customHeight="1" spans="1:5">
      <c r="A3" s="110" t="s">
        <v>1459</v>
      </c>
      <c r="B3" s="44" t="s">
        <v>1460</v>
      </c>
      <c r="C3" s="49" t="s">
        <v>1461</v>
      </c>
      <c r="D3" s="53" t="s">
        <v>1462</v>
      </c>
      <c r="E3" s="49"/>
    </row>
    <row r="4" ht="127" customHeight="1" spans="1:5">
      <c r="A4" s="111"/>
      <c r="B4" s="42"/>
      <c r="C4" s="49" t="s">
        <v>1463</v>
      </c>
      <c r="D4" s="22" t="s">
        <v>1464</v>
      </c>
      <c r="E4" s="49" t="s">
        <v>1465</v>
      </c>
    </row>
    <row r="5" ht="85" customHeight="1" spans="1:5">
      <c r="A5" s="107" t="s">
        <v>1466</v>
      </c>
      <c r="B5" s="49" t="s">
        <v>1467</v>
      </c>
      <c r="C5" s="49" t="s">
        <v>1468</v>
      </c>
      <c r="D5" s="22" t="s">
        <v>1469</v>
      </c>
      <c r="E5" s="49"/>
    </row>
    <row r="6" customHeight="1" spans="1:5">
      <c r="A6" s="110" t="s">
        <v>1470</v>
      </c>
      <c r="B6" s="44" t="s">
        <v>1471</v>
      </c>
      <c r="C6" s="66" t="s">
        <v>1472</v>
      </c>
      <c r="D6" s="66" t="s">
        <v>1473</v>
      </c>
      <c r="E6" s="52" t="s">
        <v>1474</v>
      </c>
    </row>
    <row r="7" customHeight="1" spans="1:5">
      <c r="A7" s="112"/>
      <c r="B7" s="40"/>
      <c r="C7" s="49" t="s">
        <v>1475</v>
      </c>
      <c r="D7" s="49" t="s">
        <v>1476</v>
      </c>
      <c r="E7" s="49"/>
    </row>
    <row r="8" customHeight="1" spans="1:5">
      <c r="A8" s="112"/>
      <c r="B8" s="40"/>
      <c r="C8" s="49" t="s">
        <v>1477</v>
      </c>
      <c r="D8" s="49" t="s">
        <v>1478</v>
      </c>
      <c r="E8" s="49"/>
    </row>
    <row r="9" customHeight="1" spans="1:5">
      <c r="A9" s="111"/>
      <c r="B9" s="42"/>
      <c r="C9" s="66" t="s">
        <v>1479</v>
      </c>
      <c r="D9" s="66" t="s">
        <v>1480</v>
      </c>
      <c r="E9" s="52"/>
    </row>
    <row r="10" customHeight="1" spans="1:5">
      <c r="A10" s="110" t="s">
        <v>1481</v>
      </c>
      <c r="B10" s="44" t="s">
        <v>1482</v>
      </c>
      <c r="C10" s="79" t="s">
        <v>1483</v>
      </c>
      <c r="D10" s="80"/>
      <c r="E10" s="49"/>
    </row>
    <row r="11" ht="139" customHeight="1" spans="1:5">
      <c r="A11" s="111"/>
      <c r="B11" s="42"/>
      <c r="C11" s="49" t="s">
        <v>1484</v>
      </c>
      <c r="D11" s="22" t="s">
        <v>1485</v>
      </c>
      <c r="E11" s="49" t="s">
        <v>1486</v>
      </c>
    </row>
    <row r="12" customHeight="1" spans="1:5">
      <c r="A12" s="110" t="s">
        <v>1487</v>
      </c>
      <c r="B12" s="44" t="s">
        <v>1488</v>
      </c>
      <c r="C12" s="113" t="s">
        <v>1489</v>
      </c>
      <c r="D12" s="114"/>
      <c r="E12" s="49"/>
    </row>
    <row r="13" ht="84" customHeight="1" spans="1:5">
      <c r="A13" s="111"/>
      <c r="B13" s="42"/>
      <c r="C13" s="49" t="s">
        <v>1490</v>
      </c>
      <c r="D13" s="109" t="s">
        <v>1491</v>
      </c>
      <c r="E13" s="49"/>
    </row>
    <row r="14" ht="79" customHeight="1" spans="1:5">
      <c r="A14" s="110" t="s">
        <v>1492</v>
      </c>
      <c r="B14" s="49" t="s">
        <v>1493</v>
      </c>
      <c r="C14" s="108" t="s">
        <v>1494</v>
      </c>
      <c r="D14" s="109"/>
      <c r="E14" s="49"/>
    </row>
    <row r="15" customHeight="1" spans="1:5">
      <c r="A15" s="112"/>
      <c r="B15" s="44" t="s">
        <v>1495</v>
      </c>
      <c r="C15" s="113" t="s">
        <v>1496</v>
      </c>
      <c r="D15" s="114"/>
      <c r="E15" s="49"/>
    </row>
    <row r="16" customHeight="1" spans="1:5">
      <c r="A16" s="112"/>
      <c r="B16" s="40"/>
      <c r="C16" s="113" t="s">
        <v>1497</v>
      </c>
      <c r="D16" s="114"/>
      <c r="E16" s="49"/>
    </row>
    <row r="17" customHeight="1" spans="1:5">
      <c r="A17" s="112"/>
      <c r="B17" s="42"/>
      <c r="C17" s="113" t="s">
        <v>1498</v>
      </c>
      <c r="D17" s="114"/>
      <c r="E17" s="49"/>
    </row>
    <row r="18" ht="190" customHeight="1" spans="1:5">
      <c r="A18" s="111"/>
      <c r="B18" s="49" t="s">
        <v>1499</v>
      </c>
      <c r="C18" s="49" t="s">
        <v>1500</v>
      </c>
      <c r="D18" s="53" t="s">
        <v>1501</v>
      </c>
      <c r="E18" s="49"/>
    </row>
    <row r="19" ht="61" customHeight="1" spans="1:5">
      <c r="A19" s="110" t="s">
        <v>1502</v>
      </c>
      <c r="B19" s="115" t="s">
        <v>1503</v>
      </c>
      <c r="C19" s="116" t="s">
        <v>1504</v>
      </c>
      <c r="D19" s="117"/>
      <c r="E19" s="124" t="s">
        <v>1505</v>
      </c>
    </row>
    <row r="20" ht="71" customHeight="1" spans="1:5">
      <c r="A20" s="112"/>
      <c r="B20" s="118"/>
      <c r="C20" s="52" t="s">
        <v>1506</v>
      </c>
      <c r="D20" s="117" t="s">
        <v>1507</v>
      </c>
      <c r="E20" s="124" t="s">
        <v>1508</v>
      </c>
    </row>
    <row r="21" customHeight="1" spans="1:5">
      <c r="A21" s="112"/>
      <c r="B21" s="44" t="s">
        <v>1509</v>
      </c>
      <c r="C21" s="119" t="s">
        <v>1510</v>
      </c>
      <c r="D21" s="49" t="s">
        <v>1511</v>
      </c>
      <c r="E21" s="49"/>
    </row>
    <row r="22" customHeight="1" spans="1:5">
      <c r="A22" s="112"/>
      <c r="B22" s="40"/>
      <c r="C22" s="119" t="s">
        <v>1512</v>
      </c>
      <c r="D22" s="49" t="s">
        <v>1513</v>
      </c>
      <c r="E22" s="49"/>
    </row>
    <row r="23" customHeight="1" spans="1:5">
      <c r="A23" s="112"/>
      <c r="B23" s="40"/>
      <c r="C23" s="119" t="s">
        <v>1514</v>
      </c>
      <c r="D23" s="49" t="s">
        <v>1515</v>
      </c>
      <c r="E23" s="49" t="s">
        <v>1516</v>
      </c>
    </row>
    <row r="24" customHeight="1" spans="1:5">
      <c r="A24" s="112"/>
      <c r="B24" s="40"/>
      <c r="C24" s="119" t="s">
        <v>1517</v>
      </c>
      <c r="D24" s="49" t="s">
        <v>1518</v>
      </c>
      <c r="E24" s="49"/>
    </row>
    <row r="25" customHeight="1" spans="1:5">
      <c r="A25" s="111"/>
      <c r="B25" s="42"/>
      <c r="C25" s="79" t="s">
        <v>1519</v>
      </c>
      <c r="D25" s="80"/>
      <c r="E25" s="49"/>
    </row>
    <row r="26" ht="63" customHeight="1" spans="1:5">
      <c r="A26" s="110" t="s">
        <v>1520</v>
      </c>
      <c r="B26" s="44" t="s">
        <v>1521</v>
      </c>
      <c r="C26" s="49" t="s">
        <v>1522</v>
      </c>
      <c r="D26" s="53" t="s">
        <v>1523</v>
      </c>
      <c r="E26" s="49"/>
    </row>
    <row r="27" customHeight="1" spans="1:5">
      <c r="A27" s="112"/>
      <c r="B27" s="42"/>
      <c r="C27" s="81" t="s">
        <v>1524</v>
      </c>
      <c r="D27" s="114"/>
      <c r="E27" s="49"/>
    </row>
    <row r="28" ht="58" customHeight="1" spans="1:5">
      <c r="A28" s="111"/>
      <c r="B28" s="42" t="s">
        <v>1525</v>
      </c>
      <c r="C28" s="108" t="s">
        <v>1526</v>
      </c>
      <c r="D28" s="109"/>
      <c r="E28" s="49"/>
    </row>
    <row r="29" customHeight="1" spans="1:5">
      <c r="A29" s="110" t="s">
        <v>1527</v>
      </c>
      <c r="B29" s="44" t="s">
        <v>1528</v>
      </c>
      <c r="C29" s="11" t="s">
        <v>1529</v>
      </c>
      <c r="D29" s="49" t="s">
        <v>1530</v>
      </c>
      <c r="E29" s="49"/>
    </row>
    <row r="30" customHeight="1" spans="1:5">
      <c r="A30" s="112"/>
      <c r="B30" s="40"/>
      <c r="C30" s="11" t="s">
        <v>1531</v>
      </c>
      <c r="D30" s="49" t="s">
        <v>1532</v>
      </c>
      <c r="E30" s="49" t="s">
        <v>1533</v>
      </c>
    </row>
    <row r="31" customHeight="1" spans="1:5">
      <c r="A31" s="112"/>
      <c r="B31" s="40"/>
      <c r="C31" s="11" t="s">
        <v>1534</v>
      </c>
      <c r="D31" s="49" t="s">
        <v>1535</v>
      </c>
      <c r="E31" s="49"/>
    </row>
    <row r="32" customHeight="1" spans="1:5">
      <c r="A32" s="112"/>
      <c r="B32" s="40"/>
      <c r="C32" s="11" t="s">
        <v>1536</v>
      </c>
      <c r="D32" s="49" t="s">
        <v>1537</v>
      </c>
      <c r="E32" s="49"/>
    </row>
    <row r="33" customHeight="1" spans="1:5">
      <c r="A33" s="112"/>
      <c r="B33" s="40"/>
      <c r="C33" s="11" t="s">
        <v>1538</v>
      </c>
      <c r="D33" s="49" t="s">
        <v>1539</v>
      </c>
      <c r="E33" s="49"/>
    </row>
    <row r="34" customHeight="1" spans="1:5">
      <c r="A34" s="111"/>
      <c r="B34" s="42"/>
      <c r="C34" s="11" t="s">
        <v>1540</v>
      </c>
      <c r="D34" s="49" t="s">
        <v>1541</v>
      </c>
      <c r="E34" s="49"/>
    </row>
    <row r="35" ht="145" customHeight="1" spans="1:5">
      <c r="A35" s="107" t="s">
        <v>1542</v>
      </c>
      <c r="B35" s="49" t="s">
        <v>1543</v>
      </c>
      <c r="C35" s="108" t="s">
        <v>1544</v>
      </c>
      <c r="D35" s="109"/>
      <c r="E35" s="49"/>
    </row>
    <row r="36" ht="168" customHeight="1" spans="1:5">
      <c r="A36" s="107"/>
      <c r="B36" s="49"/>
      <c r="C36" s="49" t="s">
        <v>1545</v>
      </c>
      <c r="D36" s="120" t="s">
        <v>1546</v>
      </c>
      <c r="E36" s="49"/>
    </row>
    <row r="37" ht="99" customHeight="1" spans="1:5">
      <c r="A37" s="110" t="s">
        <v>1547</v>
      </c>
      <c r="B37" s="115" t="s">
        <v>1548</v>
      </c>
      <c r="C37" s="52" t="s">
        <v>1549</v>
      </c>
      <c r="D37" s="121" t="s">
        <v>1550</v>
      </c>
      <c r="E37" s="124"/>
    </row>
    <row r="38" ht="120" customHeight="1" spans="1:5">
      <c r="A38" s="111"/>
      <c r="B38" s="118"/>
      <c r="C38" s="52" t="s">
        <v>1551</v>
      </c>
      <c r="D38" s="68" t="s">
        <v>1552</v>
      </c>
      <c r="E38" s="124" t="s">
        <v>1553</v>
      </c>
    </row>
    <row r="39" ht="96" customHeight="1" spans="1:5">
      <c r="A39" s="110" t="s">
        <v>1554</v>
      </c>
      <c r="B39" s="115" t="s">
        <v>1555</v>
      </c>
      <c r="C39" s="83" t="s">
        <v>1556</v>
      </c>
      <c r="D39" s="117"/>
      <c r="E39" s="52" t="s">
        <v>1557</v>
      </c>
    </row>
    <row r="40" ht="96" customHeight="1" spans="1:5">
      <c r="A40" s="112"/>
      <c r="B40" s="122"/>
      <c r="C40" s="26" t="s">
        <v>1558</v>
      </c>
      <c r="D40" s="117" t="s">
        <v>1559</v>
      </c>
      <c r="E40" s="52"/>
    </row>
    <row r="41" customHeight="1" spans="1:5">
      <c r="A41" s="112"/>
      <c r="B41" s="44" t="s">
        <v>1560</v>
      </c>
      <c r="C41" s="81" t="s">
        <v>1561</v>
      </c>
      <c r="D41" s="114"/>
      <c r="E41" s="49"/>
    </row>
    <row r="42" ht="83" customHeight="1" spans="1:5">
      <c r="A42" s="111"/>
      <c r="B42" s="42"/>
      <c r="C42" s="49" t="s">
        <v>1490</v>
      </c>
      <c r="D42" s="22" t="s">
        <v>1562</v>
      </c>
      <c r="E42" s="49"/>
    </row>
    <row r="43" ht="104" customHeight="1" spans="1:5">
      <c r="A43" s="110" t="s">
        <v>1563</v>
      </c>
      <c r="B43" s="52" t="s">
        <v>1564</v>
      </c>
      <c r="C43" s="83" t="s">
        <v>1565</v>
      </c>
      <c r="D43" s="117"/>
      <c r="E43" s="52" t="s">
        <v>1566</v>
      </c>
    </row>
    <row r="44" customHeight="1" spans="1:5">
      <c r="A44" s="112"/>
      <c r="B44" s="44" t="s">
        <v>1567</v>
      </c>
      <c r="C44" s="49" t="s">
        <v>1568</v>
      </c>
      <c r="D44" s="109" t="s">
        <v>1569</v>
      </c>
      <c r="E44" s="49"/>
    </row>
    <row r="45" customHeight="1" spans="1:5">
      <c r="A45" s="112"/>
      <c r="B45" s="40"/>
      <c r="C45" s="49" t="s">
        <v>1538</v>
      </c>
      <c r="D45" s="109" t="s">
        <v>1570</v>
      </c>
      <c r="E45" s="49"/>
    </row>
    <row r="46" customHeight="1" spans="1:5">
      <c r="A46" s="112"/>
      <c r="B46" s="40"/>
      <c r="C46" s="49" t="s">
        <v>1571</v>
      </c>
      <c r="D46" s="109" t="s">
        <v>1572</v>
      </c>
      <c r="E46" s="49"/>
    </row>
    <row r="47" customHeight="1" spans="1:5">
      <c r="A47" s="112"/>
      <c r="B47" s="40"/>
      <c r="C47" s="49" t="s">
        <v>1573</v>
      </c>
      <c r="D47" s="109" t="s">
        <v>1574</v>
      </c>
      <c r="E47" s="49"/>
    </row>
    <row r="48" customHeight="1" spans="1:5">
      <c r="A48" s="112"/>
      <c r="B48" s="40"/>
      <c r="C48" s="49" t="s">
        <v>1575</v>
      </c>
      <c r="D48" s="109" t="s">
        <v>1576</v>
      </c>
      <c r="E48" s="49"/>
    </row>
    <row r="49" customHeight="1" spans="1:5">
      <c r="A49" s="112"/>
      <c r="B49" s="40"/>
      <c r="C49" s="49" t="s">
        <v>1577</v>
      </c>
      <c r="D49" s="109" t="s">
        <v>1578</v>
      </c>
      <c r="E49" s="49"/>
    </row>
    <row r="50" customHeight="1" spans="1:5">
      <c r="A50" s="111"/>
      <c r="B50" s="42"/>
      <c r="C50" s="49" t="s">
        <v>1579</v>
      </c>
      <c r="D50" s="109" t="s">
        <v>1580</v>
      </c>
      <c r="E50" s="49"/>
    </row>
    <row r="51" ht="105" customHeight="1" spans="1:5">
      <c r="A51" s="107" t="s">
        <v>1581</v>
      </c>
      <c r="B51" s="52" t="s">
        <v>1582</v>
      </c>
      <c r="C51" s="83" t="s">
        <v>1583</v>
      </c>
      <c r="D51" s="117"/>
      <c r="E51" s="52" t="s">
        <v>1584</v>
      </c>
    </row>
    <row r="52" ht="91" customHeight="1" spans="1:5">
      <c r="A52" s="107" t="s">
        <v>1585</v>
      </c>
      <c r="B52" s="52" t="s">
        <v>1586</v>
      </c>
      <c r="C52" s="83" t="s">
        <v>1587</v>
      </c>
      <c r="D52" s="117"/>
      <c r="E52" s="52" t="s">
        <v>1588</v>
      </c>
    </row>
    <row r="53" ht="192" customHeight="1" spans="1:5">
      <c r="A53" s="110" t="s">
        <v>1589</v>
      </c>
      <c r="B53" s="115" t="s">
        <v>1590</v>
      </c>
      <c r="C53" s="52" t="s">
        <v>1591</v>
      </c>
      <c r="D53" s="121" t="s">
        <v>1592</v>
      </c>
      <c r="E53" s="52" t="s">
        <v>1593</v>
      </c>
    </row>
    <row r="54" ht="88" customHeight="1" spans="1:5">
      <c r="A54" s="112"/>
      <c r="B54" s="122"/>
      <c r="C54" s="83" t="s">
        <v>1594</v>
      </c>
      <c r="D54" s="117"/>
      <c r="E54" s="52"/>
    </row>
    <row r="55" ht="79" customHeight="1" spans="1:5">
      <c r="A55" s="111"/>
      <c r="B55" s="118"/>
      <c r="C55" s="52" t="s">
        <v>1595</v>
      </c>
      <c r="D55" s="123" t="s">
        <v>1596</v>
      </c>
      <c r="E55" s="52"/>
    </row>
    <row r="56" customHeight="1" spans="1:5">
      <c r="A56" s="110" t="s">
        <v>1597</v>
      </c>
      <c r="B56" s="44" t="s">
        <v>1598</v>
      </c>
      <c r="C56" s="79" t="s">
        <v>1599</v>
      </c>
      <c r="D56" s="80"/>
      <c r="E56" s="49"/>
    </row>
    <row r="57" customHeight="1" spans="1:5">
      <c r="A57" s="112"/>
      <c r="B57" s="40"/>
      <c r="C57" s="79" t="s">
        <v>1600</v>
      </c>
      <c r="D57" s="80"/>
      <c r="E57" s="49"/>
    </row>
    <row r="58" customHeight="1" spans="1:5">
      <c r="A58" s="112"/>
      <c r="B58" s="40"/>
      <c r="C58" s="81" t="s">
        <v>1601</v>
      </c>
      <c r="D58" s="114"/>
      <c r="E58" s="49"/>
    </row>
    <row r="59" ht="147" customHeight="1" spans="1:5">
      <c r="A59" s="111"/>
      <c r="B59" s="42"/>
      <c r="C59" s="49" t="s">
        <v>1602</v>
      </c>
      <c r="D59" s="109" t="s">
        <v>1603</v>
      </c>
      <c r="E59" s="49"/>
    </row>
    <row r="60" customHeight="1" spans="1:5">
      <c r="A60" s="110" t="s">
        <v>1604</v>
      </c>
      <c r="B60" s="44" t="s">
        <v>1605</v>
      </c>
      <c r="C60" s="49" t="s">
        <v>1606</v>
      </c>
      <c r="D60" s="49" t="s">
        <v>1607</v>
      </c>
      <c r="E60" s="49"/>
    </row>
    <row r="61" customHeight="1" spans="1:5">
      <c r="A61" s="112"/>
      <c r="B61" s="40"/>
      <c r="C61" s="49" t="s">
        <v>1608</v>
      </c>
      <c r="D61" s="49" t="s">
        <v>1609</v>
      </c>
      <c r="E61" s="49"/>
    </row>
    <row r="62" customHeight="1" spans="1:5">
      <c r="A62" s="112"/>
      <c r="B62" s="40"/>
      <c r="C62" s="11" t="s">
        <v>1610</v>
      </c>
      <c r="D62" s="49" t="s">
        <v>1611</v>
      </c>
      <c r="E62" s="49"/>
    </row>
    <row r="63" customHeight="1" spans="1:5">
      <c r="A63" s="112"/>
      <c r="B63" s="40"/>
      <c r="C63" s="49" t="s">
        <v>1612</v>
      </c>
      <c r="D63" s="49" t="s">
        <v>1613</v>
      </c>
      <c r="E63" s="49"/>
    </row>
    <row r="64" customHeight="1" spans="1:5">
      <c r="A64" s="112"/>
      <c r="B64" s="40"/>
      <c r="C64" s="49" t="s">
        <v>1614</v>
      </c>
      <c r="D64" s="49" t="s">
        <v>1615</v>
      </c>
      <c r="E64" s="49"/>
    </row>
    <row r="65" customHeight="1" spans="1:5">
      <c r="A65" s="111"/>
      <c r="B65" s="42"/>
      <c r="C65" s="49" t="s">
        <v>1616</v>
      </c>
      <c r="D65" s="49" t="s">
        <v>1617</v>
      </c>
      <c r="E65" s="49"/>
    </row>
    <row r="66" ht="210" customHeight="1" spans="1:5">
      <c r="A66" s="107" t="s">
        <v>1618</v>
      </c>
      <c r="B66" s="49" t="s">
        <v>1619</v>
      </c>
      <c r="C66" s="49" t="s">
        <v>1620</v>
      </c>
      <c r="D66" s="53" t="s">
        <v>1621</v>
      </c>
      <c r="E66" s="49"/>
    </row>
    <row r="67" ht="71" customHeight="1" spans="1:5">
      <c r="A67" s="125" t="s">
        <v>1622</v>
      </c>
      <c r="B67" s="115" t="s">
        <v>1623</v>
      </c>
      <c r="C67" s="73" t="s">
        <v>1624</v>
      </c>
      <c r="D67" s="74"/>
      <c r="E67" s="135" t="s">
        <v>1625</v>
      </c>
    </row>
    <row r="68" customHeight="1" spans="1:5">
      <c r="A68" s="126"/>
      <c r="B68" s="122"/>
      <c r="C68" s="75" t="s">
        <v>1626</v>
      </c>
      <c r="D68" s="127"/>
      <c r="E68" s="136"/>
    </row>
    <row r="69" customHeight="1" spans="1:5">
      <c r="A69" s="126"/>
      <c r="B69" s="122"/>
      <c r="C69" s="73" t="s">
        <v>1627</v>
      </c>
      <c r="D69" s="74"/>
      <c r="E69" s="136"/>
    </row>
    <row r="70" customHeight="1" spans="1:5">
      <c r="A70" s="126"/>
      <c r="B70" s="118"/>
      <c r="C70" s="75" t="s">
        <v>1628</v>
      </c>
      <c r="D70" s="127"/>
      <c r="E70" s="137"/>
    </row>
    <row r="71" ht="162" customHeight="1" spans="1:5">
      <c r="A71" s="128"/>
      <c r="B71" s="52" t="s">
        <v>1629</v>
      </c>
      <c r="C71" s="83" t="s">
        <v>1630</v>
      </c>
      <c r="D71" s="117"/>
      <c r="E71" s="124" t="s">
        <v>1631</v>
      </c>
    </row>
    <row r="72" customHeight="1" spans="1:5">
      <c r="A72" s="110" t="s">
        <v>1632</v>
      </c>
      <c r="B72" s="115" t="s">
        <v>1633</v>
      </c>
      <c r="C72" s="73" t="s">
        <v>1634</v>
      </c>
      <c r="D72" s="74"/>
      <c r="E72" s="138" t="s">
        <v>1635</v>
      </c>
    </row>
    <row r="73" ht="87" customHeight="1" spans="1:5">
      <c r="A73" s="112"/>
      <c r="B73" s="122"/>
      <c r="C73" s="52" t="s">
        <v>1636</v>
      </c>
      <c r="D73" s="117" t="s">
        <v>1637</v>
      </c>
      <c r="E73" s="139"/>
    </row>
    <row r="74" customHeight="1" spans="1:5">
      <c r="A74" s="111"/>
      <c r="B74" s="118"/>
      <c r="C74" s="73" t="s">
        <v>1638</v>
      </c>
      <c r="D74" s="74"/>
      <c r="E74" s="140"/>
    </row>
    <row r="75" customHeight="1" spans="1:5">
      <c r="A75" s="110" t="s">
        <v>1639</v>
      </c>
      <c r="B75" s="44" t="s">
        <v>1640</v>
      </c>
      <c r="C75" s="113" t="s">
        <v>1641</v>
      </c>
      <c r="D75" s="114"/>
      <c r="E75" s="49"/>
    </row>
    <row r="76" customHeight="1" spans="1:5">
      <c r="A76" s="112"/>
      <c r="B76" s="40"/>
      <c r="C76" s="79" t="s">
        <v>1642</v>
      </c>
      <c r="D76" s="80"/>
      <c r="E76" s="49"/>
    </row>
    <row r="77" customHeight="1" spans="1:5">
      <c r="A77" s="112"/>
      <c r="B77" s="40"/>
      <c r="C77" s="113" t="s">
        <v>1643</v>
      </c>
      <c r="D77" s="114"/>
      <c r="E77" s="49"/>
    </row>
    <row r="78" customHeight="1" spans="1:5">
      <c r="A78" s="112"/>
      <c r="B78" s="42"/>
      <c r="C78" s="79" t="s">
        <v>1644</v>
      </c>
      <c r="D78" s="80"/>
      <c r="E78" s="49"/>
    </row>
    <row r="79" customHeight="1" spans="1:5">
      <c r="A79" s="112"/>
      <c r="B79" s="44" t="s">
        <v>1645</v>
      </c>
      <c r="C79" s="49" t="s">
        <v>1646</v>
      </c>
      <c r="D79" s="49" t="s">
        <v>1647</v>
      </c>
      <c r="E79" s="49"/>
    </row>
    <row r="80" customHeight="1" spans="1:5">
      <c r="A80" s="112"/>
      <c r="B80" s="40"/>
      <c r="C80" s="49" t="s">
        <v>1648</v>
      </c>
      <c r="D80" s="49" t="s">
        <v>1649</v>
      </c>
      <c r="E80" s="49"/>
    </row>
    <row r="81" customHeight="1" spans="1:5">
      <c r="A81" s="111"/>
      <c r="B81" s="42"/>
      <c r="C81" s="49" t="s">
        <v>1650</v>
      </c>
      <c r="D81" s="49" t="s">
        <v>1651</v>
      </c>
      <c r="E81" s="49"/>
    </row>
    <row r="82" ht="135" customHeight="1" spans="1:5">
      <c r="A82" s="110" t="s">
        <v>1652</v>
      </c>
      <c r="B82" s="49" t="s">
        <v>72</v>
      </c>
      <c r="C82" s="49" t="s">
        <v>1653</v>
      </c>
      <c r="D82" s="53" t="s">
        <v>1654</v>
      </c>
      <c r="E82" s="49"/>
    </row>
    <row r="83" ht="58" customHeight="1" spans="1:5">
      <c r="A83" s="112"/>
      <c r="B83" s="44" t="s">
        <v>1655</v>
      </c>
      <c r="C83" s="49" t="s">
        <v>1656</v>
      </c>
      <c r="D83" s="53" t="s">
        <v>1657</v>
      </c>
      <c r="E83" s="49"/>
    </row>
    <row r="84" customHeight="1" spans="1:5">
      <c r="A84" s="112"/>
      <c r="B84" s="40"/>
      <c r="C84" s="49" t="s">
        <v>1658</v>
      </c>
      <c r="D84" s="53" t="s">
        <v>1659</v>
      </c>
      <c r="E84" s="49"/>
    </row>
    <row r="85" ht="71" customHeight="1" spans="1:5">
      <c r="A85" s="112"/>
      <c r="B85" s="40"/>
      <c r="C85" s="49" t="s">
        <v>1660</v>
      </c>
      <c r="D85" s="53" t="s">
        <v>1661</v>
      </c>
      <c r="E85" s="49"/>
    </row>
    <row r="86" customHeight="1" spans="1:5">
      <c r="A86" s="112"/>
      <c r="B86" s="40"/>
      <c r="C86" s="49" t="s">
        <v>1662</v>
      </c>
      <c r="D86" s="53" t="s">
        <v>1663</v>
      </c>
      <c r="E86" s="49"/>
    </row>
    <row r="87" ht="91" customHeight="1" spans="1:5">
      <c r="A87" s="112"/>
      <c r="B87" s="40"/>
      <c r="C87" s="49" t="s">
        <v>1664</v>
      </c>
      <c r="D87" s="53" t="s">
        <v>1665</v>
      </c>
      <c r="E87" s="49"/>
    </row>
    <row r="88" ht="71" customHeight="1" spans="1:5">
      <c r="A88" s="112"/>
      <c r="B88" s="40"/>
      <c r="C88" s="49" t="s">
        <v>1666</v>
      </c>
      <c r="D88" s="53" t="s">
        <v>1667</v>
      </c>
      <c r="E88" s="49"/>
    </row>
    <row r="89" ht="74" customHeight="1" spans="1:5">
      <c r="A89" s="112"/>
      <c r="B89" s="40"/>
      <c r="C89" s="49" t="s">
        <v>1668</v>
      </c>
      <c r="D89" s="53" t="s">
        <v>1669</v>
      </c>
      <c r="E89" s="49"/>
    </row>
    <row r="90" ht="104" customHeight="1" spans="1:5">
      <c r="A90" s="111"/>
      <c r="B90" s="42"/>
      <c r="C90" s="49" t="s">
        <v>1670</v>
      </c>
      <c r="D90" s="53" t="s">
        <v>1671</v>
      </c>
      <c r="E90" s="49"/>
    </row>
    <row r="91" customHeight="1" spans="1:5">
      <c r="A91" s="110" t="s">
        <v>1672</v>
      </c>
      <c r="B91" s="44" t="s">
        <v>1673</v>
      </c>
      <c r="C91" s="79" t="s">
        <v>1674</v>
      </c>
      <c r="D91" s="80"/>
      <c r="E91" s="49"/>
    </row>
    <row r="92" customHeight="1" spans="1:5">
      <c r="A92" s="112"/>
      <c r="B92" s="40"/>
      <c r="C92" s="81" t="s">
        <v>1675</v>
      </c>
      <c r="D92" s="114"/>
      <c r="E92" s="49"/>
    </row>
    <row r="93" customHeight="1" spans="1:5">
      <c r="A93" s="111"/>
      <c r="B93" s="42"/>
      <c r="C93" s="113" t="s">
        <v>1676</v>
      </c>
      <c r="D93" s="114"/>
      <c r="E93" s="49"/>
    </row>
    <row r="94" customHeight="1" spans="1:5">
      <c r="A94" s="110" t="s">
        <v>1677</v>
      </c>
      <c r="B94" s="115" t="s">
        <v>1678</v>
      </c>
      <c r="C94" s="73" t="s">
        <v>1679</v>
      </c>
      <c r="D94" s="74"/>
      <c r="E94" s="138" t="s">
        <v>1680</v>
      </c>
    </row>
    <row r="95" customHeight="1" spans="1:5">
      <c r="A95" s="112"/>
      <c r="B95" s="122"/>
      <c r="C95" s="129" t="s">
        <v>1681</v>
      </c>
      <c r="D95" s="127"/>
      <c r="E95" s="139"/>
    </row>
    <row r="96" customHeight="1" spans="1:5">
      <c r="A96" s="112"/>
      <c r="B96" s="122"/>
      <c r="C96" s="73" t="s">
        <v>1682</v>
      </c>
      <c r="D96" s="127"/>
      <c r="E96" s="139"/>
    </row>
    <row r="97" customHeight="1" spans="1:5">
      <c r="A97" s="112"/>
      <c r="B97" s="122"/>
      <c r="C97" s="129" t="s">
        <v>1683</v>
      </c>
      <c r="D97" s="127"/>
      <c r="E97" s="139"/>
    </row>
    <row r="98" customHeight="1" spans="1:5">
      <c r="A98" s="112"/>
      <c r="B98" s="122"/>
      <c r="C98" s="52" t="s">
        <v>1684</v>
      </c>
      <c r="D98" s="130" t="s">
        <v>1685</v>
      </c>
      <c r="E98" s="139"/>
    </row>
    <row r="99" customHeight="1" spans="1:5">
      <c r="A99" s="111"/>
      <c r="B99" s="118"/>
      <c r="C99" s="52"/>
      <c r="D99" s="131"/>
      <c r="E99" s="140"/>
    </row>
    <row r="100" customHeight="1" spans="1:5">
      <c r="A100" s="110" t="s">
        <v>1686</v>
      </c>
      <c r="B100" s="44" t="s">
        <v>1687</v>
      </c>
      <c r="C100" s="79" t="s">
        <v>1688</v>
      </c>
      <c r="D100" s="80"/>
      <c r="E100" s="49"/>
    </row>
    <row r="101" customHeight="1" spans="1:5">
      <c r="A101" s="112"/>
      <c r="B101" s="40"/>
      <c r="C101" s="79" t="s">
        <v>1689</v>
      </c>
      <c r="D101" s="80"/>
      <c r="E101" s="49"/>
    </row>
    <row r="102" customHeight="1" spans="1:5">
      <c r="A102" s="111"/>
      <c r="B102" s="42"/>
      <c r="C102" s="81" t="s">
        <v>1690</v>
      </c>
      <c r="D102" s="114"/>
      <c r="E102" s="49"/>
    </row>
    <row r="103" customHeight="1" spans="1:5">
      <c r="A103" s="107" t="s">
        <v>1691</v>
      </c>
      <c r="B103" s="49" t="s">
        <v>1692</v>
      </c>
      <c r="C103" s="79" t="s">
        <v>1693</v>
      </c>
      <c r="D103" s="80"/>
      <c r="E103" s="49"/>
    </row>
    <row r="104" ht="68" customHeight="1" spans="1:5">
      <c r="A104" s="132" t="s">
        <v>1694</v>
      </c>
      <c r="B104" s="52" t="s">
        <v>884</v>
      </c>
      <c r="C104" s="133" t="s">
        <v>1695</v>
      </c>
      <c r="D104" s="134"/>
      <c r="E104" s="121" t="s">
        <v>1696</v>
      </c>
    </row>
    <row r="105" customHeight="1" spans="1:5">
      <c r="A105" s="107" t="s">
        <v>1697</v>
      </c>
      <c r="B105" s="49" t="s">
        <v>1698</v>
      </c>
      <c r="C105" s="81" t="s">
        <v>1699</v>
      </c>
      <c r="D105" s="114"/>
      <c r="E105" s="49"/>
    </row>
    <row r="106" customHeight="1" spans="1:5">
      <c r="A106" s="107" t="s">
        <v>1004</v>
      </c>
      <c r="B106" s="49" t="s">
        <v>80</v>
      </c>
      <c r="C106" s="113" t="s">
        <v>1700</v>
      </c>
      <c r="D106" s="114"/>
      <c r="E106" s="49" t="s">
        <v>1701</v>
      </c>
    </row>
    <row r="107" customHeight="1" spans="1:5">
      <c r="A107" s="125" t="s">
        <v>1702</v>
      </c>
      <c r="B107" s="115" t="s">
        <v>1703</v>
      </c>
      <c r="C107" s="73" t="s">
        <v>1704</v>
      </c>
      <c r="D107" s="74"/>
      <c r="E107" s="135" t="s">
        <v>1705</v>
      </c>
    </row>
    <row r="108" customHeight="1" spans="1:5">
      <c r="A108" s="126"/>
      <c r="B108" s="122"/>
      <c r="C108" s="73" t="s">
        <v>1706</v>
      </c>
      <c r="D108" s="74"/>
      <c r="E108" s="136"/>
    </row>
    <row r="109" customHeight="1" spans="1:5">
      <c r="A109" s="126"/>
      <c r="B109" s="122"/>
      <c r="C109" s="73" t="s">
        <v>1707</v>
      </c>
      <c r="D109" s="74"/>
      <c r="E109" s="136"/>
    </row>
    <row r="110" customHeight="1" spans="1:5">
      <c r="A110" s="126"/>
      <c r="B110" s="122"/>
      <c r="C110" s="73" t="s">
        <v>1708</v>
      </c>
      <c r="D110" s="127"/>
      <c r="E110" s="136"/>
    </row>
    <row r="111" customHeight="1" spans="1:5">
      <c r="A111" s="128"/>
      <c r="B111" s="118"/>
      <c r="C111" s="73" t="s">
        <v>1709</v>
      </c>
      <c r="D111" s="74"/>
      <c r="E111" s="137"/>
    </row>
    <row r="112" customHeight="1" spans="1:5">
      <c r="A112" s="125" t="s">
        <v>1710</v>
      </c>
      <c r="B112" s="115" t="s">
        <v>1711</v>
      </c>
      <c r="C112" s="73" t="s">
        <v>1712</v>
      </c>
      <c r="D112" s="74"/>
      <c r="E112" s="52" t="s">
        <v>1713</v>
      </c>
    </row>
    <row r="113" customHeight="1" spans="1:5">
      <c r="A113" s="126"/>
      <c r="B113" s="122"/>
      <c r="C113" s="73" t="s">
        <v>1714</v>
      </c>
      <c r="D113" s="127"/>
      <c r="E113" s="52"/>
    </row>
    <row r="114" customHeight="1" spans="1:5">
      <c r="A114" s="126"/>
      <c r="B114" s="122"/>
      <c r="C114" s="52" t="s">
        <v>1715</v>
      </c>
      <c r="D114" s="74" t="s">
        <v>1716</v>
      </c>
      <c r="E114" s="115" t="s">
        <v>1717</v>
      </c>
    </row>
    <row r="115" customHeight="1" spans="1:5">
      <c r="A115" s="126"/>
      <c r="B115" s="122"/>
      <c r="C115" s="52" t="s">
        <v>1718</v>
      </c>
      <c r="D115" s="127" t="s">
        <v>1719</v>
      </c>
      <c r="E115" s="122"/>
    </row>
    <row r="116" customHeight="1" spans="1:5">
      <c r="A116" s="126"/>
      <c r="B116" s="122"/>
      <c r="C116" s="52" t="s">
        <v>1720</v>
      </c>
      <c r="D116" s="127" t="s">
        <v>1721</v>
      </c>
      <c r="E116" s="122"/>
    </row>
    <row r="117" customHeight="1" spans="1:5">
      <c r="A117" s="128"/>
      <c r="B117" s="118"/>
      <c r="C117" s="52" t="s">
        <v>1722</v>
      </c>
      <c r="D117" s="127" t="s">
        <v>1723</v>
      </c>
      <c r="E117" s="118"/>
    </row>
    <row r="118" customHeight="1" spans="1:5">
      <c r="A118" s="125" t="s">
        <v>1724</v>
      </c>
      <c r="B118" s="115" t="s">
        <v>1725</v>
      </c>
      <c r="C118" s="66" t="s">
        <v>1726</v>
      </c>
      <c r="D118" s="66" t="s">
        <v>1727</v>
      </c>
      <c r="E118" s="52" t="s">
        <v>1728</v>
      </c>
    </row>
    <row r="119" customHeight="1" spans="1:5">
      <c r="A119" s="126"/>
      <c r="B119" s="122"/>
      <c r="C119" s="66" t="s">
        <v>1729</v>
      </c>
      <c r="D119" s="52"/>
      <c r="E119" s="52"/>
    </row>
    <row r="120" customHeight="1" spans="1:5">
      <c r="A120" s="128"/>
      <c r="B120" s="118"/>
      <c r="C120" s="66" t="s">
        <v>1730</v>
      </c>
      <c r="D120" s="52" t="s">
        <v>1731</v>
      </c>
      <c r="E120" s="52"/>
    </row>
    <row r="121" customHeight="1" spans="1:5">
      <c r="A121" s="110" t="s">
        <v>1732</v>
      </c>
      <c r="B121" s="49" t="s">
        <v>1733</v>
      </c>
      <c r="C121" s="113" t="s">
        <v>1734</v>
      </c>
      <c r="D121" s="114"/>
      <c r="E121" s="49"/>
    </row>
    <row r="122" customHeight="1" spans="1:5">
      <c r="A122" s="112"/>
      <c r="B122" s="44" t="s">
        <v>1735</v>
      </c>
      <c r="C122" s="79" t="s">
        <v>1736</v>
      </c>
      <c r="D122" s="80"/>
      <c r="E122" s="49"/>
    </row>
    <row r="123" ht="101" customHeight="1" spans="1:5">
      <c r="A123" s="112"/>
      <c r="B123" s="42"/>
      <c r="C123" s="49" t="s">
        <v>1737</v>
      </c>
      <c r="D123" s="78" t="s">
        <v>1738</v>
      </c>
      <c r="E123" s="49" t="s">
        <v>1739</v>
      </c>
    </row>
    <row r="124" customHeight="1" spans="1:5">
      <c r="A124" s="112"/>
      <c r="B124" s="44" t="s">
        <v>1740</v>
      </c>
      <c r="C124" s="113" t="s">
        <v>1741</v>
      </c>
      <c r="D124" s="114"/>
      <c r="E124" s="49"/>
    </row>
    <row r="125" customHeight="1" spans="1:5">
      <c r="A125" s="112"/>
      <c r="B125" s="40"/>
      <c r="C125" s="79" t="s">
        <v>1742</v>
      </c>
      <c r="D125" s="80"/>
      <c r="E125" s="49"/>
    </row>
    <row r="126" customHeight="1" spans="1:5">
      <c r="A126" s="112"/>
      <c r="B126" s="40"/>
      <c r="C126" s="79" t="s">
        <v>1743</v>
      </c>
      <c r="D126" s="80"/>
      <c r="E126" s="49"/>
    </row>
    <row r="127" customHeight="1" spans="1:5">
      <c r="A127" s="112"/>
      <c r="B127" s="42"/>
      <c r="C127" s="79" t="s">
        <v>1744</v>
      </c>
      <c r="D127" s="80"/>
      <c r="E127" s="49"/>
    </row>
    <row r="128" customHeight="1" spans="1:5">
      <c r="A128" s="112"/>
      <c r="B128" s="44" t="s">
        <v>1745</v>
      </c>
      <c r="C128" s="79" t="s">
        <v>1746</v>
      </c>
      <c r="D128" s="114"/>
      <c r="E128" s="49" t="s">
        <v>1747</v>
      </c>
    </row>
    <row r="129" customHeight="1" spans="1:5">
      <c r="A129" s="112"/>
      <c r="B129" s="42"/>
      <c r="C129" s="113" t="s">
        <v>1748</v>
      </c>
      <c r="D129" s="114"/>
      <c r="E129" s="49"/>
    </row>
    <row r="130" customHeight="1" spans="1:5">
      <c r="A130" s="112"/>
      <c r="B130" s="44" t="s">
        <v>1749</v>
      </c>
      <c r="C130" s="11" t="s">
        <v>1750</v>
      </c>
      <c r="D130" s="49" t="s">
        <v>1751</v>
      </c>
      <c r="E130" s="49"/>
    </row>
    <row r="131" customHeight="1" spans="1:5">
      <c r="A131" s="112"/>
      <c r="B131" s="40"/>
      <c r="C131" s="11" t="s">
        <v>1752</v>
      </c>
      <c r="D131" s="10" t="s">
        <v>1753</v>
      </c>
      <c r="E131" s="49"/>
    </row>
    <row r="132" customHeight="1" spans="1:5">
      <c r="A132" s="112"/>
      <c r="B132" s="40"/>
      <c r="C132" s="11" t="s">
        <v>1754</v>
      </c>
      <c r="D132" s="49" t="s">
        <v>1755</v>
      </c>
      <c r="E132" s="49"/>
    </row>
    <row r="133" customHeight="1" spans="1:5">
      <c r="A133" s="111"/>
      <c r="B133" s="42"/>
      <c r="C133" s="11" t="s">
        <v>604</v>
      </c>
      <c r="D133" s="49" t="s">
        <v>1756</v>
      </c>
      <c r="E133" s="49"/>
    </row>
    <row r="134" customHeight="1" spans="1:5">
      <c r="A134" s="110" t="s">
        <v>1757</v>
      </c>
      <c r="B134" s="44" t="s">
        <v>1758</v>
      </c>
      <c r="C134" s="49" t="s">
        <v>1759</v>
      </c>
      <c r="D134" s="49" t="s">
        <v>1760</v>
      </c>
      <c r="E134" s="49"/>
    </row>
    <row r="135" customHeight="1" spans="1:5">
      <c r="A135" s="112"/>
      <c r="B135" s="40"/>
      <c r="C135" s="49" t="s">
        <v>1761</v>
      </c>
      <c r="D135" s="49" t="s">
        <v>1762</v>
      </c>
      <c r="E135" s="49"/>
    </row>
    <row r="136" customHeight="1" spans="1:5">
      <c r="A136" s="111"/>
      <c r="B136" s="42"/>
      <c r="C136" s="49" t="s">
        <v>1763</v>
      </c>
      <c r="D136" s="10" t="s">
        <v>1764</v>
      </c>
      <c r="E136" s="49"/>
    </row>
    <row r="137" customHeight="1" spans="1:5">
      <c r="A137" s="125" t="s">
        <v>1765</v>
      </c>
      <c r="B137" s="115" t="s">
        <v>1766</v>
      </c>
      <c r="C137" s="129" t="s">
        <v>1767</v>
      </c>
      <c r="D137" s="127"/>
      <c r="E137" s="52"/>
    </row>
    <row r="138" customHeight="1" spans="1:5">
      <c r="A138" s="126"/>
      <c r="B138" s="122"/>
      <c r="C138" s="73" t="s">
        <v>1768</v>
      </c>
      <c r="D138" s="74"/>
      <c r="E138" s="52"/>
    </row>
    <row r="139" customHeight="1" spans="1:5">
      <c r="A139" s="126"/>
      <c r="B139" s="122"/>
      <c r="C139" s="73" t="s">
        <v>1769</v>
      </c>
      <c r="D139" s="127"/>
      <c r="E139" s="52"/>
    </row>
    <row r="140" customHeight="1" spans="1:5">
      <c r="A140" s="126"/>
      <c r="B140" s="122"/>
      <c r="C140" s="129" t="s">
        <v>1770</v>
      </c>
      <c r="D140" s="127"/>
      <c r="E140" s="52"/>
    </row>
    <row r="141" customHeight="1" spans="1:5">
      <c r="A141" s="128"/>
      <c r="B141" s="118"/>
      <c r="C141" s="129" t="s">
        <v>1771</v>
      </c>
      <c r="D141" s="127"/>
      <c r="E141" s="52"/>
    </row>
    <row r="142" customHeight="1" spans="1:5">
      <c r="A142" s="110" t="s">
        <v>1772</v>
      </c>
      <c r="B142" s="44" t="s">
        <v>1773</v>
      </c>
      <c r="C142" s="113" t="s">
        <v>1774</v>
      </c>
      <c r="D142" s="114"/>
      <c r="E142" s="49"/>
    </row>
    <row r="143" customHeight="1" spans="1:5">
      <c r="A143" s="112"/>
      <c r="B143" s="40"/>
      <c r="C143" s="79" t="s">
        <v>1775</v>
      </c>
      <c r="D143" s="80"/>
      <c r="E143" s="49"/>
    </row>
    <row r="144" customHeight="1" spans="1:5">
      <c r="A144" s="111"/>
      <c r="B144" s="42"/>
      <c r="C144" s="79" t="s">
        <v>1776</v>
      </c>
      <c r="D144" s="114"/>
      <c r="E144" s="49"/>
    </row>
    <row r="145" customHeight="1" spans="1:5">
      <c r="A145" s="110" t="s">
        <v>1777</v>
      </c>
      <c r="B145" s="44" t="s">
        <v>1778</v>
      </c>
      <c r="C145" s="113" t="s">
        <v>1779</v>
      </c>
      <c r="D145" s="114"/>
      <c r="E145" s="49"/>
    </row>
    <row r="146" customHeight="1" spans="1:5">
      <c r="A146" s="112"/>
      <c r="B146" s="42"/>
      <c r="C146" s="113" t="s">
        <v>1780</v>
      </c>
      <c r="D146" s="114"/>
      <c r="E146" s="49"/>
    </row>
    <row r="147" customHeight="1" spans="1:5">
      <c r="A147" s="112"/>
      <c r="B147" s="44" t="s">
        <v>1781</v>
      </c>
      <c r="C147" s="113" t="s">
        <v>1782</v>
      </c>
      <c r="D147" s="114"/>
      <c r="E147" s="49"/>
    </row>
    <row r="148" customHeight="1" spans="1:5">
      <c r="A148" s="112"/>
      <c r="B148" s="40"/>
      <c r="C148" s="113" t="s">
        <v>1783</v>
      </c>
      <c r="D148" s="114"/>
      <c r="E148" s="49"/>
    </row>
    <row r="149" customHeight="1" spans="1:5">
      <c r="A149" s="112"/>
      <c r="B149" s="42"/>
      <c r="C149" s="113" t="s">
        <v>1784</v>
      </c>
      <c r="D149" s="114"/>
      <c r="E149" s="49"/>
    </row>
    <row r="150" customHeight="1" spans="1:5">
      <c r="A150" s="111"/>
      <c r="B150" s="49" t="s">
        <v>1785</v>
      </c>
      <c r="C150" s="113" t="s">
        <v>1786</v>
      </c>
      <c r="D150" s="114"/>
      <c r="E150" s="49"/>
    </row>
    <row r="151" ht="159" customHeight="1" spans="1:5">
      <c r="A151" s="107" t="s">
        <v>1787</v>
      </c>
      <c r="B151" s="49" t="s">
        <v>1788</v>
      </c>
      <c r="C151" s="141" t="s">
        <v>1789</v>
      </c>
      <c r="D151" s="109"/>
      <c r="E151" s="49"/>
    </row>
    <row r="152" customHeight="1" spans="1:5">
      <c r="A152" s="110" t="s">
        <v>1790</v>
      </c>
      <c r="B152" s="115" t="s">
        <v>1791</v>
      </c>
      <c r="C152" s="73" t="s">
        <v>1792</v>
      </c>
      <c r="D152" s="127"/>
      <c r="E152" s="52"/>
    </row>
    <row r="153" ht="70" customHeight="1" spans="1:5">
      <c r="A153" s="112"/>
      <c r="B153" s="122"/>
      <c r="C153" s="83" t="s">
        <v>1793</v>
      </c>
      <c r="D153" s="117"/>
      <c r="E153" s="52"/>
    </row>
    <row r="154" ht="72" customHeight="1" spans="1:5">
      <c r="A154" s="112"/>
      <c r="B154" s="118"/>
      <c r="C154" s="73" t="s">
        <v>1794</v>
      </c>
      <c r="D154" s="127"/>
      <c r="E154" s="52" t="s">
        <v>1795</v>
      </c>
    </row>
    <row r="155" customHeight="1" spans="1:5">
      <c r="A155" s="112"/>
      <c r="B155" s="40" t="s">
        <v>1796</v>
      </c>
      <c r="C155" s="49" t="s">
        <v>1797</v>
      </c>
      <c r="D155" s="114" t="s">
        <v>1798</v>
      </c>
      <c r="E155" s="49" t="s">
        <v>1799</v>
      </c>
    </row>
    <row r="156" customHeight="1" spans="1:5">
      <c r="A156" s="112"/>
      <c r="B156" s="40"/>
      <c r="C156" s="49" t="s">
        <v>1800</v>
      </c>
      <c r="D156" s="114" t="s">
        <v>1801</v>
      </c>
      <c r="E156" s="49" t="s">
        <v>1802</v>
      </c>
    </row>
    <row r="157" customHeight="1" spans="1:5">
      <c r="A157" s="111"/>
      <c r="B157" s="42"/>
      <c r="C157" s="49" t="s">
        <v>1803</v>
      </c>
      <c r="D157" s="114" t="s">
        <v>1804</v>
      </c>
      <c r="E157" s="49" t="s">
        <v>1805</v>
      </c>
    </row>
    <row r="158" customHeight="1" spans="1:5">
      <c r="A158" s="110" t="s">
        <v>1806</v>
      </c>
      <c r="B158" s="44" t="s">
        <v>1807</v>
      </c>
      <c r="C158" s="79" t="s">
        <v>1808</v>
      </c>
      <c r="D158" s="80"/>
      <c r="E158" s="49"/>
    </row>
    <row r="159" customHeight="1" spans="1:5">
      <c r="A159" s="112"/>
      <c r="B159" s="40"/>
      <c r="C159" s="113" t="s">
        <v>1809</v>
      </c>
      <c r="D159" s="114"/>
      <c r="E159" s="49"/>
    </row>
    <row r="160" customHeight="1" spans="1:5">
      <c r="A160" s="112"/>
      <c r="B160" s="40"/>
      <c r="C160" s="142" t="s">
        <v>1810</v>
      </c>
      <c r="D160" s="114"/>
      <c r="E160" s="49"/>
    </row>
    <row r="161" customHeight="1" spans="1:5">
      <c r="A161" s="112"/>
      <c r="B161" s="40"/>
      <c r="C161" s="142" t="s">
        <v>1811</v>
      </c>
      <c r="D161" s="114"/>
      <c r="E161" s="49"/>
    </row>
    <row r="162" customHeight="1" spans="1:5">
      <c r="A162" s="112"/>
      <c r="B162" s="40"/>
      <c r="C162" s="79" t="s">
        <v>1812</v>
      </c>
      <c r="D162" s="80"/>
      <c r="E162" s="49"/>
    </row>
    <row r="163" customHeight="1" spans="1:5">
      <c r="A163" s="111"/>
      <c r="B163" s="42"/>
      <c r="C163" s="79" t="s">
        <v>1813</v>
      </c>
      <c r="D163" s="80"/>
      <c r="E163" s="49"/>
    </row>
    <row r="164" customHeight="1" spans="1:5">
      <c r="A164" s="125" t="s">
        <v>1814</v>
      </c>
      <c r="B164" s="115" t="s">
        <v>1815</v>
      </c>
      <c r="C164" s="73" t="s">
        <v>1816</v>
      </c>
      <c r="D164" s="74"/>
      <c r="E164" s="124" t="s">
        <v>1817</v>
      </c>
    </row>
    <row r="165" ht="139" customHeight="1" spans="1:5">
      <c r="A165" s="128"/>
      <c r="B165" s="118"/>
      <c r="C165" s="52" t="s">
        <v>1818</v>
      </c>
      <c r="D165" s="84" t="s">
        <v>1819</v>
      </c>
      <c r="E165" s="52" t="s">
        <v>1820</v>
      </c>
    </row>
    <row r="166" customHeight="1" spans="1:5">
      <c r="A166" s="110" t="s">
        <v>1821</v>
      </c>
      <c r="B166" s="44" t="s">
        <v>1822</v>
      </c>
      <c r="C166" s="79" t="s">
        <v>1823</v>
      </c>
      <c r="D166" s="80"/>
      <c r="E166" s="49"/>
    </row>
    <row r="167" customHeight="1" spans="1:5">
      <c r="A167" s="112"/>
      <c r="B167" s="40"/>
      <c r="C167" s="113" t="s">
        <v>1824</v>
      </c>
      <c r="D167" s="114"/>
      <c r="E167" s="49"/>
    </row>
    <row r="168" customHeight="1" spans="1:5">
      <c r="A168" s="112"/>
      <c r="B168" s="40"/>
      <c r="C168" s="81" t="s">
        <v>1825</v>
      </c>
      <c r="D168" s="114"/>
      <c r="E168" s="49"/>
    </row>
    <row r="169" customHeight="1" spans="1:5">
      <c r="A169" s="111"/>
      <c r="B169" s="42"/>
      <c r="C169" s="79" t="s">
        <v>1826</v>
      </c>
      <c r="D169" s="114"/>
      <c r="E169" s="49"/>
    </row>
    <row r="170" ht="177" customHeight="1" spans="1:5">
      <c r="A170" s="110" t="s">
        <v>1827</v>
      </c>
      <c r="B170" s="44" t="s">
        <v>1828</v>
      </c>
      <c r="C170" s="108" t="s">
        <v>1829</v>
      </c>
      <c r="D170" s="109"/>
      <c r="E170" s="49"/>
    </row>
    <row r="171" customHeight="1" spans="1:5">
      <c r="A171" s="112"/>
      <c r="B171" s="40"/>
      <c r="C171" s="49" t="s">
        <v>1830</v>
      </c>
      <c r="D171" s="109" t="s">
        <v>1831</v>
      </c>
      <c r="E171" s="49"/>
    </row>
    <row r="172" customHeight="1" spans="1:5">
      <c r="A172" s="112"/>
      <c r="B172" s="40"/>
      <c r="C172" s="49"/>
      <c r="D172" s="109" t="s">
        <v>1832</v>
      </c>
      <c r="E172" s="49"/>
    </row>
    <row r="173" customHeight="1" spans="1:5">
      <c r="A173" s="112"/>
      <c r="B173" s="40"/>
      <c r="C173" s="49"/>
      <c r="D173" s="109" t="s">
        <v>1833</v>
      </c>
      <c r="E173" s="49"/>
    </row>
    <row r="174" customHeight="1" spans="1:5">
      <c r="A174" s="112"/>
      <c r="B174" s="40"/>
      <c r="C174" s="44" t="s">
        <v>1834</v>
      </c>
      <c r="D174" s="109" t="s">
        <v>1835</v>
      </c>
      <c r="E174" s="49"/>
    </row>
    <row r="175" customHeight="1" spans="1:5">
      <c r="A175" s="112"/>
      <c r="B175" s="40"/>
      <c r="C175" s="40"/>
      <c r="D175" s="109" t="s">
        <v>1836</v>
      </c>
      <c r="E175" s="49"/>
    </row>
    <row r="176" customHeight="1" spans="1:5">
      <c r="A176" s="112"/>
      <c r="B176" s="40"/>
      <c r="C176" s="42"/>
      <c r="D176" s="109" t="s">
        <v>1837</v>
      </c>
      <c r="E176" s="49"/>
    </row>
    <row r="177" s="37" customFormat="1" customHeight="1" spans="1:5">
      <c r="A177" s="112"/>
      <c r="B177" s="40"/>
      <c r="C177" s="44" t="s">
        <v>1838</v>
      </c>
      <c r="D177" s="109" t="s">
        <v>1839</v>
      </c>
      <c r="E177" s="49"/>
    </row>
    <row r="178" s="37" customFormat="1" customHeight="1" spans="1:5">
      <c r="A178" s="112"/>
      <c r="B178" s="40"/>
      <c r="C178" s="40"/>
      <c r="D178" s="109" t="s">
        <v>1840</v>
      </c>
      <c r="E178" s="49"/>
    </row>
    <row r="179" s="37" customFormat="1" customHeight="1" spans="1:5">
      <c r="A179" s="112"/>
      <c r="B179" s="40"/>
      <c r="C179" s="42"/>
      <c r="D179" s="109" t="s">
        <v>1841</v>
      </c>
      <c r="E179" s="49"/>
    </row>
    <row r="180" s="37" customFormat="1" customHeight="1" spans="1:5">
      <c r="A180" s="112"/>
      <c r="B180" s="40"/>
      <c r="C180" s="44" t="s">
        <v>1842</v>
      </c>
      <c r="D180" s="109" t="s">
        <v>1843</v>
      </c>
      <c r="E180" s="49"/>
    </row>
    <row r="181" s="37" customFormat="1" customHeight="1" spans="1:5">
      <c r="A181" s="112"/>
      <c r="B181" s="40"/>
      <c r="C181" s="40"/>
      <c r="D181" s="109" t="s">
        <v>1844</v>
      </c>
      <c r="E181" s="49"/>
    </row>
    <row r="182" s="37" customFormat="1" customHeight="1" spans="1:5">
      <c r="A182" s="112"/>
      <c r="B182" s="40"/>
      <c r="C182" s="42"/>
      <c r="D182" s="109" t="s">
        <v>1845</v>
      </c>
      <c r="E182" s="49"/>
    </row>
    <row r="183" s="37" customFormat="1" customHeight="1" spans="1:5">
      <c r="A183" s="112"/>
      <c r="B183" s="40"/>
      <c r="C183" s="44" t="s">
        <v>1846</v>
      </c>
      <c r="D183" s="109" t="s">
        <v>1847</v>
      </c>
      <c r="E183" s="49"/>
    </row>
    <row r="184" s="37" customFormat="1" customHeight="1" spans="1:5">
      <c r="A184" s="112"/>
      <c r="B184" s="40"/>
      <c r="C184" s="40"/>
      <c r="D184" s="109" t="s">
        <v>1848</v>
      </c>
      <c r="E184" s="49"/>
    </row>
    <row r="185" s="37" customFormat="1" customHeight="1" spans="1:5">
      <c r="A185" s="112"/>
      <c r="B185" s="40"/>
      <c r="C185" s="42"/>
      <c r="D185" s="109" t="s">
        <v>1849</v>
      </c>
      <c r="E185" s="49"/>
    </row>
    <row r="186" s="37" customFormat="1" customHeight="1" spans="1:5">
      <c r="A186" s="112"/>
      <c r="B186" s="40"/>
      <c r="C186" s="44" t="s">
        <v>1850</v>
      </c>
      <c r="D186" s="109" t="s">
        <v>1851</v>
      </c>
      <c r="E186" s="49"/>
    </row>
    <row r="187" s="37" customFormat="1" customHeight="1" spans="1:5">
      <c r="A187" s="112"/>
      <c r="B187" s="40"/>
      <c r="C187" s="40"/>
      <c r="D187" s="109" t="s">
        <v>1852</v>
      </c>
      <c r="E187" s="49"/>
    </row>
    <row r="188" s="37" customFormat="1" customHeight="1" spans="1:5">
      <c r="A188" s="112"/>
      <c r="B188" s="40"/>
      <c r="C188" s="42"/>
      <c r="D188" s="109" t="s">
        <v>1853</v>
      </c>
      <c r="E188" s="49"/>
    </row>
    <row r="189" s="37" customFormat="1" customHeight="1" spans="1:5">
      <c r="A189" s="112"/>
      <c r="B189" s="40"/>
      <c r="C189" s="44" t="s">
        <v>1854</v>
      </c>
      <c r="D189" s="109" t="s">
        <v>1855</v>
      </c>
      <c r="E189" s="49"/>
    </row>
    <row r="190" s="37" customFormat="1" customHeight="1" spans="1:5">
      <c r="A190" s="112"/>
      <c r="B190" s="40"/>
      <c r="C190" s="40"/>
      <c r="D190" s="109" t="s">
        <v>1856</v>
      </c>
      <c r="E190" s="49"/>
    </row>
    <row r="191" s="37" customFormat="1" customHeight="1" spans="1:5">
      <c r="A191" s="112"/>
      <c r="B191" s="40"/>
      <c r="C191" s="42"/>
      <c r="D191" s="109" t="s">
        <v>1857</v>
      </c>
      <c r="E191" s="49"/>
    </row>
    <row r="192" s="37" customFormat="1" customHeight="1" spans="1:5">
      <c r="A192" s="112"/>
      <c r="B192" s="40"/>
      <c r="C192" s="44" t="s">
        <v>1858</v>
      </c>
      <c r="D192" s="109" t="s">
        <v>1859</v>
      </c>
      <c r="E192" s="49"/>
    </row>
    <row r="193" s="37" customFormat="1" customHeight="1" spans="1:5">
      <c r="A193" s="112"/>
      <c r="B193" s="40"/>
      <c r="C193" s="40"/>
      <c r="D193" s="109" t="s">
        <v>1860</v>
      </c>
      <c r="E193" s="49"/>
    </row>
    <row r="194" s="37" customFormat="1" customHeight="1" spans="1:5">
      <c r="A194" s="111"/>
      <c r="B194" s="42"/>
      <c r="C194" s="42"/>
      <c r="D194" s="109" t="s">
        <v>1861</v>
      </c>
      <c r="E194" s="49"/>
    </row>
    <row r="195" ht="164" customHeight="1" spans="1:5">
      <c r="A195" s="110" t="s">
        <v>1862</v>
      </c>
      <c r="B195" s="49" t="s">
        <v>1863</v>
      </c>
      <c r="C195" s="108" t="s">
        <v>1864</v>
      </c>
      <c r="D195" s="109"/>
      <c r="E195" s="49"/>
    </row>
    <row r="196" customHeight="1" spans="1:5">
      <c r="A196" s="112"/>
      <c r="B196" s="44" t="s">
        <v>1865</v>
      </c>
      <c r="C196" s="49" t="s">
        <v>1866</v>
      </c>
      <c r="D196" s="49" t="s">
        <v>1867</v>
      </c>
      <c r="E196" s="49"/>
    </row>
    <row r="197" customHeight="1" spans="1:5">
      <c r="A197" s="112"/>
      <c r="B197" s="40"/>
      <c r="C197" s="11" t="s">
        <v>1868</v>
      </c>
      <c r="D197" s="11" t="s">
        <v>1869</v>
      </c>
      <c r="E197" s="49"/>
    </row>
    <row r="198" customHeight="1" spans="1:5">
      <c r="A198" s="112"/>
      <c r="B198" s="42"/>
      <c r="C198" s="11" t="s">
        <v>1870</v>
      </c>
      <c r="D198" s="10" t="s">
        <v>1871</v>
      </c>
      <c r="E198" s="49"/>
    </row>
    <row r="199" customHeight="1" spans="1:5">
      <c r="A199" s="112"/>
      <c r="B199" s="44" t="s">
        <v>1872</v>
      </c>
      <c r="C199" s="49" t="s">
        <v>1873</v>
      </c>
      <c r="D199" s="49" t="s">
        <v>1874</v>
      </c>
      <c r="E199" s="49" t="s">
        <v>1875</v>
      </c>
    </row>
    <row r="200" customHeight="1" spans="1:5">
      <c r="A200" s="112"/>
      <c r="B200" s="40"/>
      <c r="C200" s="49" t="s">
        <v>1876</v>
      </c>
      <c r="D200" s="49" t="s">
        <v>1877</v>
      </c>
      <c r="E200" s="49"/>
    </row>
    <row r="201" customHeight="1" spans="1:5">
      <c r="A201" s="112"/>
      <c r="B201" s="42"/>
      <c r="C201" s="49" t="s">
        <v>1878</v>
      </c>
      <c r="D201" s="49" t="s">
        <v>1879</v>
      </c>
      <c r="E201" s="49"/>
    </row>
    <row r="202" customHeight="1" spans="1:5">
      <c r="A202" s="112"/>
      <c r="B202" s="44" t="s">
        <v>1880</v>
      </c>
      <c r="C202" s="79" t="s">
        <v>1881</v>
      </c>
      <c r="D202" s="80"/>
      <c r="E202" s="49"/>
    </row>
    <row r="203" customHeight="1" spans="1:5">
      <c r="A203" s="112"/>
      <c r="B203" s="40"/>
      <c r="C203" s="79" t="s">
        <v>1882</v>
      </c>
      <c r="D203" s="80"/>
      <c r="E203" s="49"/>
    </row>
    <row r="204" ht="73" customHeight="1" spans="1:5">
      <c r="A204" s="112"/>
      <c r="B204" s="42"/>
      <c r="C204" s="49" t="s">
        <v>1883</v>
      </c>
      <c r="D204" s="143" t="s">
        <v>1884</v>
      </c>
      <c r="E204" s="49"/>
    </row>
    <row r="205" customHeight="1" spans="1:5">
      <c r="A205" s="112"/>
      <c r="B205" s="44" t="s">
        <v>1885</v>
      </c>
      <c r="C205" s="79" t="s">
        <v>1886</v>
      </c>
      <c r="D205" s="80"/>
      <c r="E205" s="49"/>
    </row>
    <row r="206" ht="113" customHeight="1" spans="1:5">
      <c r="A206" s="112"/>
      <c r="B206" s="40"/>
      <c r="C206" s="49" t="s">
        <v>1887</v>
      </c>
      <c r="D206" s="78" t="s">
        <v>1888</v>
      </c>
      <c r="E206" s="49"/>
    </row>
    <row r="207" customHeight="1" spans="1:5">
      <c r="A207" s="112"/>
      <c r="B207" s="40"/>
      <c r="C207" s="79" t="s">
        <v>1889</v>
      </c>
      <c r="D207" s="114"/>
      <c r="E207" s="49"/>
    </row>
    <row r="208" customHeight="1" spans="1:5">
      <c r="A208" s="110" t="s">
        <v>1890</v>
      </c>
      <c r="B208" s="44" t="s">
        <v>1891</v>
      </c>
      <c r="C208" s="79" t="s">
        <v>1892</v>
      </c>
      <c r="D208" s="80"/>
      <c r="E208" s="49"/>
    </row>
    <row r="209" ht="160" customHeight="1" spans="1:5">
      <c r="A209" s="111"/>
      <c r="B209" s="42"/>
      <c r="C209" s="49" t="s">
        <v>1893</v>
      </c>
      <c r="D209" s="53" t="s">
        <v>1894</v>
      </c>
      <c r="E209" s="49"/>
    </row>
    <row r="210" ht="184" customHeight="1" spans="1:5">
      <c r="A210" s="110" t="s">
        <v>1895</v>
      </c>
      <c r="B210" s="49" t="s">
        <v>1896</v>
      </c>
      <c r="C210" s="49" t="s">
        <v>1897</v>
      </c>
      <c r="D210" s="22" t="s">
        <v>1898</v>
      </c>
      <c r="E210" s="49"/>
    </row>
    <row r="211" ht="130" customHeight="1" spans="1:5">
      <c r="A211" s="112"/>
      <c r="B211" s="49" t="s">
        <v>908</v>
      </c>
      <c r="C211" s="108" t="s">
        <v>1899</v>
      </c>
      <c r="D211" s="109"/>
      <c r="E211" s="49" t="s">
        <v>1900</v>
      </c>
    </row>
    <row r="212" customHeight="1" spans="1:5">
      <c r="A212" s="112"/>
      <c r="B212" s="44" t="s">
        <v>1901</v>
      </c>
      <c r="C212" s="113" t="s">
        <v>1902</v>
      </c>
      <c r="D212" s="114"/>
      <c r="E212" s="49"/>
    </row>
    <row r="213" customHeight="1" spans="1:5">
      <c r="A213" s="112"/>
      <c r="B213" s="40"/>
      <c r="C213" s="113" t="s">
        <v>1903</v>
      </c>
      <c r="D213" s="114"/>
      <c r="E213" s="49"/>
    </row>
    <row r="214" customHeight="1" spans="1:5">
      <c r="A214" s="112"/>
      <c r="B214" s="40"/>
      <c r="C214" s="113" t="s">
        <v>1904</v>
      </c>
      <c r="D214" s="114"/>
      <c r="E214" s="49"/>
    </row>
    <row r="215" customHeight="1" spans="1:5">
      <c r="A215" s="112"/>
      <c r="B215" s="42"/>
      <c r="C215" s="113" t="s">
        <v>1905</v>
      </c>
      <c r="D215" s="114"/>
      <c r="E215" s="49"/>
    </row>
    <row r="216" ht="95" customHeight="1" spans="1:5">
      <c r="A216" s="112"/>
      <c r="B216" s="49" t="s">
        <v>1906</v>
      </c>
      <c r="C216" s="108" t="s">
        <v>1907</v>
      </c>
      <c r="D216" s="109"/>
      <c r="E216" s="49" t="s">
        <v>1908</v>
      </c>
    </row>
    <row r="217" ht="57" customHeight="1" spans="1:5">
      <c r="A217" s="112"/>
      <c r="B217" s="49" t="s">
        <v>1863</v>
      </c>
      <c r="C217" s="108" t="s">
        <v>1909</v>
      </c>
      <c r="D217" s="109"/>
      <c r="E217" s="49"/>
    </row>
    <row r="218" ht="151" customHeight="1" spans="1:5">
      <c r="A218" s="112"/>
      <c r="B218" s="49" t="s">
        <v>1910</v>
      </c>
      <c r="C218" s="108" t="s">
        <v>1911</v>
      </c>
      <c r="D218" s="109"/>
      <c r="E218" s="49"/>
    </row>
    <row r="219" customHeight="1" spans="1:5">
      <c r="A219" s="112"/>
      <c r="B219" s="44" t="s">
        <v>1912</v>
      </c>
      <c r="C219" s="79" t="s">
        <v>1913</v>
      </c>
      <c r="D219" s="80"/>
      <c r="E219" s="49"/>
    </row>
    <row r="220" customHeight="1" spans="1:5">
      <c r="A220" s="112"/>
      <c r="B220" s="42"/>
      <c r="C220" s="79" t="s">
        <v>1914</v>
      </c>
      <c r="D220" s="114"/>
      <c r="E220" s="49"/>
    </row>
    <row r="221" customHeight="1" spans="1:5">
      <c r="A221" s="112"/>
      <c r="B221" s="49" t="s">
        <v>1915</v>
      </c>
      <c r="C221" s="79" t="s">
        <v>1916</v>
      </c>
      <c r="D221" s="114"/>
      <c r="E221" s="49"/>
    </row>
    <row r="222" ht="87" customHeight="1" spans="1:5">
      <c r="A222" s="111"/>
      <c r="B222" s="49" t="s">
        <v>1917</v>
      </c>
      <c r="C222" s="108" t="s">
        <v>1918</v>
      </c>
      <c r="D222" s="109"/>
      <c r="E222" s="49"/>
    </row>
    <row r="223" customHeight="1" spans="1:5">
      <c r="A223" s="110" t="s">
        <v>1919</v>
      </c>
      <c r="B223" s="44" t="s">
        <v>1920</v>
      </c>
      <c r="C223" s="79" t="s">
        <v>1921</v>
      </c>
      <c r="D223" s="80"/>
      <c r="E223" s="49"/>
    </row>
    <row r="224" customHeight="1" spans="1:5">
      <c r="A224" s="112"/>
      <c r="B224" s="40"/>
      <c r="C224" s="79" t="s">
        <v>1922</v>
      </c>
      <c r="D224" s="80"/>
      <c r="E224" s="49"/>
    </row>
    <row r="225" customHeight="1" spans="1:5">
      <c r="A225" s="112"/>
      <c r="B225" s="40"/>
      <c r="C225" s="79" t="s">
        <v>1923</v>
      </c>
      <c r="D225" s="80"/>
      <c r="E225" s="49" t="s">
        <v>1924</v>
      </c>
    </row>
    <row r="226" customHeight="1" spans="1:5">
      <c r="A226" s="111"/>
      <c r="B226" s="42"/>
      <c r="C226" s="81" t="s">
        <v>1925</v>
      </c>
      <c r="D226" s="114"/>
      <c r="E226" s="49"/>
    </row>
    <row r="227" customHeight="1" spans="1:5">
      <c r="A227" s="110" t="s">
        <v>1926</v>
      </c>
      <c r="B227" s="44" t="s">
        <v>1927</v>
      </c>
      <c r="C227" s="79" t="s">
        <v>1928</v>
      </c>
      <c r="D227" s="114"/>
      <c r="E227" s="44" t="s">
        <v>1929</v>
      </c>
    </row>
    <row r="228" customHeight="1" spans="1:5">
      <c r="A228" s="112"/>
      <c r="B228" s="42"/>
      <c r="C228" s="79" t="s">
        <v>1930</v>
      </c>
      <c r="D228" s="80"/>
      <c r="E228" s="42"/>
    </row>
    <row r="229" customHeight="1" spans="1:5">
      <c r="A229" s="112"/>
      <c r="B229" s="122" t="s">
        <v>1931</v>
      </c>
      <c r="C229" s="52" t="s">
        <v>1932</v>
      </c>
      <c r="D229" s="127" t="s">
        <v>1933</v>
      </c>
      <c r="E229" s="124"/>
    </row>
    <row r="230" customHeight="1" spans="1:5">
      <c r="A230" s="112"/>
      <c r="B230" s="122"/>
      <c r="C230" s="52" t="s">
        <v>1934</v>
      </c>
      <c r="D230" s="127" t="s">
        <v>1935</v>
      </c>
      <c r="E230" s="124"/>
    </row>
    <row r="231" customHeight="1" spans="1:5">
      <c r="A231" s="112"/>
      <c r="B231" s="118"/>
      <c r="C231" s="52" t="s">
        <v>1936</v>
      </c>
      <c r="D231" s="127" t="s">
        <v>1937</v>
      </c>
      <c r="E231" s="124"/>
    </row>
    <row r="232" customHeight="1" spans="1:5">
      <c r="A232" s="112"/>
      <c r="B232" s="122" t="s">
        <v>1938</v>
      </c>
      <c r="C232" s="52" t="s">
        <v>1932</v>
      </c>
      <c r="D232" s="127" t="s">
        <v>1939</v>
      </c>
      <c r="E232" s="124"/>
    </row>
    <row r="233" customHeight="1" spans="1:5">
      <c r="A233" s="112"/>
      <c r="B233" s="122"/>
      <c r="C233" s="52" t="s">
        <v>1934</v>
      </c>
      <c r="D233" s="127" t="s">
        <v>1940</v>
      </c>
      <c r="E233" s="124"/>
    </row>
    <row r="234" customHeight="1" spans="1:5">
      <c r="A234" s="112"/>
      <c r="B234" s="118"/>
      <c r="C234" s="52" t="s">
        <v>1936</v>
      </c>
      <c r="D234" s="127" t="s">
        <v>1941</v>
      </c>
      <c r="E234" s="124"/>
    </row>
    <row r="235" customHeight="1" spans="1:5">
      <c r="A235" s="112"/>
      <c r="B235" s="44" t="s">
        <v>1942</v>
      </c>
      <c r="C235" s="11" t="s">
        <v>1943</v>
      </c>
      <c r="D235" s="49" t="s">
        <v>1944</v>
      </c>
      <c r="E235" s="49"/>
    </row>
    <row r="236" customHeight="1" spans="1:5">
      <c r="A236" s="112"/>
      <c r="B236" s="40"/>
      <c r="C236" s="11" t="s">
        <v>1945</v>
      </c>
      <c r="D236" s="10" t="s">
        <v>1946</v>
      </c>
      <c r="E236" s="49"/>
    </row>
    <row r="237" customHeight="1" spans="1:5">
      <c r="A237" s="111"/>
      <c r="B237" s="42"/>
      <c r="C237" s="11" t="s">
        <v>1947</v>
      </c>
      <c r="D237" s="11" t="s">
        <v>1948</v>
      </c>
      <c r="E237" s="49" t="s">
        <v>1949</v>
      </c>
    </row>
    <row r="238" customHeight="1" spans="1:5">
      <c r="A238" s="110" t="s">
        <v>1950</v>
      </c>
      <c r="B238" s="44" t="s">
        <v>1951</v>
      </c>
      <c r="C238" s="113" t="s">
        <v>1952</v>
      </c>
      <c r="D238" s="114"/>
      <c r="E238" s="49"/>
    </row>
    <row r="239" customHeight="1" spans="1:5">
      <c r="A239" s="112"/>
      <c r="B239" s="40"/>
      <c r="C239" s="113" t="s">
        <v>1953</v>
      </c>
      <c r="D239" s="114"/>
      <c r="E239" s="49"/>
    </row>
    <row r="240" ht="68" customHeight="1" spans="1:5">
      <c r="A240" s="112"/>
      <c r="B240" s="40"/>
      <c r="C240" s="49" t="s">
        <v>1954</v>
      </c>
      <c r="D240" s="53" t="s">
        <v>1955</v>
      </c>
      <c r="E240" s="49"/>
    </row>
    <row r="241" customHeight="1" spans="1:5">
      <c r="A241" s="112"/>
      <c r="B241" s="40"/>
      <c r="C241" s="79" t="s">
        <v>1956</v>
      </c>
      <c r="D241" s="80"/>
      <c r="E241" s="49"/>
    </row>
    <row r="242" customHeight="1" spans="1:5">
      <c r="A242" s="112"/>
      <c r="B242" s="40"/>
      <c r="C242" s="79" t="s">
        <v>1957</v>
      </c>
      <c r="D242" s="80"/>
      <c r="E242" s="49"/>
    </row>
    <row r="243" ht="116" customHeight="1" spans="1:5">
      <c r="A243" s="112"/>
      <c r="B243" s="40"/>
      <c r="C243" s="49" t="s">
        <v>1958</v>
      </c>
      <c r="D243" s="109" t="s">
        <v>1959</v>
      </c>
      <c r="E243" s="49"/>
    </row>
    <row r="244" customHeight="1" spans="1:5">
      <c r="A244" s="112"/>
      <c r="B244" s="42"/>
      <c r="C244" s="79" t="s">
        <v>1960</v>
      </c>
      <c r="D244" s="80"/>
      <c r="E244" s="49"/>
    </row>
    <row r="245" customHeight="1" spans="1:5">
      <c r="A245" s="112"/>
      <c r="B245" s="115" t="s">
        <v>1961</v>
      </c>
      <c r="C245" s="52" t="s">
        <v>1962</v>
      </c>
      <c r="D245" s="123" t="s">
        <v>1963</v>
      </c>
      <c r="E245" s="52" t="s">
        <v>1964</v>
      </c>
    </row>
    <row r="246" customHeight="1" spans="1:5">
      <c r="A246" s="112"/>
      <c r="B246" s="122"/>
      <c r="C246" s="52" t="s">
        <v>1965</v>
      </c>
      <c r="D246" s="117" t="s">
        <v>1966</v>
      </c>
      <c r="E246" s="52"/>
    </row>
    <row r="247" customHeight="1" spans="1:5">
      <c r="A247" s="112"/>
      <c r="B247" s="122"/>
      <c r="C247" s="52" t="s">
        <v>1967</v>
      </c>
      <c r="D247" s="117" t="s">
        <v>1968</v>
      </c>
      <c r="E247" s="52"/>
    </row>
    <row r="248" customHeight="1" spans="1:5">
      <c r="A248" s="112"/>
      <c r="B248" s="122"/>
      <c r="C248" s="52" t="s">
        <v>1969</v>
      </c>
      <c r="D248" s="117" t="s">
        <v>1970</v>
      </c>
      <c r="E248" s="52"/>
    </row>
    <row r="249" customHeight="1" spans="1:5">
      <c r="A249" s="112"/>
      <c r="B249" s="122"/>
      <c r="C249" s="52" t="s">
        <v>1971</v>
      </c>
      <c r="D249" s="117" t="s">
        <v>1972</v>
      </c>
      <c r="E249" s="52" t="s">
        <v>1973</v>
      </c>
    </row>
    <row r="250" ht="70" customHeight="1" spans="1:5">
      <c r="A250" s="111"/>
      <c r="B250" s="122"/>
      <c r="C250" s="52" t="s">
        <v>1974</v>
      </c>
      <c r="D250" s="117" t="s">
        <v>1975</v>
      </c>
      <c r="E250" s="52" t="s">
        <v>1976</v>
      </c>
    </row>
    <row r="251" ht="287" customHeight="1" spans="1:5">
      <c r="A251" s="107"/>
      <c r="B251" s="115" t="s">
        <v>1977</v>
      </c>
      <c r="C251" s="52" t="s">
        <v>1978</v>
      </c>
      <c r="D251" s="84" t="s">
        <v>1979</v>
      </c>
      <c r="E251" s="52" t="s">
        <v>1980</v>
      </c>
    </row>
    <row r="252" ht="181" customHeight="1" spans="1:5">
      <c r="A252" s="107" t="s">
        <v>1981</v>
      </c>
      <c r="B252" s="49" t="s">
        <v>1982</v>
      </c>
      <c r="C252" s="49" t="s">
        <v>1983</v>
      </c>
      <c r="D252" s="22" t="s">
        <v>1984</v>
      </c>
      <c r="E252" s="49"/>
    </row>
    <row r="253" ht="96" customHeight="1" spans="1:5">
      <c r="A253" s="110" t="s">
        <v>1985</v>
      </c>
      <c r="B253" s="44" t="s">
        <v>1986</v>
      </c>
      <c r="C253" s="49" t="s">
        <v>1872</v>
      </c>
      <c r="D253" s="53" t="s">
        <v>1987</v>
      </c>
      <c r="E253" s="49"/>
    </row>
    <row r="254" ht="124" customHeight="1" spans="1:5">
      <c r="A254" s="112"/>
      <c r="B254" s="40"/>
      <c r="C254" s="49" t="s">
        <v>1988</v>
      </c>
      <c r="D254" s="109" t="s">
        <v>1989</v>
      </c>
      <c r="E254" s="49"/>
    </row>
    <row r="255" customHeight="1" spans="1:5">
      <c r="A255" s="112"/>
      <c r="B255" s="44" t="s">
        <v>1990</v>
      </c>
      <c r="C255" s="144" t="s">
        <v>1991</v>
      </c>
      <c r="D255" s="145" t="s">
        <v>1992</v>
      </c>
      <c r="E255" s="124" t="s">
        <v>1993</v>
      </c>
    </row>
    <row r="256" customHeight="1" spans="1:5">
      <c r="A256" s="112"/>
      <c r="B256" s="40"/>
      <c r="C256" s="144" t="s">
        <v>1994</v>
      </c>
      <c r="D256" s="146" t="s">
        <v>1995</v>
      </c>
      <c r="E256" s="124" t="s">
        <v>1996</v>
      </c>
    </row>
    <row r="257" customHeight="1" spans="1:5">
      <c r="A257" s="112"/>
      <c r="B257" s="40"/>
      <c r="C257" s="11" t="s">
        <v>1997</v>
      </c>
      <c r="D257" s="49" t="s">
        <v>1998</v>
      </c>
      <c r="E257" s="49"/>
    </row>
    <row r="258" customHeight="1" spans="1:5">
      <c r="A258" s="112"/>
      <c r="B258" s="40"/>
      <c r="C258" s="11" t="s">
        <v>1999</v>
      </c>
      <c r="D258" s="49" t="s">
        <v>2000</v>
      </c>
      <c r="E258" s="49"/>
    </row>
    <row r="259" customHeight="1" spans="1:5">
      <c r="A259" s="111"/>
      <c r="B259" s="42"/>
      <c r="C259" s="11" t="s">
        <v>2001</v>
      </c>
      <c r="D259" s="49" t="s">
        <v>2002</v>
      </c>
      <c r="E259" s="49"/>
    </row>
  </sheetData>
  <mergeCells count="236">
    <mergeCell ref="C1:D1"/>
    <mergeCell ref="C2:D2"/>
    <mergeCell ref="C10:D10"/>
    <mergeCell ref="C12:D12"/>
    <mergeCell ref="C14:D14"/>
    <mergeCell ref="C15:D15"/>
    <mergeCell ref="C16:D16"/>
    <mergeCell ref="C17:D17"/>
    <mergeCell ref="C19:D19"/>
    <mergeCell ref="C25:D25"/>
    <mergeCell ref="C27:D27"/>
    <mergeCell ref="C28:D28"/>
    <mergeCell ref="C35:D35"/>
    <mergeCell ref="C39:D39"/>
    <mergeCell ref="C41:D41"/>
    <mergeCell ref="C43:D43"/>
    <mergeCell ref="C51:D51"/>
    <mergeCell ref="C52:D52"/>
    <mergeCell ref="C54:D54"/>
    <mergeCell ref="C56:D56"/>
    <mergeCell ref="C57:D57"/>
    <mergeCell ref="C58:D58"/>
    <mergeCell ref="C67:D67"/>
    <mergeCell ref="C68:D68"/>
    <mergeCell ref="C69:D69"/>
    <mergeCell ref="C70:D70"/>
    <mergeCell ref="C71:D71"/>
    <mergeCell ref="C72:D72"/>
    <mergeCell ref="C74:D74"/>
    <mergeCell ref="C75:D75"/>
    <mergeCell ref="C76:D76"/>
    <mergeCell ref="C77:D77"/>
    <mergeCell ref="C78:D78"/>
    <mergeCell ref="C91:D91"/>
    <mergeCell ref="C92:D92"/>
    <mergeCell ref="C93:D93"/>
    <mergeCell ref="C94:D94"/>
    <mergeCell ref="C95:D95"/>
    <mergeCell ref="C96:D96"/>
    <mergeCell ref="C97:D97"/>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21:D121"/>
    <mergeCell ref="C122:D122"/>
    <mergeCell ref="C124:D124"/>
    <mergeCell ref="C125:D125"/>
    <mergeCell ref="C126:D126"/>
    <mergeCell ref="C127:D127"/>
    <mergeCell ref="C128:D128"/>
    <mergeCell ref="C129:D129"/>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8:D158"/>
    <mergeCell ref="C159:D159"/>
    <mergeCell ref="C160:D160"/>
    <mergeCell ref="C161:D161"/>
    <mergeCell ref="C162:D162"/>
    <mergeCell ref="C163:D163"/>
    <mergeCell ref="C164:D164"/>
    <mergeCell ref="C166:D166"/>
    <mergeCell ref="C167:D167"/>
    <mergeCell ref="C168:D168"/>
    <mergeCell ref="C169:D169"/>
    <mergeCell ref="C170:D170"/>
    <mergeCell ref="C195:D195"/>
    <mergeCell ref="C202:D202"/>
    <mergeCell ref="C203:D203"/>
    <mergeCell ref="C205:D205"/>
    <mergeCell ref="C207:D207"/>
    <mergeCell ref="C208:D208"/>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38:D238"/>
    <mergeCell ref="C239:D239"/>
    <mergeCell ref="C241:D241"/>
    <mergeCell ref="C242:D242"/>
    <mergeCell ref="C244:D244"/>
    <mergeCell ref="A3:A4"/>
    <mergeCell ref="A6:A9"/>
    <mergeCell ref="A10:A11"/>
    <mergeCell ref="A12:A13"/>
    <mergeCell ref="A14:A18"/>
    <mergeCell ref="A19:A25"/>
    <mergeCell ref="A26:A28"/>
    <mergeCell ref="A29:A34"/>
    <mergeCell ref="A37:A38"/>
    <mergeCell ref="A39:A42"/>
    <mergeCell ref="A43:A50"/>
    <mergeCell ref="A53:A55"/>
    <mergeCell ref="A56:A59"/>
    <mergeCell ref="A60:A65"/>
    <mergeCell ref="A67:A71"/>
    <mergeCell ref="A72:A74"/>
    <mergeCell ref="A75:A81"/>
    <mergeCell ref="A82:A90"/>
    <mergeCell ref="A91:A93"/>
    <mergeCell ref="A94:A99"/>
    <mergeCell ref="A100:A102"/>
    <mergeCell ref="A107:A111"/>
    <mergeCell ref="A112:A117"/>
    <mergeCell ref="A118:A120"/>
    <mergeCell ref="A121:A133"/>
    <mergeCell ref="A134:A136"/>
    <mergeCell ref="A137:A141"/>
    <mergeCell ref="A142:A144"/>
    <mergeCell ref="A145:A150"/>
    <mergeCell ref="A152:A157"/>
    <mergeCell ref="A158:A163"/>
    <mergeCell ref="A164:A165"/>
    <mergeCell ref="A166:A169"/>
    <mergeCell ref="A170:A194"/>
    <mergeCell ref="A195:A207"/>
    <mergeCell ref="A208:A209"/>
    <mergeCell ref="A210:A222"/>
    <mergeCell ref="A223:A226"/>
    <mergeCell ref="A227:A237"/>
    <mergeCell ref="A238:A250"/>
    <mergeCell ref="A253:A259"/>
    <mergeCell ref="B3:B4"/>
    <mergeCell ref="B6:B9"/>
    <mergeCell ref="B10:B11"/>
    <mergeCell ref="B12:B13"/>
    <mergeCell ref="B15:B17"/>
    <mergeCell ref="B19:B20"/>
    <mergeCell ref="B21:B25"/>
    <mergeCell ref="B26:B27"/>
    <mergeCell ref="B29:B34"/>
    <mergeCell ref="B37:B38"/>
    <mergeCell ref="B39:B40"/>
    <mergeCell ref="B41:B42"/>
    <mergeCell ref="B44:B50"/>
    <mergeCell ref="B53:B55"/>
    <mergeCell ref="B56:B59"/>
    <mergeCell ref="B60:B65"/>
    <mergeCell ref="B67:B70"/>
    <mergeCell ref="B72:B74"/>
    <mergeCell ref="B75:B78"/>
    <mergeCell ref="B79:B81"/>
    <mergeCell ref="B83:B90"/>
    <mergeCell ref="B91:B93"/>
    <mergeCell ref="B94:B99"/>
    <mergeCell ref="B100:B102"/>
    <mergeCell ref="B107:B111"/>
    <mergeCell ref="B112:B117"/>
    <mergeCell ref="B118:B120"/>
    <mergeCell ref="B122:B123"/>
    <mergeCell ref="B124:B127"/>
    <mergeCell ref="B128:B129"/>
    <mergeCell ref="B130:B133"/>
    <mergeCell ref="B134:B136"/>
    <mergeCell ref="B137:B141"/>
    <mergeCell ref="B142:B144"/>
    <mergeCell ref="B145:B146"/>
    <mergeCell ref="B147:B149"/>
    <mergeCell ref="B152:B154"/>
    <mergeCell ref="B155:B157"/>
    <mergeCell ref="B158:B163"/>
    <mergeCell ref="B164:B165"/>
    <mergeCell ref="B166:B169"/>
    <mergeCell ref="B170:B194"/>
    <mergeCell ref="B196:B198"/>
    <mergeCell ref="B199:B201"/>
    <mergeCell ref="B202:B204"/>
    <mergeCell ref="B205:B207"/>
    <mergeCell ref="B208:B209"/>
    <mergeCell ref="B212:B215"/>
    <mergeCell ref="B219:B220"/>
    <mergeCell ref="B223:B226"/>
    <mergeCell ref="B227:B228"/>
    <mergeCell ref="B229:B231"/>
    <mergeCell ref="B232:B234"/>
    <mergeCell ref="B235:B237"/>
    <mergeCell ref="B238:B244"/>
    <mergeCell ref="B245:B250"/>
    <mergeCell ref="B253:B254"/>
    <mergeCell ref="B255:B259"/>
    <mergeCell ref="C98:C99"/>
    <mergeCell ref="C171:C173"/>
    <mergeCell ref="C174:C176"/>
    <mergeCell ref="C177:C179"/>
    <mergeCell ref="C180:C182"/>
    <mergeCell ref="C183:C185"/>
    <mergeCell ref="C186:C188"/>
    <mergeCell ref="C189:C191"/>
    <mergeCell ref="C192:C194"/>
    <mergeCell ref="D98:D99"/>
    <mergeCell ref="E67:E70"/>
    <mergeCell ref="E72:E74"/>
    <mergeCell ref="E94:E99"/>
    <mergeCell ref="E107:E111"/>
    <mergeCell ref="E114:E117"/>
    <mergeCell ref="E227:E228"/>
  </mergeCells>
  <pageMargins left="0.751388888888889" right="0.751388888888889" top="1" bottom="1" header="0.511805555555556" footer="0.511805555555556"/>
  <pageSetup paperSize="9" scale="50" orientation="landscape" horizontalDpi="6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7"/>
  <sheetViews>
    <sheetView topLeftCell="D1" workbookViewId="0">
      <pane ySplit="1" topLeftCell="A99" activePane="bottomLeft" state="frozen"/>
      <selection/>
      <selection pane="bottomLeft" activeCell="C104" sqref="C104"/>
    </sheetView>
  </sheetViews>
  <sheetFormatPr defaultColWidth="9" defaultRowHeight="40" customHeight="1" outlineLevelCol="4"/>
  <cols>
    <col min="1" max="1" width="13.671875" style="14" customWidth="1"/>
    <col min="2" max="2" width="44.140625" style="8" customWidth="1"/>
    <col min="3" max="3" width="28.25" style="8" customWidth="1"/>
    <col min="4" max="4" width="79.296875" style="8" customWidth="1"/>
    <col min="5" max="5" width="59.6328125" style="8" customWidth="1"/>
    <col min="6" max="16384" width="9" style="8"/>
  </cols>
  <sheetData>
    <row r="1" s="8" customFormat="1" customHeight="1" spans="1:5">
      <c r="A1" s="23" t="s">
        <v>98</v>
      </c>
      <c r="B1" s="24" t="s">
        <v>99</v>
      </c>
      <c r="C1" s="24" t="s">
        <v>100</v>
      </c>
      <c r="D1" s="24"/>
      <c r="E1" s="24" t="s">
        <v>101</v>
      </c>
    </row>
    <row r="2" s="8" customFormat="1" customHeight="1" spans="1:5">
      <c r="A2" s="57" t="s">
        <v>2003</v>
      </c>
      <c r="B2" s="58" t="s">
        <v>86</v>
      </c>
      <c r="C2" s="59" t="s">
        <v>2004</v>
      </c>
      <c r="D2" s="60"/>
      <c r="E2" s="38"/>
    </row>
    <row r="3" s="8" customFormat="1" customHeight="1" spans="1:5">
      <c r="A3" s="61"/>
      <c r="B3" s="62"/>
      <c r="C3" s="59" t="s">
        <v>2005</v>
      </c>
      <c r="D3" s="60"/>
      <c r="E3" s="38"/>
    </row>
    <row r="4" s="8" customFormat="1" customHeight="1" spans="1:5">
      <c r="A4" s="63"/>
      <c r="B4" s="64"/>
      <c r="C4" s="59" t="s">
        <v>2006</v>
      </c>
      <c r="D4" s="60"/>
      <c r="E4" s="38"/>
    </row>
    <row r="5" ht="63" customHeight="1" spans="1:5">
      <c r="A5" s="18" t="s">
        <v>2007</v>
      </c>
      <c r="B5" s="65" t="s">
        <v>2008</v>
      </c>
      <c r="C5" s="66" t="s">
        <v>2009</v>
      </c>
      <c r="D5" s="26" t="s">
        <v>2010</v>
      </c>
      <c r="E5" s="90" t="s">
        <v>2011</v>
      </c>
    </row>
    <row r="6" ht="57" customHeight="1" spans="1:5">
      <c r="A6" s="19"/>
      <c r="B6" s="67"/>
      <c r="C6" s="66" t="s">
        <v>2012</v>
      </c>
      <c r="D6" s="68" t="s">
        <v>2013</v>
      </c>
      <c r="E6" s="13" t="s">
        <v>2014</v>
      </c>
    </row>
    <row r="7" ht="64" customHeight="1" spans="1:5">
      <c r="A7" s="19"/>
      <c r="B7" s="67"/>
      <c r="C7" s="66" t="s">
        <v>2015</v>
      </c>
      <c r="D7" s="69" t="s">
        <v>2016</v>
      </c>
      <c r="E7" s="90" t="s">
        <v>2017</v>
      </c>
    </row>
    <row r="8" ht="61" customHeight="1" spans="1:5">
      <c r="A8" s="19"/>
      <c r="B8" s="67"/>
      <c r="C8" s="66" t="s">
        <v>2018</v>
      </c>
      <c r="D8" s="66" t="s">
        <v>2019</v>
      </c>
      <c r="E8" s="13" t="s">
        <v>2020</v>
      </c>
    </row>
    <row r="9" customHeight="1" spans="1:5">
      <c r="A9" s="19"/>
      <c r="B9" s="67"/>
      <c r="C9" s="26" t="s">
        <v>2021</v>
      </c>
      <c r="D9" s="26" t="s">
        <v>2022</v>
      </c>
      <c r="E9" s="28"/>
    </row>
    <row r="10" customHeight="1" spans="1:5">
      <c r="A10" s="19"/>
      <c r="B10" s="67"/>
      <c r="C10" s="26" t="s">
        <v>2023</v>
      </c>
      <c r="D10" s="26" t="s">
        <v>2024</v>
      </c>
      <c r="E10" s="28"/>
    </row>
    <row r="11" customHeight="1" spans="1:5">
      <c r="A11" s="19"/>
      <c r="B11" s="67"/>
      <c r="C11" s="66" t="s">
        <v>2025</v>
      </c>
      <c r="D11" s="26" t="s">
        <v>2026</v>
      </c>
      <c r="E11" s="28"/>
    </row>
    <row r="12" customHeight="1" spans="1:5">
      <c r="A12" s="19"/>
      <c r="B12" s="70"/>
      <c r="C12" s="66" t="s">
        <v>2027</v>
      </c>
      <c r="D12" s="26" t="s">
        <v>2028</v>
      </c>
      <c r="E12" s="28"/>
    </row>
    <row r="13" customHeight="1" spans="1:5">
      <c r="A13" s="19"/>
      <c r="B13" s="71" t="s">
        <v>2029</v>
      </c>
      <c r="C13" s="10" t="s">
        <v>2030</v>
      </c>
      <c r="D13" s="10" t="s">
        <v>2031</v>
      </c>
      <c r="E13" s="10"/>
    </row>
    <row r="14" customHeight="1" spans="1:5">
      <c r="A14" s="19"/>
      <c r="B14" s="72"/>
      <c r="C14" s="10" t="s">
        <v>2032</v>
      </c>
      <c r="D14" s="10" t="s">
        <v>2033</v>
      </c>
      <c r="E14" s="10"/>
    </row>
    <row r="15" customHeight="1" spans="1:5">
      <c r="A15" s="19"/>
      <c r="B15" s="72"/>
      <c r="C15" s="10" t="s">
        <v>2034</v>
      </c>
      <c r="D15" s="10" t="s">
        <v>2035</v>
      </c>
      <c r="E15" s="10"/>
    </row>
    <row r="16" customHeight="1" spans="1:5">
      <c r="A16" s="19"/>
      <c r="B16" s="72"/>
      <c r="C16" s="10" t="s">
        <v>2036</v>
      </c>
      <c r="D16" s="10" t="s">
        <v>2037</v>
      </c>
      <c r="E16" s="10"/>
    </row>
    <row r="17" customHeight="1" spans="1:5">
      <c r="A17" s="19"/>
      <c r="B17" s="72"/>
      <c r="C17" s="10" t="s">
        <v>2038</v>
      </c>
      <c r="D17" s="10" t="s">
        <v>2039</v>
      </c>
      <c r="E17" s="10"/>
    </row>
    <row r="18" customHeight="1" spans="1:5">
      <c r="A18" s="19"/>
      <c r="B18" s="72"/>
      <c r="C18" s="10" t="s">
        <v>2040</v>
      </c>
      <c r="D18" s="10" t="s">
        <v>2041</v>
      </c>
      <c r="E18" s="10"/>
    </row>
    <row r="19" customHeight="1" spans="1:5">
      <c r="A19" s="20"/>
      <c r="B19" s="51"/>
      <c r="C19" s="10" t="s">
        <v>2042</v>
      </c>
      <c r="D19" s="10"/>
      <c r="E19" s="10"/>
    </row>
    <row r="20" customHeight="1" spans="1:5">
      <c r="A20" s="18" t="s">
        <v>2043</v>
      </c>
      <c r="B20" s="65" t="s">
        <v>2044</v>
      </c>
      <c r="C20" s="73" t="s">
        <v>2045</v>
      </c>
      <c r="D20" s="74"/>
      <c r="E20" s="65" t="s">
        <v>2046</v>
      </c>
    </row>
    <row r="21" customHeight="1" spans="1:5">
      <c r="A21" s="19"/>
      <c r="B21" s="67"/>
      <c r="C21" s="73" t="s">
        <v>2047</v>
      </c>
      <c r="D21" s="74"/>
      <c r="E21" s="67"/>
    </row>
    <row r="22" customHeight="1" spans="1:5">
      <c r="A22" s="19"/>
      <c r="B22" s="67"/>
      <c r="C22" s="75" t="s">
        <v>2048</v>
      </c>
      <c r="D22" s="76"/>
      <c r="E22" s="67"/>
    </row>
    <row r="23" customHeight="1" spans="1:5">
      <c r="A23" s="19"/>
      <c r="B23" s="67"/>
      <c r="C23" s="73" t="s">
        <v>2049</v>
      </c>
      <c r="D23" s="74"/>
      <c r="E23" s="67"/>
    </row>
    <row r="24" customHeight="1" spans="1:5">
      <c r="A24" s="19"/>
      <c r="B24" s="67"/>
      <c r="C24" s="75" t="s">
        <v>2050</v>
      </c>
      <c r="D24" s="76"/>
      <c r="E24" s="67"/>
    </row>
    <row r="25" customHeight="1" spans="1:5">
      <c r="A25" s="19"/>
      <c r="B25" s="70"/>
      <c r="C25" s="75" t="s">
        <v>2051</v>
      </c>
      <c r="D25" s="76"/>
      <c r="E25" s="70"/>
    </row>
    <row r="26" ht="105" customHeight="1" spans="1:5">
      <c r="A26" s="19"/>
      <c r="B26" s="10" t="s">
        <v>2052</v>
      </c>
      <c r="C26" s="77" t="s">
        <v>2053</v>
      </c>
      <c r="D26" s="78"/>
      <c r="E26" s="10"/>
    </row>
    <row r="27" customHeight="1" spans="1:5">
      <c r="A27" s="19"/>
      <c r="B27" s="71" t="s">
        <v>2054</v>
      </c>
      <c r="C27" s="79" t="s">
        <v>2055</v>
      </c>
      <c r="D27" s="80"/>
      <c r="E27" s="10"/>
    </row>
    <row r="28" customHeight="1" spans="1:5">
      <c r="A28" s="19"/>
      <c r="B28" s="72"/>
      <c r="C28" s="79" t="s">
        <v>2056</v>
      </c>
      <c r="D28" s="80"/>
      <c r="E28" s="10"/>
    </row>
    <row r="29" customHeight="1" spans="1:5">
      <c r="A29" s="20"/>
      <c r="B29" s="51"/>
      <c r="C29" s="79" t="s">
        <v>2057</v>
      </c>
      <c r="D29" s="80"/>
      <c r="E29" s="10"/>
    </row>
    <row r="30" ht="134" customHeight="1" spans="1:5">
      <c r="A30" s="21" t="s">
        <v>2058</v>
      </c>
      <c r="B30" s="10" t="s">
        <v>2059</v>
      </c>
      <c r="C30" s="10" t="s">
        <v>2060</v>
      </c>
      <c r="D30" s="22" t="s">
        <v>2061</v>
      </c>
      <c r="E30" s="10"/>
    </row>
    <row r="31" customHeight="1" spans="1:5">
      <c r="A31" s="18" t="s">
        <v>2062</v>
      </c>
      <c r="B31" s="71" t="s">
        <v>2063</v>
      </c>
      <c r="C31" s="81" t="s">
        <v>2064</v>
      </c>
      <c r="D31" s="82"/>
      <c r="E31" s="10"/>
    </row>
    <row r="32" customHeight="1" spans="1:5">
      <c r="A32" s="19"/>
      <c r="B32" s="72"/>
      <c r="C32" s="81" t="s">
        <v>2065</v>
      </c>
      <c r="D32" s="82"/>
      <c r="E32" s="10"/>
    </row>
    <row r="33" customHeight="1" spans="1:5">
      <c r="A33" s="19"/>
      <c r="B33" s="72"/>
      <c r="C33" s="10" t="s">
        <v>2066</v>
      </c>
      <c r="D33" s="22" t="s">
        <v>2067</v>
      </c>
      <c r="E33" s="10" t="s">
        <v>2068</v>
      </c>
    </row>
    <row r="34" customHeight="1" spans="1:5">
      <c r="A34" s="20"/>
      <c r="B34" s="51"/>
      <c r="C34" s="10" t="s">
        <v>2069</v>
      </c>
      <c r="D34" s="22" t="s">
        <v>2070</v>
      </c>
      <c r="E34" s="10" t="s">
        <v>2071</v>
      </c>
    </row>
    <row r="35" customHeight="1" spans="1:5">
      <c r="A35" s="18" t="s">
        <v>2072</v>
      </c>
      <c r="B35" s="71" t="s">
        <v>2073</v>
      </c>
      <c r="C35" s="10" t="s">
        <v>706</v>
      </c>
      <c r="D35" s="10" t="s">
        <v>2074</v>
      </c>
      <c r="E35" s="10"/>
    </row>
    <row r="36" customHeight="1" spans="1:5">
      <c r="A36" s="19"/>
      <c r="B36" s="72"/>
      <c r="C36" s="10" t="s">
        <v>2075</v>
      </c>
      <c r="D36" s="10" t="s">
        <v>2076</v>
      </c>
      <c r="E36" s="10"/>
    </row>
    <row r="37" customHeight="1" spans="1:5">
      <c r="A37" s="20"/>
      <c r="B37" s="51"/>
      <c r="C37" s="10" t="s">
        <v>2077</v>
      </c>
      <c r="D37" s="10" t="s">
        <v>2078</v>
      </c>
      <c r="E37" s="10"/>
    </row>
    <row r="38" ht="59" customHeight="1" spans="1:5">
      <c r="A38" s="18" t="s">
        <v>2079</v>
      </c>
      <c r="B38" s="71" t="s">
        <v>2080</v>
      </c>
      <c r="C38" s="10" t="s">
        <v>291</v>
      </c>
      <c r="D38" s="22" t="s">
        <v>2081</v>
      </c>
      <c r="E38" s="10"/>
    </row>
    <row r="39" ht="54" customHeight="1" spans="1:5">
      <c r="A39" s="19"/>
      <c r="B39" s="72"/>
      <c r="C39" s="10" t="s">
        <v>294</v>
      </c>
      <c r="D39" s="22" t="s">
        <v>2082</v>
      </c>
      <c r="E39" s="10"/>
    </row>
    <row r="40" ht="54" customHeight="1" spans="1:5">
      <c r="A40" s="20"/>
      <c r="B40" s="51"/>
      <c r="C40" s="10" t="s">
        <v>2083</v>
      </c>
      <c r="D40" s="22" t="s">
        <v>2084</v>
      </c>
      <c r="E40" s="10"/>
    </row>
    <row r="41" ht="121" customHeight="1" spans="1:5">
      <c r="A41" s="18" t="s">
        <v>2085</v>
      </c>
      <c r="B41" s="26" t="s">
        <v>2086</v>
      </c>
      <c r="C41" s="83" t="s">
        <v>2087</v>
      </c>
      <c r="D41" s="84"/>
      <c r="E41" s="26"/>
    </row>
    <row r="42" customHeight="1" spans="1:5">
      <c r="A42" s="19"/>
      <c r="B42" s="65" t="s">
        <v>2088</v>
      </c>
      <c r="C42" s="83" t="s">
        <v>2089</v>
      </c>
      <c r="D42" s="84"/>
      <c r="E42" s="26" t="s">
        <v>2090</v>
      </c>
    </row>
    <row r="43" customHeight="1" spans="1:5">
      <c r="A43" s="19"/>
      <c r="B43" s="67"/>
      <c r="C43" s="83" t="s">
        <v>2091</v>
      </c>
      <c r="D43" s="84"/>
      <c r="E43" s="26" t="s">
        <v>2092</v>
      </c>
    </row>
    <row r="44" ht="112" customHeight="1" spans="1:5">
      <c r="A44" s="19"/>
      <c r="B44" s="26" t="s">
        <v>2093</v>
      </c>
      <c r="C44" s="85" t="s">
        <v>2094</v>
      </c>
      <c r="D44" s="86"/>
      <c r="E44" s="13" t="s">
        <v>2095</v>
      </c>
    </row>
    <row r="45" ht="186" customHeight="1" spans="1:5">
      <c r="A45" s="19"/>
      <c r="B45" s="10" t="s">
        <v>2096</v>
      </c>
      <c r="C45" s="77" t="s">
        <v>2097</v>
      </c>
      <c r="D45" s="78"/>
      <c r="E45" s="10"/>
    </row>
    <row r="46" customHeight="1" spans="1:5">
      <c r="A46" s="19"/>
      <c r="B46" s="71" t="s">
        <v>2098</v>
      </c>
      <c r="C46" s="77" t="s">
        <v>2099</v>
      </c>
      <c r="D46" s="78"/>
      <c r="E46" s="10"/>
    </row>
    <row r="47" ht="140" customHeight="1" spans="1:5">
      <c r="A47" s="20"/>
      <c r="B47" s="51"/>
      <c r="C47" s="10" t="s">
        <v>2100</v>
      </c>
      <c r="D47" s="78" t="s">
        <v>2101</v>
      </c>
      <c r="E47" s="10"/>
    </row>
    <row r="48" customHeight="1" spans="1:5">
      <c r="A48" s="87" t="s">
        <v>2102</v>
      </c>
      <c r="B48" s="65" t="s">
        <v>2103</v>
      </c>
      <c r="C48" s="66" t="s">
        <v>2104</v>
      </c>
      <c r="D48" s="26" t="s">
        <v>2105</v>
      </c>
      <c r="E48" s="26"/>
    </row>
    <row r="49" customHeight="1" spans="1:5">
      <c r="A49" s="88"/>
      <c r="B49" s="67"/>
      <c r="C49" s="66" t="s">
        <v>2106</v>
      </c>
      <c r="D49" s="26" t="s">
        <v>2107</v>
      </c>
      <c r="E49" s="26"/>
    </row>
    <row r="50" customHeight="1" spans="1:5">
      <c r="A50" s="88"/>
      <c r="B50" s="67"/>
      <c r="C50" s="66" t="s">
        <v>2108</v>
      </c>
      <c r="D50" s="26" t="s">
        <v>2109</v>
      </c>
      <c r="E50" s="26"/>
    </row>
    <row r="51" customHeight="1" spans="1:5">
      <c r="A51" s="88"/>
      <c r="B51" s="67"/>
      <c r="C51" s="66" t="s">
        <v>2110</v>
      </c>
      <c r="D51" s="26" t="s">
        <v>2111</v>
      </c>
      <c r="E51" s="26" t="s">
        <v>2112</v>
      </c>
    </row>
    <row r="52" customHeight="1" spans="1:5">
      <c r="A52" s="88"/>
      <c r="B52" s="67"/>
      <c r="C52" s="66" t="s">
        <v>2113</v>
      </c>
      <c r="D52" s="26" t="s">
        <v>2114</v>
      </c>
      <c r="E52" s="26"/>
    </row>
    <row r="53" customHeight="1" spans="1:5">
      <c r="A53" s="88"/>
      <c r="B53" s="67"/>
      <c r="C53" s="66" t="s">
        <v>2115</v>
      </c>
      <c r="D53" s="26" t="s">
        <v>2116</v>
      </c>
      <c r="E53" s="26"/>
    </row>
    <row r="54" customHeight="1" spans="1:5">
      <c r="A54" s="88"/>
      <c r="B54" s="67"/>
      <c r="C54" s="66" t="s">
        <v>2117</v>
      </c>
      <c r="D54" s="26"/>
      <c r="E54" s="13"/>
    </row>
    <row r="55" customHeight="1" spans="1:5">
      <c r="A55" s="89"/>
      <c r="B55" s="70"/>
      <c r="C55" s="66" t="s">
        <v>2118</v>
      </c>
      <c r="D55" s="66" t="s">
        <v>2119</v>
      </c>
      <c r="E55" s="13" t="s">
        <v>2120</v>
      </c>
    </row>
    <row r="56" customHeight="1" spans="1:5">
      <c r="A56" s="87" t="s">
        <v>2121</v>
      </c>
      <c r="B56" s="65" t="s">
        <v>2122</v>
      </c>
      <c r="C56" s="75" t="s">
        <v>2123</v>
      </c>
      <c r="D56" s="76"/>
      <c r="E56" s="91" t="s">
        <v>2124</v>
      </c>
    </row>
    <row r="57" customHeight="1" spans="1:5">
      <c r="A57" s="89"/>
      <c r="B57" s="70"/>
      <c r="C57" s="75" t="s">
        <v>2125</v>
      </c>
      <c r="D57" s="76"/>
      <c r="E57" s="92"/>
    </row>
    <row r="58" customHeight="1" spans="1:5">
      <c r="A58" s="87" t="s">
        <v>2126</v>
      </c>
      <c r="B58" s="65" t="s">
        <v>2127</v>
      </c>
      <c r="C58" s="73" t="s">
        <v>2128</v>
      </c>
      <c r="D58" s="74"/>
      <c r="E58" s="26" t="s">
        <v>2129</v>
      </c>
    </row>
    <row r="59" customHeight="1" spans="1:5">
      <c r="A59" s="88"/>
      <c r="B59" s="67"/>
      <c r="C59" s="73" t="s">
        <v>2130</v>
      </c>
      <c r="D59" s="74"/>
      <c r="E59" s="26" t="s">
        <v>2131</v>
      </c>
    </row>
    <row r="60" customHeight="1" spans="1:5">
      <c r="A60" s="88"/>
      <c r="B60" s="67"/>
      <c r="C60" s="73" t="s">
        <v>2132</v>
      </c>
      <c r="D60" s="74"/>
      <c r="E60" s="13" t="s">
        <v>2133</v>
      </c>
    </row>
    <row r="61" customHeight="1" spans="1:5">
      <c r="A61" s="88"/>
      <c r="B61" s="67"/>
      <c r="C61" s="73" t="s">
        <v>2134</v>
      </c>
      <c r="D61" s="74"/>
      <c r="E61" s="26"/>
    </row>
    <row r="62" customHeight="1" spans="1:5">
      <c r="A62" s="89"/>
      <c r="B62" s="70"/>
      <c r="C62" s="73" t="s">
        <v>2135</v>
      </c>
      <c r="D62" s="74"/>
      <c r="E62" s="13" t="s">
        <v>2136</v>
      </c>
    </row>
    <row r="63" customHeight="1" spans="1:5">
      <c r="A63" s="87" t="s">
        <v>2137</v>
      </c>
      <c r="B63" s="65" t="s">
        <v>2138</v>
      </c>
      <c r="C63" s="75" t="s">
        <v>2139</v>
      </c>
      <c r="D63" s="76"/>
      <c r="E63" s="26" t="s">
        <v>2140</v>
      </c>
    </row>
    <row r="64" customHeight="1" spans="1:5">
      <c r="A64" s="89"/>
      <c r="B64" s="70"/>
      <c r="C64" s="73" t="s">
        <v>2141</v>
      </c>
      <c r="D64" s="74"/>
      <c r="E64" s="26" t="s">
        <v>2142</v>
      </c>
    </row>
    <row r="65" ht="63" customHeight="1" spans="1:5">
      <c r="A65" s="18" t="s">
        <v>2143</v>
      </c>
      <c r="B65" s="71" t="s">
        <v>2144</v>
      </c>
      <c r="C65" s="10" t="s">
        <v>2145</v>
      </c>
      <c r="D65" s="22" t="s">
        <v>2146</v>
      </c>
      <c r="E65" s="10"/>
    </row>
    <row r="66" customHeight="1" spans="1:5">
      <c r="A66" s="19"/>
      <c r="B66" s="51"/>
      <c r="C66" s="10" t="s">
        <v>2147</v>
      </c>
      <c r="D66" s="22" t="s">
        <v>2148</v>
      </c>
      <c r="E66" s="10"/>
    </row>
    <row r="67" customHeight="1" spans="1:5">
      <c r="A67" s="19"/>
      <c r="B67" s="71" t="s">
        <v>2149</v>
      </c>
      <c r="C67" s="81" t="s">
        <v>2150</v>
      </c>
      <c r="D67" s="82"/>
      <c r="E67" s="10"/>
    </row>
    <row r="68" ht="127" customHeight="1" spans="1:5">
      <c r="A68" s="19"/>
      <c r="B68" s="51"/>
      <c r="C68" s="10" t="s">
        <v>2151</v>
      </c>
      <c r="D68" s="78" t="s">
        <v>2152</v>
      </c>
      <c r="E68" s="10"/>
    </row>
    <row r="69" ht="78" customHeight="1" spans="1:5">
      <c r="A69" s="20"/>
      <c r="B69" s="10" t="s">
        <v>2153</v>
      </c>
      <c r="C69" s="77" t="s">
        <v>2154</v>
      </c>
      <c r="D69" s="78"/>
      <c r="E69" s="10"/>
    </row>
    <row r="70" customHeight="1" spans="1:5">
      <c r="A70" s="18" t="s">
        <v>2155</v>
      </c>
      <c r="B70" s="71" t="s">
        <v>2156</v>
      </c>
      <c r="C70" s="81" t="s">
        <v>2157</v>
      </c>
      <c r="D70" s="82"/>
      <c r="E70" s="10"/>
    </row>
    <row r="71" customHeight="1" spans="1:5">
      <c r="A71" s="19"/>
      <c r="B71" s="72"/>
      <c r="C71" s="79" t="s">
        <v>2158</v>
      </c>
      <c r="D71" s="80"/>
      <c r="E71" s="10"/>
    </row>
    <row r="72" customHeight="1" spans="1:5">
      <c r="A72" s="19"/>
      <c r="B72" s="72"/>
      <c r="C72" s="81" t="s">
        <v>2159</v>
      </c>
      <c r="D72" s="82"/>
      <c r="E72" s="10"/>
    </row>
    <row r="73" customHeight="1" spans="1:5">
      <c r="A73" s="19"/>
      <c r="B73" s="51"/>
      <c r="C73" s="81" t="s">
        <v>2160</v>
      </c>
      <c r="D73" s="82"/>
      <c r="E73" s="10"/>
    </row>
    <row r="74" customHeight="1" spans="1:5">
      <c r="A74" s="19"/>
      <c r="B74" s="71" t="s">
        <v>2161</v>
      </c>
      <c r="C74" s="81" t="s">
        <v>2162</v>
      </c>
      <c r="D74" s="82"/>
      <c r="E74" s="10"/>
    </row>
    <row r="75" customHeight="1" spans="1:5">
      <c r="A75" s="19"/>
      <c r="B75" s="72"/>
      <c r="C75" s="11" t="s">
        <v>2163</v>
      </c>
      <c r="D75" s="82" t="s">
        <v>2164</v>
      </c>
      <c r="E75" s="10"/>
    </row>
    <row r="76" customHeight="1" spans="1:5">
      <c r="A76" s="20"/>
      <c r="B76" s="51"/>
      <c r="C76" s="11" t="s">
        <v>2165</v>
      </c>
      <c r="D76" s="82" t="s">
        <v>2166</v>
      </c>
      <c r="E76" s="10"/>
    </row>
    <row r="77" customHeight="1" spans="1:5">
      <c r="A77" s="18" t="s">
        <v>2167</v>
      </c>
      <c r="B77" s="71" t="s">
        <v>2168</v>
      </c>
      <c r="C77" s="81" t="s">
        <v>2169</v>
      </c>
      <c r="D77" s="82"/>
      <c r="E77" s="10"/>
    </row>
    <row r="78" customHeight="1" spans="1:5">
      <c r="A78" s="19"/>
      <c r="B78" s="72"/>
      <c r="C78" s="81" t="s">
        <v>2170</v>
      </c>
      <c r="D78" s="82"/>
      <c r="E78" s="10"/>
    </row>
    <row r="79" ht="85" customHeight="1" spans="1:5">
      <c r="A79" s="19"/>
      <c r="B79" s="51"/>
      <c r="C79" s="10" t="s">
        <v>2171</v>
      </c>
      <c r="D79" s="22" t="s">
        <v>2172</v>
      </c>
      <c r="E79" s="10"/>
    </row>
    <row r="80" ht="137" customHeight="1" spans="1:5">
      <c r="A80" s="19"/>
      <c r="B80" s="71" t="s">
        <v>2173</v>
      </c>
      <c r="C80" s="10" t="s">
        <v>2174</v>
      </c>
      <c r="D80" s="22" t="s">
        <v>2175</v>
      </c>
      <c r="E80" s="10"/>
    </row>
    <row r="81" ht="124" customHeight="1" spans="1:5">
      <c r="A81" s="20"/>
      <c r="B81" s="51"/>
      <c r="C81" s="10" t="s">
        <v>1402</v>
      </c>
      <c r="D81" s="22" t="s">
        <v>2176</v>
      </c>
      <c r="E81" s="10"/>
    </row>
    <row r="82" ht="105" customHeight="1" spans="1:5">
      <c r="A82" s="87" t="s">
        <v>2177</v>
      </c>
      <c r="B82" s="26" t="s">
        <v>2178</v>
      </c>
      <c r="C82" s="26" t="s">
        <v>2179</v>
      </c>
      <c r="D82" s="68" t="s">
        <v>2180</v>
      </c>
      <c r="E82" s="26"/>
    </row>
    <row r="83" customHeight="1" spans="1:5">
      <c r="A83" s="88"/>
      <c r="B83" s="65" t="s">
        <v>2181</v>
      </c>
      <c r="C83" s="83" t="s">
        <v>2182</v>
      </c>
      <c r="D83" s="84"/>
      <c r="E83" s="26"/>
    </row>
    <row r="84" ht="74" customHeight="1" spans="1:5">
      <c r="A84" s="89"/>
      <c r="B84" s="70"/>
      <c r="C84" s="26" t="s">
        <v>2181</v>
      </c>
      <c r="D84" s="68" t="s">
        <v>2183</v>
      </c>
      <c r="E84" s="13" t="s">
        <v>2184</v>
      </c>
    </row>
    <row r="85" ht="86" customHeight="1" spans="1:5">
      <c r="A85" s="18" t="s">
        <v>2185</v>
      </c>
      <c r="B85" s="10" t="s">
        <v>2186</v>
      </c>
      <c r="C85" s="77" t="s">
        <v>2187</v>
      </c>
      <c r="D85" s="78"/>
      <c r="E85" s="10"/>
    </row>
    <row r="86" ht="78" customHeight="1" spans="1:5">
      <c r="A86" s="19"/>
      <c r="B86" s="10" t="s">
        <v>2188</v>
      </c>
      <c r="C86" s="77" t="s">
        <v>2189</v>
      </c>
      <c r="D86" s="78"/>
      <c r="E86" s="10"/>
    </row>
    <row r="87" ht="60" customHeight="1" spans="1:5">
      <c r="A87" s="20"/>
      <c r="B87" s="10" t="s">
        <v>2190</v>
      </c>
      <c r="C87" s="77" t="s">
        <v>2191</v>
      </c>
      <c r="D87" s="78"/>
      <c r="E87" s="10"/>
    </row>
    <row r="88" customHeight="1" spans="1:5">
      <c r="A88" s="18" t="s">
        <v>2192</v>
      </c>
      <c r="B88" s="65" t="s">
        <v>2193</v>
      </c>
      <c r="C88" s="66" t="s">
        <v>2194</v>
      </c>
      <c r="D88" s="26" t="s">
        <v>2195</v>
      </c>
      <c r="E88" s="93"/>
    </row>
    <row r="89" customHeight="1" spans="1:5">
      <c r="A89" s="19"/>
      <c r="B89" s="67"/>
      <c r="C89" s="66" t="s">
        <v>2196</v>
      </c>
      <c r="D89" s="26" t="s">
        <v>2197</v>
      </c>
      <c r="E89" s="26" t="s">
        <v>2198</v>
      </c>
    </row>
    <row r="90" ht="54" customHeight="1" spans="1:5">
      <c r="A90" s="19"/>
      <c r="B90" s="70"/>
      <c r="C90" s="66" t="s">
        <v>2199</v>
      </c>
      <c r="D90" s="26" t="s">
        <v>2200</v>
      </c>
      <c r="E90" s="26" t="s">
        <v>2201</v>
      </c>
    </row>
    <row r="91" ht="116" customHeight="1" spans="1:5">
      <c r="A91" s="19"/>
      <c r="B91" s="26" t="s">
        <v>2202</v>
      </c>
      <c r="C91" s="83" t="s">
        <v>2203</v>
      </c>
      <c r="D91" s="84"/>
      <c r="E91" s="26" t="s">
        <v>2204</v>
      </c>
    </row>
    <row r="92" customHeight="1" spans="1:5">
      <c r="A92" s="19"/>
      <c r="B92" s="71" t="s">
        <v>2205</v>
      </c>
      <c r="C92" s="81" t="s">
        <v>2206</v>
      </c>
      <c r="D92" s="82"/>
      <c r="E92" s="10"/>
    </row>
    <row r="93" customHeight="1" spans="1:5">
      <c r="A93" s="19"/>
      <c r="B93" s="51"/>
      <c r="C93" s="81" t="s">
        <v>2207</v>
      </c>
      <c r="D93" s="82"/>
      <c r="E93" s="10"/>
    </row>
    <row r="94" customHeight="1" spans="1:5">
      <c r="A94" s="19"/>
      <c r="B94" s="71" t="s">
        <v>2208</v>
      </c>
      <c r="C94" s="81" t="s">
        <v>2209</v>
      </c>
      <c r="D94" s="82"/>
      <c r="E94" s="10"/>
    </row>
    <row r="95" ht="151" customHeight="1" spans="1:5">
      <c r="A95" s="20"/>
      <c r="B95" s="51"/>
      <c r="C95" s="10" t="s">
        <v>1636</v>
      </c>
      <c r="D95" s="78" t="s">
        <v>2210</v>
      </c>
      <c r="E95" s="10"/>
    </row>
    <row r="96" customHeight="1" spans="1:5">
      <c r="A96" s="18" t="s">
        <v>2211</v>
      </c>
      <c r="B96" s="71" t="s">
        <v>2212</v>
      </c>
      <c r="C96" s="81" t="s">
        <v>2213</v>
      </c>
      <c r="D96" s="82"/>
      <c r="E96" s="10"/>
    </row>
    <row r="97" ht="74" customHeight="1" spans="1:5">
      <c r="A97" s="19"/>
      <c r="B97" s="72"/>
      <c r="C97" s="10" t="s">
        <v>1490</v>
      </c>
      <c r="D97" s="78" t="s">
        <v>2214</v>
      </c>
      <c r="E97" s="10"/>
    </row>
    <row r="98" ht="63" customHeight="1" spans="1:5">
      <c r="A98" s="20"/>
      <c r="B98" s="51"/>
      <c r="C98" s="10" t="s">
        <v>2215</v>
      </c>
      <c r="D98" s="78" t="s">
        <v>2216</v>
      </c>
      <c r="E98" s="10"/>
    </row>
    <row r="99" ht="80" customHeight="1" spans="1:5">
      <c r="A99" s="18" t="s">
        <v>2217</v>
      </c>
      <c r="B99" s="10" t="s">
        <v>2218</v>
      </c>
      <c r="C99" s="10" t="s">
        <v>2219</v>
      </c>
      <c r="D99" s="22" t="s">
        <v>2220</v>
      </c>
      <c r="E99" s="10"/>
    </row>
    <row r="100" customHeight="1" spans="1:5">
      <c r="A100" s="19"/>
      <c r="B100" s="10" t="s">
        <v>2221</v>
      </c>
      <c r="C100" s="10" t="s">
        <v>2222</v>
      </c>
      <c r="D100" s="10" t="s">
        <v>2223</v>
      </c>
      <c r="E100" s="10" t="s">
        <v>2224</v>
      </c>
    </row>
    <row r="101" ht="53" customHeight="1" spans="1:5">
      <c r="A101" s="19"/>
      <c r="B101" s="71" t="s">
        <v>2225</v>
      </c>
      <c r="C101" s="10" t="s">
        <v>2226</v>
      </c>
      <c r="D101" s="22" t="s">
        <v>2227</v>
      </c>
      <c r="E101" s="10"/>
    </row>
    <row r="102" ht="53" customHeight="1" spans="1:5">
      <c r="A102" s="19"/>
      <c r="B102" s="51"/>
      <c r="C102" s="10" t="s">
        <v>2228</v>
      </c>
      <c r="D102" s="22" t="s">
        <v>2229</v>
      </c>
      <c r="E102" s="10"/>
    </row>
    <row r="103" ht="105" customHeight="1" spans="1:5">
      <c r="A103" s="19"/>
      <c r="B103" s="65" t="s">
        <v>2230</v>
      </c>
      <c r="C103" s="26" t="s">
        <v>2231</v>
      </c>
      <c r="D103" s="68" t="s">
        <v>2232</v>
      </c>
      <c r="E103" s="26"/>
    </row>
    <row r="104" ht="85" customHeight="1" spans="1:5">
      <c r="A104" s="20"/>
      <c r="B104" s="70"/>
      <c r="C104" s="26" t="s">
        <v>2233</v>
      </c>
      <c r="D104" s="68" t="s">
        <v>2234</v>
      </c>
      <c r="E104" s="68" t="s">
        <v>2235</v>
      </c>
    </row>
    <row r="105" ht="60" customHeight="1" spans="1:5">
      <c r="A105" s="87" t="s">
        <v>2236</v>
      </c>
      <c r="B105" s="65" t="s">
        <v>2237</v>
      </c>
      <c r="C105" s="26" t="s">
        <v>2238</v>
      </c>
      <c r="D105" s="68" t="s">
        <v>2239</v>
      </c>
      <c r="E105" s="26"/>
    </row>
    <row r="106" ht="69" customHeight="1" spans="1:5">
      <c r="A106" s="89"/>
      <c r="B106" s="70"/>
      <c r="C106" s="26" t="s">
        <v>2240</v>
      </c>
      <c r="D106" s="68" t="s">
        <v>2241</v>
      </c>
      <c r="E106" s="26" t="s">
        <v>2242</v>
      </c>
    </row>
    <row r="107" customHeight="1" spans="1:5">
      <c r="A107" s="18" t="s">
        <v>2243</v>
      </c>
      <c r="B107" s="71" t="s">
        <v>2244</v>
      </c>
      <c r="C107" s="81" t="s">
        <v>2245</v>
      </c>
      <c r="D107" s="82"/>
      <c r="E107" s="10"/>
    </row>
    <row r="108" customHeight="1" spans="1:5">
      <c r="A108" s="19"/>
      <c r="B108" s="72"/>
      <c r="C108" s="81" t="s">
        <v>2246</v>
      </c>
      <c r="D108" s="82"/>
      <c r="E108" s="10"/>
    </row>
    <row r="109" customHeight="1" spans="1:5">
      <c r="A109" s="19"/>
      <c r="B109" s="72"/>
      <c r="C109" s="81" t="s">
        <v>2247</v>
      </c>
      <c r="D109" s="82"/>
      <c r="E109" s="10"/>
    </row>
    <row r="110" customHeight="1" spans="1:5">
      <c r="A110" s="19"/>
      <c r="B110" s="72"/>
      <c r="C110" s="81" t="s">
        <v>2248</v>
      </c>
      <c r="D110" s="82"/>
      <c r="E110" s="10"/>
    </row>
    <row r="111" customHeight="1" spans="1:5">
      <c r="A111" s="19"/>
      <c r="B111" s="51"/>
      <c r="C111" s="81" t="s">
        <v>2249</v>
      </c>
      <c r="D111" s="82"/>
      <c r="E111" s="10"/>
    </row>
    <row r="112" ht="95" customHeight="1" spans="1:5">
      <c r="A112" s="20"/>
      <c r="B112" s="10" t="s">
        <v>2250</v>
      </c>
      <c r="C112" s="77" t="s">
        <v>2251</v>
      </c>
      <c r="D112" s="78"/>
      <c r="E112" s="10"/>
    </row>
    <row r="113" customHeight="1" spans="1:5">
      <c r="A113" s="18" t="s">
        <v>2252</v>
      </c>
      <c r="B113" s="65" t="s">
        <v>2163</v>
      </c>
      <c r="C113" s="75" t="s">
        <v>2253</v>
      </c>
      <c r="D113" s="76"/>
      <c r="E113" s="94" t="s">
        <v>2254</v>
      </c>
    </row>
    <row r="114" customHeight="1" spans="1:5">
      <c r="A114" s="19"/>
      <c r="B114" s="67"/>
      <c r="C114" s="75" t="s">
        <v>2255</v>
      </c>
      <c r="D114" s="76"/>
      <c r="E114" s="95"/>
    </row>
    <row r="115" ht="65" customHeight="1" spans="1:5">
      <c r="A115" s="19"/>
      <c r="B115" s="70"/>
      <c r="C115" s="26" t="s">
        <v>2256</v>
      </c>
      <c r="D115" s="68" t="s">
        <v>2257</v>
      </c>
      <c r="E115" s="96"/>
    </row>
    <row r="116" customHeight="1" spans="1:5">
      <c r="A116" s="19"/>
      <c r="B116" s="71" t="s">
        <v>2258</v>
      </c>
      <c r="C116" s="11" t="s">
        <v>2259</v>
      </c>
      <c r="D116" s="10" t="s">
        <v>2260</v>
      </c>
      <c r="E116" s="10" t="s">
        <v>2261</v>
      </c>
    </row>
    <row r="117" customHeight="1" spans="1:5">
      <c r="A117" s="19"/>
      <c r="B117" s="72"/>
      <c r="C117" s="11" t="s">
        <v>2262</v>
      </c>
      <c r="D117" s="10" t="s">
        <v>2263</v>
      </c>
      <c r="E117" s="10"/>
    </row>
    <row r="118" customHeight="1" spans="1:5">
      <c r="A118" s="19"/>
      <c r="B118" s="72"/>
      <c r="C118" s="11" t="s">
        <v>1517</v>
      </c>
      <c r="D118" s="10" t="s">
        <v>2264</v>
      </c>
      <c r="E118" s="10" t="s">
        <v>1718</v>
      </c>
    </row>
    <row r="119" customHeight="1" spans="1:5">
      <c r="A119" s="20"/>
      <c r="B119" s="51"/>
      <c r="C119" s="11" t="s">
        <v>2265</v>
      </c>
      <c r="D119" s="10" t="s">
        <v>2266</v>
      </c>
      <c r="E119" s="10"/>
    </row>
    <row r="120" ht="72" customHeight="1" spans="1:5">
      <c r="A120" s="25" t="s">
        <v>2267</v>
      </c>
      <c r="B120" s="26" t="s">
        <v>2268</v>
      </c>
      <c r="C120" s="83" t="s">
        <v>2269</v>
      </c>
      <c r="D120" s="84"/>
      <c r="E120" s="68" t="s">
        <v>2270</v>
      </c>
    </row>
    <row r="121" customHeight="1" spans="1:5">
      <c r="A121" s="18" t="s">
        <v>2271</v>
      </c>
      <c r="B121" s="71" t="s">
        <v>2272</v>
      </c>
      <c r="C121" s="10" t="s">
        <v>2077</v>
      </c>
      <c r="D121" s="10" t="s">
        <v>2273</v>
      </c>
      <c r="E121" s="10"/>
    </row>
    <row r="122" customHeight="1" spans="1:5">
      <c r="A122" s="19"/>
      <c r="B122" s="72"/>
      <c r="C122" s="10" t="s">
        <v>2274</v>
      </c>
      <c r="D122" s="10" t="s">
        <v>2275</v>
      </c>
      <c r="E122" s="10"/>
    </row>
    <row r="123" customHeight="1" spans="1:5">
      <c r="A123" s="19"/>
      <c r="B123" s="72"/>
      <c r="C123" s="10" t="s">
        <v>2276</v>
      </c>
      <c r="D123" s="10" t="s">
        <v>2277</v>
      </c>
      <c r="E123" s="10"/>
    </row>
    <row r="124" customHeight="1" spans="1:5">
      <c r="A124" s="19"/>
      <c r="B124" s="72"/>
      <c r="C124" s="10" t="s">
        <v>2278</v>
      </c>
      <c r="D124" s="10" t="s">
        <v>2279</v>
      </c>
      <c r="E124" s="10"/>
    </row>
    <row r="125" customHeight="1" spans="1:5">
      <c r="A125" s="19"/>
      <c r="B125" s="72"/>
      <c r="C125" s="10" t="s">
        <v>2280</v>
      </c>
      <c r="D125" s="10" t="s">
        <v>2281</v>
      </c>
      <c r="E125" s="10"/>
    </row>
    <row r="126" customHeight="1" spans="1:5">
      <c r="A126" s="19"/>
      <c r="B126" s="72"/>
      <c r="C126" s="10" t="s">
        <v>2282</v>
      </c>
      <c r="D126" s="10" t="s">
        <v>2283</v>
      </c>
      <c r="E126" s="10"/>
    </row>
    <row r="127" customHeight="1" spans="1:5">
      <c r="A127" s="19"/>
      <c r="B127" s="51"/>
      <c r="C127" s="10" t="s">
        <v>2284</v>
      </c>
      <c r="D127" s="10" t="s">
        <v>2285</v>
      </c>
      <c r="E127" s="10"/>
    </row>
    <row r="128" ht="65" customHeight="1" spans="1:5">
      <c r="A128" s="19"/>
      <c r="B128" s="10" t="s">
        <v>2286</v>
      </c>
      <c r="C128" s="77" t="s">
        <v>2287</v>
      </c>
      <c r="D128" s="78"/>
      <c r="E128" s="10" t="s">
        <v>2288</v>
      </c>
    </row>
    <row r="129" customHeight="1" spans="1:5">
      <c r="A129" s="19"/>
      <c r="B129" s="65" t="s">
        <v>2289</v>
      </c>
      <c r="C129" s="73" t="s">
        <v>2290</v>
      </c>
      <c r="D129" s="74"/>
      <c r="E129" s="13" t="s">
        <v>2291</v>
      </c>
    </row>
    <row r="130" customHeight="1" spans="1:5">
      <c r="A130" s="19"/>
      <c r="B130" s="70"/>
      <c r="C130" s="26" t="s">
        <v>2292</v>
      </c>
      <c r="D130" s="84" t="s">
        <v>2293</v>
      </c>
      <c r="E130" s="13" t="s">
        <v>2294</v>
      </c>
    </row>
    <row r="131" ht="62" customHeight="1" spans="1:5">
      <c r="A131" s="19"/>
      <c r="B131" s="10" t="s">
        <v>2295</v>
      </c>
      <c r="C131" s="79" t="s">
        <v>2296</v>
      </c>
      <c r="D131" s="80"/>
      <c r="E131" s="10" t="s">
        <v>2297</v>
      </c>
    </row>
    <row r="132" customHeight="1" spans="1:5">
      <c r="A132" s="19"/>
      <c r="B132" s="65" t="s">
        <v>2298</v>
      </c>
      <c r="C132" s="26" t="s">
        <v>2299</v>
      </c>
      <c r="D132" s="66" t="s">
        <v>2300</v>
      </c>
      <c r="E132" s="94" t="s">
        <v>2301</v>
      </c>
    </row>
    <row r="133" customHeight="1" spans="1:5">
      <c r="A133" s="19"/>
      <c r="B133" s="70"/>
      <c r="C133" s="26" t="s">
        <v>2302</v>
      </c>
      <c r="D133" s="66" t="s">
        <v>2303</v>
      </c>
      <c r="E133" s="96"/>
    </row>
    <row r="134" ht="73" customHeight="1" spans="1:5">
      <c r="A134" s="20"/>
      <c r="B134" s="26" t="s">
        <v>2304</v>
      </c>
      <c r="C134" s="83" t="s">
        <v>2305</v>
      </c>
      <c r="D134" s="84"/>
      <c r="E134" s="26"/>
    </row>
    <row r="135" ht="145" customHeight="1" spans="1:5">
      <c r="A135" s="87" t="s">
        <v>2306</v>
      </c>
      <c r="B135" s="26" t="s">
        <v>2307</v>
      </c>
      <c r="C135" s="26" t="s">
        <v>2308</v>
      </c>
      <c r="D135" s="68" t="s">
        <v>2309</v>
      </c>
      <c r="E135" s="13"/>
    </row>
    <row r="136" customHeight="1" spans="1:5">
      <c r="A136" s="88"/>
      <c r="B136" s="65" t="s">
        <v>2310</v>
      </c>
      <c r="C136" s="73" t="s">
        <v>2311</v>
      </c>
      <c r="D136" s="74"/>
      <c r="E136" s="13"/>
    </row>
    <row r="137" customHeight="1" spans="1:5">
      <c r="A137" s="88"/>
      <c r="B137" s="67"/>
      <c r="C137" s="73" t="s">
        <v>2312</v>
      </c>
      <c r="D137" s="74"/>
      <c r="E137" s="13"/>
    </row>
    <row r="138" ht="98" customHeight="1" spans="1:5">
      <c r="A138" s="88"/>
      <c r="B138" s="70"/>
      <c r="C138" s="26" t="s">
        <v>2313</v>
      </c>
      <c r="D138" s="97" t="s">
        <v>2314</v>
      </c>
      <c r="E138" s="13"/>
    </row>
    <row r="139" customHeight="1" spans="1:5">
      <c r="A139" s="88"/>
      <c r="B139" s="65" t="s">
        <v>2315</v>
      </c>
      <c r="C139" s="73" t="s">
        <v>2316</v>
      </c>
      <c r="D139" s="76"/>
      <c r="E139" s="101"/>
    </row>
    <row r="140" ht="79" customHeight="1" spans="1:5">
      <c r="A140" s="88"/>
      <c r="B140" s="67"/>
      <c r="C140" s="26" t="s">
        <v>1490</v>
      </c>
      <c r="D140" s="68" t="s">
        <v>2317</v>
      </c>
      <c r="E140" s="102"/>
    </row>
    <row r="141" ht="69" customHeight="1" spans="1:5">
      <c r="A141" s="88"/>
      <c r="B141" s="70"/>
      <c r="C141" s="26" t="s">
        <v>2215</v>
      </c>
      <c r="D141" s="68" t="s">
        <v>2318</v>
      </c>
      <c r="E141" s="103"/>
    </row>
    <row r="142" customHeight="1" spans="1:5">
      <c r="A142" s="88"/>
      <c r="B142" s="67" t="s">
        <v>2319</v>
      </c>
      <c r="C142" s="26" t="s">
        <v>2320</v>
      </c>
      <c r="D142" s="68" t="s">
        <v>2321</v>
      </c>
      <c r="E142" s="101"/>
    </row>
    <row r="143" customHeight="1" spans="1:5">
      <c r="A143" s="88"/>
      <c r="B143" s="67"/>
      <c r="C143" s="26" t="s">
        <v>2322</v>
      </c>
      <c r="D143" s="68" t="s">
        <v>2323</v>
      </c>
      <c r="E143" s="102"/>
    </row>
    <row r="144" customHeight="1" spans="1:5">
      <c r="A144" s="88"/>
      <c r="B144" s="70"/>
      <c r="C144" s="26" t="s">
        <v>2324</v>
      </c>
      <c r="D144" s="68" t="s">
        <v>2325</v>
      </c>
      <c r="E144" s="103"/>
    </row>
    <row r="145" customHeight="1" spans="1:5">
      <c r="A145" s="88"/>
      <c r="B145" s="65" t="s">
        <v>2326</v>
      </c>
      <c r="C145" s="75" t="s">
        <v>2327</v>
      </c>
      <c r="D145" s="76"/>
      <c r="E145" s="101" t="s">
        <v>2328</v>
      </c>
    </row>
    <row r="146" ht="55" customHeight="1" spans="1:5">
      <c r="A146" s="88"/>
      <c r="B146" s="67"/>
      <c r="C146" s="26" t="s">
        <v>2329</v>
      </c>
      <c r="D146" s="68" t="s">
        <v>2330</v>
      </c>
      <c r="E146" s="102"/>
    </row>
    <row r="147" ht="65" customHeight="1" spans="1:5">
      <c r="A147" s="88"/>
      <c r="B147" s="70"/>
      <c r="C147" s="26" t="s">
        <v>2331</v>
      </c>
      <c r="D147" s="68" t="s">
        <v>2332</v>
      </c>
      <c r="E147" s="103"/>
    </row>
    <row r="148" ht="86" customHeight="1" spans="1:5">
      <c r="A148" s="88"/>
      <c r="B148" s="65" t="s">
        <v>2333</v>
      </c>
      <c r="C148" s="26" t="s">
        <v>1490</v>
      </c>
      <c r="D148" s="68" t="s">
        <v>2334</v>
      </c>
      <c r="E148" s="101" t="s">
        <v>2335</v>
      </c>
    </row>
    <row r="149" customHeight="1" spans="1:5">
      <c r="A149" s="88"/>
      <c r="B149" s="70"/>
      <c r="C149" s="26" t="s">
        <v>2215</v>
      </c>
      <c r="D149" s="68" t="s">
        <v>2336</v>
      </c>
      <c r="E149" s="103"/>
    </row>
    <row r="150" customHeight="1" spans="1:5">
      <c r="A150" s="88"/>
      <c r="B150" s="65" t="s">
        <v>2337</v>
      </c>
      <c r="C150" s="75" t="s">
        <v>2338</v>
      </c>
      <c r="D150" s="76"/>
      <c r="E150" s="101"/>
    </row>
    <row r="151" customHeight="1" spans="1:5">
      <c r="A151" s="88"/>
      <c r="B151" s="67"/>
      <c r="C151" s="75" t="s">
        <v>2339</v>
      </c>
      <c r="D151" s="76"/>
      <c r="E151" s="102"/>
    </row>
    <row r="152" customHeight="1" spans="1:5">
      <c r="A152" s="88"/>
      <c r="B152" s="67"/>
      <c r="C152" s="75" t="s">
        <v>2340</v>
      </c>
      <c r="D152" s="76"/>
      <c r="E152" s="102"/>
    </row>
    <row r="153" customHeight="1" spans="1:5">
      <c r="A153" s="88"/>
      <c r="B153" s="70"/>
      <c r="C153" s="75" t="s">
        <v>2341</v>
      </c>
      <c r="D153" s="76"/>
      <c r="E153" s="103"/>
    </row>
    <row r="154" customHeight="1" spans="1:5">
      <c r="A154" s="88"/>
      <c r="B154" s="65" t="s">
        <v>2342</v>
      </c>
      <c r="C154" s="26" t="s">
        <v>1490</v>
      </c>
      <c r="D154" s="68" t="s">
        <v>2343</v>
      </c>
      <c r="E154" s="101" t="s">
        <v>2344</v>
      </c>
    </row>
    <row r="155" customHeight="1" spans="1:5">
      <c r="A155" s="88"/>
      <c r="B155" s="70"/>
      <c r="C155" s="26" t="s">
        <v>2215</v>
      </c>
      <c r="D155" s="68" t="s">
        <v>2345</v>
      </c>
      <c r="E155" s="103"/>
    </row>
    <row r="156" ht="74" customHeight="1" spans="1:5">
      <c r="A156" s="88"/>
      <c r="B156" s="26" t="s">
        <v>2346</v>
      </c>
      <c r="C156" s="75" t="s">
        <v>2347</v>
      </c>
      <c r="D156" s="76"/>
      <c r="E156" s="13" t="s">
        <v>2348</v>
      </c>
    </row>
    <row r="157" ht="50" customHeight="1" spans="1:5">
      <c r="A157" s="88"/>
      <c r="B157" s="26" t="s">
        <v>2349</v>
      </c>
      <c r="C157" s="75" t="s">
        <v>2350</v>
      </c>
      <c r="D157" s="76"/>
      <c r="E157" s="13"/>
    </row>
    <row r="158" ht="123" customHeight="1" spans="1:5">
      <c r="A158" s="88"/>
      <c r="B158" s="65" t="s">
        <v>2351</v>
      </c>
      <c r="C158" s="75" t="s">
        <v>2352</v>
      </c>
      <c r="D158" s="76"/>
      <c r="E158" s="101" t="s">
        <v>2353</v>
      </c>
    </row>
    <row r="159" customHeight="1" spans="1:5">
      <c r="A159" s="88"/>
      <c r="B159" s="70"/>
      <c r="C159" s="26" t="s">
        <v>1490</v>
      </c>
      <c r="D159" s="76" t="s">
        <v>2354</v>
      </c>
      <c r="E159" s="103"/>
    </row>
    <row r="160" customHeight="1" spans="1:5">
      <c r="A160" s="88"/>
      <c r="B160" s="65" t="s">
        <v>2355</v>
      </c>
      <c r="C160" s="26" t="s">
        <v>2356</v>
      </c>
      <c r="D160" s="26" t="s">
        <v>2357</v>
      </c>
      <c r="E160" s="13"/>
    </row>
    <row r="161" customHeight="1" spans="1:5">
      <c r="A161" s="88"/>
      <c r="B161" s="67"/>
      <c r="C161" s="73" t="s">
        <v>2358</v>
      </c>
      <c r="D161" s="74"/>
      <c r="E161" s="13" t="s">
        <v>2359</v>
      </c>
    </row>
    <row r="162" customHeight="1" spans="1:5">
      <c r="A162" s="88"/>
      <c r="B162" s="67"/>
      <c r="C162" s="73" t="s">
        <v>2360</v>
      </c>
      <c r="D162" s="74"/>
      <c r="E162" s="13" t="s">
        <v>2361</v>
      </c>
    </row>
    <row r="163" customHeight="1" spans="1:5">
      <c r="A163" s="88"/>
      <c r="B163" s="67"/>
      <c r="C163" s="75" t="s">
        <v>2362</v>
      </c>
      <c r="D163" s="76"/>
      <c r="E163" s="13"/>
    </row>
    <row r="164" customHeight="1" spans="1:5">
      <c r="A164" s="88"/>
      <c r="B164" s="67"/>
      <c r="C164" s="75" t="s">
        <v>2363</v>
      </c>
      <c r="D164" s="76"/>
      <c r="E164" s="13"/>
    </row>
    <row r="165" customHeight="1" spans="1:5">
      <c r="A165" s="88"/>
      <c r="B165" s="67"/>
      <c r="C165" s="73" t="s">
        <v>2364</v>
      </c>
      <c r="D165" s="74"/>
      <c r="E165" s="13"/>
    </row>
    <row r="166" customHeight="1" spans="1:5">
      <c r="A166" s="88"/>
      <c r="B166" s="70"/>
      <c r="C166" s="75" t="s">
        <v>2365</v>
      </c>
      <c r="D166" s="76"/>
      <c r="E166" s="13"/>
    </row>
    <row r="167" ht="86" customHeight="1" spans="1:5">
      <c r="A167" s="88"/>
      <c r="B167" s="26" t="s">
        <v>2366</v>
      </c>
      <c r="C167" s="83" t="s">
        <v>2367</v>
      </c>
      <c r="D167" s="84"/>
      <c r="E167" s="13"/>
    </row>
    <row r="168" ht="57" customHeight="1" spans="1:5">
      <c r="A168" s="89"/>
      <c r="B168" s="26" t="s">
        <v>2368</v>
      </c>
      <c r="C168" s="73" t="s">
        <v>2369</v>
      </c>
      <c r="D168" s="74"/>
      <c r="E168" s="13" t="s">
        <v>2370</v>
      </c>
    </row>
    <row r="169" customHeight="1" spans="1:5">
      <c r="A169" s="18" t="s">
        <v>2371</v>
      </c>
      <c r="B169" s="71" t="s">
        <v>2372</v>
      </c>
      <c r="C169" s="81" t="s">
        <v>2373</v>
      </c>
      <c r="D169" s="82"/>
      <c r="E169" s="10"/>
    </row>
    <row r="170" customHeight="1" spans="1:5">
      <c r="A170" s="19"/>
      <c r="B170" s="51"/>
      <c r="C170" s="81" t="s">
        <v>2373</v>
      </c>
      <c r="D170" s="82"/>
      <c r="E170" s="10"/>
    </row>
    <row r="171" customHeight="1" spans="1:5">
      <c r="A171" s="19"/>
      <c r="B171" s="71" t="s">
        <v>2374</v>
      </c>
      <c r="C171" s="10" t="s">
        <v>2375</v>
      </c>
      <c r="D171" s="10" t="s">
        <v>2376</v>
      </c>
      <c r="E171" s="10"/>
    </row>
    <row r="172" customHeight="1" spans="1:5">
      <c r="A172" s="19"/>
      <c r="B172" s="72"/>
      <c r="C172" s="10" t="s">
        <v>2377</v>
      </c>
      <c r="D172" s="10" t="s">
        <v>2378</v>
      </c>
      <c r="E172" s="10"/>
    </row>
    <row r="173" customHeight="1" spans="1:5">
      <c r="A173" s="19"/>
      <c r="B173" s="72"/>
      <c r="C173" s="10" t="s">
        <v>2379</v>
      </c>
      <c r="D173" s="10" t="s">
        <v>2380</v>
      </c>
      <c r="E173" s="10"/>
    </row>
    <row r="174" customHeight="1" spans="1:5">
      <c r="A174" s="19"/>
      <c r="B174" s="72"/>
      <c r="C174" s="10" t="s">
        <v>2381</v>
      </c>
      <c r="D174" s="10" t="s">
        <v>2382</v>
      </c>
      <c r="E174" s="10"/>
    </row>
    <row r="175" customHeight="1" spans="1:5">
      <c r="A175" s="19"/>
      <c r="B175" s="72"/>
      <c r="C175" s="10" t="s">
        <v>2383</v>
      </c>
      <c r="D175" s="10" t="s">
        <v>2384</v>
      </c>
      <c r="E175" s="10"/>
    </row>
    <row r="176" customHeight="1" spans="1:5">
      <c r="A176" s="19"/>
      <c r="B176" s="72"/>
      <c r="C176" s="10" t="s">
        <v>2385</v>
      </c>
      <c r="D176" s="10" t="s">
        <v>2386</v>
      </c>
      <c r="E176" s="10"/>
    </row>
    <row r="177" customHeight="1" spans="1:5">
      <c r="A177" s="19"/>
      <c r="B177" s="72"/>
      <c r="C177" s="10" t="s">
        <v>2387</v>
      </c>
      <c r="D177" s="10" t="s">
        <v>2388</v>
      </c>
      <c r="E177" s="10"/>
    </row>
    <row r="178" customHeight="1" spans="1:5">
      <c r="A178" s="20"/>
      <c r="B178" s="51"/>
      <c r="C178" s="10" t="s">
        <v>2389</v>
      </c>
      <c r="D178" s="10" t="s">
        <v>2390</v>
      </c>
      <c r="E178" s="10"/>
    </row>
    <row r="179" customHeight="1" spans="1:5">
      <c r="A179" s="87" t="s">
        <v>2391</v>
      </c>
      <c r="B179" s="65" t="s">
        <v>2392</v>
      </c>
      <c r="C179" s="73" t="s">
        <v>2393</v>
      </c>
      <c r="D179" s="74"/>
      <c r="E179" s="13" t="s">
        <v>2394</v>
      </c>
    </row>
    <row r="180" customHeight="1" spans="1:5">
      <c r="A180" s="88"/>
      <c r="B180" s="67"/>
      <c r="C180" s="73" t="s">
        <v>2395</v>
      </c>
      <c r="D180" s="74"/>
      <c r="E180" s="13"/>
    </row>
    <row r="181" ht="97" customHeight="1" spans="1:5">
      <c r="A181" s="89"/>
      <c r="B181" s="70"/>
      <c r="C181" s="26" t="s">
        <v>2396</v>
      </c>
      <c r="D181" s="84" t="s">
        <v>2397</v>
      </c>
      <c r="E181" s="13"/>
    </row>
    <row r="182" customHeight="1" spans="1:5">
      <c r="A182" s="18" t="s">
        <v>2398</v>
      </c>
      <c r="B182" s="71" t="s">
        <v>2399</v>
      </c>
      <c r="C182" s="81" t="s">
        <v>2400</v>
      </c>
      <c r="D182" s="82"/>
      <c r="E182" s="10"/>
    </row>
    <row r="183" ht="85" customHeight="1" spans="1:5">
      <c r="A183" s="20"/>
      <c r="B183" s="51"/>
      <c r="C183" s="10" t="s">
        <v>594</v>
      </c>
      <c r="D183" s="78" t="s">
        <v>2401</v>
      </c>
      <c r="E183" s="10"/>
    </row>
    <row r="184" ht="55" customHeight="1" spans="1:5">
      <c r="A184" s="87" t="s">
        <v>2402</v>
      </c>
      <c r="B184" s="65" t="s">
        <v>2403</v>
      </c>
      <c r="C184" s="26" t="s">
        <v>2404</v>
      </c>
      <c r="D184" s="86" t="s">
        <v>2405</v>
      </c>
      <c r="E184" s="26"/>
    </row>
    <row r="185" customHeight="1" spans="1:5">
      <c r="A185" s="88"/>
      <c r="B185" s="67"/>
      <c r="C185" s="26" t="s">
        <v>2406</v>
      </c>
      <c r="D185" s="98" t="s">
        <v>2407</v>
      </c>
      <c r="E185" s="26"/>
    </row>
    <row r="186" customHeight="1" spans="1:5">
      <c r="A186" s="88"/>
      <c r="B186" s="70"/>
      <c r="C186" s="26" t="s">
        <v>2408</v>
      </c>
      <c r="D186" s="98" t="s">
        <v>2409</v>
      </c>
      <c r="E186" s="26"/>
    </row>
    <row r="187" customHeight="1" spans="1:5">
      <c r="A187" s="88"/>
      <c r="B187" s="65" t="s">
        <v>2410</v>
      </c>
      <c r="C187" s="75" t="s">
        <v>2411</v>
      </c>
      <c r="D187" s="76"/>
      <c r="E187" s="94" t="s">
        <v>2412</v>
      </c>
    </row>
    <row r="188" customHeight="1" spans="1:5">
      <c r="A188" s="88"/>
      <c r="B188" s="67"/>
      <c r="C188" s="75" t="s">
        <v>2413</v>
      </c>
      <c r="D188" s="76"/>
      <c r="E188" s="95"/>
    </row>
    <row r="189" customHeight="1" spans="1:5">
      <c r="A189" s="89"/>
      <c r="B189" s="70"/>
      <c r="C189" s="26" t="s">
        <v>2414</v>
      </c>
      <c r="D189" s="76" t="s">
        <v>2415</v>
      </c>
      <c r="E189" s="96"/>
    </row>
    <row r="190" customHeight="1" spans="1:5">
      <c r="A190" s="19" t="s">
        <v>2416</v>
      </c>
      <c r="B190" s="10" t="s">
        <v>2417</v>
      </c>
      <c r="C190" s="10"/>
      <c r="D190" s="82"/>
      <c r="E190" s="10" t="s">
        <v>2418</v>
      </c>
    </row>
    <row r="191" customHeight="1" spans="1:5">
      <c r="A191" s="19"/>
      <c r="B191" s="10" t="s">
        <v>2419</v>
      </c>
      <c r="C191" s="10"/>
      <c r="D191" s="82"/>
      <c r="E191" s="10" t="s">
        <v>2420</v>
      </c>
    </row>
    <row r="192" ht="60" customHeight="1" spans="1:5">
      <c r="A192" s="19"/>
      <c r="B192" s="65" t="s">
        <v>2421</v>
      </c>
      <c r="C192" s="99" t="s">
        <v>2422</v>
      </c>
      <c r="D192" s="100"/>
      <c r="E192" s="13" t="s">
        <v>2423</v>
      </c>
    </row>
    <row r="193" customHeight="1" spans="1:5">
      <c r="A193" s="19"/>
      <c r="B193" s="67"/>
      <c r="C193" s="66" t="s">
        <v>1496</v>
      </c>
      <c r="D193" s="93" t="s">
        <v>2424</v>
      </c>
      <c r="E193" s="13"/>
    </row>
    <row r="194" customHeight="1" spans="1:5">
      <c r="A194" s="19"/>
      <c r="B194" s="67"/>
      <c r="C194" s="66" t="s">
        <v>1512</v>
      </c>
      <c r="D194" s="93" t="s">
        <v>2425</v>
      </c>
      <c r="E194" s="13"/>
    </row>
    <row r="195" customHeight="1" spans="1:5">
      <c r="A195" s="20"/>
      <c r="B195" s="70"/>
      <c r="C195" s="66" t="s">
        <v>2426</v>
      </c>
      <c r="D195" s="93" t="s">
        <v>2427</v>
      </c>
      <c r="E195" s="13"/>
    </row>
    <row r="196" customHeight="1" spans="1:5">
      <c r="A196" s="21" t="s">
        <v>2428</v>
      </c>
      <c r="B196" s="10" t="s">
        <v>2429</v>
      </c>
      <c r="C196" s="81" t="s">
        <v>2430</v>
      </c>
      <c r="D196" s="82"/>
      <c r="E196" s="10"/>
    </row>
    <row r="197" customHeight="1" spans="1:5">
      <c r="A197" s="18" t="s">
        <v>2431</v>
      </c>
      <c r="B197" s="71" t="s">
        <v>2432</v>
      </c>
      <c r="C197" s="81" t="s">
        <v>2433</v>
      </c>
      <c r="D197" s="82"/>
      <c r="E197" s="10"/>
    </row>
    <row r="198" customHeight="1" spans="1:5">
      <c r="A198" s="19"/>
      <c r="B198" s="72"/>
      <c r="C198" s="10" t="s">
        <v>2434</v>
      </c>
      <c r="D198" s="82" t="s">
        <v>2435</v>
      </c>
      <c r="E198" s="10"/>
    </row>
    <row r="199" customHeight="1" spans="1:5">
      <c r="A199" s="19"/>
      <c r="B199" s="72"/>
      <c r="C199" s="10" t="s">
        <v>2436</v>
      </c>
      <c r="D199" s="82" t="s">
        <v>2437</v>
      </c>
      <c r="E199" s="10"/>
    </row>
    <row r="200" customHeight="1" spans="1:5">
      <c r="A200" s="20"/>
      <c r="B200" s="51"/>
      <c r="C200" s="10" t="s">
        <v>2438</v>
      </c>
      <c r="D200" s="82" t="s">
        <v>2439</v>
      </c>
      <c r="E200" s="10"/>
    </row>
    <row r="201" customHeight="1" spans="1:5">
      <c r="A201" s="21" t="s">
        <v>2440</v>
      </c>
      <c r="B201" s="10" t="s">
        <v>2441</v>
      </c>
      <c r="C201" s="79" t="s">
        <v>2442</v>
      </c>
      <c r="D201" s="82"/>
      <c r="E201" s="10"/>
    </row>
    <row r="202" ht="129" customHeight="1" spans="1:5">
      <c r="A202" s="21" t="s">
        <v>2443</v>
      </c>
      <c r="B202" s="10" t="s">
        <v>2444</v>
      </c>
      <c r="C202" s="77" t="s">
        <v>2445</v>
      </c>
      <c r="D202" s="78"/>
      <c r="E202" s="10"/>
    </row>
    <row r="203" ht="68" customHeight="1" spans="1:5">
      <c r="A203" s="18" t="s">
        <v>2446</v>
      </c>
      <c r="B203" s="71" t="s">
        <v>2447</v>
      </c>
      <c r="C203" s="10" t="s">
        <v>2448</v>
      </c>
      <c r="D203" s="104" t="s">
        <v>2449</v>
      </c>
      <c r="E203" s="10"/>
    </row>
    <row r="204" ht="70" customHeight="1" spans="1:5">
      <c r="A204" s="19"/>
      <c r="B204" s="72"/>
      <c r="C204" s="10" t="s">
        <v>2450</v>
      </c>
      <c r="D204" s="104" t="s">
        <v>2451</v>
      </c>
      <c r="E204" s="10"/>
    </row>
    <row r="205" ht="65" customHeight="1" spans="1:5">
      <c r="A205" s="20"/>
      <c r="B205" s="51"/>
      <c r="C205" s="10" t="s">
        <v>2452</v>
      </c>
      <c r="D205" s="104" t="s">
        <v>2453</v>
      </c>
      <c r="E205" s="10"/>
    </row>
    <row r="206" customHeight="1" spans="1:5">
      <c r="A206" s="18" t="s">
        <v>2454</v>
      </c>
      <c r="B206" s="71" t="s">
        <v>2455</v>
      </c>
      <c r="C206" s="10" t="s">
        <v>2448</v>
      </c>
      <c r="D206" s="10" t="s">
        <v>2456</v>
      </c>
      <c r="E206" s="71" t="s">
        <v>2457</v>
      </c>
    </row>
    <row r="207" ht="62" customHeight="1" spans="1:5">
      <c r="A207" s="19"/>
      <c r="B207" s="72"/>
      <c r="C207" s="10" t="s">
        <v>2458</v>
      </c>
      <c r="D207" s="10" t="s">
        <v>2459</v>
      </c>
      <c r="E207" s="72"/>
    </row>
    <row r="208" ht="66" customHeight="1" spans="1:5">
      <c r="A208" s="19"/>
      <c r="B208" s="72"/>
      <c r="C208" s="10" t="s">
        <v>2460</v>
      </c>
      <c r="D208" s="10" t="s">
        <v>2461</v>
      </c>
      <c r="E208" s="72"/>
    </row>
    <row r="209" ht="59" customHeight="1" spans="1:5">
      <c r="A209" s="19"/>
      <c r="B209" s="72"/>
      <c r="C209" s="10" t="s">
        <v>2462</v>
      </c>
      <c r="D209" s="10" t="s">
        <v>2463</v>
      </c>
      <c r="E209" s="72"/>
    </row>
    <row r="210" ht="61" customHeight="1" spans="1:5">
      <c r="A210" s="20"/>
      <c r="B210" s="51"/>
      <c r="C210" s="10" t="s">
        <v>2464</v>
      </c>
      <c r="D210" s="22" t="s">
        <v>2465</v>
      </c>
      <c r="E210" s="51"/>
    </row>
    <row r="211" customHeight="1" spans="1:5">
      <c r="A211" s="18" t="s">
        <v>2466</v>
      </c>
      <c r="B211" s="71" t="s">
        <v>2467</v>
      </c>
      <c r="C211" s="10" t="s">
        <v>2468</v>
      </c>
      <c r="D211" s="10"/>
      <c r="E211" s="10"/>
    </row>
    <row r="212" customHeight="1" spans="1:5">
      <c r="A212" s="19"/>
      <c r="B212" s="72"/>
      <c r="C212" s="10" t="s">
        <v>2469</v>
      </c>
      <c r="D212" s="10"/>
      <c r="E212" s="10"/>
    </row>
    <row r="213" customHeight="1" spans="1:5">
      <c r="A213" s="19"/>
      <c r="B213" s="51"/>
      <c r="C213" s="10" t="s">
        <v>2470</v>
      </c>
      <c r="D213" s="10"/>
      <c r="E213" s="10"/>
    </row>
    <row r="214" customHeight="1" spans="1:5">
      <c r="A214" s="19"/>
      <c r="B214" s="72" t="s">
        <v>2471</v>
      </c>
      <c r="C214" s="71" t="s">
        <v>2472</v>
      </c>
      <c r="D214" s="11" t="s">
        <v>2473</v>
      </c>
      <c r="E214" s="10" t="s">
        <v>2474</v>
      </c>
    </row>
    <row r="215" ht="67" customHeight="1" spans="1:5">
      <c r="A215" s="19"/>
      <c r="B215" s="72"/>
      <c r="C215" s="51"/>
      <c r="D215" s="22" t="s">
        <v>2475</v>
      </c>
      <c r="E215" s="10" t="s">
        <v>1737</v>
      </c>
    </row>
    <row r="216" customHeight="1" spans="1:5">
      <c r="A216" s="19"/>
      <c r="B216" s="72"/>
      <c r="C216" s="71" t="s">
        <v>2476</v>
      </c>
      <c r="D216" s="10" t="s">
        <v>2477</v>
      </c>
      <c r="E216" s="10" t="s">
        <v>2474</v>
      </c>
    </row>
    <row r="217" ht="82" customHeight="1" spans="1:5">
      <c r="A217" s="19"/>
      <c r="B217" s="72"/>
      <c r="C217" s="51"/>
      <c r="D217" s="22" t="s">
        <v>2478</v>
      </c>
      <c r="E217" s="10" t="s">
        <v>1737</v>
      </c>
    </row>
    <row r="218" ht="75" customHeight="1" spans="1:5">
      <c r="A218" s="19"/>
      <c r="B218" s="72"/>
      <c r="C218" s="71" t="s">
        <v>2479</v>
      </c>
      <c r="D218" s="22" t="s">
        <v>2480</v>
      </c>
      <c r="E218" s="10" t="s">
        <v>2474</v>
      </c>
    </row>
    <row r="219" ht="67" customHeight="1" spans="1:5">
      <c r="A219" s="19"/>
      <c r="B219" s="72"/>
      <c r="C219" s="51"/>
      <c r="D219" s="22" t="s">
        <v>2481</v>
      </c>
      <c r="E219" s="10" t="s">
        <v>1737</v>
      </c>
    </row>
    <row r="220" customHeight="1" spans="1:5">
      <c r="A220" s="19"/>
      <c r="B220" s="72"/>
      <c r="C220" s="71" t="s">
        <v>2482</v>
      </c>
      <c r="D220" s="22" t="s">
        <v>2483</v>
      </c>
      <c r="E220" s="10" t="s">
        <v>2474</v>
      </c>
    </row>
    <row r="221" ht="65" customHeight="1" spans="1:5">
      <c r="A221" s="19"/>
      <c r="B221" s="72"/>
      <c r="C221" s="51"/>
      <c r="D221" s="22" t="s">
        <v>2484</v>
      </c>
      <c r="E221" s="10" t="s">
        <v>1737</v>
      </c>
    </row>
    <row r="222" customHeight="1" spans="1:5">
      <c r="A222" s="19"/>
      <c r="B222" s="72"/>
      <c r="C222" s="71" t="s">
        <v>2485</v>
      </c>
      <c r="D222" s="22" t="s">
        <v>2486</v>
      </c>
      <c r="E222" s="10" t="s">
        <v>2474</v>
      </c>
    </row>
    <row r="223" customHeight="1" spans="1:5">
      <c r="A223" s="19"/>
      <c r="B223" s="72"/>
      <c r="C223" s="72"/>
      <c r="D223" s="22" t="s">
        <v>2487</v>
      </c>
      <c r="E223" s="10" t="s">
        <v>1737</v>
      </c>
    </row>
    <row r="224" customHeight="1" spans="1:5">
      <c r="A224" s="19"/>
      <c r="B224" s="72"/>
      <c r="C224" s="71" t="s">
        <v>2488</v>
      </c>
      <c r="D224" s="22" t="s">
        <v>2489</v>
      </c>
      <c r="E224" s="10" t="s">
        <v>2474</v>
      </c>
    </row>
    <row r="225" customHeight="1" spans="1:5">
      <c r="A225" s="19"/>
      <c r="B225" s="72"/>
      <c r="C225" s="51"/>
      <c r="D225" s="22" t="s">
        <v>2490</v>
      </c>
      <c r="E225" s="10" t="s">
        <v>1737</v>
      </c>
    </row>
    <row r="226" customHeight="1" spans="1:5">
      <c r="A226" s="19"/>
      <c r="B226" s="72"/>
      <c r="C226" s="71" t="s">
        <v>2491</v>
      </c>
      <c r="D226" s="22" t="s">
        <v>2492</v>
      </c>
      <c r="E226" s="10" t="s">
        <v>2474</v>
      </c>
    </row>
    <row r="227" ht="69" customHeight="1" spans="1:5">
      <c r="A227" s="19"/>
      <c r="B227" s="72"/>
      <c r="C227" s="51"/>
      <c r="D227" s="22" t="s">
        <v>2493</v>
      </c>
      <c r="E227" s="10" t="s">
        <v>1737</v>
      </c>
    </row>
    <row r="228" customHeight="1" spans="1:5">
      <c r="A228" s="19"/>
      <c r="B228" s="72"/>
      <c r="C228" s="71" t="s">
        <v>2494</v>
      </c>
      <c r="D228" s="22" t="s">
        <v>2495</v>
      </c>
      <c r="E228" s="10" t="s">
        <v>2474</v>
      </c>
    </row>
    <row r="229" ht="74" customHeight="1" spans="1:5">
      <c r="A229" s="19"/>
      <c r="B229" s="72"/>
      <c r="C229" s="51"/>
      <c r="D229" s="22" t="s">
        <v>2496</v>
      </c>
      <c r="E229" s="10" t="s">
        <v>1737</v>
      </c>
    </row>
    <row r="230" customHeight="1" spans="1:5">
      <c r="A230" s="19"/>
      <c r="B230" s="72"/>
      <c r="C230" s="71" t="s">
        <v>2497</v>
      </c>
      <c r="D230" s="22" t="s">
        <v>2498</v>
      </c>
      <c r="E230" s="10" t="s">
        <v>2474</v>
      </c>
    </row>
    <row r="231" ht="65" customHeight="1" spans="1:5">
      <c r="A231" s="19"/>
      <c r="B231" s="72"/>
      <c r="C231" s="51"/>
      <c r="D231" s="22" t="s">
        <v>2496</v>
      </c>
      <c r="E231" s="10" t="s">
        <v>1737</v>
      </c>
    </row>
    <row r="232" customHeight="1" spans="1:5">
      <c r="A232" s="19"/>
      <c r="B232" s="72"/>
      <c r="C232" s="71" t="s">
        <v>2499</v>
      </c>
      <c r="D232" s="22" t="s">
        <v>2500</v>
      </c>
      <c r="E232" s="10" t="s">
        <v>2474</v>
      </c>
    </row>
    <row r="233" ht="65" customHeight="1" spans="1:5">
      <c r="A233" s="19"/>
      <c r="B233" s="72"/>
      <c r="C233" s="51"/>
      <c r="D233" s="22" t="s">
        <v>2501</v>
      </c>
      <c r="E233" s="10" t="s">
        <v>1737</v>
      </c>
    </row>
    <row r="234" customHeight="1" spans="1:5">
      <c r="A234" s="19"/>
      <c r="B234" s="72"/>
      <c r="C234" s="71" t="s">
        <v>2502</v>
      </c>
      <c r="D234" s="22" t="s">
        <v>2503</v>
      </c>
      <c r="E234" s="10" t="s">
        <v>2474</v>
      </c>
    </row>
    <row r="235" customHeight="1" spans="1:5">
      <c r="A235" s="19"/>
      <c r="B235" s="72"/>
      <c r="C235" s="51"/>
      <c r="D235" s="22" t="s">
        <v>2504</v>
      </c>
      <c r="E235" s="10" t="s">
        <v>1737</v>
      </c>
    </row>
    <row r="236" customHeight="1" spans="1:5">
      <c r="A236" s="19"/>
      <c r="B236" s="72"/>
      <c r="C236" s="71" t="s">
        <v>2505</v>
      </c>
      <c r="D236" s="22" t="s">
        <v>2506</v>
      </c>
      <c r="E236" s="10" t="s">
        <v>2474</v>
      </c>
    </row>
    <row r="237" ht="70" customHeight="1" spans="1:5">
      <c r="A237" s="19"/>
      <c r="B237" s="72"/>
      <c r="C237" s="51"/>
      <c r="D237" s="22" t="s">
        <v>2507</v>
      </c>
      <c r="E237" s="10" t="s">
        <v>1737</v>
      </c>
    </row>
    <row r="238" ht="84" customHeight="1" spans="1:5">
      <c r="A238" s="19"/>
      <c r="B238" s="72"/>
      <c r="C238" s="71" t="s">
        <v>2508</v>
      </c>
      <c r="D238" s="22" t="s">
        <v>2509</v>
      </c>
      <c r="E238" s="10" t="s">
        <v>2474</v>
      </c>
    </row>
    <row r="239" customHeight="1" spans="1:5">
      <c r="A239" s="19"/>
      <c r="B239" s="72"/>
      <c r="C239" s="51"/>
      <c r="D239" s="22" t="s">
        <v>2510</v>
      </c>
      <c r="E239" s="10" t="s">
        <v>1737</v>
      </c>
    </row>
    <row r="240" customHeight="1" spans="1:5">
      <c r="A240" s="19"/>
      <c r="B240" s="72"/>
      <c r="C240" s="71" t="s">
        <v>2511</v>
      </c>
      <c r="D240" s="22" t="s">
        <v>2512</v>
      </c>
      <c r="E240" s="10" t="s">
        <v>2474</v>
      </c>
    </row>
    <row r="241" ht="56" customHeight="1" spans="1:5">
      <c r="A241" s="19"/>
      <c r="B241" s="51"/>
      <c r="C241" s="72"/>
      <c r="D241" s="105" t="s">
        <v>2513</v>
      </c>
      <c r="E241" s="10" t="s">
        <v>1737</v>
      </c>
    </row>
    <row r="242" customHeight="1" spans="1:5">
      <c r="A242" s="19"/>
      <c r="B242" s="72" t="s">
        <v>2514</v>
      </c>
      <c r="C242" s="11" t="s">
        <v>2515</v>
      </c>
      <c r="D242" s="11"/>
      <c r="E242" s="10"/>
    </row>
    <row r="243" customHeight="1" spans="1:5">
      <c r="A243" s="19"/>
      <c r="B243" s="72"/>
      <c r="C243" s="11" t="s">
        <v>2516</v>
      </c>
      <c r="D243" s="11"/>
      <c r="E243" s="10"/>
    </row>
    <row r="244" customHeight="1" spans="1:5">
      <c r="A244" s="19"/>
      <c r="B244" s="72"/>
      <c r="C244" s="11" t="s">
        <v>2517</v>
      </c>
      <c r="D244" s="11"/>
      <c r="E244" s="10"/>
    </row>
    <row r="245" customHeight="1" spans="1:5">
      <c r="A245" s="19"/>
      <c r="B245" s="51"/>
      <c r="C245" s="11" t="s">
        <v>2518</v>
      </c>
      <c r="D245" s="11"/>
      <c r="E245" s="10"/>
    </row>
    <row r="246" customHeight="1" spans="1:5">
      <c r="A246" s="19"/>
      <c r="B246" s="72" t="s">
        <v>2519</v>
      </c>
      <c r="C246" s="81" t="s">
        <v>2520</v>
      </c>
      <c r="D246" s="82"/>
      <c r="E246" s="10"/>
    </row>
    <row r="247" customHeight="1" spans="1:5">
      <c r="A247" s="19"/>
      <c r="B247" s="72"/>
      <c r="C247" s="81" t="s">
        <v>2521</v>
      </c>
      <c r="D247" s="82"/>
      <c r="E247" s="10"/>
    </row>
    <row r="248" customHeight="1" spans="1:5">
      <c r="A248" s="20"/>
      <c r="B248" s="51"/>
      <c r="C248" s="81" t="s">
        <v>2522</v>
      </c>
      <c r="D248" s="82"/>
      <c r="E248" s="10"/>
    </row>
    <row r="249" customHeight="1" spans="1:5">
      <c r="A249" s="18" t="s">
        <v>2523</v>
      </c>
      <c r="B249" s="71" t="s">
        <v>2524</v>
      </c>
      <c r="C249" s="10" t="s">
        <v>2525</v>
      </c>
      <c r="D249" s="10" t="s">
        <v>2526</v>
      </c>
      <c r="E249" s="10"/>
    </row>
    <row r="250" customHeight="1" spans="1:5">
      <c r="A250" s="19"/>
      <c r="B250" s="72"/>
      <c r="C250" s="10" t="s">
        <v>2527</v>
      </c>
      <c r="D250" s="10" t="s">
        <v>2528</v>
      </c>
      <c r="E250" s="10"/>
    </row>
    <row r="251" customHeight="1" spans="1:5">
      <c r="A251" s="20"/>
      <c r="B251" s="51"/>
      <c r="C251" s="10" t="s">
        <v>2529</v>
      </c>
      <c r="D251" s="10" t="s">
        <v>2530</v>
      </c>
      <c r="E251" s="10"/>
    </row>
    <row r="252" ht="69" customHeight="1" spans="1:5">
      <c r="A252" s="18" t="s">
        <v>2531</v>
      </c>
      <c r="B252" s="71" t="s">
        <v>2532</v>
      </c>
      <c r="C252" s="10" t="s">
        <v>1490</v>
      </c>
      <c r="D252" s="22" t="s">
        <v>2533</v>
      </c>
      <c r="E252" s="10"/>
    </row>
    <row r="253" ht="58" customHeight="1" spans="1:5">
      <c r="A253" s="19"/>
      <c r="B253" s="72"/>
      <c r="C253" s="10" t="s">
        <v>2215</v>
      </c>
      <c r="D253" s="22" t="s">
        <v>2534</v>
      </c>
      <c r="E253" s="10"/>
    </row>
    <row r="254" ht="140" customHeight="1" spans="1:5">
      <c r="A254" s="20"/>
      <c r="B254" s="51"/>
      <c r="C254" s="77" t="s">
        <v>2535</v>
      </c>
      <c r="D254" s="78"/>
      <c r="E254" s="10"/>
    </row>
    <row r="255" ht="188" customHeight="1" spans="1:5">
      <c r="A255" s="21" t="s">
        <v>2536</v>
      </c>
      <c r="B255" s="10" t="s">
        <v>2537</v>
      </c>
      <c r="C255" s="77" t="s">
        <v>2538</v>
      </c>
      <c r="D255" s="78"/>
      <c r="E255" s="10"/>
    </row>
    <row r="256" ht="62" customHeight="1" spans="1:5">
      <c r="A256" s="18" t="s">
        <v>2539</v>
      </c>
      <c r="B256" s="71" t="s">
        <v>2540</v>
      </c>
      <c r="C256" s="77" t="s">
        <v>2541</v>
      </c>
      <c r="D256" s="78"/>
      <c r="E256" s="10"/>
    </row>
    <row r="257" ht="84" customHeight="1" spans="1:5">
      <c r="A257" s="19"/>
      <c r="B257" s="51"/>
      <c r="C257" s="10" t="s">
        <v>2542</v>
      </c>
      <c r="D257" s="78" t="s">
        <v>2543</v>
      </c>
      <c r="E257" s="10"/>
    </row>
    <row r="258" customHeight="1" spans="1:5">
      <c r="A258" s="19"/>
      <c r="B258" s="71" t="s">
        <v>2544</v>
      </c>
      <c r="C258" s="10" t="s">
        <v>2545</v>
      </c>
      <c r="D258" s="22" t="s">
        <v>2546</v>
      </c>
      <c r="E258" s="10"/>
    </row>
    <row r="259" customHeight="1" spans="1:5">
      <c r="A259" s="19"/>
      <c r="B259" s="72"/>
      <c r="C259" s="10" t="s">
        <v>2547</v>
      </c>
      <c r="D259" s="22" t="s">
        <v>2548</v>
      </c>
      <c r="E259" s="10"/>
    </row>
    <row r="260" customHeight="1" spans="1:5">
      <c r="A260" s="19"/>
      <c r="B260" s="72"/>
      <c r="C260" s="10" t="s">
        <v>2476</v>
      </c>
      <c r="D260" s="22" t="s">
        <v>2549</v>
      </c>
      <c r="E260" s="10"/>
    </row>
    <row r="261" customHeight="1" spans="1:5">
      <c r="A261" s="19"/>
      <c r="B261" s="72"/>
      <c r="C261" s="10" t="s">
        <v>2550</v>
      </c>
      <c r="D261" s="22" t="s">
        <v>2551</v>
      </c>
      <c r="E261" s="10"/>
    </row>
    <row r="262" customHeight="1" spans="1:5">
      <c r="A262" s="19"/>
      <c r="B262" s="72"/>
      <c r="C262" s="10" t="s">
        <v>2552</v>
      </c>
      <c r="D262" s="22" t="s">
        <v>2553</v>
      </c>
      <c r="E262" s="10"/>
    </row>
    <row r="263" customHeight="1" spans="1:5">
      <c r="A263" s="19"/>
      <c r="B263" s="72"/>
      <c r="C263" s="10" t="s">
        <v>1517</v>
      </c>
      <c r="D263" s="22" t="s">
        <v>2554</v>
      </c>
      <c r="E263" s="10"/>
    </row>
    <row r="264" customHeight="1" spans="1:5">
      <c r="A264" s="19"/>
      <c r="B264" s="72"/>
      <c r="C264" s="10" t="s">
        <v>2555</v>
      </c>
      <c r="D264" s="22" t="s">
        <v>2556</v>
      </c>
      <c r="E264" s="10"/>
    </row>
    <row r="265" customHeight="1" spans="1:5">
      <c r="A265" s="19"/>
      <c r="B265" s="72"/>
      <c r="C265" s="10" t="s">
        <v>2557</v>
      </c>
      <c r="D265" s="22" t="s">
        <v>2558</v>
      </c>
      <c r="E265" s="10"/>
    </row>
    <row r="266" customHeight="1" spans="1:5">
      <c r="A266" s="19"/>
      <c r="B266" s="72"/>
      <c r="C266" s="10" t="s">
        <v>793</v>
      </c>
      <c r="D266" s="22" t="s">
        <v>2559</v>
      </c>
      <c r="E266" s="10"/>
    </row>
    <row r="267" customHeight="1" spans="1:5">
      <c r="A267" s="19"/>
      <c r="B267" s="72"/>
      <c r="C267" s="10" t="s">
        <v>2560</v>
      </c>
      <c r="D267" s="22" t="s">
        <v>2561</v>
      </c>
      <c r="E267" s="10"/>
    </row>
    <row r="268" customHeight="1" spans="1:5">
      <c r="A268" s="19"/>
      <c r="B268" s="72"/>
      <c r="C268" s="10" t="s">
        <v>2562</v>
      </c>
      <c r="D268" s="22" t="s">
        <v>2563</v>
      </c>
      <c r="E268" s="10"/>
    </row>
    <row r="269" customHeight="1" spans="1:5">
      <c r="A269" s="19"/>
      <c r="B269" s="72"/>
      <c r="C269" s="10" t="s">
        <v>2564</v>
      </c>
      <c r="D269" s="22" t="s">
        <v>2565</v>
      </c>
      <c r="E269" s="10"/>
    </row>
    <row r="270" customHeight="1" spans="1:5">
      <c r="A270" s="19"/>
      <c r="B270" s="72"/>
      <c r="C270" s="10" t="s">
        <v>2566</v>
      </c>
      <c r="D270" s="22" t="s">
        <v>2567</v>
      </c>
      <c r="E270" s="10"/>
    </row>
    <row r="271" customHeight="1" spans="1:5">
      <c r="A271" s="19"/>
      <c r="B271" s="72"/>
      <c r="C271" s="10" t="s">
        <v>2568</v>
      </c>
      <c r="D271" s="22" t="s">
        <v>2569</v>
      </c>
      <c r="E271" s="10"/>
    </row>
    <row r="272" customHeight="1" spans="1:5">
      <c r="A272" s="19"/>
      <c r="B272" s="72"/>
      <c r="C272" s="10" t="s">
        <v>2570</v>
      </c>
      <c r="D272" s="22" t="s">
        <v>2571</v>
      </c>
      <c r="E272" s="10"/>
    </row>
    <row r="273" customHeight="1" spans="1:5">
      <c r="A273" s="19"/>
      <c r="B273" s="72"/>
      <c r="C273" s="10" t="s">
        <v>2572</v>
      </c>
      <c r="D273" s="22" t="s">
        <v>2573</v>
      </c>
      <c r="E273" s="10"/>
    </row>
    <row r="274" customHeight="1" spans="1:5">
      <c r="A274" s="19"/>
      <c r="B274" s="72"/>
      <c r="C274" s="10" t="s">
        <v>2574</v>
      </c>
      <c r="D274" s="22" t="s">
        <v>2575</v>
      </c>
      <c r="E274" s="10"/>
    </row>
    <row r="275" ht="91" customHeight="1" spans="1:5">
      <c r="A275" s="19"/>
      <c r="B275" s="10" t="s">
        <v>2576</v>
      </c>
      <c r="C275" s="77" t="s">
        <v>2577</v>
      </c>
      <c r="D275" s="78"/>
      <c r="E275" s="10"/>
    </row>
    <row r="276" ht="81" customHeight="1" spans="1:5">
      <c r="A276" s="20"/>
      <c r="B276" s="10" t="s">
        <v>2578</v>
      </c>
      <c r="C276" s="77" t="s">
        <v>2579</v>
      </c>
      <c r="D276" s="78"/>
      <c r="E276" s="10"/>
    </row>
    <row r="277" customHeight="1" spans="1:5">
      <c r="A277" s="18" t="s">
        <v>2580</v>
      </c>
      <c r="B277" s="71" t="s">
        <v>2581</v>
      </c>
      <c r="C277" s="81" t="s">
        <v>2582</v>
      </c>
      <c r="D277" s="82"/>
      <c r="E277" s="10"/>
    </row>
    <row r="278" customHeight="1" spans="1:5">
      <c r="A278" s="19"/>
      <c r="B278" s="51"/>
      <c r="C278" s="81" t="s">
        <v>2583</v>
      </c>
      <c r="D278" s="82"/>
      <c r="E278" s="10" t="s">
        <v>2420</v>
      </c>
    </row>
    <row r="279" customHeight="1" spans="1:5">
      <c r="A279" s="19"/>
      <c r="B279" s="71" t="s">
        <v>2584</v>
      </c>
      <c r="C279" s="10" t="s">
        <v>2585</v>
      </c>
      <c r="D279" s="10" t="s">
        <v>2586</v>
      </c>
      <c r="E279" s="10"/>
    </row>
    <row r="280" customHeight="1" spans="1:5">
      <c r="A280" s="19"/>
      <c r="B280" s="72"/>
      <c r="C280" s="10" t="s">
        <v>2426</v>
      </c>
      <c r="D280" s="10" t="s">
        <v>2587</v>
      </c>
      <c r="E280" s="10"/>
    </row>
    <row r="281" customHeight="1" spans="1:5">
      <c r="A281" s="19"/>
      <c r="B281" s="72"/>
      <c r="C281" s="10" t="s">
        <v>2588</v>
      </c>
      <c r="D281" s="10" t="s">
        <v>2589</v>
      </c>
      <c r="E281" s="10"/>
    </row>
    <row r="282" customHeight="1" spans="1:5">
      <c r="A282" s="20"/>
      <c r="B282" s="51"/>
      <c r="C282" s="10" t="s">
        <v>2590</v>
      </c>
      <c r="D282" s="10" t="s">
        <v>2591</v>
      </c>
      <c r="E282" s="10"/>
    </row>
    <row r="283" customHeight="1" spans="1:5">
      <c r="A283" s="18" t="s">
        <v>2592</v>
      </c>
      <c r="B283" s="71" t="s">
        <v>2593</v>
      </c>
      <c r="C283" s="10" t="s">
        <v>2594</v>
      </c>
      <c r="D283" s="10" t="s">
        <v>2595</v>
      </c>
      <c r="E283" s="10"/>
    </row>
    <row r="284" customHeight="1" spans="1:5">
      <c r="A284" s="19"/>
      <c r="B284" s="72"/>
      <c r="C284" s="10" t="s">
        <v>2596</v>
      </c>
      <c r="D284" s="10" t="s">
        <v>2597</v>
      </c>
      <c r="E284" s="10"/>
    </row>
    <row r="285" customHeight="1" spans="1:5">
      <c r="A285" s="20"/>
      <c r="B285" s="51"/>
      <c r="C285" s="10" t="s">
        <v>2598</v>
      </c>
      <c r="D285" s="10" t="s">
        <v>2599</v>
      </c>
      <c r="E285" s="10"/>
    </row>
    <row r="286" ht="103" customHeight="1" spans="1:5">
      <c r="A286" s="21" t="s">
        <v>2600</v>
      </c>
      <c r="B286" s="10" t="s">
        <v>2601</v>
      </c>
      <c r="C286" s="77" t="s">
        <v>2602</v>
      </c>
      <c r="D286" s="78"/>
      <c r="E286" s="10"/>
    </row>
    <row r="287" customHeight="1" spans="1:5">
      <c r="A287" s="18" t="s">
        <v>2603</v>
      </c>
      <c r="B287" s="71" t="s">
        <v>2604</v>
      </c>
      <c r="C287" s="11" t="s">
        <v>2605</v>
      </c>
      <c r="D287" s="10" t="s">
        <v>2606</v>
      </c>
      <c r="E287" s="10"/>
    </row>
    <row r="288" customHeight="1" spans="1:5">
      <c r="A288" s="19"/>
      <c r="B288" s="72"/>
      <c r="C288" s="11" t="s">
        <v>2607</v>
      </c>
      <c r="D288" s="10" t="s">
        <v>2608</v>
      </c>
      <c r="E288" s="10"/>
    </row>
    <row r="289" customHeight="1" spans="1:5">
      <c r="A289" s="20"/>
      <c r="B289" s="51"/>
      <c r="C289" s="11" t="s">
        <v>2609</v>
      </c>
      <c r="D289" s="10" t="s">
        <v>2610</v>
      </c>
      <c r="E289" s="10"/>
    </row>
    <row r="290" customHeight="1" spans="1:5">
      <c r="A290" s="18" t="s">
        <v>2611</v>
      </c>
      <c r="B290" s="71" t="s">
        <v>2612</v>
      </c>
      <c r="C290" s="10" t="s">
        <v>2613</v>
      </c>
      <c r="D290" s="10" t="s">
        <v>2614</v>
      </c>
      <c r="E290" s="10"/>
    </row>
    <row r="291" customHeight="1" spans="1:5">
      <c r="A291" s="19"/>
      <c r="B291" s="72"/>
      <c r="C291" s="10" t="s">
        <v>2615</v>
      </c>
      <c r="D291" s="10" t="s">
        <v>2616</v>
      </c>
      <c r="E291" s="10"/>
    </row>
    <row r="292" customHeight="1" spans="1:5">
      <c r="A292" s="19"/>
      <c r="B292" s="72"/>
      <c r="C292" s="10" t="s">
        <v>2617</v>
      </c>
      <c r="D292" s="10" t="s">
        <v>2618</v>
      </c>
      <c r="E292" s="10"/>
    </row>
    <row r="293" customHeight="1" spans="1:5">
      <c r="A293" s="19"/>
      <c r="B293" s="72"/>
      <c r="C293" s="10" t="s">
        <v>2619</v>
      </c>
      <c r="D293" s="10" t="s">
        <v>2620</v>
      </c>
      <c r="E293" s="10"/>
    </row>
    <row r="294" customHeight="1" spans="1:5">
      <c r="A294" s="19"/>
      <c r="B294" s="72"/>
      <c r="C294" s="10" t="s">
        <v>2621</v>
      </c>
      <c r="D294" s="10" t="s">
        <v>2622</v>
      </c>
      <c r="E294" s="10"/>
    </row>
    <row r="295" customHeight="1" spans="1:5">
      <c r="A295" s="19"/>
      <c r="B295" s="51"/>
      <c r="C295" s="10" t="s">
        <v>2623</v>
      </c>
      <c r="D295" s="10" t="s">
        <v>2624</v>
      </c>
      <c r="E295" s="10"/>
    </row>
    <row r="296" ht="215" customHeight="1" spans="1:5">
      <c r="A296" s="20"/>
      <c r="B296" s="10" t="s">
        <v>2625</v>
      </c>
      <c r="C296" s="77" t="s">
        <v>2626</v>
      </c>
      <c r="D296" s="78"/>
      <c r="E296" s="10"/>
    </row>
    <row r="297" ht="239" customHeight="1" spans="1:5">
      <c r="A297" s="21" t="s">
        <v>2627</v>
      </c>
      <c r="B297" s="10" t="s">
        <v>2628</v>
      </c>
      <c r="C297" s="77" t="s">
        <v>2629</v>
      </c>
      <c r="D297" s="78"/>
      <c r="E297" s="10"/>
    </row>
    <row r="298" customHeight="1" spans="1:5">
      <c r="A298" s="18" t="s">
        <v>2630</v>
      </c>
      <c r="B298" s="71" t="s">
        <v>2631</v>
      </c>
      <c r="C298" s="10" t="s">
        <v>2632</v>
      </c>
      <c r="D298" s="10" t="s">
        <v>2633</v>
      </c>
      <c r="E298" s="10"/>
    </row>
    <row r="299" customHeight="1" spans="1:5">
      <c r="A299" s="19"/>
      <c r="B299" s="72"/>
      <c r="C299" s="10" t="s">
        <v>2634</v>
      </c>
      <c r="D299" s="10" t="s">
        <v>2635</v>
      </c>
      <c r="E299" s="10"/>
    </row>
    <row r="300" customHeight="1" spans="1:5">
      <c r="A300" s="19"/>
      <c r="B300" s="72"/>
      <c r="C300" s="10" t="s">
        <v>2636</v>
      </c>
      <c r="D300" s="10" t="s">
        <v>2637</v>
      </c>
      <c r="E300" s="10"/>
    </row>
    <row r="301" customHeight="1" spans="1:5">
      <c r="A301" s="19"/>
      <c r="B301" s="72"/>
      <c r="C301" s="10" t="s">
        <v>2638</v>
      </c>
      <c r="D301" s="10" t="s">
        <v>2639</v>
      </c>
      <c r="E301" s="10"/>
    </row>
    <row r="302" customHeight="1" spans="1:5">
      <c r="A302" s="19"/>
      <c r="B302" s="72"/>
      <c r="C302" s="10" t="s">
        <v>2640</v>
      </c>
      <c r="D302" s="10" t="s">
        <v>2641</v>
      </c>
      <c r="E302" s="10"/>
    </row>
    <row r="303" customHeight="1" spans="1:5">
      <c r="A303" s="19"/>
      <c r="B303" s="72"/>
      <c r="C303" s="10" t="s">
        <v>2642</v>
      </c>
      <c r="D303" s="10" t="s">
        <v>2643</v>
      </c>
      <c r="E303" s="10"/>
    </row>
    <row r="304" customHeight="1" spans="1:5">
      <c r="A304" s="20"/>
      <c r="B304" s="51"/>
      <c r="C304" s="10" t="s">
        <v>2644</v>
      </c>
      <c r="D304" s="10" t="s">
        <v>2645</v>
      </c>
      <c r="E304" s="10"/>
    </row>
    <row r="305" customHeight="1" spans="1:5">
      <c r="A305" s="18" t="s">
        <v>2646</v>
      </c>
      <c r="B305" s="65" t="s">
        <v>2647</v>
      </c>
      <c r="C305" s="10" t="s">
        <v>2648</v>
      </c>
      <c r="D305" s="10" t="s">
        <v>2649</v>
      </c>
      <c r="E305" s="10"/>
    </row>
    <row r="306" customHeight="1" spans="1:5">
      <c r="A306" s="19"/>
      <c r="B306" s="67"/>
      <c r="C306" s="10" t="s">
        <v>2650</v>
      </c>
      <c r="D306" s="10" t="s">
        <v>2651</v>
      </c>
      <c r="E306" s="10"/>
    </row>
    <row r="307" customHeight="1" spans="1:5">
      <c r="A307" s="19"/>
      <c r="B307" s="67"/>
      <c r="C307" s="26" t="s">
        <v>2652</v>
      </c>
      <c r="D307" s="26" t="s">
        <v>2653</v>
      </c>
      <c r="E307" s="26"/>
    </row>
    <row r="308" customHeight="1" spans="1:5">
      <c r="A308" s="19"/>
      <c r="B308" s="67"/>
      <c r="C308" s="26" t="s">
        <v>2654</v>
      </c>
      <c r="D308" s="26" t="s">
        <v>2655</v>
      </c>
      <c r="E308" s="26"/>
    </row>
    <row r="309" customHeight="1" spans="1:5">
      <c r="A309" s="20"/>
      <c r="B309" s="70"/>
      <c r="C309" s="10" t="s">
        <v>2656</v>
      </c>
      <c r="D309" s="10" t="s">
        <v>2657</v>
      </c>
      <c r="E309" s="10"/>
    </row>
    <row r="310" customHeight="1" spans="1:5">
      <c r="A310" s="18" t="s">
        <v>2658</v>
      </c>
      <c r="B310" s="71" t="s">
        <v>2659</v>
      </c>
      <c r="C310" s="81" t="s">
        <v>2660</v>
      </c>
      <c r="D310" s="82"/>
      <c r="E310" s="10"/>
    </row>
    <row r="311" customHeight="1" spans="1:5">
      <c r="A311" s="20"/>
      <c r="B311" s="51"/>
      <c r="C311" s="81" t="s">
        <v>2661</v>
      </c>
      <c r="D311" s="82"/>
      <c r="E311" s="10"/>
    </row>
    <row r="312" customHeight="1" spans="1:5">
      <c r="A312" s="18" t="s">
        <v>2662</v>
      </c>
      <c r="B312" s="65" t="s">
        <v>2663</v>
      </c>
      <c r="C312" s="26" t="s">
        <v>2664</v>
      </c>
      <c r="D312" s="26" t="s">
        <v>2665</v>
      </c>
      <c r="E312" s="26"/>
    </row>
    <row r="313" customHeight="1" spans="1:5">
      <c r="A313" s="19"/>
      <c r="B313" s="70"/>
      <c r="C313" s="26" t="s">
        <v>2666</v>
      </c>
      <c r="D313" s="26" t="s">
        <v>2667</v>
      </c>
      <c r="E313" s="26"/>
    </row>
    <row r="314" customHeight="1" spans="1:5">
      <c r="A314" s="19"/>
      <c r="B314" s="71" t="s">
        <v>2668</v>
      </c>
      <c r="C314" s="10" t="s">
        <v>2669</v>
      </c>
      <c r="D314" s="10" t="s">
        <v>2670</v>
      </c>
      <c r="E314" s="10"/>
    </row>
    <row r="315" customHeight="1" spans="1:5">
      <c r="A315" s="19"/>
      <c r="B315" s="72"/>
      <c r="C315" s="10" t="s">
        <v>2671</v>
      </c>
      <c r="D315" s="10" t="s">
        <v>2672</v>
      </c>
      <c r="E315" s="10"/>
    </row>
    <row r="316" customHeight="1" spans="1:5">
      <c r="A316" s="19"/>
      <c r="B316" s="51"/>
      <c r="C316" s="10" t="s">
        <v>2673</v>
      </c>
      <c r="D316" s="10" t="s">
        <v>2674</v>
      </c>
      <c r="E316" s="10"/>
    </row>
    <row r="317" customHeight="1" spans="1:5">
      <c r="A317" s="19"/>
      <c r="B317" s="71" t="s">
        <v>2675</v>
      </c>
      <c r="C317" s="10" t="s">
        <v>2676</v>
      </c>
      <c r="D317" s="10" t="s">
        <v>2677</v>
      </c>
      <c r="E317" s="10"/>
    </row>
    <row r="318" customHeight="1" spans="1:5">
      <c r="A318" s="20"/>
      <c r="B318" s="51"/>
      <c r="C318" s="10" t="s">
        <v>2678</v>
      </c>
      <c r="D318" s="10" t="s">
        <v>2679</v>
      </c>
      <c r="E318" s="10"/>
    </row>
    <row r="319" customHeight="1" spans="1:5">
      <c r="A319" s="21" t="s">
        <v>2680</v>
      </c>
      <c r="B319" s="26" t="s">
        <v>2681</v>
      </c>
      <c r="C319" s="75" t="s">
        <v>2682</v>
      </c>
      <c r="D319" s="76"/>
      <c r="E319" s="26"/>
    </row>
    <row r="320" customHeight="1" spans="1:5">
      <c r="A320" s="18" t="s">
        <v>2683</v>
      </c>
      <c r="B320" s="71" t="s">
        <v>2684</v>
      </c>
      <c r="C320" s="81" t="s">
        <v>2685</v>
      </c>
      <c r="D320" s="82"/>
      <c r="E320" s="10"/>
    </row>
    <row r="321" customHeight="1" spans="1:5">
      <c r="A321" s="19"/>
      <c r="B321" s="72"/>
      <c r="C321" s="81" t="s">
        <v>2686</v>
      </c>
      <c r="D321" s="82"/>
      <c r="E321" s="10"/>
    </row>
    <row r="322" customHeight="1" spans="1:5">
      <c r="A322" s="19"/>
      <c r="B322" s="72"/>
      <c r="C322" s="81" t="s">
        <v>2687</v>
      </c>
      <c r="D322" s="82"/>
      <c r="E322" s="10"/>
    </row>
    <row r="323" customHeight="1" spans="1:5">
      <c r="A323" s="19"/>
      <c r="B323" s="72"/>
      <c r="C323" s="81" t="s">
        <v>2688</v>
      </c>
      <c r="D323" s="82"/>
      <c r="E323" s="10"/>
    </row>
    <row r="324" ht="240" customHeight="1" spans="1:5">
      <c r="A324" s="18" t="s">
        <v>2689</v>
      </c>
      <c r="B324" s="71" t="s">
        <v>1817</v>
      </c>
      <c r="C324" s="77" t="s">
        <v>2690</v>
      </c>
      <c r="D324" s="78"/>
      <c r="E324" s="10"/>
    </row>
    <row r="325" customHeight="1" spans="1:5">
      <c r="A325" s="19"/>
      <c r="B325" s="72"/>
      <c r="C325" s="81" t="s">
        <v>2691</v>
      </c>
      <c r="D325" s="82"/>
      <c r="E325" s="10"/>
    </row>
    <row r="326" ht="200" customHeight="1" spans="1:5">
      <c r="A326" s="20"/>
      <c r="B326" s="51"/>
      <c r="C326" s="10" t="s">
        <v>2692</v>
      </c>
      <c r="D326" s="78" t="s">
        <v>2693</v>
      </c>
      <c r="E326" s="10"/>
    </row>
    <row r="327" customHeight="1" spans="1:5">
      <c r="A327" s="25" t="s">
        <v>2694</v>
      </c>
      <c r="B327" s="26" t="s">
        <v>2695</v>
      </c>
      <c r="C327" s="75" t="s">
        <v>2696</v>
      </c>
      <c r="D327" s="76"/>
      <c r="E327" s="26"/>
    </row>
    <row r="328" customHeight="1" spans="1:5">
      <c r="A328" s="87" t="s">
        <v>2697</v>
      </c>
      <c r="B328" s="65" t="s">
        <v>2698</v>
      </c>
      <c r="C328" s="75" t="s">
        <v>2699</v>
      </c>
      <c r="D328" s="76"/>
      <c r="E328" s="26"/>
    </row>
    <row r="329" customHeight="1" spans="1:5">
      <c r="A329" s="88"/>
      <c r="B329" s="67"/>
      <c r="C329" s="73" t="s">
        <v>2700</v>
      </c>
      <c r="D329" s="74"/>
      <c r="E329" s="26"/>
    </row>
    <row r="330" ht="76" customHeight="1" spans="1:5">
      <c r="A330" s="88"/>
      <c r="B330" s="67"/>
      <c r="C330" s="26" t="s">
        <v>2701</v>
      </c>
      <c r="D330" s="68" t="s">
        <v>2702</v>
      </c>
      <c r="E330" s="26"/>
    </row>
    <row r="331" customHeight="1" spans="1:5">
      <c r="A331" s="88"/>
      <c r="B331" s="65" t="s">
        <v>2703</v>
      </c>
      <c r="C331" s="66" t="s">
        <v>2704</v>
      </c>
      <c r="D331" s="26" t="s">
        <v>2705</v>
      </c>
      <c r="E331" s="26"/>
    </row>
    <row r="332" customHeight="1" spans="1:5">
      <c r="A332" s="88"/>
      <c r="B332" s="67"/>
      <c r="C332" s="66" t="s">
        <v>2706</v>
      </c>
      <c r="D332" s="26" t="s">
        <v>2707</v>
      </c>
      <c r="E332" s="26"/>
    </row>
    <row r="333" customHeight="1" spans="1:5">
      <c r="A333" s="88"/>
      <c r="B333" s="67"/>
      <c r="C333" s="66" t="s">
        <v>2708</v>
      </c>
      <c r="D333" s="66" t="s">
        <v>2709</v>
      </c>
      <c r="E333" s="13" t="s">
        <v>2710</v>
      </c>
    </row>
    <row r="334" customHeight="1" spans="1:5">
      <c r="A334" s="88"/>
      <c r="B334" s="67"/>
      <c r="C334" s="66" t="s">
        <v>2711</v>
      </c>
      <c r="D334" s="26" t="s">
        <v>2712</v>
      </c>
      <c r="E334" s="26"/>
    </row>
    <row r="335" customHeight="1" spans="1:5">
      <c r="A335" s="88"/>
      <c r="B335" s="67"/>
      <c r="C335" s="66" t="s">
        <v>2713</v>
      </c>
      <c r="D335" s="26" t="s">
        <v>2714</v>
      </c>
      <c r="E335" s="26"/>
    </row>
    <row r="336" customHeight="1" spans="1:5">
      <c r="A336" s="88"/>
      <c r="B336" s="67"/>
      <c r="C336" s="66" t="s">
        <v>2715</v>
      </c>
      <c r="D336" s="26" t="s">
        <v>2716</v>
      </c>
      <c r="E336" s="26"/>
    </row>
    <row r="337" customHeight="1" spans="1:5">
      <c r="A337" s="88"/>
      <c r="B337" s="70"/>
      <c r="C337" s="66" t="s">
        <v>128</v>
      </c>
      <c r="D337" s="26" t="s">
        <v>2717</v>
      </c>
      <c r="E337" s="26"/>
    </row>
    <row r="338" customHeight="1" spans="1:5">
      <c r="A338" s="88"/>
      <c r="B338" s="65" t="s">
        <v>2718</v>
      </c>
      <c r="C338" s="73" t="s">
        <v>2719</v>
      </c>
      <c r="D338" s="74"/>
      <c r="E338" s="26" t="s">
        <v>2720</v>
      </c>
    </row>
    <row r="339" customHeight="1" spans="1:5">
      <c r="A339" s="88"/>
      <c r="B339" s="67"/>
      <c r="C339" s="73" t="s">
        <v>2721</v>
      </c>
      <c r="D339" s="74"/>
      <c r="E339" s="26" t="s">
        <v>2722</v>
      </c>
    </row>
    <row r="340" customHeight="1" spans="1:5">
      <c r="A340" s="89"/>
      <c r="B340" s="70"/>
      <c r="C340" s="73" t="s">
        <v>2723</v>
      </c>
      <c r="D340" s="74"/>
      <c r="E340" s="26"/>
    </row>
    <row r="341" customHeight="1" spans="1:5">
      <c r="A341" s="21"/>
      <c r="B341" s="26" t="s">
        <v>2724</v>
      </c>
      <c r="C341" s="26" t="s">
        <v>2725</v>
      </c>
      <c r="D341" s="26"/>
      <c r="E341" s="26" t="s">
        <v>2726</v>
      </c>
    </row>
    <row r="342" customHeight="1" spans="1:5">
      <c r="A342" s="21"/>
      <c r="B342" s="26"/>
      <c r="C342" s="26" t="s">
        <v>2727</v>
      </c>
      <c r="D342" s="26"/>
      <c r="E342" s="26"/>
    </row>
    <row r="343" customHeight="1" spans="1:5">
      <c r="A343" s="21"/>
      <c r="B343" s="26"/>
      <c r="C343" s="26" t="s">
        <v>2728</v>
      </c>
      <c r="D343" s="26"/>
      <c r="E343" s="26" t="s">
        <v>2729</v>
      </c>
    </row>
    <row r="344" customHeight="1" spans="1:5">
      <c r="A344" s="21"/>
      <c r="B344" s="26"/>
      <c r="C344" s="26" t="s">
        <v>2730</v>
      </c>
      <c r="D344" s="26"/>
      <c r="E344" s="26" t="s">
        <v>2731</v>
      </c>
    </row>
    <row r="345" customHeight="1" spans="1:5">
      <c r="A345" s="21"/>
      <c r="B345" s="26"/>
      <c r="C345" s="26" t="s">
        <v>2732</v>
      </c>
      <c r="D345" s="26"/>
      <c r="E345" s="26"/>
    </row>
    <row r="346" customHeight="1" spans="1:5">
      <c r="A346" s="21"/>
      <c r="B346" s="26"/>
      <c r="C346" s="26" t="s">
        <v>2733</v>
      </c>
      <c r="D346" s="26"/>
      <c r="E346" s="26"/>
    </row>
    <row r="347" customHeight="1" spans="1:5">
      <c r="A347" s="21"/>
      <c r="B347" s="26"/>
      <c r="C347" s="26" t="s">
        <v>2734</v>
      </c>
      <c r="D347" s="26"/>
      <c r="E347" s="26"/>
    </row>
  </sheetData>
  <mergeCells count="285">
    <mergeCell ref="C1:D1"/>
    <mergeCell ref="C2:D2"/>
    <mergeCell ref="C3:D3"/>
    <mergeCell ref="C4:D4"/>
    <mergeCell ref="C20:D20"/>
    <mergeCell ref="C21:D21"/>
    <mergeCell ref="C22:D22"/>
    <mergeCell ref="C23:D23"/>
    <mergeCell ref="C24:D24"/>
    <mergeCell ref="C25:D25"/>
    <mergeCell ref="C26:D26"/>
    <mergeCell ref="C27:D27"/>
    <mergeCell ref="C28:D28"/>
    <mergeCell ref="C29:D29"/>
    <mergeCell ref="C31:D31"/>
    <mergeCell ref="C32:D32"/>
    <mergeCell ref="C41:D41"/>
    <mergeCell ref="C42:D42"/>
    <mergeCell ref="C43:D43"/>
    <mergeCell ref="C44:D44"/>
    <mergeCell ref="C45:D45"/>
    <mergeCell ref="C46:D46"/>
    <mergeCell ref="C56:D56"/>
    <mergeCell ref="C57:D57"/>
    <mergeCell ref="C58:D58"/>
    <mergeCell ref="C59:D59"/>
    <mergeCell ref="C60:D60"/>
    <mergeCell ref="C61:D61"/>
    <mergeCell ref="C62:D62"/>
    <mergeCell ref="C63:D63"/>
    <mergeCell ref="C64:D64"/>
    <mergeCell ref="C67:D67"/>
    <mergeCell ref="C69:D69"/>
    <mergeCell ref="C70:D70"/>
    <mergeCell ref="C71:D71"/>
    <mergeCell ref="C72:D72"/>
    <mergeCell ref="C73:D73"/>
    <mergeCell ref="C74:D74"/>
    <mergeCell ref="C77:D77"/>
    <mergeCell ref="C78:D78"/>
    <mergeCell ref="C83:D83"/>
    <mergeCell ref="C85:D85"/>
    <mergeCell ref="C86:D86"/>
    <mergeCell ref="C87:D87"/>
    <mergeCell ref="C91:D91"/>
    <mergeCell ref="C92:D92"/>
    <mergeCell ref="C93:D93"/>
    <mergeCell ref="C94:D94"/>
    <mergeCell ref="C96:D96"/>
    <mergeCell ref="C107:D107"/>
    <mergeCell ref="C108:D108"/>
    <mergeCell ref="C109:D109"/>
    <mergeCell ref="C110:D110"/>
    <mergeCell ref="C111:D111"/>
    <mergeCell ref="C112:D112"/>
    <mergeCell ref="C113:D113"/>
    <mergeCell ref="C114:D114"/>
    <mergeCell ref="C120:D120"/>
    <mergeCell ref="C128:D128"/>
    <mergeCell ref="C129:D129"/>
    <mergeCell ref="C131:D131"/>
    <mergeCell ref="C134:D134"/>
    <mergeCell ref="C136:D136"/>
    <mergeCell ref="C137:D137"/>
    <mergeCell ref="C139:D139"/>
    <mergeCell ref="C145:D145"/>
    <mergeCell ref="C150:D150"/>
    <mergeCell ref="C151:D151"/>
    <mergeCell ref="C152:D152"/>
    <mergeCell ref="C153:D153"/>
    <mergeCell ref="C156:D156"/>
    <mergeCell ref="C157:D157"/>
    <mergeCell ref="C158:D158"/>
    <mergeCell ref="C161:D161"/>
    <mergeCell ref="C162:D162"/>
    <mergeCell ref="C163:D163"/>
    <mergeCell ref="C164:D164"/>
    <mergeCell ref="C165:D165"/>
    <mergeCell ref="C166:D166"/>
    <mergeCell ref="C167:D167"/>
    <mergeCell ref="C168:D168"/>
    <mergeCell ref="C169:D169"/>
    <mergeCell ref="C170:D170"/>
    <mergeCell ref="C179:D179"/>
    <mergeCell ref="C180:D180"/>
    <mergeCell ref="C182:D182"/>
    <mergeCell ref="C187:D187"/>
    <mergeCell ref="C188:D188"/>
    <mergeCell ref="C192:D192"/>
    <mergeCell ref="C196:D196"/>
    <mergeCell ref="C197:D197"/>
    <mergeCell ref="C201:D201"/>
    <mergeCell ref="C202:D202"/>
    <mergeCell ref="C242:D242"/>
    <mergeCell ref="C243:D243"/>
    <mergeCell ref="C244:D244"/>
    <mergeCell ref="C245:D245"/>
    <mergeCell ref="C246:D246"/>
    <mergeCell ref="C247:D247"/>
    <mergeCell ref="C248:D248"/>
    <mergeCell ref="C254:D254"/>
    <mergeCell ref="C255:D255"/>
    <mergeCell ref="C256:D256"/>
    <mergeCell ref="C275:D275"/>
    <mergeCell ref="C276:D276"/>
    <mergeCell ref="C277:D277"/>
    <mergeCell ref="C278:D278"/>
    <mergeCell ref="C286:D286"/>
    <mergeCell ref="C296:D296"/>
    <mergeCell ref="C297:D297"/>
    <mergeCell ref="C310:D310"/>
    <mergeCell ref="C311:D311"/>
    <mergeCell ref="C319:D319"/>
    <mergeCell ref="C320:D320"/>
    <mergeCell ref="C321:D321"/>
    <mergeCell ref="C322:D322"/>
    <mergeCell ref="C323:D323"/>
    <mergeCell ref="C324:D324"/>
    <mergeCell ref="C325:D325"/>
    <mergeCell ref="C327:D327"/>
    <mergeCell ref="C328:D328"/>
    <mergeCell ref="C329:D329"/>
    <mergeCell ref="C338:D338"/>
    <mergeCell ref="C339:D339"/>
    <mergeCell ref="C340:D340"/>
    <mergeCell ref="C341:D341"/>
    <mergeCell ref="C342:D342"/>
    <mergeCell ref="C343:D343"/>
    <mergeCell ref="C344:D344"/>
    <mergeCell ref="C345:D345"/>
    <mergeCell ref="C346:D346"/>
    <mergeCell ref="C347:D347"/>
    <mergeCell ref="A2:A4"/>
    <mergeCell ref="A5:A19"/>
    <mergeCell ref="A20:A29"/>
    <mergeCell ref="A31:A34"/>
    <mergeCell ref="A35:A37"/>
    <mergeCell ref="A38:A40"/>
    <mergeCell ref="A41:A47"/>
    <mergeCell ref="A48:A55"/>
    <mergeCell ref="A56:A57"/>
    <mergeCell ref="A58:A62"/>
    <mergeCell ref="A63:A64"/>
    <mergeCell ref="A65:A69"/>
    <mergeCell ref="A70:A76"/>
    <mergeCell ref="A77:A81"/>
    <mergeCell ref="A82:A84"/>
    <mergeCell ref="A85:A87"/>
    <mergeCell ref="A88:A95"/>
    <mergeCell ref="A96:A98"/>
    <mergeCell ref="A99:A104"/>
    <mergeCell ref="A105:A106"/>
    <mergeCell ref="A107:A112"/>
    <mergeCell ref="A113:A119"/>
    <mergeCell ref="A121:A134"/>
    <mergeCell ref="A135:A168"/>
    <mergeCell ref="A169:A178"/>
    <mergeCell ref="A179:A181"/>
    <mergeCell ref="A182:A183"/>
    <mergeCell ref="A184:A189"/>
    <mergeCell ref="A190:A195"/>
    <mergeCell ref="A197:A200"/>
    <mergeCell ref="A203:A205"/>
    <mergeCell ref="A206:A210"/>
    <mergeCell ref="A211:A248"/>
    <mergeCell ref="A249:A251"/>
    <mergeCell ref="A252:A254"/>
    <mergeCell ref="A256:A276"/>
    <mergeCell ref="A277:A282"/>
    <mergeCell ref="A283:A285"/>
    <mergeCell ref="A287:A289"/>
    <mergeCell ref="A290:A296"/>
    <mergeCell ref="A298:A304"/>
    <mergeCell ref="A305:A309"/>
    <mergeCell ref="A310:A311"/>
    <mergeCell ref="A312:A318"/>
    <mergeCell ref="A320:A323"/>
    <mergeCell ref="A324:A326"/>
    <mergeCell ref="A328:A340"/>
    <mergeCell ref="A341:A347"/>
    <mergeCell ref="B2:B4"/>
    <mergeCell ref="B5:B12"/>
    <mergeCell ref="B13:B19"/>
    <mergeCell ref="B20:B25"/>
    <mergeCell ref="B27:B29"/>
    <mergeCell ref="B31:B34"/>
    <mergeCell ref="B35:B37"/>
    <mergeCell ref="B38:B40"/>
    <mergeCell ref="B42:B43"/>
    <mergeCell ref="B46:B47"/>
    <mergeCell ref="B48:B55"/>
    <mergeCell ref="B56:B57"/>
    <mergeCell ref="B58:B62"/>
    <mergeCell ref="B63:B64"/>
    <mergeCell ref="B65:B66"/>
    <mergeCell ref="B67:B68"/>
    <mergeCell ref="B70:B73"/>
    <mergeCell ref="B74:B76"/>
    <mergeCell ref="B77:B79"/>
    <mergeCell ref="B80:B81"/>
    <mergeCell ref="B83:B84"/>
    <mergeCell ref="B88:B90"/>
    <mergeCell ref="B92:B93"/>
    <mergeCell ref="B94:B95"/>
    <mergeCell ref="B96:B98"/>
    <mergeCell ref="B101:B102"/>
    <mergeCell ref="B103:B104"/>
    <mergeCell ref="B105:B106"/>
    <mergeCell ref="B107:B111"/>
    <mergeCell ref="B113:B115"/>
    <mergeCell ref="B116:B119"/>
    <mergeCell ref="B121:B127"/>
    <mergeCell ref="B129:B130"/>
    <mergeCell ref="B132:B133"/>
    <mergeCell ref="B136:B138"/>
    <mergeCell ref="B139:B141"/>
    <mergeCell ref="B142:B144"/>
    <mergeCell ref="B145:B147"/>
    <mergeCell ref="B148:B149"/>
    <mergeCell ref="B150:B153"/>
    <mergeCell ref="B154:B155"/>
    <mergeCell ref="B158:B159"/>
    <mergeCell ref="B160:B166"/>
    <mergeCell ref="B169:B170"/>
    <mergeCell ref="B171:B178"/>
    <mergeCell ref="B179:B181"/>
    <mergeCell ref="B182:B183"/>
    <mergeCell ref="B184:B186"/>
    <mergeCell ref="B187:B189"/>
    <mergeCell ref="B192:B195"/>
    <mergeCell ref="B197:B200"/>
    <mergeCell ref="B203:B205"/>
    <mergeCell ref="B206:B210"/>
    <mergeCell ref="B211:B213"/>
    <mergeCell ref="B214:B241"/>
    <mergeCell ref="B242:B245"/>
    <mergeCell ref="B246:B248"/>
    <mergeCell ref="B249:B251"/>
    <mergeCell ref="B252:B254"/>
    <mergeCell ref="B256:B257"/>
    <mergeCell ref="B258:B274"/>
    <mergeCell ref="B277:B278"/>
    <mergeCell ref="B279:B282"/>
    <mergeCell ref="B283:B285"/>
    <mergeCell ref="B287:B289"/>
    <mergeCell ref="B290:B295"/>
    <mergeCell ref="B298:B304"/>
    <mergeCell ref="B305:B309"/>
    <mergeCell ref="B310:B311"/>
    <mergeCell ref="B312:B313"/>
    <mergeCell ref="B314:B316"/>
    <mergeCell ref="B317:B318"/>
    <mergeCell ref="B320:B323"/>
    <mergeCell ref="B324:B326"/>
    <mergeCell ref="B328:B330"/>
    <mergeCell ref="B331:B337"/>
    <mergeCell ref="B338:B340"/>
    <mergeCell ref="B341:B347"/>
    <mergeCell ref="C214:C215"/>
    <mergeCell ref="C216:C217"/>
    <mergeCell ref="C218:C219"/>
    <mergeCell ref="C220:C221"/>
    <mergeCell ref="C222:C223"/>
    <mergeCell ref="C224:C225"/>
    <mergeCell ref="C226:C227"/>
    <mergeCell ref="C228:C229"/>
    <mergeCell ref="C230:C231"/>
    <mergeCell ref="C232:C233"/>
    <mergeCell ref="C234:C235"/>
    <mergeCell ref="C236:C237"/>
    <mergeCell ref="C238:C239"/>
    <mergeCell ref="C240:C241"/>
    <mergeCell ref="E20:E25"/>
    <mergeCell ref="E56:E57"/>
    <mergeCell ref="E113:E115"/>
    <mergeCell ref="E132:E133"/>
    <mergeCell ref="E139:E141"/>
    <mergeCell ref="E142:E144"/>
    <mergeCell ref="E145:E147"/>
    <mergeCell ref="E148:E149"/>
    <mergeCell ref="E150:E153"/>
    <mergeCell ref="E154:E155"/>
    <mergeCell ref="E158:E159"/>
    <mergeCell ref="E187:E189"/>
    <mergeCell ref="E206:E210"/>
  </mergeCells>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03"/>
  <sheetViews>
    <sheetView workbookViewId="0">
      <pane ySplit="1" topLeftCell="A79" activePane="bottomLeft" state="frozen"/>
      <selection/>
      <selection pane="bottomLeft" activeCell="A1" sqref="A1:F1"/>
    </sheetView>
  </sheetViews>
  <sheetFormatPr defaultColWidth="9" defaultRowHeight="40" customHeight="1" outlineLevelCol="5"/>
  <cols>
    <col min="1" max="1" width="22.125" style="37" customWidth="1"/>
    <col min="2" max="2" width="16.9296875" style="37" customWidth="1"/>
    <col min="3" max="3" width="21.6171875" style="37" customWidth="1"/>
    <col min="4" max="4" width="21.3515625" style="37" customWidth="1"/>
    <col min="5" max="5" width="95.1796875" style="37" customWidth="1"/>
    <col min="6" max="6" width="16.53125" style="37" customWidth="1"/>
    <col min="7" max="7" width="19.921875" style="37" customWidth="1"/>
    <col min="8" max="8" width="17.578125" style="37" customWidth="1"/>
    <col min="9" max="9" width="18.2265625" style="37" customWidth="1"/>
    <col min="10" max="10" width="78.3828125" style="37" customWidth="1"/>
    <col min="11" max="16384" width="9" style="37"/>
  </cols>
  <sheetData>
    <row r="1" customHeight="1" spans="1:6">
      <c r="A1" s="9" t="s">
        <v>2735</v>
      </c>
      <c r="B1" s="9" t="s">
        <v>2736</v>
      </c>
      <c r="C1" s="9" t="s">
        <v>2737</v>
      </c>
      <c r="D1" s="9" t="s">
        <v>2738</v>
      </c>
      <c r="E1" s="9" t="s">
        <v>2739</v>
      </c>
      <c r="F1" s="9" t="s">
        <v>2</v>
      </c>
    </row>
    <row r="2" customHeight="1" spans="1:6">
      <c r="A2" s="38" t="s">
        <v>2740</v>
      </c>
      <c r="B2" s="39"/>
      <c r="C2" s="39"/>
      <c r="D2" s="39"/>
      <c r="E2" s="39"/>
      <c r="F2" s="39"/>
    </row>
    <row r="3" customHeight="1" spans="1:6">
      <c r="A3" s="38" t="s">
        <v>2741</v>
      </c>
      <c r="B3" s="39"/>
      <c r="C3" s="39"/>
      <c r="D3" s="39"/>
      <c r="E3" s="39"/>
      <c r="F3" s="39"/>
    </row>
    <row r="4" customHeight="1" spans="1:6">
      <c r="A4" s="40">
        <v>1</v>
      </c>
      <c r="B4" s="40">
        <v>10</v>
      </c>
      <c r="C4" s="40">
        <v>2</v>
      </c>
      <c r="D4" s="41">
        <v>0.8</v>
      </c>
      <c r="E4" s="51" t="s">
        <v>2742</v>
      </c>
      <c r="F4" s="49"/>
    </row>
    <row r="5" customHeight="1" spans="1:6">
      <c r="A5" s="42"/>
      <c r="B5" s="42"/>
      <c r="C5" s="42"/>
      <c r="D5" s="43"/>
      <c r="E5" s="10" t="s">
        <v>2743</v>
      </c>
      <c r="F5" s="49"/>
    </row>
    <row r="6" customHeight="1" spans="1:6">
      <c r="A6" s="44">
        <v>2</v>
      </c>
      <c r="B6" s="44">
        <v>10</v>
      </c>
      <c r="C6" s="44">
        <v>2</v>
      </c>
      <c r="D6" s="45">
        <v>0.8</v>
      </c>
      <c r="E6" s="10" t="s">
        <v>2744</v>
      </c>
      <c r="F6" s="49"/>
    </row>
    <row r="7" customHeight="1" spans="1:6">
      <c r="A7" s="42"/>
      <c r="B7" s="42"/>
      <c r="C7" s="42"/>
      <c r="D7" s="43"/>
      <c r="E7" s="49" t="s">
        <v>2745</v>
      </c>
      <c r="F7" s="49"/>
    </row>
    <row r="8" customHeight="1" spans="1:6">
      <c r="A8" s="44">
        <v>3</v>
      </c>
      <c r="B8" s="44">
        <v>10</v>
      </c>
      <c r="C8" s="44">
        <v>4</v>
      </c>
      <c r="D8" s="46">
        <v>0.6</v>
      </c>
      <c r="E8" s="52" t="s">
        <v>2746</v>
      </c>
      <c r="F8" s="49" t="s">
        <v>2747</v>
      </c>
    </row>
    <row r="9" customHeight="1" spans="1:6">
      <c r="A9" s="40"/>
      <c r="B9" s="40"/>
      <c r="C9" s="40"/>
      <c r="D9" s="47"/>
      <c r="E9" s="11" t="s">
        <v>2748</v>
      </c>
      <c r="F9" s="49"/>
    </row>
    <row r="10" customHeight="1" spans="1:6">
      <c r="A10" s="40"/>
      <c r="B10" s="40"/>
      <c r="C10" s="40"/>
      <c r="D10" s="47"/>
      <c r="E10" s="52" t="s">
        <v>2749</v>
      </c>
      <c r="F10" s="49" t="s">
        <v>2747</v>
      </c>
    </row>
    <row r="11" customHeight="1" spans="1:6">
      <c r="A11" s="42"/>
      <c r="B11" s="42"/>
      <c r="C11" s="42"/>
      <c r="D11" s="48"/>
      <c r="E11" s="49" t="s">
        <v>2750</v>
      </c>
      <c r="F11" s="49"/>
    </row>
    <row r="12" customHeight="1" spans="1:6">
      <c r="A12" s="44">
        <v>4</v>
      </c>
      <c r="B12" s="44">
        <v>10</v>
      </c>
      <c r="C12" s="44">
        <v>2</v>
      </c>
      <c r="D12" s="45">
        <v>0.8</v>
      </c>
      <c r="E12" s="49" t="s">
        <v>2751</v>
      </c>
      <c r="F12" s="49"/>
    </row>
    <row r="13" customHeight="1" spans="1:6">
      <c r="A13" s="42"/>
      <c r="B13" s="42"/>
      <c r="C13" s="42"/>
      <c r="D13" s="43"/>
      <c r="E13" s="49" t="s">
        <v>2752</v>
      </c>
      <c r="F13" s="49"/>
    </row>
    <row r="14" customHeight="1" spans="1:6">
      <c r="A14" s="44">
        <v>5</v>
      </c>
      <c r="B14" s="44">
        <v>10</v>
      </c>
      <c r="C14" s="44">
        <v>2</v>
      </c>
      <c r="D14" s="45">
        <v>0.8</v>
      </c>
      <c r="E14" s="49" t="s">
        <v>2753</v>
      </c>
      <c r="F14" s="49"/>
    </row>
    <row r="15" customHeight="1" spans="1:6">
      <c r="A15" s="42"/>
      <c r="B15" s="42"/>
      <c r="C15" s="42"/>
      <c r="D15" s="43"/>
      <c r="E15" s="49" t="s">
        <v>2754</v>
      </c>
      <c r="F15" s="49"/>
    </row>
    <row r="16" customHeight="1" spans="1:6">
      <c r="A16" s="44">
        <v>6</v>
      </c>
      <c r="B16" s="44">
        <v>10</v>
      </c>
      <c r="C16" s="44">
        <v>2</v>
      </c>
      <c r="D16" s="45">
        <v>0.8</v>
      </c>
      <c r="E16" s="49" t="s">
        <v>2755</v>
      </c>
      <c r="F16" s="49"/>
    </row>
    <row r="17" customHeight="1" spans="1:6">
      <c r="A17" s="42"/>
      <c r="B17" s="42"/>
      <c r="C17" s="42"/>
      <c r="D17" s="43"/>
      <c r="E17" s="49" t="s">
        <v>2756</v>
      </c>
      <c r="F17" s="49"/>
    </row>
    <row r="18" customHeight="1" spans="1:6">
      <c r="A18" s="49">
        <v>7</v>
      </c>
      <c r="B18" s="49">
        <v>10</v>
      </c>
      <c r="C18" s="49">
        <v>1</v>
      </c>
      <c r="D18" s="50">
        <v>0.9</v>
      </c>
      <c r="E18" s="49" t="s">
        <v>2757</v>
      </c>
      <c r="F18" s="49"/>
    </row>
    <row r="19" customHeight="1" spans="1:6">
      <c r="A19" s="44">
        <v>8</v>
      </c>
      <c r="B19" s="44">
        <v>10</v>
      </c>
      <c r="C19" s="44">
        <v>2</v>
      </c>
      <c r="D19" s="45">
        <v>0.8</v>
      </c>
      <c r="E19" s="49" t="s">
        <v>2758</v>
      </c>
      <c r="F19" s="49"/>
    </row>
    <row r="20" customHeight="1" spans="1:6">
      <c r="A20" s="42"/>
      <c r="B20" s="42"/>
      <c r="C20" s="42"/>
      <c r="D20" s="43"/>
      <c r="E20" s="49" t="s">
        <v>2759</v>
      </c>
      <c r="F20" s="49"/>
    </row>
    <row r="21" customHeight="1" spans="1:6">
      <c r="A21" s="49">
        <v>9</v>
      </c>
      <c r="B21" s="49">
        <v>10</v>
      </c>
      <c r="C21" s="49">
        <v>1</v>
      </c>
      <c r="D21" s="50">
        <v>0.9</v>
      </c>
      <c r="E21" s="10" t="s">
        <v>2760</v>
      </c>
      <c r="F21" s="49"/>
    </row>
    <row r="22" customHeight="1" spans="1:6">
      <c r="A22" s="44">
        <v>10</v>
      </c>
      <c r="B22" s="44">
        <v>10</v>
      </c>
      <c r="C22" s="44">
        <v>5</v>
      </c>
      <c r="D22" s="46">
        <v>0.5</v>
      </c>
      <c r="E22" s="52" t="s">
        <v>2761</v>
      </c>
      <c r="F22" s="49" t="s">
        <v>2747</v>
      </c>
    </row>
    <row r="23" customHeight="1" spans="1:6">
      <c r="A23" s="40"/>
      <c r="B23" s="40"/>
      <c r="C23" s="40"/>
      <c r="D23" s="47"/>
      <c r="E23" s="49" t="s">
        <v>2762</v>
      </c>
      <c r="F23" s="49"/>
    </row>
    <row r="24" customHeight="1" spans="1:6">
      <c r="A24" s="40"/>
      <c r="B24" s="40"/>
      <c r="C24" s="40"/>
      <c r="D24" s="47"/>
      <c r="E24" s="52" t="s">
        <v>2763</v>
      </c>
      <c r="F24" s="49" t="s">
        <v>2747</v>
      </c>
    </row>
    <row r="25" customHeight="1" spans="1:6">
      <c r="A25" s="40"/>
      <c r="B25" s="40"/>
      <c r="C25" s="40"/>
      <c r="D25" s="47"/>
      <c r="E25" s="49" t="s">
        <v>2764</v>
      </c>
      <c r="F25" s="49"/>
    </row>
    <row r="26" customHeight="1" spans="1:6">
      <c r="A26" s="42"/>
      <c r="B26" s="42"/>
      <c r="C26" s="42"/>
      <c r="D26" s="48"/>
      <c r="E26" s="49" t="s">
        <v>2765</v>
      </c>
      <c r="F26" s="49"/>
    </row>
    <row r="27" customHeight="1" spans="1:6">
      <c r="A27" s="44">
        <v>11</v>
      </c>
      <c r="B27" s="44">
        <v>10</v>
      </c>
      <c r="C27" s="44">
        <v>2</v>
      </c>
      <c r="D27" s="45">
        <v>0.8</v>
      </c>
      <c r="E27" s="49" t="s">
        <v>2095</v>
      </c>
      <c r="F27" s="49"/>
    </row>
    <row r="28" customHeight="1" spans="1:6">
      <c r="A28" s="42"/>
      <c r="B28" s="42"/>
      <c r="C28" s="42"/>
      <c r="D28" s="43"/>
      <c r="E28" s="52" t="s">
        <v>2766</v>
      </c>
      <c r="F28" s="49" t="s">
        <v>2747</v>
      </c>
    </row>
    <row r="29" customHeight="1" spans="1:6">
      <c r="A29" s="44">
        <v>12</v>
      </c>
      <c r="B29" s="44">
        <v>10</v>
      </c>
      <c r="C29" s="44">
        <v>3</v>
      </c>
      <c r="D29" s="45">
        <v>0.7</v>
      </c>
      <c r="E29" s="49" t="s">
        <v>2767</v>
      </c>
      <c r="F29" s="49"/>
    </row>
    <row r="30" customHeight="1" spans="1:6">
      <c r="A30" s="40"/>
      <c r="B30" s="40"/>
      <c r="C30" s="40"/>
      <c r="D30" s="41"/>
      <c r="E30" s="52" t="s">
        <v>2768</v>
      </c>
      <c r="F30" s="49" t="s">
        <v>2747</v>
      </c>
    </row>
    <row r="31" customHeight="1" spans="1:6">
      <c r="A31" s="42"/>
      <c r="B31" s="42"/>
      <c r="C31" s="42"/>
      <c r="D31" s="43"/>
      <c r="E31" s="49" t="s">
        <v>2769</v>
      </c>
      <c r="F31" s="49"/>
    </row>
    <row r="32" customHeight="1" spans="1:6">
      <c r="A32" s="44">
        <v>13</v>
      </c>
      <c r="B32" s="44">
        <v>10</v>
      </c>
      <c r="C32" s="44">
        <v>3</v>
      </c>
      <c r="D32" s="45">
        <v>0.7</v>
      </c>
      <c r="E32" s="52" t="s">
        <v>2770</v>
      </c>
      <c r="F32" s="49" t="s">
        <v>2747</v>
      </c>
    </row>
    <row r="33" customHeight="1" spans="1:6">
      <c r="A33" s="40"/>
      <c r="B33" s="40"/>
      <c r="C33" s="40"/>
      <c r="D33" s="41"/>
      <c r="E33" s="52" t="s">
        <v>2771</v>
      </c>
      <c r="F33" s="49" t="s">
        <v>2747</v>
      </c>
    </row>
    <row r="34" customHeight="1" spans="1:6">
      <c r="A34" s="42"/>
      <c r="B34" s="42"/>
      <c r="C34" s="42"/>
      <c r="D34" s="43"/>
      <c r="E34" s="49" t="s">
        <v>2772</v>
      </c>
      <c r="F34" s="49"/>
    </row>
    <row r="35" customHeight="1" spans="1:6">
      <c r="A35" s="44">
        <v>14</v>
      </c>
      <c r="B35" s="44">
        <v>10</v>
      </c>
      <c r="C35" s="44">
        <v>2</v>
      </c>
      <c r="D35" s="45">
        <v>0.8</v>
      </c>
      <c r="E35" s="49" t="s">
        <v>2773</v>
      </c>
      <c r="F35" s="49"/>
    </row>
    <row r="36" customHeight="1" spans="1:6">
      <c r="A36" s="42"/>
      <c r="B36" s="42"/>
      <c r="C36" s="42"/>
      <c r="D36" s="43"/>
      <c r="E36" s="49" t="s">
        <v>2774</v>
      </c>
      <c r="F36" s="49"/>
    </row>
    <row r="37" ht="100" customHeight="1" spans="1:6">
      <c r="A37" s="44">
        <v>15</v>
      </c>
      <c r="B37" s="44">
        <v>10</v>
      </c>
      <c r="C37" s="44">
        <v>3</v>
      </c>
      <c r="D37" s="45">
        <v>0.7</v>
      </c>
      <c r="E37" s="53" t="s">
        <v>2775</v>
      </c>
      <c r="F37" s="49"/>
    </row>
    <row r="38" customHeight="1" spans="1:6">
      <c r="A38" s="40"/>
      <c r="B38" s="40"/>
      <c r="C38" s="40"/>
      <c r="D38" s="41"/>
      <c r="E38" s="53" t="s">
        <v>2776</v>
      </c>
      <c r="F38" s="49"/>
    </row>
    <row r="39" customHeight="1" spans="1:6">
      <c r="A39" s="42"/>
      <c r="B39" s="42"/>
      <c r="C39" s="42"/>
      <c r="D39" s="43"/>
      <c r="E39" s="49" t="s">
        <v>2777</v>
      </c>
      <c r="F39" s="49"/>
    </row>
    <row r="40" customHeight="1" spans="1:6">
      <c r="A40" s="44">
        <v>16</v>
      </c>
      <c r="B40" s="44">
        <v>10</v>
      </c>
      <c r="C40" s="44">
        <v>2</v>
      </c>
      <c r="D40" s="45">
        <v>0.8</v>
      </c>
      <c r="E40" s="49" t="s">
        <v>2778</v>
      </c>
      <c r="F40" s="49"/>
    </row>
    <row r="41" customHeight="1" spans="1:6">
      <c r="A41" s="42"/>
      <c r="B41" s="42"/>
      <c r="C41" s="42"/>
      <c r="D41" s="43"/>
      <c r="E41" s="11" t="s">
        <v>2779</v>
      </c>
      <c r="F41" s="49"/>
    </row>
    <row r="42" customHeight="1" spans="1:6">
      <c r="A42" s="44">
        <v>17</v>
      </c>
      <c r="B42" s="44">
        <v>10</v>
      </c>
      <c r="C42" s="44">
        <v>6</v>
      </c>
      <c r="D42" s="46">
        <v>0.4</v>
      </c>
      <c r="E42" s="49" t="s">
        <v>2780</v>
      </c>
      <c r="F42" s="49"/>
    </row>
    <row r="43" customHeight="1" spans="1:6">
      <c r="A43" s="40"/>
      <c r="B43" s="40"/>
      <c r="C43" s="40"/>
      <c r="D43" s="47"/>
      <c r="E43" s="49" t="s">
        <v>2781</v>
      </c>
      <c r="F43" s="49"/>
    </row>
    <row r="44" ht="55" customHeight="1" spans="1:6">
      <c r="A44" s="40"/>
      <c r="B44" s="40"/>
      <c r="C44" s="40"/>
      <c r="D44" s="47"/>
      <c r="E44" s="49" t="s">
        <v>2782</v>
      </c>
      <c r="F44" s="49"/>
    </row>
    <row r="45" customHeight="1" spans="1:6">
      <c r="A45" s="40"/>
      <c r="B45" s="40"/>
      <c r="C45" s="40"/>
      <c r="D45" s="47"/>
      <c r="E45" s="49" t="s">
        <v>2783</v>
      </c>
      <c r="F45" s="49"/>
    </row>
    <row r="46" customHeight="1" spans="1:6">
      <c r="A46" s="40"/>
      <c r="B46" s="40"/>
      <c r="C46" s="40"/>
      <c r="D46" s="47"/>
      <c r="E46" s="49" t="s">
        <v>2784</v>
      </c>
      <c r="F46" s="49"/>
    </row>
    <row r="47" customHeight="1" spans="1:6">
      <c r="A47" s="42"/>
      <c r="B47" s="42"/>
      <c r="C47" s="42"/>
      <c r="D47" s="48"/>
      <c r="E47" s="53" t="s">
        <v>2785</v>
      </c>
      <c r="F47" s="49"/>
    </row>
    <row r="48" customHeight="1" spans="1:6">
      <c r="A48" s="44">
        <v>18</v>
      </c>
      <c r="B48" s="44">
        <v>10</v>
      </c>
      <c r="C48" s="44">
        <v>2</v>
      </c>
      <c r="D48" s="45">
        <v>0.8</v>
      </c>
      <c r="E48" s="49" t="s">
        <v>2786</v>
      </c>
      <c r="F48" s="49"/>
    </row>
    <row r="49" customHeight="1" spans="1:6">
      <c r="A49" s="42"/>
      <c r="B49" s="42"/>
      <c r="C49" s="42"/>
      <c r="D49" s="43"/>
      <c r="E49" s="49" t="s">
        <v>2787</v>
      </c>
      <c r="F49" s="49"/>
    </row>
    <row r="50" customHeight="1" spans="1:6">
      <c r="A50" s="44">
        <v>19</v>
      </c>
      <c r="B50" s="44">
        <v>10</v>
      </c>
      <c r="C50" s="44">
        <v>4</v>
      </c>
      <c r="D50" s="46">
        <v>0.6</v>
      </c>
      <c r="E50" s="49" t="s">
        <v>2788</v>
      </c>
      <c r="F50" s="49"/>
    </row>
    <row r="51" customHeight="1" spans="1:6">
      <c r="A51" s="40"/>
      <c r="B51" s="40"/>
      <c r="C51" s="40"/>
      <c r="D51" s="47"/>
      <c r="E51" s="49" t="s">
        <v>2789</v>
      </c>
      <c r="F51" s="49"/>
    </row>
    <row r="52" customHeight="1" spans="1:6">
      <c r="A52" s="40"/>
      <c r="B52" s="40"/>
      <c r="C52" s="40"/>
      <c r="D52" s="47"/>
      <c r="E52" s="49" t="s">
        <v>2790</v>
      </c>
      <c r="F52" s="49"/>
    </row>
    <row r="53" customHeight="1" spans="1:6">
      <c r="A53" s="42"/>
      <c r="B53" s="42"/>
      <c r="C53" s="42"/>
      <c r="D53" s="48"/>
      <c r="E53" s="49" t="s">
        <v>2791</v>
      </c>
      <c r="F53" s="49"/>
    </row>
    <row r="54" customHeight="1" spans="1:6">
      <c r="A54" s="44">
        <v>20</v>
      </c>
      <c r="B54" s="44">
        <v>10</v>
      </c>
      <c r="C54" s="44">
        <v>3</v>
      </c>
      <c r="D54" s="45">
        <v>0.7</v>
      </c>
      <c r="E54" s="49" t="s">
        <v>2792</v>
      </c>
      <c r="F54" s="49"/>
    </row>
    <row r="55" customHeight="1" spans="1:6">
      <c r="A55" s="40"/>
      <c r="B55" s="40"/>
      <c r="C55" s="40"/>
      <c r="D55" s="41"/>
      <c r="E55" s="49" t="s">
        <v>2782</v>
      </c>
      <c r="F55" s="49"/>
    </row>
    <row r="56" customHeight="1" spans="1:6">
      <c r="A56" s="42"/>
      <c r="B56" s="42"/>
      <c r="C56" s="42"/>
      <c r="D56" s="43"/>
      <c r="E56" s="10" t="s">
        <v>2793</v>
      </c>
      <c r="F56" s="49"/>
    </row>
    <row r="57" customHeight="1" spans="1:6">
      <c r="A57" s="44">
        <v>21</v>
      </c>
      <c r="B57" s="44">
        <v>10</v>
      </c>
      <c r="C57" s="44">
        <v>3</v>
      </c>
      <c r="D57" s="45">
        <v>0.7</v>
      </c>
      <c r="E57" s="49" t="s">
        <v>2794</v>
      </c>
      <c r="F57" s="49"/>
    </row>
    <row r="58" customHeight="1" spans="1:6">
      <c r="A58" s="40"/>
      <c r="B58" s="40"/>
      <c r="C58" s="40"/>
      <c r="D58" s="41"/>
      <c r="E58" s="49" t="s">
        <v>2795</v>
      </c>
      <c r="F58" s="49"/>
    </row>
    <row r="59" customHeight="1" spans="1:6">
      <c r="A59" s="42"/>
      <c r="B59" s="42"/>
      <c r="C59" s="42"/>
      <c r="D59" s="43"/>
      <c r="E59" s="49" t="s">
        <v>2796</v>
      </c>
      <c r="F59" s="49"/>
    </row>
    <row r="60" customHeight="1" spans="1:6">
      <c r="A60" s="44">
        <v>22</v>
      </c>
      <c r="B60" s="44">
        <v>10</v>
      </c>
      <c r="C60" s="44">
        <v>4</v>
      </c>
      <c r="D60" s="46">
        <v>0.6</v>
      </c>
      <c r="E60" s="49" t="s">
        <v>2797</v>
      </c>
      <c r="F60" s="49"/>
    </row>
    <row r="61" customHeight="1" spans="1:6">
      <c r="A61" s="40"/>
      <c r="B61" s="40"/>
      <c r="C61" s="40"/>
      <c r="D61" s="47"/>
      <c r="E61" s="49" t="s">
        <v>2798</v>
      </c>
      <c r="F61" s="49"/>
    </row>
    <row r="62" customHeight="1" spans="1:6">
      <c r="A62" s="40"/>
      <c r="B62" s="40"/>
      <c r="C62" s="40"/>
      <c r="D62" s="47"/>
      <c r="E62" s="49" t="s">
        <v>2799</v>
      </c>
      <c r="F62" s="49"/>
    </row>
    <row r="63" customHeight="1" spans="1:6">
      <c r="A63" s="42"/>
      <c r="B63" s="42"/>
      <c r="C63" s="42"/>
      <c r="D63" s="48"/>
      <c r="E63" s="49" t="s">
        <v>2800</v>
      </c>
      <c r="F63" s="49"/>
    </row>
    <row r="64" customHeight="1" spans="1:6">
      <c r="A64" s="44">
        <v>23</v>
      </c>
      <c r="B64" s="44">
        <v>10</v>
      </c>
      <c r="C64" s="44">
        <v>3</v>
      </c>
      <c r="D64" s="45">
        <v>0.7</v>
      </c>
      <c r="E64" s="49" t="s">
        <v>2801</v>
      </c>
      <c r="F64" s="49"/>
    </row>
    <row r="65" customHeight="1" spans="1:6">
      <c r="A65" s="40"/>
      <c r="B65" s="40"/>
      <c r="C65" s="40"/>
      <c r="D65" s="41"/>
      <c r="E65" s="49" t="s">
        <v>2802</v>
      </c>
      <c r="F65" s="49"/>
    </row>
    <row r="66" customHeight="1" spans="1:6">
      <c r="A66" s="42"/>
      <c r="B66" s="42"/>
      <c r="C66" s="42"/>
      <c r="D66" s="43"/>
      <c r="E66" s="49" t="s">
        <v>2803</v>
      </c>
      <c r="F66" s="49"/>
    </row>
    <row r="67" customHeight="1" spans="1:6">
      <c r="A67" s="44">
        <v>24</v>
      </c>
      <c r="B67" s="44">
        <v>10</v>
      </c>
      <c r="C67" s="44">
        <v>5</v>
      </c>
      <c r="D67" s="46">
        <v>0.5</v>
      </c>
      <c r="E67" s="49" t="s">
        <v>2804</v>
      </c>
      <c r="F67" s="49"/>
    </row>
    <row r="68" customHeight="1" spans="1:6">
      <c r="A68" s="40"/>
      <c r="B68" s="40"/>
      <c r="C68" s="40"/>
      <c r="D68" s="47"/>
      <c r="E68" s="49" t="s">
        <v>2805</v>
      </c>
      <c r="F68" s="49"/>
    </row>
    <row r="69" customHeight="1" spans="1:6">
      <c r="A69" s="40"/>
      <c r="B69" s="40"/>
      <c r="C69" s="40"/>
      <c r="D69" s="47"/>
      <c r="E69" s="11" t="s">
        <v>2806</v>
      </c>
      <c r="F69" s="49"/>
    </row>
    <row r="70" ht="97" customHeight="1" spans="1:6">
      <c r="A70" s="40"/>
      <c r="B70" s="40"/>
      <c r="C70" s="40"/>
      <c r="D70" s="47"/>
      <c r="E70" s="53" t="s">
        <v>2807</v>
      </c>
      <c r="F70" s="49"/>
    </row>
    <row r="71" customHeight="1" spans="1:6">
      <c r="A71" s="42"/>
      <c r="B71" s="42"/>
      <c r="C71" s="42"/>
      <c r="D71" s="48"/>
      <c r="E71" s="49" t="s">
        <v>2808</v>
      </c>
      <c r="F71" s="49"/>
    </row>
    <row r="72" customHeight="1" spans="1:6">
      <c r="A72" s="44">
        <v>25</v>
      </c>
      <c r="B72" s="44">
        <v>10</v>
      </c>
      <c r="C72" s="44">
        <v>3</v>
      </c>
      <c r="D72" s="45">
        <v>0.7</v>
      </c>
      <c r="E72" s="49" t="s">
        <v>2809</v>
      </c>
      <c r="F72" s="49"/>
    </row>
    <row r="73" customHeight="1" spans="1:6">
      <c r="A73" s="40"/>
      <c r="B73" s="40"/>
      <c r="C73" s="40"/>
      <c r="D73" s="41"/>
      <c r="E73" s="49" t="s">
        <v>2810</v>
      </c>
      <c r="F73" s="49"/>
    </row>
    <row r="74" customHeight="1" spans="1:6">
      <c r="A74" s="42"/>
      <c r="B74" s="42"/>
      <c r="C74" s="42"/>
      <c r="D74" s="43"/>
      <c r="E74" s="49" t="s">
        <v>2811</v>
      </c>
      <c r="F74" s="49"/>
    </row>
    <row r="75" customHeight="1" spans="1:6">
      <c r="A75" s="44">
        <v>26</v>
      </c>
      <c r="B75" s="44">
        <v>10</v>
      </c>
      <c r="C75" s="44">
        <v>2</v>
      </c>
      <c r="D75" s="45">
        <v>0.8</v>
      </c>
      <c r="E75" s="49" t="s">
        <v>2812</v>
      </c>
      <c r="F75" s="49"/>
    </row>
    <row r="76" customHeight="1" spans="1:6">
      <c r="A76" s="40"/>
      <c r="B76" s="40"/>
      <c r="C76" s="40"/>
      <c r="D76" s="41"/>
      <c r="E76" s="49" t="s">
        <v>2813</v>
      </c>
      <c r="F76" s="49"/>
    </row>
    <row r="77" customHeight="1" spans="1:6">
      <c r="A77" s="44">
        <v>27</v>
      </c>
      <c r="B77" s="44">
        <v>10</v>
      </c>
      <c r="C77" s="44">
        <v>2</v>
      </c>
      <c r="D77" s="45">
        <v>0.8</v>
      </c>
      <c r="E77" s="53" t="s">
        <v>2814</v>
      </c>
      <c r="F77" s="49"/>
    </row>
    <row r="78" customHeight="1" spans="1:6">
      <c r="A78" s="42"/>
      <c r="B78" s="42"/>
      <c r="C78" s="42"/>
      <c r="D78" s="43"/>
      <c r="E78" s="53" t="s">
        <v>2815</v>
      </c>
      <c r="F78" s="49"/>
    </row>
    <row r="79" ht="80" customHeight="1" spans="1:6">
      <c r="A79" s="49">
        <v>28</v>
      </c>
      <c r="B79" s="49">
        <v>10</v>
      </c>
      <c r="C79" s="49">
        <v>1</v>
      </c>
      <c r="D79" s="50">
        <v>0.9</v>
      </c>
      <c r="E79" s="53" t="s">
        <v>2816</v>
      </c>
      <c r="F79" s="49"/>
    </row>
    <row r="80" customHeight="1" spans="1:6">
      <c r="A80" s="44">
        <v>29</v>
      </c>
      <c r="B80" s="44">
        <v>10</v>
      </c>
      <c r="C80" s="44">
        <v>3</v>
      </c>
      <c r="D80" s="45">
        <v>0.7</v>
      </c>
      <c r="E80" s="53" t="s">
        <v>2817</v>
      </c>
      <c r="F80" s="49"/>
    </row>
    <row r="81" customHeight="1" spans="1:6">
      <c r="A81" s="40"/>
      <c r="B81" s="40"/>
      <c r="C81" s="40"/>
      <c r="D81" s="41"/>
      <c r="E81" s="49" t="s">
        <v>2818</v>
      </c>
      <c r="F81" s="49"/>
    </row>
    <row r="82" customHeight="1" spans="1:6">
      <c r="A82" s="42"/>
      <c r="B82" s="42"/>
      <c r="C82" s="42"/>
      <c r="D82" s="43"/>
      <c r="E82" s="49" t="s">
        <v>2819</v>
      </c>
      <c r="F82" s="49"/>
    </row>
    <row r="83" customHeight="1" spans="1:6">
      <c r="A83" s="44">
        <v>30</v>
      </c>
      <c r="B83" s="44">
        <v>10</v>
      </c>
      <c r="C83" s="44">
        <v>3</v>
      </c>
      <c r="D83" s="45">
        <v>0.7</v>
      </c>
      <c r="E83" s="49" t="s">
        <v>2820</v>
      </c>
      <c r="F83" s="49"/>
    </row>
    <row r="84" customHeight="1" spans="1:6">
      <c r="A84" s="40"/>
      <c r="B84" s="40"/>
      <c r="C84" s="40"/>
      <c r="D84" s="41"/>
      <c r="E84" s="49" t="s">
        <v>2821</v>
      </c>
      <c r="F84" s="49"/>
    </row>
    <row r="85" customHeight="1" spans="1:6">
      <c r="A85" s="42"/>
      <c r="B85" s="42"/>
      <c r="C85" s="42"/>
      <c r="D85" s="43"/>
      <c r="E85" s="49" t="s">
        <v>2822</v>
      </c>
      <c r="F85" s="49"/>
    </row>
    <row r="86" customHeight="1" spans="1:6">
      <c r="A86" s="44">
        <v>31</v>
      </c>
      <c r="B86" s="44">
        <v>10</v>
      </c>
      <c r="C86" s="44">
        <v>3</v>
      </c>
      <c r="D86" s="45">
        <v>0.7</v>
      </c>
      <c r="E86" s="10" t="s">
        <v>2823</v>
      </c>
      <c r="F86" s="49"/>
    </row>
    <row r="87" customHeight="1" spans="1:6">
      <c r="A87" s="40"/>
      <c r="B87" s="40"/>
      <c r="C87" s="40"/>
      <c r="D87" s="41"/>
      <c r="E87" s="49" t="s">
        <v>2824</v>
      </c>
      <c r="F87" s="49"/>
    </row>
    <row r="88" customHeight="1" spans="1:6">
      <c r="A88" s="42"/>
      <c r="B88" s="42"/>
      <c r="C88" s="42"/>
      <c r="D88" s="43"/>
      <c r="E88" s="49" t="s">
        <v>2825</v>
      </c>
      <c r="F88" s="49"/>
    </row>
    <row r="89" customHeight="1" spans="1:6">
      <c r="A89" s="44">
        <v>32</v>
      </c>
      <c r="B89" s="44">
        <v>15</v>
      </c>
      <c r="C89" s="44">
        <v>5</v>
      </c>
      <c r="D89" s="46">
        <v>0.66</v>
      </c>
      <c r="E89" s="49" t="s">
        <v>2826</v>
      </c>
      <c r="F89" s="49"/>
    </row>
    <row r="90" customHeight="1" spans="1:6">
      <c r="A90" s="40"/>
      <c r="B90" s="40"/>
      <c r="C90" s="40"/>
      <c r="D90" s="47"/>
      <c r="E90" s="49" t="s">
        <v>2827</v>
      </c>
      <c r="F90" s="49"/>
    </row>
    <row r="91" customHeight="1" spans="1:6">
      <c r="A91" s="40"/>
      <c r="B91" s="40"/>
      <c r="C91" s="40"/>
      <c r="D91" s="47"/>
      <c r="E91" s="49" t="s">
        <v>2828</v>
      </c>
      <c r="F91" s="49"/>
    </row>
    <row r="92" customHeight="1" spans="1:6">
      <c r="A92" s="40"/>
      <c r="B92" s="40"/>
      <c r="C92" s="40"/>
      <c r="D92" s="47"/>
      <c r="E92" s="49" t="s">
        <v>2829</v>
      </c>
      <c r="F92" s="49"/>
    </row>
    <row r="93" customHeight="1" spans="1:6">
      <c r="A93" s="42"/>
      <c r="B93" s="42"/>
      <c r="C93" s="42"/>
      <c r="D93" s="48"/>
      <c r="E93" s="49"/>
      <c r="F93" s="49"/>
    </row>
    <row r="94" customHeight="1" spans="1:6">
      <c r="A94" s="44">
        <v>33</v>
      </c>
      <c r="B94" s="44">
        <v>20</v>
      </c>
      <c r="C94" s="44">
        <v>3</v>
      </c>
      <c r="D94" s="45">
        <v>0.85</v>
      </c>
      <c r="E94" s="49" t="s">
        <v>2830</v>
      </c>
      <c r="F94" s="49"/>
    </row>
    <row r="95" customHeight="1" spans="1:6">
      <c r="A95" s="40"/>
      <c r="B95" s="40"/>
      <c r="C95" s="40"/>
      <c r="D95" s="41"/>
      <c r="E95" s="49" t="s">
        <v>2831</v>
      </c>
      <c r="F95" s="49"/>
    </row>
    <row r="96" customHeight="1" spans="1:6">
      <c r="A96" s="42"/>
      <c r="B96" s="42"/>
      <c r="C96" s="42"/>
      <c r="D96" s="43"/>
      <c r="E96" s="49"/>
      <c r="F96" s="49"/>
    </row>
    <row r="97" customHeight="1" spans="1:6">
      <c r="A97" s="49">
        <v>34</v>
      </c>
      <c r="B97" s="49">
        <v>20</v>
      </c>
      <c r="C97" s="49">
        <v>0</v>
      </c>
      <c r="D97" s="50">
        <v>1</v>
      </c>
      <c r="E97" s="49"/>
      <c r="F97" s="49"/>
    </row>
    <row r="98" customHeight="1" spans="1:6">
      <c r="A98" s="44">
        <v>35</v>
      </c>
      <c r="B98" s="44">
        <v>20</v>
      </c>
      <c r="C98" s="44">
        <v>5</v>
      </c>
      <c r="D98" s="45">
        <v>0.75</v>
      </c>
      <c r="E98" s="54" t="s">
        <v>2832</v>
      </c>
      <c r="F98" s="49"/>
    </row>
    <row r="99" customHeight="1" spans="1:6">
      <c r="A99" s="40"/>
      <c r="B99" s="40"/>
      <c r="C99" s="40"/>
      <c r="D99" s="41"/>
      <c r="E99" s="54" t="s">
        <v>2833</v>
      </c>
      <c r="F99" s="49"/>
    </row>
    <row r="100" customHeight="1" spans="1:6">
      <c r="A100" s="40"/>
      <c r="B100" s="40"/>
      <c r="C100" s="40"/>
      <c r="D100" s="41"/>
      <c r="E100" s="54" t="s">
        <v>2834</v>
      </c>
      <c r="F100" s="49"/>
    </row>
    <row r="101" customHeight="1" spans="1:6">
      <c r="A101" s="40"/>
      <c r="B101" s="40"/>
      <c r="C101" s="40"/>
      <c r="D101" s="41"/>
      <c r="E101" s="55" t="s">
        <v>2835</v>
      </c>
      <c r="F101" s="49"/>
    </row>
    <row r="102" ht="61" customHeight="1" spans="1:6">
      <c r="A102" s="42"/>
      <c r="B102" s="42"/>
      <c r="C102" s="42"/>
      <c r="D102" s="43"/>
      <c r="E102" s="56" t="s">
        <v>2836</v>
      </c>
      <c r="F102" s="49"/>
    </row>
    <row r="103" customHeight="1" spans="1:4">
      <c r="A103"/>
      <c r="B103"/>
      <c r="C103"/>
      <c r="D103"/>
    </row>
  </sheetData>
  <mergeCells count="126">
    <mergeCell ref="A2:F2"/>
    <mergeCell ref="A3:F3"/>
    <mergeCell ref="A4:A5"/>
    <mergeCell ref="A6:A7"/>
    <mergeCell ref="A8:A11"/>
    <mergeCell ref="A12:A13"/>
    <mergeCell ref="A14:A15"/>
    <mergeCell ref="A16:A17"/>
    <mergeCell ref="A19:A20"/>
    <mergeCell ref="A22:A26"/>
    <mergeCell ref="A27:A28"/>
    <mergeCell ref="A29:A31"/>
    <mergeCell ref="A32:A34"/>
    <mergeCell ref="A35:A36"/>
    <mergeCell ref="A37:A39"/>
    <mergeCell ref="A40:A41"/>
    <mergeCell ref="A42:A47"/>
    <mergeCell ref="A48:A49"/>
    <mergeCell ref="A50:A53"/>
    <mergeCell ref="A54:A56"/>
    <mergeCell ref="A57:A59"/>
    <mergeCell ref="A60:A63"/>
    <mergeCell ref="A64:A66"/>
    <mergeCell ref="A67:A71"/>
    <mergeCell ref="A72:A74"/>
    <mergeCell ref="A75:A76"/>
    <mergeCell ref="A77:A78"/>
    <mergeCell ref="A80:A82"/>
    <mergeCell ref="A83:A85"/>
    <mergeCell ref="A86:A88"/>
    <mergeCell ref="A89:A93"/>
    <mergeCell ref="A94:A96"/>
    <mergeCell ref="A98:A102"/>
    <mergeCell ref="B4:B5"/>
    <mergeCell ref="B6:B7"/>
    <mergeCell ref="B8:B11"/>
    <mergeCell ref="B12:B13"/>
    <mergeCell ref="B14:B15"/>
    <mergeCell ref="B16:B17"/>
    <mergeCell ref="B19:B20"/>
    <mergeCell ref="B22:B26"/>
    <mergeCell ref="B27:B28"/>
    <mergeCell ref="B29:B31"/>
    <mergeCell ref="B32:B34"/>
    <mergeCell ref="B35:B36"/>
    <mergeCell ref="B37:B39"/>
    <mergeCell ref="B40:B41"/>
    <mergeCell ref="B42:B47"/>
    <mergeCell ref="B48:B49"/>
    <mergeCell ref="B50:B53"/>
    <mergeCell ref="B54:B56"/>
    <mergeCell ref="B57:B59"/>
    <mergeCell ref="B60:B63"/>
    <mergeCell ref="B64:B66"/>
    <mergeCell ref="B67:B71"/>
    <mergeCell ref="B72:B74"/>
    <mergeCell ref="B75:B76"/>
    <mergeCell ref="B77:B78"/>
    <mergeCell ref="B80:B82"/>
    <mergeCell ref="B83:B85"/>
    <mergeCell ref="B86:B88"/>
    <mergeCell ref="B89:B93"/>
    <mergeCell ref="B94:B96"/>
    <mergeCell ref="B98:B102"/>
    <mergeCell ref="C4:C5"/>
    <mergeCell ref="C6:C7"/>
    <mergeCell ref="C8:C11"/>
    <mergeCell ref="C12:C13"/>
    <mergeCell ref="C14:C15"/>
    <mergeCell ref="C16:C17"/>
    <mergeCell ref="C19:C20"/>
    <mergeCell ref="C22:C26"/>
    <mergeCell ref="C27:C28"/>
    <mergeCell ref="C29:C31"/>
    <mergeCell ref="C32:C34"/>
    <mergeCell ref="C35:C36"/>
    <mergeCell ref="C37:C39"/>
    <mergeCell ref="C40:C41"/>
    <mergeCell ref="C42:C47"/>
    <mergeCell ref="C48:C49"/>
    <mergeCell ref="C50:C53"/>
    <mergeCell ref="C54:C56"/>
    <mergeCell ref="C57:C59"/>
    <mergeCell ref="C60:C63"/>
    <mergeCell ref="C64:C66"/>
    <mergeCell ref="C67:C71"/>
    <mergeCell ref="C72:C74"/>
    <mergeCell ref="C75:C76"/>
    <mergeCell ref="C77:C78"/>
    <mergeCell ref="C80:C82"/>
    <mergeCell ref="C83:C85"/>
    <mergeCell ref="C86:C88"/>
    <mergeCell ref="C89:C93"/>
    <mergeCell ref="C94:C96"/>
    <mergeCell ref="C98:C102"/>
    <mergeCell ref="D4:D5"/>
    <mergeCell ref="D6:D7"/>
    <mergeCell ref="D8:D11"/>
    <mergeCell ref="D12:D13"/>
    <mergeCell ref="D14:D15"/>
    <mergeCell ref="D16:D17"/>
    <mergeCell ref="D19:D20"/>
    <mergeCell ref="D22:D26"/>
    <mergeCell ref="D27:D28"/>
    <mergeCell ref="D29:D31"/>
    <mergeCell ref="D32:D34"/>
    <mergeCell ref="D35:D36"/>
    <mergeCell ref="D37:D39"/>
    <mergeCell ref="D40:D41"/>
    <mergeCell ref="D42:D47"/>
    <mergeCell ref="D48:D49"/>
    <mergeCell ref="D50:D53"/>
    <mergeCell ref="D54:D56"/>
    <mergeCell ref="D57:D59"/>
    <mergeCell ref="D60:D63"/>
    <mergeCell ref="D64:D66"/>
    <mergeCell ref="D67:D71"/>
    <mergeCell ref="D72:D74"/>
    <mergeCell ref="D75:D76"/>
    <mergeCell ref="D77:D78"/>
    <mergeCell ref="D80:D82"/>
    <mergeCell ref="D83:D85"/>
    <mergeCell ref="D86:D88"/>
    <mergeCell ref="D89:D93"/>
    <mergeCell ref="D94:D96"/>
    <mergeCell ref="D98:D102"/>
  </mergeCells>
  <pageMargins left="0.75" right="0.75" top="1" bottom="1" header="0.511805555555556" footer="0.511805555555556"/>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72"/>
  <sheetViews>
    <sheetView workbookViewId="0">
      <selection activeCell="F101" sqref="F101"/>
    </sheetView>
  </sheetViews>
  <sheetFormatPr defaultColWidth="27.9921875" defaultRowHeight="40" customHeight="1"/>
  <cols>
    <col min="1" max="1" width="19.140625" style="14" customWidth="1"/>
    <col min="2" max="2" width="92.0625" style="8" customWidth="1"/>
    <col min="3" max="5" width="27.9921875" style="8" customWidth="1"/>
    <col min="6" max="6" width="27.9921875" style="14" customWidth="1"/>
    <col min="7" max="8" width="21.2265625" style="15" customWidth="1"/>
    <col min="9" max="9" width="27.9921875" style="16" customWidth="1"/>
    <col min="10" max="16383" width="27.9921875" style="8" customWidth="1"/>
    <col min="16384" max="16384" width="27.9921875" style="8"/>
  </cols>
  <sheetData>
    <row r="1" customHeight="1" spans="1:9">
      <c r="A1" s="17" t="s">
        <v>2735</v>
      </c>
      <c r="B1" s="9" t="s">
        <v>2739</v>
      </c>
      <c r="C1" s="9" t="s">
        <v>2</v>
      </c>
      <c r="E1" s="23" t="s">
        <v>98</v>
      </c>
      <c r="F1" s="23" t="s">
        <v>2735</v>
      </c>
      <c r="G1" s="24" t="s">
        <v>2837</v>
      </c>
      <c r="H1" s="24" t="s">
        <v>2736</v>
      </c>
      <c r="I1" s="30" t="s">
        <v>2738</v>
      </c>
    </row>
    <row r="2" customHeight="1" spans="1:9">
      <c r="A2" s="18">
        <v>1.1</v>
      </c>
      <c r="B2" s="10" t="s">
        <v>2838</v>
      </c>
      <c r="C2" s="10"/>
      <c r="E2" s="10">
        <v>1</v>
      </c>
      <c r="F2" s="21">
        <v>1.1</v>
      </c>
      <c r="G2" s="10">
        <v>4</v>
      </c>
      <c r="H2" s="10">
        <v>5</v>
      </c>
      <c r="I2" s="31">
        <f>G2/H2</f>
        <v>0.8</v>
      </c>
    </row>
    <row r="3" customHeight="1" spans="1:9">
      <c r="A3" s="19"/>
      <c r="B3" s="10" t="s">
        <v>2839</v>
      </c>
      <c r="C3" s="10"/>
      <c r="E3" s="10"/>
      <c r="F3" s="21">
        <v>1.2</v>
      </c>
      <c r="G3" s="10">
        <v>9</v>
      </c>
      <c r="H3" s="10">
        <v>12</v>
      </c>
      <c r="I3" s="31">
        <f>G3/H3</f>
        <v>0.75</v>
      </c>
    </row>
    <row r="4" customHeight="1" spans="1:9">
      <c r="A4" s="20"/>
      <c r="B4" s="10" t="s">
        <v>2840</v>
      </c>
      <c r="C4" s="10"/>
      <c r="E4" s="10"/>
      <c r="F4" s="21">
        <v>1.3</v>
      </c>
      <c r="G4" s="10">
        <v>6</v>
      </c>
      <c r="H4" s="10">
        <v>8</v>
      </c>
      <c r="I4" s="31">
        <f t="shared" ref="I4:I33" si="0">G4/H4</f>
        <v>0.75</v>
      </c>
    </row>
    <row r="5" customHeight="1" spans="1:9">
      <c r="A5" s="18">
        <v>1.2</v>
      </c>
      <c r="B5" s="10" t="s">
        <v>2841</v>
      </c>
      <c r="C5" s="10"/>
      <c r="E5" s="10"/>
      <c r="F5" s="21">
        <v>1.4</v>
      </c>
      <c r="G5" s="10">
        <v>1</v>
      </c>
      <c r="H5" s="10">
        <v>1</v>
      </c>
      <c r="I5" s="31">
        <f t="shared" si="0"/>
        <v>1</v>
      </c>
    </row>
    <row r="6" customHeight="1" spans="1:9">
      <c r="A6" s="20"/>
      <c r="B6" s="10" t="s">
        <v>2842</v>
      </c>
      <c r="C6" s="10"/>
      <c r="E6" s="10"/>
      <c r="F6" s="21">
        <v>1.5</v>
      </c>
      <c r="G6" s="10">
        <v>7</v>
      </c>
      <c r="H6" s="10">
        <v>10</v>
      </c>
      <c r="I6" s="31">
        <f t="shared" si="0"/>
        <v>0.7</v>
      </c>
    </row>
    <row r="7" customHeight="1" spans="1:9">
      <c r="A7" s="21">
        <v>1.3</v>
      </c>
      <c r="B7" s="11" t="s">
        <v>2843</v>
      </c>
      <c r="C7" s="10"/>
      <c r="E7" s="10"/>
      <c r="F7" s="25">
        <v>1.6</v>
      </c>
      <c r="G7" s="26">
        <v>4</v>
      </c>
      <c r="H7" s="26">
        <v>6</v>
      </c>
      <c r="I7" s="31">
        <f t="shared" si="0"/>
        <v>0.666666666666667</v>
      </c>
    </row>
    <row r="8" customHeight="1" spans="1:9">
      <c r="A8" s="21">
        <v>1.7</v>
      </c>
      <c r="B8" s="10" t="s">
        <v>2844</v>
      </c>
      <c r="C8" s="10"/>
      <c r="E8" s="10"/>
      <c r="F8" s="25">
        <v>1.7</v>
      </c>
      <c r="G8" s="26">
        <v>4</v>
      </c>
      <c r="H8" s="26">
        <v>6</v>
      </c>
      <c r="I8" s="31">
        <f t="shared" si="0"/>
        <v>0.666666666666667</v>
      </c>
    </row>
    <row r="9" customHeight="1" spans="1:9">
      <c r="A9" s="21">
        <v>1.16</v>
      </c>
      <c r="B9" s="10" t="s">
        <v>2845</v>
      </c>
      <c r="C9" s="10"/>
      <c r="E9" s="10"/>
      <c r="F9" s="27">
        <v>1.8</v>
      </c>
      <c r="G9" s="28">
        <v>6</v>
      </c>
      <c r="H9" s="28">
        <v>7</v>
      </c>
      <c r="I9" s="31">
        <f t="shared" si="0"/>
        <v>0.857142857142857</v>
      </c>
    </row>
    <row r="10" customHeight="1" spans="1:9">
      <c r="A10" s="18">
        <v>1.17</v>
      </c>
      <c r="B10" s="11" t="s">
        <v>2846</v>
      </c>
      <c r="C10" s="10"/>
      <c r="E10" s="10"/>
      <c r="F10" s="25">
        <v>1.9</v>
      </c>
      <c r="G10" s="26">
        <v>2</v>
      </c>
      <c r="H10" s="26">
        <v>3</v>
      </c>
      <c r="I10" s="31">
        <f t="shared" si="0"/>
        <v>0.666666666666667</v>
      </c>
    </row>
    <row r="11" customHeight="1" spans="1:9">
      <c r="A11" s="19"/>
      <c r="B11" s="11" t="s">
        <v>2847</v>
      </c>
      <c r="C11" s="10"/>
      <c r="E11" s="10"/>
      <c r="F11" s="21" t="s">
        <v>617</v>
      </c>
      <c r="G11" s="10">
        <v>6</v>
      </c>
      <c r="H11" s="10">
        <v>6</v>
      </c>
      <c r="I11" s="31">
        <f t="shared" si="0"/>
        <v>1</v>
      </c>
    </row>
    <row r="12" customHeight="1" spans="1:9">
      <c r="A12" s="20"/>
      <c r="B12" s="10" t="s">
        <v>2848</v>
      </c>
      <c r="C12" s="10"/>
      <c r="E12" s="10"/>
      <c r="F12" s="29">
        <v>1.11</v>
      </c>
      <c r="G12" s="13">
        <v>2</v>
      </c>
      <c r="H12" s="13">
        <v>4</v>
      </c>
      <c r="I12" s="31">
        <f t="shared" si="0"/>
        <v>0.5</v>
      </c>
    </row>
    <row r="13" customHeight="1" spans="1:9">
      <c r="A13" s="21">
        <v>1.8</v>
      </c>
      <c r="B13" s="10" t="s">
        <v>2849</v>
      </c>
      <c r="C13" s="10"/>
      <c r="E13" s="10"/>
      <c r="F13" s="21" t="s">
        <v>2850</v>
      </c>
      <c r="G13" s="10">
        <v>7</v>
      </c>
      <c r="H13" s="10">
        <v>8</v>
      </c>
      <c r="I13" s="31">
        <f t="shared" si="0"/>
        <v>0.875</v>
      </c>
    </row>
    <row r="14" customHeight="1" spans="1:9">
      <c r="A14" s="21">
        <v>2.2</v>
      </c>
      <c r="B14" s="10" t="s">
        <v>2851</v>
      </c>
      <c r="C14" s="10"/>
      <c r="E14" s="10"/>
      <c r="F14" s="21" t="s">
        <v>2852</v>
      </c>
      <c r="G14" s="10">
        <v>2</v>
      </c>
      <c r="H14" s="10">
        <v>2</v>
      </c>
      <c r="I14" s="31">
        <f t="shared" si="0"/>
        <v>1</v>
      </c>
    </row>
    <row r="15" customHeight="1" spans="1:9">
      <c r="A15" s="21">
        <v>2.3</v>
      </c>
      <c r="B15" s="10" t="s">
        <v>2853</v>
      </c>
      <c r="C15" s="10"/>
      <c r="E15" s="10"/>
      <c r="F15" s="21" t="s">
        <v>2854</v>
      </c>
      <c r="G15" s="10">
        <v>5</v>
      </c>
      <c r="H15" s="10">
        <v>5</v>
      </c>
      <c r="I15" s="31">
        <f t="shared" si="0"/>
        <v>1</v>
      </c>
    </row>
    <row r="16" customHeight="1" spans="1:9">
      <c r="A16" s="18">
        <v>2.4</v>
      </c>
      <c r="B16" s="10" t="s">
        <v>2855</v>
      </c>
      <c r="C16" s="10"/>
      <c r="E16" s="10"/>
      <c r="F16" s="21" t="s">
        <v>2856</v>
      </c>
      <c r="G16" s="10">
        <v>1</v>
      </c>
      <c r="H16" s="10">
        <v>1</v>
      </c>
      <c r="I16" s="31">
        <f t="shared" si="0"/>
        <v>1</v>
      </c>
    </row>
    <row r="17" customHeight="1" spans="1:9">
      <c r="A17" s="19"/>
      <c r="B17" s="11" t="s">
        <v>2857</v>
      </c>
      <c r="C17" s="10"/>
      <c r="E17" s="10"/>
      <c r="F17" s="29" t="s">
        <v>2858</v>
      </c>
      <c r="G17" s="13">
        <v>3</v>
      </c>
      <c r="H17" s="13">
        <v>6</v>
      </c>
      <c r="I17" s="31">
        <f t="shared" si="0"/>
        <v>0.5</v>
      </c>
    </row>
    <row r="18" customHeight="1" spans="1:9">
      <c r="A18" s="20"/>
      <c r="B18" s="10" t="s">
        <v>2859</v>
      </c>
      <c r="C18" s="10"/>
      <c r="E18" s="10"/>
      <c r="F18" s="21" t="s">
        <v>2860</v>
      </c>
      <c r="G18" s="10">
        <v>15</v>
      </c>
      <c r="H18" s="10">
        <v>19</v>
      </c>
      <c r="I18" s="31">
        <f t="shared" si="0"/>
        <v>0.789473684210526</v>
      </c>
    </row>
    <row r="19" customHeight="1" spans="1:9">
      <c r="A19" s="18">
        <v>2.5</v>
      </c>
      <c r="B19" s="10" t="s">
        <v>2861</v>
      </c>
      <c r="C19" s="10"/>
      <c r="E19" s="10"/>
      <c r="F19" s="29" t="s">
        <v>2862</v>
      </c>
      <c r="G19" s="13">
        <v>0</v>
      </c>
      <c r="H19" s="13">
        <v>3</v>
      </c>
      <c r="I19" s="32">
        <f t="shared" si="0"/>
        <v>0</v>
      </c>
    </row>
    <row r="20" customHeight="1" spans="1:9">
      <c r="A20" s="20"/>
      <c r="B20" s="10" t="s">
        <v>2863</v>
      </c>
      <c r="C20" s="10"/>
      <c r="E20" s="10"/>
      <c r="F20" s="25" t="s">
        <v>2864</v>
      </c>
      <c r="G20" s="26">
        <v>5</v>
      </c>
      <c r="H20" s="26">
        <v>8</v>
      </c>
      <c r="I20" s="31">
        <f t="shared" si="0"/>
        <v>0.625</v>
      </c>
    </row>
    <row r="21" ht="66" customHeight="1" spans="1:9">
      <c r="A21" s="21">
        <v>2.8</v>
      </c>
      <c r="B21" s="10" t="s">
        <v>2865</v>
      </c>
      <c r="C21" s="10"/>
      <c r="E21" s="10"/>
      <c r="F21" s="21" t="s">
        <v>2866</v>
      </c>
      <c r="G21" s="10">
        <v>4</v>
      </c>
      <c r="H21" s="10">
        <v>5</v>
      </c>
      <c r="I21" s="31">
        <f t="shared" si="0"/>
        <v>0.8</v>
      </c>
    </row>
    <row r="22" customHeight="1" spans="1:9">
      <c r="A22" s="18">
        <v>2.9</v>
      </c>
      <c r="B22" s="10" t="s">
        <v>2867</v>
      </c>
      <c r="C22" s="10"/>
      <c r="E22" s="10"/>
      <c r="F22" s="21" t="s">
        <v>2868</v>
      </c>
      <c r="G22" s="10">
        <v>20</v>
      </c>
      <c r="H22" s="10">
        <v>22</v>
      </c>
      <c r="I22" s="31">
        <f t="shared" si="0"/>
        <v>0.909090909090909</v>
      </c>
    </row>
    <row r="23" customHeight="1" spans="1:9">
      <c r="A23" s="20"/>
      <c r="B23" s="10" t="s">
        <v>2869</v>
      </c>
      <c r="C23" s="10"/>
      <c r="E23" s="10"/>
      <c r="F23" s="21" t="s">
        <v>2870</v>
      </c>
      <c r="G23" s="10">
        <v>5</v>
      </c>
      <c r="H23" s="10">
        <v>6</v>
      </c>
      <c r="I23" s="31">
        <f t="shared" si="0"/>
        <v>0.833333333333333</v>
      </c>
    </row>
    <row r="24" customHeight="1" spans="1:9">
      <c r="A24" s="18" t="s">
        <v>1050</v>
      </c>
      <c r="B24" s="10" t="s">
        <v>2871</v>
      </c>
      <c r="C24" s="10"/>
      <c r="E24" s="10">
        <v>2</v>
      </c>
      <c r="F24" s="21" t="s">
        <v>2872</v>
      </c>
      <c r="G24" s="10">
        <v>9</v>
      </c>
      <c r="H24" s="10">
        <v>12</v>
      </c>
      <c r="I24" s="31">
        <f t="shared" si="0"/>
        <v>0.75</v>
      </c>
    </row>
    <row r="25" customHeight="1" spans="1:9">
      <c r="A25" s="19"/>
      <c r="B25" s="10" t="s">
        <v>2873</v>
      </c>
      <c r="C25" s="10"/>
      <c r="E25" s="10"/>
      <c r="F25" s="21" t="s">
        <v>2874</v>
      </c>
      <c r="G25" s="10">
        <v>11</v>
      </c>
      <c r="H25" s="10">
        <v>12</v>
      </c>
      <c r="I25" s="31">
        <f t="shared" si="0"/>
        <v>0.916666666666667</v>
      </c>
    </row>
    <row r="26" customHeight="1" spans="1:9">
      <c r="A26" s="19"/>
      <c r="B26" s="10" t="s">
        <v>2875</v>
      </c>
      <c r="C26" s="10"/>
      <c r="E26" s="10"/>
      <c r="F26" s="25" t="s">
        <v>2876</v>
      </c>
      <c r="G26" s="26">
        <v>2</v>
      </c>
      <c r="H26" s="26">
        <v>3</v>
      </c>
      <c r="I26" s="31">
        <f t="shared" si="0"/>
        <v>0.666666666666667</v>
      </c>
    </row>
    <row r="27" customHeight="1" spans="1:9">
      <c r="A27" s="20"/>
      <c r="B27" s="10" t="s">
        <v>2877</v>
      </c>
      <c r="C27" s="10"/>
      <c r="E27" s="10"/>
      <c r="F27" s="21" t="s">
        <v>2878</v>
      </c>
      <c r="G27" s="10">
        <v>13</v>
      </c>
      <c r="H27" s="10">
        <v>18</v>
      </c>
      <c r="I27" s="31">
        <f t="shared" si="0"/>
        <v>0.722222222222222</v>
      </c>
    </row>
    <row r="28" customHeight="1" spans="1:9">
      <c r="A28" s="21" t="s">
        <v>1121</v>
      </c>
      <c r="B28" s="10" t="s">
        <v>2879</v>
      </c>
      <c r="C28" s="10"/>
      <c r="E28" s="10"/>
      <c r="F28" s="21" t="s">
        <v>2880</v>
      </c>
      <c r="G28" s="10">
        <v>7</v>
      </c>
      <c r="H28" s="10">
        <v>9</v>
      </c>
      <c r="I28" s="31">
        <f t="shared" si="0"/>
        <v>0.777777777777778</v>
      </c>
    </row>
    <row r="29" customHeight="1" spans="1:9">
      <c r="A29" s="21" t="s">
        <v>2881</v>
      </c>
      <c r="B29" s="10" t="s">
        <v>2882</v>
      </c>
      <c r="C29" s="10"/>
      <c r="E29" s="10"/>
      <c r="F29" s="29" t="s">
        <v>2883</v>
      </c>
      <c r="G29" s="13">
        <v>4</v>
      </c>
      <c r="H29" s="13">
        <v>8</v>
      </c>
      <c r="I29" s="31">
        <f t="shared" si="0"/>
        <v>0.5</v>
      </c>
    </row>
    <row r="30" customHeight="1" spans="1:9">
      <c r="A30" s="21" t="s">
        <v>2884</v>
      </c>
      <c r="B30" s="10" t="s">
        <v>2885</v>
      </c>
      <c r="C30" s="10"/>
      <c r="E30" s="10"/>
      <c r="F30" s="21" t="s">
        <v>2886</v>
      </c>
      <c r="G30" s="10">
        <v>4</v>
      </c>
      <c r="H30" s="10">
        <v>4</v>
      </c>
      <c r="I30" s="31">
        <f t="shared" si="0"/>
        <v>1</v>
      </c>
    </row>
    <row r="31" customHeight="1" spans="1:9">
      <c r="A31" s="21" t="s">
        <v>2887</v>
      </c>
      <c r="B31" s="10" t="s">
        <v>2888</v>
      </c>
      <c r="C31" s="10"/>
      <c r="E31" s="10"/>
      <c r="F31" s="21" t="s">
        <v>2889</v>
      </c>
      <c r="G31" s="10">
        <v>3</v>
      </c>
      <c r="H31" s="10">
        <v>4</v>
      </c>
      <c r="I31" s="31">
        <f t="shared" si="0"/>
        <v>0.75</v>
      </c>
    </row>
    <row r="32" customHeight="1" spans="1:9">
      <c r="A32" s="18" t="s">
        <v>1136</v>
      </c>
      <c r="B32" s="10" t="s">
        <v>2890</v>
      </c>
      <c r="C32" s="10"/>
      <c r="E32" s="10"/>
      <c r="F32" s="25" t="s">
        <v>2891</v>
      </c>
      <c r="G32" s="26">
        <v>8</v>
      </c>
      <c r="H32" s="26">
        <v>12</v>
      </c>
      <c r="I32" s="31">
        <f t="shared" si="0"/>
        <v>0.666666666666667</v>
      </c>
    </row>
    <row r="33" customHeight="1" spans="1:9">
      <c r="A33" s="18" t="s">
        <v>1319</v>
      </c>
      <c r="B33" s="10" t="s">
        <v>2892</v>
      </c>
      <c r="C33" s="10"/>
      <c r="E33" s="10"/>
      <c r="F33" s="25" t="s">
        <v>1050</v>
      </c>
      <c r="G33" s="26">
        <v>6</v>
      </c>
      <c r="H33" s="26">
        <v>10</v>
      </c>
      <c r="I33" s="31">
        <f t="shared" si="0"/>
        <v>0.6</v>
      </c>
    </row>
    <row r="34" customHeight="1" spans="1:9">
      <c r="A34" s="19"/>
      <c r="B34" s="10" t="s">
        <v>2893</v>
      </c>
      <c r="C34" s="10"/>
      <c r="E34" s="10"/>
      <c r="F34" s="21" t="s">
        <v>1092</v>
      </c>
      <c r="G34" s="10">
        <v>3</v>
      </c>
      <c r="H34" s="10">
        <v>4</v>
      </c>
      <c r="I34" s="31">
        <f t="shared" ref="I34:I65" si="1">G34/H34</f>
        <v>0.75</v>
      </c>
    </row>
    <row r="35" customHeight="1" spans="1:9">
      <c r="A35" s="19"/>
      <c r="B35" s="10" t="s">
        <v>2894</v>
      </c>
      <c r="C35" s="10"/>
      <c r="E35" s="10"/>
      <c r="F35" s="25" t="s">
        <v>1121</v>
      </c>
      <c r="G35" s="26">
        <v>4</v>
      </c>
      <c r="H35" s="26">
        <v>6</v>
      </c>
      <c r="I35" s="31">
        <f t="shared" si="1"/>
        <v>0.666666666666667</v>
      </c>
    </row>
    <row r="36" customHeight="1" spans="1:9">
      <c r="A36" s="19"/>
      <c r="B36" s="10" t="s">
        <v>2895</v>
      </c>
      <c r="C36" s="10"/>
      <c r="E36" s="10"/>
      <c r="F36" s="21" t="s">
        <v>2896</v>
      </c>
      <c r="G36" s="10">
        <v>7</v>
      </c>
      <c r="H36" s="10">
        <v>7</v>
      </c>
      <c r="I36" s="31">
        <f t="shared" si="1"/>
        <v>1</v>
      </c>
    </row>
    <row r="37" customHeight="1" spans="1:9">
      <c r="A37" s="19"/>
      <c r="B37" s="10" t="s">
        <v>2897</v>
      </c>
      <c r="C37" s="10"/>
      <c r="E37" s="10"/>
      <c r="F37" s="25" t="s">
        <v>2898</v>
      </c>
      <c r="G37" s="26">
        <v>7</v>
      </c>
      <c r="H37" s="26">
        <v>11</v>
      </c>
      <c r="I37" s="31">
        <f t="shared" si="1"/>
        <v>0.636363636363636</v>
      </c>
    </row>
    <row r="38" customHeight="1" spans="1:9">
      <c r="A38" s="18" t="s">
        <v>1354</v>
      </c>
      <c r="B38" s="10" t="s">
        <v>2899</v>
      </c>
      <c r="C38" s="10"/>
      <c r="E38" s="10"/>
      <c r="F38" s="21" t="s">
        <v>2900</v>
      </c>
      <c r="G38" s="10">
        <v>9</v>
      </c>
      <c r="H38" s="10">
        <v>12</v>
      </c>
      <c r="I38" s="31">
        <f t="shared" si="1"/>
        <v>0.75</v>
      </c>
    </row>
    <row r="39" customHeight="1" spans="1:9">
      <c r="A39" s="20"/>
      <c r="B39" s="10" t="s">
        <v>2901</v>
      </c>
      <c r="C39" s="10"/>
      <c r="E39" s="10"/>
      <c r="F39" s="25" t="s">
        <v>2881</v>
      </c>
      <c r="G39" s="26">
        <v>2</v>
      </c>
      <c r="H39" s="26">
        <v>3</v>
      </c>
      <c r="I39" s="31">
        <f t="shared" si="1"/>
        <v>0.666666666666667</v>
      </c>
    </row>
    <row r="40" customHeight="1" spans="1:9">
      <c r="A40" s="18" t="s">
        <v>2902</v>
      </c>
      <c r="B40" s="10" t="s">
        <v>2903</v>
      </c>
      <c r="C40" s="10"/>
      <c r="E40" s="10"/>
      <c r="F40" s="21" t="s">
        <v>2904</v>
      </c>
      <c r="G40" s="10">
        <v>4</v>
      </c>
      <c r="H40" s="10">
        <v>4</v>
      </c>
      <c r="I40" s="31">
        <f t="shared" si="1"/>
        <v>1</v>
      </c>
    </row>
    <row r="41" customHeight="1" spans="1:9">
      <c r="A41" s="18" t="s">
        <v>2905</v>
      </c>
      <c r="B41" s="10" t="s">
        <v>2906</v>
      </c>
      <c r="C41" s="10"/>
      <c r="E41" s="10"/>
      <c r="F41" s="29" t="s">
        <v>2884</v>
      </c>
      <c r="G41" s="13">
        <v>1</v>
      </c>
      <c r="H41" s="13">
        <v>2</v>
      </c>
      <c r="I41" s="31">
        <f t="shared" si="1"/>
        <v>0.5</v>
      </c>
    </row>
    <row r="42" customHeight="1" spans="1:9">
      <c r="A42" s="21" t="s">
        <v>2907</v>
      </c>
      <c r="B42" s="10" t="s">
        <v>2908</v>
      </c>
      <c r="C42" s="10"/>
      <c r="E42" s="10"/>
      <c r="F42" s="21" t="s">
        <v>2887</v>
      </c>
      <c r="G42" s="10">
        <v>4</v>
      </c>
      <c r="H42" s="10">
        <v>5</v>
      </c>
      <c r="I42" s="31">
        <f t="shared" si="1"/>
        <v>0.8</v>
      </c>
    </row>
    <row r="43" customHeight="1" spans="1:9">
      <c r="A43" s="21"/>
      <c r="B43" s="10" t="s">
        <v>2909</v>
      </c>
      <c r="C43" s="10"/>
      <c r="E43" s="10">
        <v>3</v>
      </c>
      <c r="F43" s="25" t="s">
        <v>1136</v>
      </c>
      <c r="G43" s="26">
        <v>11</v>
      </c>
      <c r="H43" s="26">
        <v>16</v>
      </c>
      <c r="I43" s="31">
        <f t="shared" si="1"/>
        <v>0.6875</v>
      </c>
    </row>
    <row r="44" ht="93" customHeight="1" spans="1:9">
      <c r="A44" s="21" t="s">
        <v>1481</v>
      </c>
      <c r="B44" s="22" t="s">
        <v>2910</v>
      </c>
      <c r="C44" s="10"/>
      <c r="E44" s="10"/>
      <c r="F44" s="21" t="s">
        <v>1244</v>
      </c>
      <c r="G44" s="10">
        <v>7</v>
      </c>
      <c r="H44" s="10">
        <v>7</v>
      </c>
      <c r="I44" s="31">
        <f t="shared" si="1"/>
        <v>1</v>
      </c>
    </row>
    <row r="45" customHeight="1" spans="1:9">
      <c r="A45" s="21" t="s">
        <v>1520</v>
      </c>
      <c r="B45" s="10" t="s">
        <v>2911</v>
      </c>
      <c r="C45" s="10"/>
      <c r="E45" s="10"/>
      <c r="F45" s="21" t="s">
        <v>2912</v>
      </c>
      <c r="G45" s="10">
        <v>8</v>
      </c>
      <c r="H45" s="10">
        <v>11</v>
      </c>
      <c r="I45" s="31">
        <f t="shared" si="1"/>
        <v>0.727272727272727</v>
      </c>
    </row>
    <row r="46" customHeight="1" spans="1:9">
      <c r="A46" s="21"/>
      <c r="B46" s="10" t="s">
        <v>2913</v>
      </c>
      <c r="C46" s="10"/>
      <c r="E46" s="10"/>
      <c r="F46" s="29" t="s">
        <v>1319</v>
      </c>
      <c r="G46" s="13">
        <v>9</v>
      </c>
      <c r="H46" s="13">
        <v>16</v>
      </c>
      <c r="I46" s="31">
        <f t="shared" si="1"/>
        <v>0.5625</v>
      </c>
    </row>
    <row r="47" customHeight="1" spans="1:9">
      <c r="A47" s="21"/>
      <c r="B47" s="10" t="s">
        <v>2914</v>
      </c>
      <c r="C47" s="10"/>
      <c r="E47" s="10"/>
      <c r="F47" s="21" t="s">
        <v>1354</v>
      </c>
      <c r="G47" s="10">
        <v>10</v>
      </c>
      <c r="H47" s="10">
        <v>14</v>
      </c>
      <c r="I47" s="31">
        <f t="shared" si="1"/>
        <v>0.714285714285714</v>
      </c>
    </row>
    <row r="48" ht="72" customHeight="1" spans="1:9">
      <c r="A48" s="21" t="s">
        <v>1527</v>
      </c>
      <c r="B48" s="10" t="s">
        <v>2915</v>
      </c>
      <c r="C48" s="10"/>
      <c r="E48" s="10"/>
      <c r="F48" s="29" t="s">
        <v>1406</v>
      </c>
      <c r="G48" s="13">
        <v>4</v>
      </c>
      <c r="H48" s="13">
        <v>8</v>
      </c>
      <c r="I48" s="31">
        <f t="shared" si="1"/>
        <v>0.5</v>
      </c>
    </row>
    <row r="49" customHeight="1" spans="1:9">
      <c r="A49" s="21" t="s">
        <v>1694</v>
      </c>
      <c r="B49" s="10" t="s">
        <v>2916</v>
      </c>
      <c r="C49" s="10"/>
      <c r="E49" s="10"/>
      <c r="F49" s="21" t="s">
        <v>1413</v>
      </c>
      <c r="G49" s="10">
        <v>6</v>
      </c>
      <c r="H49" s="10">
        <v>7</v>
      </c>
      <c r="I49" s="31">
        <f t="shared" si="1"/>
        <v>0.857142857142857</v>
      </c>
    </row>
    <row r="50" customHeight="1" spans="1:9">
      <c r="A50" s="18" t="s">
        <v>1702</v>
      </c>
      <c r="B50" s="10" t="s">
        <v>2917</v>
      </c>
      <c r="C50" s="10"/>
      <c r="E50" s="10"/>
      <c r="F50" s="21" t="s">
        <v>1449</v>
      </c>
      <c r="G50" s="10">
        <v>18</v>
      </c>
      <c r="H50" s="10">
        <v>19</v>
      </c>
      <c r="I50" s="31">
        <f t="shared" si="1"/>
        <v>0.947368421052632</v>
      </c>
    </row>
    <row r="51" customHeight="1" spans="1:9">
      <c r="A51" s="19"/>
      <c r="B51" s="10" t="s">
        <v>2918</v>
      </c>
      <c r="C51" s="10"/>
      <c r="E51" s="10"/>
      <c r="F51" s="21" t="s">
        <v>2919</v>
      </c>
      <c r="G51" s="10">
        <v>5</v>
      </c>
      <c r="H51" s="10">
        <v>5</v>
      </c>
      <c r="I51" s="31">
        <f t="shared" si="1"/>
        <v>1</v>
      </c>
    </row>
    <row r="52" customHeight="1" spans="1:9">
      <c r="A52" s="19"/>
      <c r="B52" s="10" t="s">
        <v>2920</v>
      </c>
      <c r="C52" s="10"/>
      <c r="E52" s="10"/>
      <c r="F52" s="25" t="s">
        <v>2902</v>
      </c>
      <c r="G52" s="26">
        <v>6</v>
      </c>
      <c r="H52" s="26">
        <v>10</v>
      </c>
      <c r="I52" s="31">
        <f t="shared" si="1"/>
        <v>0.6</v>
      </c>
    </row>
    <row r="53" customHeight="1" spans="1:9">
      <c r="A53" s="19"/>
      <c r="B53" s="10" t="s">
        <v>2921</v>
      </c>
      <c r="C53" s="10"/>
      <c r="E53" s="10"/>
      <c r="F53" s="21" t="s">
        <v>2922</v>
      </c>
      <c r="G53" s="10">
        <v>2</v>
      </c>
      <c r="H53" s="10">
        <v>2</v>
      </c>
      <c r="I53" s="31">
        <f t="shared" si="1"/>
        <v>1</v>
      </c>
    </row>
    <row r="54" customHeight="1" spans="1:9">
      <c r="A54" s="19"/>
      <c r="B54" s="10" t="s">
        <v>2923</v>
      </c>
      <c r="C54" s="10"/>
      <c r="E54" s="10"/>
      <c r="F54" s="25" t="s">
        <v>2905</v>
      </c>
      <c r="G54" s="26">
        <v>4</v>
      </c>
      <c r="H54" s="26">
        <v>6</v>
      </c>
      <c r="I54" s="31">
        <f t="shared" si="1"/>
        <v>0.666666666666667</v>
      </c>
    </row>
    <row r="55" customHeight="1" spans="1:9">
      <c r="A55" s="18" t="s">
        <v>1732</v>
      </c>
      <c r="B55" s="10"/>
      <c r="C55" s="10"/>
      <c r="E55" s="10"/>
      <c r="F55" s="21" t="s">
        <v>2924</v>
      </c>
      <c r="G55" s="10">
        <v>13</v>
      </c>
      <c r="H55" s="10">
        <v>17</v>
      </c>
      <c r="I55" s="31">
        <f t="shared" si="1"/>
        <v>0.764705882352941</v>
      </c>
    </row>
    <row r="56" customHeight="1" spans="1:9">
      <c r="A56" s="20"/>
      <c r="B56" s="10" t="s">
        <v>2925</v>
      </c>
      <c r="C56" s="10"/>
      <c r="E56" s="10"/>
      <c r="F56" s="21" t="s">
        <v>2926</v>
      </c>
      <c r="G56" s="10">
        <v>8</v>
      </c>
      <c r="H56" s="10">
        <v>10</v>
      </c>
      <c r="I56" s="31">
        <f t="shared" si="1"/>
        <v>0.8</v>
      </c>
    </row>
    <row r="57" customHeight="1" spans="1:9">
      <c r="A57" s="21" t="s">
        <v>1765</v>
      </c>
      <c r="B57" s="10" t="s">
        <v>2927</v>
      </c>
      <c r="C57" s="10"/>
      <c r="E57" s="10"/>
      <c r="F57" s="25" t="s">
        <v>2928</v>
      </c>
      <c r="G57" s="26">
        <v>3</v>
      </c>
      <c r="H57" s="26">
        <v>5</v>
      </c>
      <c r="I57" s="31">
        <f t="shared" si="1"/>
        <v>0.6</v>
      </c>
    </row>
    <row r="58" customHeight="1" spans="1:9">
      <c r="A58" s="19" t="s">
        <v>1919</v>
      </c>
      <c r="B58" s="10" t="s">
        <v>2929</v>
      </c>
      <c r="C58" s="10"/>
      <c r="E58" s="10">
        <v>4</v>
      </c>
      <c r="F58" s="29" t="s">
        <v>2907</v>
      </c>
      <c r="G58" s="13">
        <v>2</v>
      </c>
      <c r="H58" s="13">
        <v>5</v>
      </c>
      <c r="I58" s="31">
        <f t="shared" si="1"/>
        <v>0.4</v>
      </c>
    </row>
    <row r="59" customHeight="1" spans="1:9">
      <c r="A59" s="19"/>
      <c r="B59" s="10" t="s">
        <v>2930</v>
      </c>
      <c r="C59" s="10"/>
      <c r="E59" s="10"/>
      <c r="F59" s="29" t="s">
        <v>1481</v>
      </c>
      <c r="G59" s="13">
        <v>1</v>
      </c>
      <c r="H59" s="13">
        <v>2</v>
      </c>
      <c r="I59" s="31">
        <f t="shared" si="1"/>
        <v>0.5</v>
      </c>
    </row>
    <row r="60" customHeight="1" spans="1:9">
      <c r="A60" s="19"/>
      <c r="B60" s="10" t="s">
        <v>2931</v>
      </c>
      <c r="C60" s="10"/>
      <c r="E60" s="10"/>
      <c r="F60" s="21" t="s">
        <v>1487</v>
      </c>
      <c r="G60" s="10">
        <v>21</v>
      </c>
      <c r="H60" s="10">
        <v>26</v>
      </c>
      <c r="I60" s="31">
        <f t="shared" si="1"/>
        <v>0.807692307692308</v>
      </c>
    </row>
    <row r="61" customHeight="1" spans="1:9">
      <c r="A61" s="19"/>
      <c r="B61" s="10" t="s">
        <v>2932</v>
      </c>
      <c r="C61" s="10"/>
      <c r="E61" s="10"/>
      <c r="F61" s="21" t="s">
        <v>1492</v>
      </c>
      <c r="G61" s="10">
        <v>2</v>
      </c>
      <c r="H61" s="10">
        <v>2</v>
      </c>
      <c r="I61" s="31">
        <f t="shared" si="1"/>
        <v>1</v>
      </c>
    </row>
    <row r="62" ht="56" customHeight="1" spans="1:9">
      <c r="A62" s="19"/>
      <c r="B62" s="10" t="s">
        <v>2933</v>
      </c>
      <c r="C62" s="10"/>
      <c r="E62" s="10"/>
      <c r="F62" s="29" t="s">
        <v>1502</v>
      </c>
      <c r="G62" s="13">
        <v>1</v>
      </c>
      <c r="H62" s="13">
        <v>3</v>
      </c>
      <c r="I62" s="31">
        <f t="shared" si="1"/>
        <v>0.333333333333333</v>
      </c>
    </row>
    <row r="63" customHeight="1" spans="1:9">
      <c r="A63" s="21" t="s">
        <v>2934</v>
      </c>
      <c r="B63" s="10" t="s">
        <v>2935</v>
      </c>
      <c r="C63" s="10"/>
      <c r="E63" s="10"/>
      <c r="F63" s="25" t="s">
        <v>1520</v>
      </c>
      <c r="G63" s="26">
        <v>7</v>
      </c>
      <c r="H63" s="26">
        <v>11</v>
      </c>
      <c r="I63" s="31">
        <f t="shared" si="1"/>
        <v>0.636363636363636</v>
      </c>
    </row>
    <row r="64" customHeight="1" spans="1:9">
      <c r="A64" s="21"/>
      <c r="B64" s="10" t="s">
        <v>2936</v>
      </c>
      <c r="C64" s="10"/>
      <c r="E64" s="10"/>
      <c r="F64" s="25" t="s">
        <v>1527</v>
      </c>
      <c r="G64" s="26">
        <v>5</v>
      </c>
      <c r="H64" s="26">
        <v>8</v>
      </c>
      <c r="I64" s="31">
        <f t="shared" si="1"/>
        <v>0.625</v>
      </c>
    </row>
    <row r="65" customHeight="1" spans="1:9">
      <c r="A65" s="18" t="s">
        <v>2937</v>
      </c>
      <c r="B65" s="10" t="s">
        <v>2938</v>
      </c>
      <c r="C65" s="10"/>
      <c r="E65" s="10"/>
      <c r="F65" s="25" t="s">
        <v>2939</v>
      </c>
      <c r="G65" s="26">
        <v>5</v>
      </c>
      <c r="H65" s="26">
        <v>8</v>
      </c>
      <c r="I65" s="31">
        <f t="shared" si="1"/>
        <v>0.625</v>
      </c>
    </row>
    <row r="66" customHeight="1" spans="1:9">
      <c r="A66" s="18" t="s">
        <v>2940</v>
      </c>
      <c r="B66" s="10" t="s">
        <v>2941</v>
      </c>
      <c r="C66" s="10"/>
      <c r="E66" s="10"/>
      <c r="F66" s="25" t="s">
        <v>1622</v>
      </c>
      <c r="G66" s="26">
        <v>4</v>
      </c>
      <c r="H66" s="26">
        <v>6</v>
      </c>
      <c r="I66" s="31">
        <f t="shared" ref="I66:I97" si="2">G66/H66</f>
        <v>0.666666666666667</v>
      </c>
    </row>
    <row r="67" customHeight="1" spans="1:9">
      <c r="A67" s="20"/>
      <c r="B67" s="10" t="s">
        <v>2942</v>
      </c>
      <c r="C67" s="10"/>
      <c r="E67" s="10"/>
      <c r="F67" s="21" t="s">
        <v>1672</v>
      </c>
      <c r="G67" s="10">
        <v>4</v>
      </c>
      <c r="H67" s="10">
        <v>4</v>
      </c>
      <c r="I67" s="31">
        <f t="shared" si="2"/>
        <v>1</v>
      </c>
    </row>
    <row r="68" customHeight="1" spans="1:9">
      <c r="A68" s="20" t="s">
        <v>2943</v>
      </c>
      <c r="B68" s="10" t="s">
        <v>2944</v>
      </c>
      <c r="C68" s="10"/>
      <c r="E68" s="10"/>
      <c r="F68" s="21" t="s">
        <v>1694</v>
      </c>
      <c r="G68" s="10">
        <v>21</v>
      </c>
      <c r="H68" s="10">
        <v>29</v>
      </c>
      <c r="I68" s="31">
        <f t="shared" si="2"/>
        <v>0.724137931034483</v>
      </c>
    </row>
    <row r="69" customHeight="1" spans="1:9">
      <c r="A69" s="20" t="s">
        <v>2945</v>
      </c>
      <c r="B69" s="10" t="s">
        <v>2946</v>
      </c>
      <c r="C69" s="10"/>
      <c r="E69" s="10"/>
      <c r="F69" s="29" t="s">
        <v>1702</v>
      </c>
      <c r="G69" s="13">
        <v>1</v>
      </c>
      <c r="H69" s="13">
        <v>2</v>
      </c>
      <c r="I69" s="31">
        <f t="shared" si="2"/>
        <v>0.5</v>
      </c>
    </row>
    <row r="70" customHeight="1" spans="1:9">
      <c r="A70" s="21" t="s">
        <v>2947</v>
      </c>
      <c r="B70" s="10" t="s">
        <v>2948</v>
      </c>
      <c r="C70" s="10"/>
      <c r="E70" s="10"/>
      <c r="F70" s="21" t="s">
        <v>2949</v>
      </c>
      <c r="G70" s="10">
        <v>9</v>
      </c>
      <c r="H70" s="10">
        <v>10</v>
      </c>
      <c r="I70" s="31">
        <f t="shared" si="2"/>
        <v>0.9</v>
      </c>
    </row>
    <row r="71" customHeight="1" spans="1:9">
      <c r="A71" s="21" t="s">
        <v>2950</v>
      </c>
      <c r="B71" s="10" t="s">
        <v>2951</v>
      </c>
      <c r="C71" s="10"/>
      <c r="E71" s="10"/>
      <c r="F71" s="25" t="s">
        <v>1732</v>
      </c>
      <c r="G71" s="26">
        <v>11</v>
      </c>
      <c r="H71" s="26">
        <v>16</v>
      </c>
      <c r="I71" s="31">
        <f t="shared" si="2"/>
        <v>0.6875</v>
      </c>
    </row>
    <row r="72" customHeight="1" spans="1:9">
      <c r="A72" s="20" t="s">
        <v>2043</v>
      </c>
      <c r="B72" s="10" t="s">
        <v>2952</v>
      </c>
      <c r="C72" s="10"/>
      <c r="E72" s="10"/>
      <c r="F72" s="25" t="s">
        <v>1765</v>
      </c>
      <c r="G72" s="26">
        <v>5</v>
      </c>
      <c r="H72" s="26">
        <v>8</v>
      </c>
      <c r="I72" s="31">
        <f t="shared" si="2"/>
        <v>0.625</v>
      </c>
    </row>
    <row r="73" ht="57" customHeight="1" spans="1:9">
      <c r="A73" s="21" t="s">
        <v>2062</v>
      </c>
      <c r="B73" s="10" t="s">
        <v>2953</v>
      </c>
      <c r="C73" s="10"/>
      <c r="E73" s="10"/>
      <c r="F73" s="25" t="s">
        <v>1919</v>
      </c>
      <c r="G73" s="26">
        <v>12</v>
      </c>
      <c r="H73" s="26">
        <v>19</v>
      </c>
      <c r="I73" s="31">
        <f t="shared" si="2"/>
        <v>0.631578947368421</v>
      </c>
    </row>
    <row r="74" customHeight="1" spans="1:9">
      <c r="A74" s="18" t="s">
        <v>2267</v>
      </c>
      <c r="B74" s="10" t="s">
        <v>2954</v>
      </c>
      <c r="C74" s="10"/>
      <c r="E74" s="10"/>
      <c r="F74" s="25" t="s">
        <v>2934</v>
      </c>
      <c r="G74" s="26">
        <v>8</v>
      </c>
      <c r="H74" s="26">
        <v>13</v>
      </c>
      <c r="I74" s="31">
        <f t="shared" si="2"/>
        <v>0.615384615384615</v>
      </c>
    </row>
    <row r="75" customHeight="1" spans="1:9">
      <c r="A75" s="20"/>
      <c r="B75" s="10" t="s">
        <v>2955</v>
      </c>
      <c r="C75" s="10"/>
      <c r="E75" s="10"/>
      <c r="F75" s="21" t="s">
        <v>2937</v>
      </c>
      <c r="G75" s="10">
        <v>13</v>
      </c>
      <c r="H75" s="10">
        <v>17</v>
      </c>
      <c r="I75" s="31">
        <f t="shared" si="2"/>
        <v>0.764705882352941</v>
      </c>
    </row>
    <row r="76" customHeight="1" spans="1:9">
      <c r="A76" s="19" t="s">
        <v>2956</v>
      </c>
      <c r="B76" s="10" t="s">
        <v>2957</v>
      </c>
      <c r="C76" s="10"/>
      <c r="E76" s="10"/>
      <c r="F76" s="21" t="s">
        <v>2940</v>
      </c>
      <c r="G76" s="10">
        <v>13</v>
      </c>
      <c r="H76" s="10">
        <v>18</v>
      </c>
      <c r="I76" s="31">
        <f t="shared" si="2"/>
        <v>0.722222222222222</v>
      </c>
    </row>
    <row r="77" customHeight="1" spans="1:9">
      <c r="A77" s="20"/>
      <c r="B77" s="10" t="s">
        <v>2958</v>
      </c>
      <c r="C77" s="10"/>
      <c r="E77" s="10"/>
      <c r="F77" s="29" t="s">
        <v>2943</v>
      </c>
      <c r="G77" s="13">
        <v>10</v>
      </c>
      <c r="H77" s="13">
        <v>19</v>
      </c>
      <c r="I77" s="31">
        <f t="shared" si="2"/>
        <v>0.526315789473684</v>
      </c>
    </row>
    <row r="78" customHeight="1" spans="1:9">
      <c r="A78" s="20" t="s">
        <v>2523</v>
      </c>
      <c r="B78" s="10" t="s">
        <v>2959</v>
      </c>
      <c r="C78" s="10"/>
      <c r="E78" s="10"/>
      <c r="F78" s="21" t="s">
        <v>2945</v>
      </c>
      <c r="G78" s="10">
        <v>14</v>
      </c>
      <c r="H78" s="10">
        <v>19</v>
      </c>
      <c r="I78" s="31">
        <f t="shared" si="2"/>
        <v>0.736842105263158</v>
      </c>
    </row>
    <row r="79" customHeight="1" spans="1:9">
      <c r="A79" s="21" t="s">
        <v>2600</v>
      </c>
      <c r="B79" s="10" t="s">
        <v>2960</v>
      </c>
      <c r="C79" s="10"/>
      <c r="E79" s="10"/>
      <c r="F79" s="21" t="s">
        <v>2947</v>
      </c>
      <c r="G79" s="10">
        <v>2</v>
      </c>
      <c r="H79" s="10">
        <v>2</v>
      </c>
      <c r="I79" s="31">
        <f t="shared" si="2"/>
        <v>1</v>
      </c>
    </row>
    <row r="80" customHeight="1" spans="1:9">
      <c r="A80" s="19" t="s">
        <v>2961</v>
      </c>
      <c r="B80" s="10" t="s">
        <v>2962</v>
      </c>
      <c r="C80" s="10"/>
      <c r="E80" s="10"/>
      <c r="F80" s="21" t="s">
        <v>2963</v>
      </c>
      <c r="G80" s="10">
        <v>4</v>
      </c>
      <c r="H80" s="10">
        <v>4</v>
      </c>
      <c r="I80" s="31">
        <f t="shared" si="2"/>
        <v>1</v>
      </c>
    </row>
    <row r="81" customHeight="1" spans="1:9">
      <c r="A81" s="20"/>
      <c r="B81" s="10" t="s">
        <v>2964</v>
      </c>
      <c r="C81" s="10"/>
      <c r="E81" s="10"/>
      <c r="F81" s="25" t="s">
        <v>2950</v>
      </c>
      <c r="G81" s="26">
        <v>5</v>
      </c>
      <c r="H81" s="26">
        <v>8</v>
      </c>
      <c r="I81" s="31">
        <f t="shared" si="2"/>
        <v>0.625</v>
      </c>
    </row>
    <row r="82" customHeight="1" spans="1:9">
      <c r="A82" s="19" t="s">
        <v>2965</v>
      </c>
      <c r="B82" s="10" t="s">
        <v>2966</v>
      </c>
      <c r="C82" s="10"/>
      <c r="E82" s="10">
        <v>5</v>
      </c>
      <c r="F82" s="21" t="s">
        <v>2967</v>
      </c>
      <c r="G82" s="10">
        <v>7</v>
      </c>
      <c r="H82" s="10">
        <v>8</v>
      </c>
      <c r="I82" s="31">
        <f t="shared" si="2"/>
        <v>0.875</v>
      </c>
    </row>
    <row r="83" customHeight="1" spans="1:9">
      <c r="A83" s="20"/>
      <c r="B83" s="10" t="s">
        <v>2968</v>
      </c>
      <c r="C83" s="10"/>
      <c r="E83" s="10"/>
      <c r="F83" s="21" t="s">
        <v>2043</v>
      </c>
      <c r="G83" s="10">
        <v>7</v>
      </c>
      <c r="H83" s="10">
        <v>10</v>
      </c>
      <c r="I83" s="31">
        <f t="shared" si="2"/>
        <v>0.7</v>
      </c>
    </row>
    <row r="84" customHeight="1" spans="1:9">
      <c r="A84" s="20" t="s">
        <v>2969</v>
      </c>
      <c r="B84" s="10" t="s">
        <v>2970</v>
      </c>
      <c r="C84" s="10"/>
      <c r="E84" s="10"/>
      <c r="F84" s="29" t="s">
        <v>2062</v>
      </c>
      <c r="G84" s="13">
        <v>1</v>
      </c>
      <c r="H84" s="13">
        <v>2</v>
      </c>
      <c r="I84" s="31">
        <f t="shared" si="2"/>
        <v>0.5</v>
      </c>
    </row>
    <row r="85" customHeight="1" spans="1:9">
      <c r="A85" s="21" t="s">
        <v>2971</v>
      </c>
      <c r="B85" s="10" t="s">
        <v>2972</v>
      </c>
      <c r="C85" s="10"/>
      <c r="E85" s="10"/>
      <c r="F85" s="21" t="s">
        <v>2121</v>
      </c>
      <c r="G85" s="10">
        <v>10</v>
      </c>
      <c r="H85" s="10">
        <v>13</v>
      </c>
      <c r="I85" s="31">
        <f t="shared" si="2"/>
        <v>0.769230769230769</v>
      </c>
    </row>
    <row r="86" customHeight="1" spans="1:9">
      <c r="A86" s="21"/>
      <c r="B86" s="10" t="s">
        <v>2973</v>
      </c>
      <c r="C86" s="10"/>
      <c r="E86" s="10"/>
      <c r="F86" s="21" t="s">
        <v>2267</v>
      </c>
      <c r="G86" s="10">
        <v>10</v>
      </c>
      <c r="H86" s="10">
        <v>13</v>
      </c>
      <c r="I86" s="31">
        <f t="shared" si="2"/>
        <v>0.769230769230769</v>
      </c>
    </row>
    <row r="87" customHeight="1" spans="1:9">
      <c r="A87" s="21" t="s">
        <v>2974</v>
      </c>
      <c r="B87" s="10" t="s">
        <v>2975</v>
      </c>
      <c r="C87" s="10"/>
      <c r="E87" s="10"/>
      <c r="F87" s="21" t="s">
        <v>2391</v>
      </c>
      <c r="G87" s="10">
        <v>5</v>
      </c>
      <c r="H87" s="10">
        <v>5</v>
      </c>
      <c r="I87" s="31">
        <f t="shared" si="2"/>
        <v>1</v>
      </c>
    </row>
    <row r="88" customHeight="1" spans="1:9">
      <c r="A88" s="18" t="s">
        <v>2976</v>
      </c>
      <c r="B88" s="10" t="s">
        <v>2977</v>
      </c>
      <c r="C88" s="10"/>
      <c r="E88" s="10"/>
      <c r="F88" s="21" t="s">
        <v>2398</v>
      </c>
      <c r="G88" s="10">
        <v>3</v>
      </c>
      <c r="H88" s="10">
        <v>3</v>
      </c>
      <c r="I88" s="31">
        <f t="shared" si="2"/>
        <v>1</v>
      </c>
    </row>
    <row r="89" customHeight="1" spans="1:9">
      <c r="A89" s="20"/>
      <c r="B89" s="10" t="s">
        <v>2978</v>
      </c>
      <c r="C89" s="10"/>
      <c r="E89" s="10"/>
      <c r="F89" s="21" t="s">
        <v>2431</v>
      </c>
      <c r="G89" s="10">
        <v>4</v>
      </c>
      <c r="H89" s="10">
        <v>4</v>
      </c>
      <c r="I89" s="31">
        <f t="shared" si="2"/>
        <v>1</v>
      </c>
    </row>
    <row r="90" customHeight="1" spans="1:9">
      <c r="A90" s="21" t="s">
        <v>2979</v>
      </c>
      <c r="B90" s="10" t="s">
        <v>2980</v>
      </c>
      <c r="C90" s="10"/>
      <c r="E90" s="10"/>
      <c r="F90" s="25" t="s">
        <v>2956</v>
      </c>
      <c r="G90" s="26">
        <v>3</v>
      </c>
      <c r="H90" s="26">
        <v>5</v>
      </c>
      <c r="I90" s="31">
        <f t="shared" si="2"/>
        <v>0.6</v>
      </c>
    </row>
    <row r="91" customHeight="1" spans="1:9">
      <c r="A91" s="21"/>
      <c r="B91" s="10" t="s">
        <v>2981</v>
      </c>
      <c r="C91" s="10"/>
      <c r="E91" s="10"/>
      <c r="F91" s="21" t="s">
        <v>2523</v>
      </c>
      <c r="G91" s="10">
        <v>5</v>
      </c>
      <c r="H91" s="10">
        <v>7</v>
      </c>
      <c r="I91" s="31">
        <f t="shared" si="2"/>
        <v>0.714285714285714</v>
      </c>
    </row>
    <row r="92" customHeight="1" spans="1:9">
      <c r="A92" s="19" t="s">
        <v>2982</v>
      </c>
      <c r="B92" s="10" t="s">
        <v>2983</v>
      </c>
      <c r="C92" s="10"/>
      <c r="E92" s="10"/>
      <c r="F92" s="21" t="s">
        <v>2984</v>
      </c>
      <c r="G92" s="10">
        <v>8</v>
      </c>
      <c r="H92" s="10">
        <v>11</v>
      </c>
      <c r="I92" s="31">
        <f t="shared" si="2"/>
        <v>0.727272727272727</v>
      </c>
    </row>
    <row r="93" customHeight="1" spans="1:9">
      <c r="A93" s="20"/>
      <c r="B93" s="10" t="s">
        <v>2985</v>
      </c>
      <c r="C93" s="10"/>
      <c r="E93" s="10"/>
      <c r="F93" s="29" t="s">
        <v>2600</v>
      </c>
      <c r="G93" s="13">
        <v>20</v>
      </c>
      <c r="H93" s="13">
        <v>36</v>
      </c>
      <c r="I93" s="31">
        <f t="shared" si="2"/>
        <v>0.555555555555556</v>
      </c>
    </row>
    <row r="94" customHeight="1" spans="1:9">
      <c r="A94" s="21" t="s">
        <v>2986</v>
      </c>
      <c r="B94" s="10" t="s">
        <v>2987</v>
      </c>
      <c r="C94" s="10"/>
      <c r="E94" s="10"/>
      <c r="F94" s="29" t="s">
        <v>2961</v>
      </c>
      <c r="G94" s="13">
        <v>5</v>
      </c>
      <c r="H94" s="13">
        <v>12</v>
      </c>
      <c r="I94" s="31">
        <f t="shared" si="2"/>
        <v>0.416666666666667</v>
      </c>
    </row>
    <row r="95" customHeight="1" spans="1:9">
      <c r="A95" s="18" t="s">
        <v>2988</v>
      </c>
      <c r="B95" s="10" t="s">
        <v>2989</v>
      </c>
      <c r="C95" s="10"/>
      <c r="E95" s="10"/>
      <c r="F95" s="29" t="s">
        <v>2965</v>
      </c>
      <c r="G95" s="13">
        <v>1</v>
      </c>
      <c r="H95" s="13">
        <v>3</v>
      </c>
      <c r="I95" s="31">
        <f t="shared" si="2"/>
        <v>0.333333333333333</v>
      </c>
    </row>
    <row r="96" customHeight="1" spans="1:9">
      <c r="A96" s="19"/>
      <c r="B96" s="10" t="s">
        <v>2990</v>
      </c>
      <c r="C96" s="10"/>
      <c r="E96" s="10"/>
      <c r="F96" s="21" t="s">
        <v>2969</v>
      </c>
      <c r="G96" s="10">
        <v>9</v>
      </c>
      <c r="H96" s="10">
        <v>11</v>
      </c>
      <c r="I96" s="31">
        <f t="shared" si="2"/>
        <v>0.818181818181818</v>
      </c>
    </row>
    <row r="97" customHeight="1" spans="1:9">
      <c r="A97" s="19"/>
      <c r="B97" s="10" t="s">
        <v>2991</v>
      </c>
      <c r="C97" s="10"/>
      <c r="E97" s="10"/>
      <c r="F97" s="21" t="s">
        <v>2689</v>
      </c>
      <c r="G97" s="10">
        <v>10</v>
      </c>
      <c r="H97" s="10">
        <v>12</v>
      </c>
      <c r="I97" s="31">
        <f t="shared" si="2"/>
        <v>0.833333333333333</v>
      </c>
    </row>
    <row r="98" customHeight="1" spans="1:9">
      <c r="A98" s="20"/>
      <c r="B98" s="10" t="s">
        <v>2992</v>
      </c>
      <c r="C98" s="10"/>
      <c r="E98" s="10"/>
      <c r="F98" s="21" t="s">
        <v>2694</v>
      </c>
      <c r="G98" s="10">
        <v>6</v>
      </c>
      <c r="H98" s="10">
        <v>8</v>
      </c>
      <c r="I98" s="31">
        <f t="shared" ref="I98:I129" si="3">G98/H98</f>
        <v>0.75</v>
      </c>
    </row>
    <row r="99" customHeight="1" spans="1:9">
      <c r="A99" s="21" t="s">
        <v>2993</v>
      </c>
      <c r="B99" s="10" t="s">
        <v>2994</v>
      </c>
      <c r="C99" s="10"/>
      <c r="E99" s="10"/>
      <c r="F99" s="25" t="s">
        <v>2971</v>
      </c>
      <c r="G99" s="26">
        <v>3</v>
      </c>
      <c r="H99" s="26">
        <v>5</v>
      </c>
      <c r="I99" s="31">
        <f t="shared" si="3"/>
        <v>0.6</v>
      </c>
    </row>
    <row r="100" customHeight="1" spans="5:9">
      <c r="E100" s="10"/>
      <c r="F100" s="21" t="s">
        <v>2995</v>
      </c>
      <c r="G100" s="10">
        <v>3</v>
      </c>
      <c r="H100" s="10">
        <v>3</v>
      </c>
      <c r="I100" s="31">
        <f t="shared" si="3"/>
        <v>1</v>
      </c>
    </row>
    <row r="101" customHeight="1" spans="5:9">
      <c r="E101" s="10"/>
      <c r="F101" s="21" t="s">
        <v>2974</v>
      </c>
      <c r="G101" s="10">
        <v>6</v>
      </c>
      <c r="H101" s="10">
        <v>7</v>
      </c>
      <c r="I101" s="31">
        <f t="shared" si="3"/>
        <v>0.857142857142857</v>
      </c>
    </row>
    <row r="102" customHeight="1" spans="5:9">
      <c r="E102" s="10"/>
      <c r="F102" s="21" t="s">
        <v>2976</v>
      </c>
      <c r="G102" s="10">
        <v>5</v>
      </c>
      <c r="H102" s="10">
        <v>5</v>
      </c>
      <c r="I102" s="31">
        <f t="shared" si="3"/>
        <v>1</v>
      </c>
    </row>
    <row r="103" customHeight="1" spans="5:9">
      <c r="E103" s="10"/>
      <c r="F103" s="21" t="s">
        <v>2996</v>
      </c>
      <c r="G103" s="10">
        <v>11</v>
      </c>
      <c r="H103" s="10">
        <v>12</v>
      </c>
      <c r="I103" s="31">
        <f t="shared" si="3"/>
        <v>0.916666666666667</v>
      </c>
    </row>
    <row r="104" customHeight="1" spans="5:9">
      <c r="E104" s="10"/>
      <c r="F104" s="25" t="s">
        <v>2979</v>
      </c>
      <c r="G104" s="26">
        <v>9</v>
      </c>
      <c r="H104" s="26">
        <v>15</v>
      </c>
      <c r="I104" s="31">
        <f t="shared" si="3"/>
        <v>0.6</v>
      </c>
    </row>
    <row r="105" customHeight="1" spans="5:9">
      <c r="E105" s="10"/>
      <c r="F105" s="25" t="s">
        <v>2997</v>
      </c>
      <c r="G105" s="26">
        <v>3</v>
      </c>
      <c r="H105" s="26">
        <v>5</v>
      </c>
      <c r="I105" s="31">
        <f t="shared" si="3"/>
        <v>0.6</v>
      </c>
    </row>
    <row r="106" customHeight="1" spans="5:9">
      <c r="E106" s="10"/>
      <c r="F106" s="21" t="s">
        <v>2998</v>
      </c>
      <c r="G106" s="10">
        <v>2</v>
      </c>
      <c r="H106" s="10">
        <v>2</v>
      </c>
      <c r="I106" s="31">
        <f t="shared" si="3"/>
        <v>1</v>
      </c>
    </row>
    <row r="107" customHeight="1" spans="5:9">
      <c r="E107" s="10"/>
      <c r="F107" s="29" t="s">
        <v>2982</v>
      </c>
      <c r="G107" s="13">
        <v>1</v>
      </c>
      <c r="H107" s="13">
        <v>3</v>
      </c>
      <c r="I107" s="31">
        <f t="shared" si="3"/>
        <v>0.333333333333333</v>
      </c>
    </row>
    <row r="108" customHeight="1" spans="5:9">
      <c r="E108" s="10"/>
      <c r="F108" s="21" t="s">
        <v>2986</v>
      </c>
      <c r="G108" s="10">
        <v>7</v>
      </c>
      <c r="H108" s="10">
        <v>8</v>
      </c>
      <c r="I108" s="31">
        <f t="shared" si="3"/>
        <v>0.875</v>
      </c>
    </row>
    <row r="109" customHeight="1" spans="5:9">
      <c r="E109" s="10"/>
      <c r="F109" s="29" t="s">
        <v>2988</v>
      </c>
      <c r="G109" s="13">
        <v>16</v>
      </c>
      <c r="H109" s="13">
        <v>29</v>
      </c>
      <c r="I109" s="31">
        <f t="shared" si="3"/>
        <v>0.551724137931034</v>
      </c>
    </row>
    <row r="110" customHeight="1" spans="5:9">
      <c r="E110" s="10"/>
      <c r="F110" s="29" t="s">
        <v>2999</v>
      </c>
      <c r="G110" s="13">
        <v>1</v>
      </c>
      <c r="H110" s="13">
        <v>4</v>
      </c>
      <c r="I110" s="31">
        <f t="shared" si="3"/>
        <v>0.25</v>
      </c>
    </row>
    <row r="111" customHeight="1" spans="5:9">
      <c r="E111" s="10"/>
      <c r="F111" s="21" t="s">
        <v>2993</v>
      </c>
      <c r="G111" s="10">
        <v>8</v>
      </c>
      <c r="H111" s="10">
        <v>10</v>
      </c>
      <c r="I111" s="31">
        <f t="shared" si="3"/>
        <v>0.8</v>
      </c>
    </row>
    <row r="112" customHeight="1" spans="5:9">
      <c r="E112" s="10"/>
      <c r="F112" s="21" t="s">
        <v>3000</v>
      </c>
      <c r="G112" s="10">
        <v>6</v>
      </c>
      <c r="H112" s="10">
        <v>7</v>
      </c>
      <c r="I112" s="31">
        <f t="shared" si="3"/>
        <v>0.857142857142857</v>
      </c>
    </row>
    <row r="113" customHeight="1" spans="5:9">
      <c r="E113" s="10"/>
      <c r="F113" s="25" t="s">
        <v>3001</v>
      </c>
      <c r="G113" s="26">
        <v>3</v>
      </c>
      <c r="H113" s="26">
        <v>5</v>
      </c>
      <c r="I113" s="31">
        <f t="shared" si="3"/>
        <v>0.6</v>
      </c>
    </row>
    <row r="114" customHeight="1" spans="5:9">
      <c r="E114" s="10" t="s">
        <v>3002</v>
      </c>
      <c r="F114" s="28"/>
      <c r="G114" s="33">
        <v>118</v>
      </c>
      <c r="H114" s="33">
        <v>153</v>
      </c>
      <c r="I114" s="31">
        <f t="shared" si="3"/>
        <v>0.77124183006536</v>
      </c>
    </row>
    <row r="115" customHeight="1" spans="5:9">
      <c r="E115" s="10" t="s">
        <v>3003</v>
      </c>
      <c r="F115" s="28"/>
      <c r="G115" s="33">
        <v>108</v>
      </c>
      <c r="H115" s="33">
        <v>146</v>
      </c>
      <c r="I115" s="31">
        <f t="shared" si="3"/>
        <v>0.73972602739726</v>
      </c>
    </row>
    <row r="116" customHeight="1" spans="5:9">
      <c r="E116" s="10" t="s">
        <v>3004</v>
      </c>
      <c r="F116" s="28"/>
      <c r="G116" s="33">
        <v>114</v>
      </c>
      <c r="H116" s="33">
        <v>153</v>
      </c>
      <c r="I116" s="31">
        <f t="shared" si="3"/>
        <v>0.745098039215686</v>
      </c>
    </row>
    <row r="117" customHeight="1" spans="5:9">
      <c r="E117" s="10" t="s">
        <v>3005</v>
      </c>
      <c r="F117" s="28"/>
      <c r="G117" s="33">
        <v>180</v>
      </c>
      <c r="H117" s="33">
        <v>259</v>
      </c>
      <c r="I117" s="31">
        <f t="shared" si="3"/>
        <v>0.694980694980695</v>
      </c>
    </row>
    <row r="118" customHeight="1" spans="5:9">
      <c r="E118" s="10" t="s">
        <v>3006</v>
      </c>
      <c r="F118" s="28"/>
      <c r="G118" s="33">
        <v>198</v>
      </c>
      <c r="H118" s="33">
        <v>283</v>
      </c>
      <c r="I118" s="31">
        <f t="shared" si="3"/>
        <v>0.699646643109541</v>
      </c>
    </row>
    <row r="119" customHeight="1" spans="5:10">
      <c r="E119" s="10" t="s">
        <v>3007</v>
      </c>
      <c r="F119" s="10"/>
      <c r="G119" s="10">
        <v>718</v>
      </c>
      <c r="H119" s="10">
        <v>994</v>
      </c>
      <c r="I119" s="31">
        <f t="shared" si="3"/>
        <v>0.722334004024145</v>
      </c>
      <c r="J119" s="15"/>
    </row>
    <row r="120" customHeight="1" spans="5:10">
      <c r="E120" s="10" t="s">
        <v>3008</v>
      </c>
      <c r="F120" s="10"/>
      <c r="G120" s="10"/>
      <c r="H120" s="10"/>
      <c r="I120" s="35">
        <v>0.73</v>
      </c>
      <c r="J120" s="15"/>
    </row>
    <row r="121" customHeight="1" spans="6:10">
      <c r="F121" s="34"/>
      <c r="I121" s="36"/>
      <c r="J121" s="15"/>
    </row>
    <row r="122" customHeight="1" spans="6:10">
      <c r="F122" s="34"/>
      <c r="I122" s="36"/>
      <c r="J122" s="15"/>
    </row>
    <row r="123" customHeight="1" spans="6:10">
      <c r="F123" s="34"/>
      <c r="I123" s="36"/>
      <c r="J123" s="15"/>
    </row>
    <row r="124" customHeight="1" spans="6:10">
      <c r="F124" s="34"/>
      <c r="I124" s="36"/>
      <c r="J124" s="15"/>
    </row>
    <row r="125" customHeight="1" spans="6:10">
      <c r="F125" s="34"/>
      <c r="I125" s="36"/>
      <c r="J125" s="15"/>
    </row>
    <row r="126" customHeight="1" spans="6:10">
      <c r="F126" s="34"/>
      <c r="I126" s="36"/>
      <c r="J126" s="15"/>
    </row>
    <row r="127" customHeight="1" spans="6:10">
      <c r="F127" s="34"/>
      <c r="I127" s="36"/>
      <c r="J127" s="15"/>
    </row>
    <row r="128" customHeight="1" spans="6:10">
      <c r="F128" s="34"/>
      <c r="I128" s="36"/>
      <c r="J128" s="15"/>
    </row>
    <row r="129" customHeight="1" spans="6:10">
      <c r="F129" s="34"/>
      <c r="I129" s="36"/>
      <c r="J129" s="15"/>
    </row>
    <row r="130" customHeight="1" spans="6:10">
      <c r="F130" s="34"/>
      <c r="I130" s="36"/>
      <c r="J130" s="15"/>
    </row>
    <row r="131" customHeight="1" spans="6:10">
      <c r="F131" s="34"/>
      <c r="I131" s="36"/>
      <c r="J131" s="15"/>
    </row>
    <row r="132" customHeight="1" spans="6:10">
      <c r="F132" s="34"/>
      <c r="I132" s="36"/>
      <c r="J132" s="15"/>
    </row>
    <row r="133" customHeight="1" spans="6:10">
      <c r="F133" s="34"/>
      <c r="I133" s="36"/>
      <c r="J133" s="15"/>
    </row>
    <row r="134" customHeight="1" spans="6:10">
      <c r="F134" s="34"/>
      <c r="I134" s="36"/>
      <c r="J134" s="15"/>
    </row>
    <row r="135" customHeight="1" spans="6:10">
      <c r="F135" s="34"/>
      <c r="I135" s="36"/>
      <c r="J135" s="15"/>
    </row>
    <row r="136" customHeight="1" spans="6:10">
      <c r="F136" s="34"/>
      <c r="I136" s="36"/>
      <c r="J136" s="15"/>
    </row>
    <row r="137" customHeight="1" spans="6:10">
      <c r="F137" s="34"/>
      <c r="I137" s="36"/>
      <c r="J137" s="15"/>
    </row>
    <row r="138" customHeight="1" spans="6:10">
      <c r="F138" s="34"/>
      <c r="I138" s="36"/>
      <c r="J138" s="15"/>
    </row>
    <row r="139" customHeight="1" spans="6:10">
      <c r="F139" s="34"/>
      <c r="I139" s="36"/>
      <c r="J139" s="15"/>
    </row>
    <row r="140" customHeight="1" spans="6:10">
      <c r="F140" s="34"/>
      <c r="I140" s="36"/>
      <c r="J140" s="15"/>
    </row>
    <row r="141" customHeight="1" spans="6:10">
      <c r="F141" s="34"/>
      <c r="I141" s="36"/>
      <c r="J141" s="15"/>
    </row>
    <row r="142" customHeight="1" spans="6:10">
      <c r="F142" s="34"/>
      <c r="I142" s="36"/>
      <c r="J142" s="15"/>
    </row>
    <row r="143" customHeight="1" spans="6:10">
      <c r="F143" s="34"/>
      <c r="I143" s="36"/>
      <c r="J143" s="15"/>
    </row>
    <row r="144" customHeight="1" spans="6:10">
      <c r="F144" s="34"/>
      <c r="I144" s="36"/>
      <c r="J144" s="15"/>
    </row>
    <row r="145" customHeight="1" spans="6:10">
      <c r="F145" s="34"/>
      <c r="I145" s="36"/>
      <c r="J145" s="15"/>
    </row>
    <row r="146" customHeight="1" spans="6:10">
      <c r="F146" s="34"/>
      <c r="I146" s="36"/>
      <c r="J146" s="15"/>
    </row>
    <row r="147" customHeight="1" spans="6:10">
      <c r="F147" s="34"/>
      <c r="I147" s="36"/>
      <c r="J147" s="15"/>
    </row>
    <row r="148" customHeight="1" spans="6:10">
      <c r="F148" s="34"/>
      <c r="I148" s="36"/>
      <c r="J148" s="15"/>
    </row>
    <row r="149" customHeight="1" spans="6:10">
      <c r="F149" s="34"/>
      <c r="I149" s="36"/>
      <c r="J149" s="15"/>
    </row>
    <row r="150" customHeight="1" spans="6:10">
      <c r="F150" s="34"/>
      <c r="I150" s="36"/>
      <c r="J150" s="15"/>
    </row>
    <row r="151" customHeight="1" spans="6:10">
      <c r="F151" s="34"/>
      <c r="I151" s="36"/>
      <c r="J151" s="15"/>
    </row>
    <row r="152" customHeight="1" spans="6:10">
      <c r="F152" s="34"/>
      <c r="I152" s="36"/>
      <c r="J152" s="15"/>
    </row>
    <row r="153" customHeight="1" spans="6:10">
      <c r="F153" s="34"/>
      <c r="I153" s="36"/>
      <c r="J153" s="15"/>
    </row>
    <row r="154" customHeight="1" spans="6:10">
      <c r="F154" s="34"/>
      <c r="I154" s="36"/>
      <c r="J154" s="15"/>
    </row>
    <row r="155" customHeight="1" spans="6:10">
      <c r="F155" s="34"/>
      <c r="I155" s="36"/>
      <c r="J155" s="15"/>
    </row>
    <row r="156" customHeight="1" spans="6:10">
      <c r="F156" s="34"/>
      <c r="I156" s="36"/>
      <c r="J156" s="15"/>
    </row>
    <row r="157" customHeight="1" spans="6:10">
      <c r="F157" s="34"/>
      <c r="I157" s="36"/>
      <c r="J157" s="15"/>
    </row>
    <row r="158" customHeight="1" spans="6:10">
      <c r="F158" s="34"/>
      <c r="I158" s="36"/>
      <c r="J158" s="15"/>
    </row>
    <row r="159" customHeight="1" spans="6:10">
      <c r="F159" s="34"/>
      <c r="I159" s="36"/>
      <c r="J159" s="15"/>
    </row>
    <row r="160" customHeight="1" spans="6:10">
      <c r="F160" s="34"/>
      <c r="I160" s="36"/>
      <c r="J160" s="15"/>
    </row>
    <row r="161" customHeight="1" spans="6:10">
      <c r="F161" s="34"/>
      <c r="I161" s="36"/>
      <c r="J161" s="15"/>
    </row>
    <row r="162" customHeight="1" spans="6:10">
      <c r="F162" s="34"/>
      <c r="I162" s="36"/>
      <c r="J162" s="15"/>
    </row>
    <row r="163" customHeight="1" spans="6:10">
      <c r="F163" s="34"/>
      <c r="I163" s="36"/>
      <c r="J163" s="15"/>
    </row>
    <row r="164" customHeight="1" spans="6:10">
      <c r="F164" s="34"/>
      <c r="I164" s="36"/>
      <c r="J164" s="15"/>
    </row>
    <row r="165" customHeight="1" spans="6:10">
      <c r="F165" s="34"/>
      <c r="I165" s="36"/>
      <c r="J165" s="15"/>
    </row>
    <row r="166" customHeight="1" spans="6:10">
      <c r="F166" s="34"/>
      <c r="I166" s="36"/>
      <c r="J166" s="15"/>
    </row>
    <row r="167" customHeight="1" spans="6:10">
      <c r="F167" s="34"/>
      <c r="I167" s="36"/>
      <c r="J167" s="15"/>
    </row>
    <row r="168" customHeight="1" spans="6:10">
      <c r="F168" s="34"/>
      <c r="I168" s="36"/>
      <c r="J168" s="15"/>
    </row>
    <row r="169" customHeight="1" spans="6:10">
      <c r="F169" s="34"/>
      <c r="I169" s="36"/>
      <c r="J169" s="15"/>
    </row>
    <row r="170" customHeight="1" spans="6:10">
      <c r="F170" s="34"/>
      <c r="I170" s="36"/>
      <c r="J170" s="15"/>
    </row>
    <row r="171" customHeight="1" spans="6:10">
      <c r="F171" s="34"/>
      <c r="I171" s="36"/>
      <c r="J171" s="15"/>
    </row>
    <row r="172" customHeight="1" spans="6:10">
      <c r="F172" s="34"/>
      <c r="I172" s="36"/>
      <c r="J172" s="15"/>
    </row>
  </sheetData>
  <mergeCells count="37">
    <mergeCell ref="E114:F114"/>
    <mergeCell ref="E115:F115"/>
    <mergeCell ref="E116:F116"/>
    <mergeCell ref="E117:F117"/>
    <mergeCell ref="E118:F118"/>
    <mergeCell ref="E119:F119"/>
    <mergeCell ref="E120:H120"/>
    <mergeCell ref="A2:A4"/>
    <mergeCell ref="A5:A6"/>
    <mergeCell ref="A10:A12"/>
    <mergeCell ref="A16:A18"/>
    <mergeCell ref="A19:A20"/>
    <mergeCell ref="A22:A23"/>
    <mergeCell ref="A24:A27"/>
    <mergeCell ref="A33:A37"/>
    <mergeCell ref="A38:A39"/>
    <mergeCell ref="A42:A43"/>
    <mergeCell ref="A45:A47"/>
    <mergeCell ref="A50:A54"/>
    <mergeCell ref="A55:A56"/>
    <mergeCell ref="A58:A62"/>
    <mergeCell ref="A63:A64"/>
    <mergeCell ref="A66:A67"/>
    <mergeCell ref="A74:A75"/>
    <mergeCell ref="A76:A77"/>
    <mergeCell ref="A80:A81"/>
    <mergeCell ref="A82:A83"/>
    <mergeCell ref="A85:A86"/>
    <mergeCell ref="A88:A89"/>
    <mergeCell ref="A90:A91"/>
    <mergeCell ref="A92:A93"/>
    <mergeCell ref="A95:A98"/>
    <mergeCell ref="E2:E23"/>
    <mergeCell ref="E24:E42"/>
    <mergeCell ref="E43:E57"/>
    <mergeCell ref="E58:E81"/>
    <mergeCell ref="E82:E113"/>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11</vt:i4>
      </vt:variant>
    </vt:vector>
  </HeadingPairs>
  <TitlesOfParts>
    <vt:vector size="11" baseType="lpstr">
      <vt:lpstr>学习计划</vt:lpstr>
      <vt:lpstr>概述</vt:lpstr>
      <vt:lpstr>领域1</vt:lpstr>
      <vt:lpstr>领域2</vt:lpstr>
      <vt:lpstr>领域3</vt:lpstr>
      <vt:lpstr>领域4</vt:lpstr>
      <vt:lpstr>领域5</vt:lpstr>
      <vt:lpstr>CISA每日一练复盘</vt:lpstr>
      <vt:lpstr>CISA备考在线做题复盘</vt:lpstr>
      <vt:lpstr>CISA复习题复盘</vt:lpstr>
      <vt:lpstr>CISA复习题部分答案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chloroplast</dc:creator>
  <dcterms:created xsi:type="dcterms:W3CDTF">2021-06-25T06:43:00Z</dcterms:created>
  <dcterms:modified xsi:type="dcterms:W3CDTF">2021-08-27T10:49:18Z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