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<sst xmlns="http://schemas.openxmlformats.org/spreadsheetml/2006/main" count="84" uniqueCount="47">
  <si>
    <t>Pin</t>
  </si>
  <si>
    <t>Name</t>
  </si>
  <si>
    <t>DGND</t>
  </si>
  <si>
    <t>D3V3</t>
  </si>
  <si>
    <t>D1V5</t>
  </si>
  <si>
    <t>AGND</t>
  </si>
  <si>
    <t>A3V3</t>
  </si>
  <si>
    <t>A1V5</t>
  </si>
  <si>
    <t>SPI1_NSS</t>
  </si>
  <si>
    <t>SPI1_SCK</t>
  </si>
  <si>
    <t>SPI1_MISO</t>
  </si>
  <si>
    <t>SPI1_MOSI</t>
  </si>
  <si>
    <t>I2C1_SCL</t>
  </si>
  <si>
    <t>I2C1_SDA</t>
  </si>
  <si>
    <t>GPIO</t>
  </si>
  <si>
    <t>VSUP</t>
  </si>
  <si>
    <t>ADC1+</t>
  </si>
  <si>
    <t>ADC1-</t>
  </si>
  <si>
    <t>ADC2-</t>
  </si>
  <si>
    <t>ADC2+</t>
  </si>
  <si>
    <t>ADC3-</t>
  </si>
  <si>
    <t>ADC3+</t>
  </si>
  <si>
    <t>ADC4-</t>
  </si>
  <si>
    <t>ADC4+</t>
  </si>
  <si>
    <t>DAC4-</t>
  </si>
  <si>
    <t>DAC4+</t>
  </si>
  <si>
    <t>DAC3-</t>
  </si>
  <si>
    <t>DAC3+</t>
  </si>
  <si>
    <t>DAC2-</t>
  </si>
  <si>
    <t>DAC2+</t>
  </si>
  <si>
    <t>DAC1-</t>
  </si>
  <si>
    <t>DAC1+</t>
  </si>
  <si>
    <t>DAC HP2</t>
  </si>
  <si>
    <t>DAC HP1</t>
  </si>
  <si>
    <t>DAC HP3</t>
  </si>
  <si>
    <t>DAC HP4</t>
  </si>
  <si>
    <t>ADC SF1</t>
  </si>
  <si>
    <t>ADC SF2</t>
  </si>
  <si>
    <t>ADC SF4</t>
  </si>
  <si>
    <t>ADC SF3</t>
  </si>
  <si>
    <t>DAC SF2</t>
  </si>
  <si>
    <t>DAC SF4</t>
  </si>
  <si>
    <t>DAC SF1</t>
  </si>
  <si>
    <t>DAC SF3</t>
  </si>
  <si>
    <t>CLK1+</t>
  </si>
  <si>
    <t>CLK1-</t>
  </si>
  <si>
    <t>84-pin Bus 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</si>
</sst>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4740"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FF99"/>
      <color rgb="FF96B996"/>
      <color rgb="FF486C4C"/>
      <color rgb="FF8DB1A5"/>
      <color rgb="FF527C57"/>
      <color rgb="FFA6CAB5"/>
      <color rgb="FFB8D0BB"/>
      <color rgb="FF93B7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G17" sqref="G17"/>
    </sheetView>
  </sheetViews>
  <sheetFormatPr defaultRowHeight="15" x14ac:dyDescent="0.25"/>
  <cols>
    <col min="3" max="3" width="11.5703125" style="1" customWidth="1"/>
    <col min="4" max="5" width="3" bestFit="1" customWidth="1"/>
    <col min="6" max="6" width="10.28515625" style="1" customWidth="1"/>
  </cols>
  <sheetData>
    <row r="1" spans="1:6" x14ac:dyDescent="0.25">
      <c r="A1" s="2"/>
      <c r="C1" s="8" t="s">
        <v>46</v>
      </c>
      <c r="D1" s="8"/>
      <c r="E1" s="8"/>
      <c r="F1" s="8"/>
    </row>
    <row r="2" spans="1:6" x14ac:dyDescent="0.25">
      <c r="A2" s="2"/>
      <c r="C2" s="7" t="s">
        <v>1</v>
      </c>
      <c r="D2" s="9" t="s">
        <v>0</v>
      </c>
      <c r="E2" s="9"/>
      <c r="F2" s="7" t="s">
        <v>1</v>
      </c>
    </row>
    <row r="3" spans="1:6" ht="15" customHeight="1" x14ac:dyDescent="0.25">
      <c r="C3" s="3" t="s">
        <v>2</v>
      </c>
      <c r="D3" s="3">
        <v>1</v>
      </c>
      <c r="E3" s="3">
        <v>2</v>
      </c>
      <c r="F3" s="3" t="s">
        <v>2</v>
      </c>
    </row>
    <row r="4" spans="1:6" x14ac:dyDescent="0.25">
      <c r="C4" s="3" t="s">
        <v>15</v>
      </c>
      <c r="D4" s="3">
        <v>3</v>
      </c>
      <c r="E4" s="3">
        <v>4</v>
      </c>
      <c r="F4" s="3" t="s">
        <v>15</v>
      </c>
    </row>
    <row r="5" spans="1:6" x14ac:dyDescent="0.25">
      <c r="C5" s="3" t="s">
        <v>3</v>
      </c>
      <c r="D5" s="3">
        <v>5</v>
      </c>
      <c r="E5" s="3">
        <v>6</v>
      </c>
      <c r="F5" s="3" t="s">
        <v>3</v>
      </c>
    </row>
    <row r="6" spans="1:6" x14ac:dyDescent="0.25">
      <c r="C6" s="3" t="s">
        <v>4</v>
      </c>
      <c r="D6" s="3">
        <v>7</v>
      </c>
      <c r="E6" s="3">
        <v>8</v>
      </c>
      <c r="F6" s="3" t="s">
        <v>4</v>
      </c>
    </row>
    <row r="7" spans="1:6" x14ac:dyDescent="0.25">
      <c r="C7" s="3"/>
      <c r="D7" s="3">
        <v>9</v>
      </c>
      <c r="E7" s="3">
        <v>10</v>
      </c>
      <c r="F7" s="3"/>
    </row>
    <row r="8" spans="1:6" ht="18" customHeight="1" x14ac:dyDescent="0.25">
      <c r="C8" s="3" t="s">
        <v>2</v>
      </c>
      <c r="D8" s="3">
        <v>11</v>
      </c>
      <c r="E8" s="3">
        <v>12</v>
      </c>
      <c r="F8" s="5" t="s">
        <v>2</v>
      </c>
    </row>
    <row r="9" spans="1:6" ht="15" customHeight="1" x14ac:dyDescent="0.25">
      <c r="C9" s="4" t="s">
        <v>8</v>
      </c>
      <c r="D9" s="3">
        <v>13</v>
      </c>
      <c r="E9" s="3">
        <v>14</v>
      </c>
      <c r="F9" s="6" t="s">
        <v>12</v>
      </c>
    </row>
    <row r="10" spans="1:6" x14ac:dyDescent="0.25">
      <c r="C10" s="4" t="s">
        <v>9</v>
      </c>
      <c r="D10" s="3">
        <v>15</v>
      </c>
      <c r="E10" s="3">
        <v>16</v>
      </c>
      <c r="F10" s="4" t="s">
        <v>13</v>
      </c>
    </row>
    <row r="11" spans="1:6" ht="18" customHeight="1" x14ac:dyDescent="0.25">
      <c r="C11" s="4" t="s">
        <v>10</v>
      </c>
      <c r="D11" s="3">
        <v>17</v>
      </c>
      <c r="E11" s="3">
        <v>18</v>
      </c>
      <c r="F11" s="3" t="s">
        <v>14</v>
      </c>
    </row>
    <row r="12" spans="1:6" ht="15" customHeight="1" x14ac:dyDescent="0.25">
      <c r="C12" s="4" t="s">
        <v>11</v>
      </c>
      <c r="D12" s="3">
        <v>19</v>
      </c>
      <c r="E12" s="3">
        <v>20</v>
      </c>
      <c r="F12" s="3" t="s">
        <v>14</v>
      </c>
    </row>
    <row r="13" spans="1:6" x14ac:dyDescent="0.25">
      <c r="C13" s="3" t="s">
        <v>2</v>
      </c>
      <c r="D13" s="3">
        <v>21</v>
      </c>
      <c r="E13" s="3">
        <v>22</v>
      </c>
      <c r="F13" s="3" t="s">
        <v>14</v>
      </c>
    </row>
    <row r="14" spans="1:6" x14ac:dyDescent="0.25">
      <c r="C14" s="3" t="s">
        <v>44</v>
      </c>
      <c r="D14" s="3">
        <v>23</v>
      </c>
      <c r="E14" s="3">
        <v>24</v>
      </c>
      <c r="F14" s="3" t="s">
        <v>14</v>
      </c>
    </row>
    <row r="15" spans="1:6" x14ac:dyDescent="0.25">
      <c r="C15" s="3" t="s">
        <v>45</v>
      </c>
      <c r="D15" s="3">
        <v>25</v>
      </c>
      <c r="E15" s="3">
        <v>26</v>
      </c>
      <c r="F15" s="3" t="s">
        <v>14</v>
      </c>
    </row>
    <row r="16" spans="1:6" ht="18" customHeight="1" x14ac:dyDescent="0.25">
      <c r="C16" s="3" t="s">
        <v>5</v>
      </c>
      <c r="D16" s="3">
        <v>27</v>
      </c>
      <c r="E16" s="3">
        <v>28</v>
      </c>
      <c r="F16" s="3" t="s">
        <v>5</v>
      </c>
    </row>
    <row r="17" spans="3:6" ht="15" customHeight="1" x14ac:dyDescent="0.25">
      <c r="C17" s="3" t="s">
        <v>39</v>
      </c>
      <c r="D17" s="3">
        <v>29</v>
      </c>
      <c r="E17" s="3">
        <v>30</v>
      </c>
      <c r="F17" s="3" t="s">
        <v>24</v>
      </c>
    </row>
    <row r="18" spans="3:6" x14ac:dyDescent="0.25">
      <c r="C18" s="3" t="s">
        <v>5</v>
      </c>
      <c r="D18" s="3">
        <v>31</v>
      </c>
      <c r="E18" s="3">
        <v>32</v>
      </c>
      <c r="F18" s="3" t="s">
        <v>25</v>
      </c>
    </row>
    <row r="19" spans="3:6" x14ac:dyDescent="0.25">
      <c r="C19" s="3" t="s">
        <v>5</v>
      </c>
      <c r="D19" s="3">
        <v>33</v>
      </c>
      <c r="E19" s="3">
        <v>34</v>
      </c>
      <c r="F19" s="3" t="s">
        <v>5</v>
      </c>
    </row>
    <row r="20" spans="3:6" x14ac:dyDescent="0.25">
      <c r="C20" s="3" t="s">
        <v>38</v>
      </c>
      <c r="D20" s="3">
        <v>35</v>
      </c>
      <c r="E20" s="3">
        <v>36</v>
      </c>
      <c r="F20" s="3" t="s">
        <v>26</v>
      </c>
    </row>
    <row r="21" spans="3:6" x14ac:dyDescent="0.25">
      <c r="C21" s="3" t="s">
        <v>5</v>
      </c>
      <c r="D21" s="3">
        <v>37</v>
      </c>
      <c r="E21" s="3">
        <v>38</v>
      </c>
      <c r="F21" s="3" t="s">
        <v>27</v>
      </c>
    </row>
    <row r="22" spans="3:6" x14ac:dyDescent="0.25">
      <c r="C22" s="3" t="s">
        <v>5</v>
      </c>
      <c r="D22" s="3">
        <v>39</v>
      </c>
      <c r="E22" s="3">
        <v>40</v>
      </c>
      <c r="F22" s="3" t="s">
        <v>5</v>
      </c>
    </row>
    <row r="23" spans="3:6" x14ac:dyDescent="0.25">
      <c r="C23" s="3" t="s">
        <v>43</v>
      </c>
      <c r="D23" s="3">
        <v>41</v>
      </c>
      <c r="E23" s="3">
        <v>42</v>
      </c>
      <c r="F23" s="3" t="s">
        <v>22</v>
      </c>
    </row>
    <row r="24" spans="3:6" x14ac:dyDescent="0.25">
      <c r="C24" s="3" t="s">
        <v>41</v>
      </c>
      <c r="D24" s="3">
        <v>43</v>
      </c>
      <c r="E24" s="3">
        <v>44</v>
      </c>
      <c r="F24" s="3" t="s">
        <v>23</v>
      </c>
    </row>
    <row r="25" spans="3:6" x14ac:dyDescent="0.25">
      <c r="C25" s="3" t="s">
        <v>5</v>
      </c>
      <c r="D25" s="3">
        <v>45</v>
      </c>
      <c r="E25" s="3">
        <v>46</v>
      </c>
      <c r="F25" s="3" t="s">
        <v>5</v>
      </c>
    </row>
    <row r="26" spans="3:6" x14ac:dyDescent="0.25">
      <c r="C26" s="3" t="s">
        <v>34</v>
      </c>
      <c r="D26" s="3">
        <v>47</v>
      </c>
      <c r="E26" s="3">
        <v>48</v>
      </c>
      <c r="F26" s="3" t="s">
        <v>20</v>
      </c>
    </row>
    <row r="27" spans="3:6" x14ac:dyDescent="0.25">
      <c r="C27" s="3" t="s">
        <v>35</v>
      </c>
      <c r="D27" s="3">
        <v>49</v>
      </c>
      <c r="E27" s="3">
        <v>50</v>
      </c>
      <c r="F27" s="3" t="s">
        <v>21</v>
      </c>
    </row>
    <row r="28" spans="3:6" x14ac:dyDescent="0.25">
      <c r="C28" s="3" t="s">
        <v>5</v>
      </c>
      <c r="D28" s="3">
        <v>51</v>
      </c>
      <c r="E28" s="3">
        <v>52</v>
      </c>
      <c r="F28" s="3" t="s">
        <v>5</v>
      </c>
    </row>
    <row r="29" spans="3:6" x14ac:dyDescent="0.25">
      <c r="C29" s="3" t="s">
        <v>36</v>
      </c>
      <c r="D29" s="3">
        <v>53</v>
      </c>
      <c r="E29" s="3">
        <v>54</v>
      </c>
      <c r="F29" s="3" t="s">
        <v>28</v>
      </c>
    </row>
    <row r="30" spans="3:6" x14ac:dyDescent="0.25">
      <c r="C30" s="3" t="s">
        <v>5</v>
      </c>
      <c r="D30" s="3">
        <v>55</v>
      </c>
      <c r="E30" s="3">
        <v>56</v>
      </c>
      <c r="F30" s="3" t="s">
        <v>29</v>
      </c>
    </row>
    <row r="31" spans="3:6" x14ac:dyDescent="0.25">
      <c r="C31" s="3" t="s">
        <v>5</v>
      </c>
      <c r="D31" s="3">
        <v>57</v>
      </c>
      <c r="E31" s="3">
        <v>58</v>
      </c>
      <c r="F31" s="3" t="s">
        <v>5</v>
      </c>
    </row>
    <row r="32" spans="3:6" x14ac:dyDescent="0.25">
      <c r="C32" s="3" t="s">
        <v>37</v>
      </c>
      <c r="D32" s="3">
        <v>59</v>
      </c>
      <c r="E32" s="3">
        <v>60</v>
      </c>
      <c r="F32" s="3" t="s">
        <v>30</v>
      </c>
    </row>
    <row r="33" spans="3:6" x14ac:dyDescent="0.25">
      <c r="C33" s="3" t="s">
        <v>5</v>
      </c>
      <c r="D33" s="3">
        <v>61</v>
      </c>
      <c r="E33" s="3">
        <v>62</v>
      </c>
      <c r="F33" s="3" t="s">
        <v>31</v>
      </c>
    </row>
    <row r="34" spans="3:6" x14ac:dyDescent="0.25">
      <c r="C34" s="3" t="s">
        <v>5</v>
      </c>
      <c r="D34" s="3">
        <v>63</v>
      </c>
      <c r="E34" s="3">
        <v>64</v>
      </c>
      <c r="F34" s="3" t="s">
        <v>5</v>
      </c>
    </row>
    <row r="35" spans="3:6" x14ac:dyDescent="0.25">
      <c r="C35" s="3" t="s">
        <v>42</v>
      </c>
      <c r="D35" s="3">
        <v>65</v>
      </c>
      <c r="E35" s="3">
        <v>66</v>
      </c>
      <c r="F35" s="3" t="s">
        <v>18</v>
      </c>
    </row>
    <row r="36" spans="3:6" x14ac:dyDescent="0.25">
      <c r="C36" s="3" t="s">
        <v>40</v>
      </c>
      <c r="D36" s="3">
        <v>67</v>
      </c>
      <c r="E36" s="3">
        <v>68</v>
      </c>
      <c r="F36" s="3" t="s">
        <v>19</v>
      </c>
    </row>
    <row r="37" spans="3:6" x14ac:dyDescent="0.25">
      <c r="C37" s="3" t="s">
        <v>5</v>
      </c>
      <c r="D37" s="3">
        <v>69</v>
      </c>
      <c r="E37" s="3">
        <v>70</v>
      </c>
      <c r="F37" s="3" t="s">
        <v>5</v>
      </c>
    </row>
    <row r="38" spans="3:6" x14ac:dyDescent="0.25">
      <c r="C38" s="3" t="s">
        <v>33</v>
      </c>
      <c r="D38" s="3">
        <v>71</v>
      </c>
      <c r="E38" s="3">
        <v>72</v>
      </c>
      <c r="F38" s="3" t="s">
        <v>17</v>
      </c>
    </row>
    <row r="39" spans="3:6" x14ac:dyDescent="0.25">
      <c r="C39" s="3" t="s">
        <v>32</v>
      </c>
      <c r="D39" s="3">
        <v>73</v>
      </c>
      <c r="E39" s="3">
        <v>74</v>
      </c>
      <c r="F39" s="3" t="s">
        <v>16</v>
      </c>
    </row>
    <row r="40" spans="3:6" x14ac:dyDescent="0.25">
      <c r="C40" s="3" t="s">
        <v>5</v>
      </c>
      <c r="D40" s="3">
        <v>75</v>
      </c>
      <c r="E40" s="3">
        <v>76</v>
      </c>
      <c r="F40" s="3" t="s">
        <v>5</v>
      </c>
    </row>
    <row r="41" spans="3:6" x14ac:dyDescent="0.25">
      <c r="C41" s="3"/>
      <c r="D41" s="3">
        <v>77</v>
      </c>
      <c r="E41" s="3">
        <v>78</v>
      </c>
      <c r="F41" s="3"/>
    </row>
    <row r="42" spans="3:6" x14ac:dyDescent="0.25">
      <c r="C42" s="3" t="s">
        <v>7</v>
      </c>
      <c r="D42" s="3">
        <v>79</v>
      </c>
      <c r="E42" s="3">
        <v>80</v>
      </c>
      <c r="F42" s="3" t="s">
        <v>7</v>
      </c>
    </row>
    <row r="43" spans="3:6" x14ac:dyDescent="0.25">
      <c r="C43" s="3" t="s">
        <v>6</v>
      </c>
      <c r="D43" s="3">
        <v>81</v>
      </c>
      <c r="E43" s="3">
        <v>82</v>
      </c>
      <c r="F43" s="3" t="s">
        <v>6</v>
      </c>
    </row>
    <row r="44" spans="3:6" x14ac:dyDescent="0.25">
      <c r="C44" s="3" t="s">
        <v>5</v>
      </c>
      <c r="D44" s="3">
        <v>83</v>
      </c>
      <c r="E44" s="3">
        <v>84</v>
      </c>
      <c r="F44" s="3" t="s">
        <v>5</v>
      </c>
    </row>
  </sheetData>
  <mergeCells count="2">
    <mergeCell ref="C1:F1"/>
    <mergeCell ref="D2:E2"/>
  </mergeCells>
  <conditionalFormatting sqref="A15:A33 A1:A8 A12:A13">
    <cfRule type="containsText" dxfId="4739" priority="5914" operator="containsText" text="GPIO">
      <formula>NOT(ISERROR(SEARCH("GPIO",A1)))</formula>
    </cfRule>
    <cfRule type="beginsWith" dxfId="4738" priority="5916" operator="beginsWith" text="PC">
      <formula>LEFT(A1,2)="PC"</formula>
    </cfRule>
    <cfRule type="beginsWith" dxfId="4737" priority="5917" operator="beginsWith" text="PB">
      <formula>LEFT(A1,2)="PB"</formula>
    </cfRule>
    <cfRule type="beginsWith" dxfId="4736" priority="5918" operator="beginsWith" text="PA">
      <formula>LEFT(A1,2)="PA"</formula>
    </cfRule>
    <cfRule type="containsText" dxfId="4735" priority="5920" operator="containsText" text="I2C">
      <formula>NOT(ISERROR(SEARCH("I2C",A1)))</formula>
    </cfRule>
    <cfRule type="containsText" dxfId="4734" priority="5921" operator="containsText" text="SPI">
      <formula>NOT(ISERROR(SEARCH("SPI",A1)))</formula>
    </cfRule>
    <cfRule type="containsText" dxfId="4733" priority="5922" operator="containsText" text="DXVY">
      <formula>NOT(ISERROR(SEARCH("DXVY",A1)))</formula>
    </cfRule>
    <cfRule type="containsText" dxfId="4732" priority="5923" operator="containsText" text="D1V5">
      <formula>NOT(ISERROR(SEARCH("D1V5",A1)))</formula>
    </cfRule>
    <cfRule type="containsText" dxfId="4731" priority="5924" operator="containsText" text="D3V3">
      <formula>NOT(ISERROR(SEARCH("D3V3",A1)))</formula>
    </cfRule>
    <cfRule type="containsText" dxfId="4730" priority="5925" operator="containsText" text="VSUP">
      <formula>NOT(ISERROR(SEARCH("VSUP",A1)))</formula>
    </cfRule>
    <cfRule type="containsText" dxfId="4729" priority="5926" operator="containsText" text="DGND">
      <formula>NOT(ISERROR(SEARCH("DGND",A1)))</formula>
    </cfRule>
    <cfRule type="containsText" dxfId="4728" priority="5927" operator="containsText" text="A1V5">
      <formula>NOT(ISERROR(SEARCH("A1V5",A1)))</formula>
    </cfRule>
    <cfRule type="containsText" dxfId="4727" priority="5928" operator="containsText" text="A3V3">
      <formula>NOT(ISERROR(SEARCH("A3V3",A1)))</formula>
    </cfRule>
    <cfRule type="containsText" dxfId="4726" priority="5930" operator="containsText" text="AGND">
      <formula>NOT(ISERROR(SEARCH("AGND",A1)))</formula>
    </cfRule>
  </conditionalFormatting>
  <conditionalFormatting sqref="F1:F10 F40 F34:F35 D1:E44 C1:C13">
    <cfRule type="containsText" dxfId="2924" priority="2986" operator="containsText" text="GPIO">
      <formula>NOT(ISERROR(SEARCH("GPIO",C1)))</formula>
    </cfRule>
    <cfRule type="beginsWith" dxfId="2923" priority="2987" operator="beginsWith" text="PC">
      <formula>LEFT(C1,2)="PC"</formula>
    </cfRule>
    <cfRule type="beginsWith" dxfId="2922" priority="2988" operator="beginsWith" text="PB">
      <formula>LEFT(C1,2)="PB"</formula>
    </cfRule>
    <cfRule type="beginsWith" dxfId="2921" priority="2989" operator="beginsWith" text="PA">
      <formula>LEFT(C1,2)="PA"</formula>
    </cfRule>
    <cfRule type="containsText" dxfId="2920" priority="2990" operator="containsText" text="I2C">
      <formula>NOT(ISERROR(SEARCH("I2C",C1)))</formula>
    </cfRule>
    <cfRule type="containsText" dxfId="2919" priority="2991" operator="containsText" text="SPI">
      <formula>NOT(ISERROR(SEARCH("SPI",C1)))</formula>
    </cfRule>
    <cfRule type="containsText" dxfId="2918" priority="2992" operator="containsText" text="DXVY">
      <formula>NOT(ISERROR(SEARCH("DXVY",C1)))</formula>
    </cfRule>
    <cfRule type="containsText" dxfId="2917" priority="2993" operator="containsText" text="D1V5">
      <formula>NOT(ISERROR(SEARCH("D1V5",C1)))</formula>
    </cfRule>
    <cfRule type="containsText" dxfId="2916" priority="2994" operator="containsText" text="D3V3">
      <formula>NOT(ISERROR(SEARCH("D3V3",C1)))</formula>
    </cfRule>
    <cfRule type="containsText" dxfId="2915" priority="2995" operator="containsText" text="VSUP">
      <formula>NOT(ISERROR(SEARCH("VSUP",C1)))</formula>
    </cfRule>
    <cfRule type="containsText" dxfId="2914" priority="2996" operator="containsText" text="DGND">
      <formula>NOT(ISERROR(SEARCH("DGND",C1)))</formula>
    </cfRule>
    <cfRule type="containsText" dxfId="2913" priority="2997" operator="containsText" text="A1V5">
      <formula>NOT(ISERROR(SEARCH("A1V5",C1)))</formula>
    </cfRule>
    <cfRule type="containsText" dxfId="2912" priority="2998" operator="containsText" text="A3V3">
      <formula>NOT(ISERROR(SEARCH("A3V3",C1)))</formula>
    </cfRule>
    <cfRule type="containsText" dxfId="2911" priority="2999" operator="containsText" text="AGND">
      <formula>NOT(ISERROR(SEARCH("AGND",C1)))</formula>
    </cfRule>
  </conditionalFormatting>
  <conditionalFormatting sqref="F3:F10 F40 F34:F35 C3:C13">
    <cfRule type="containsBlanks" dxfId="2910" priority="3000">
      <formula>LEN(TRIM(C3))=0</formula>
    </cfRule>
  </conditionalFormatting>
  <conditionalFormatting sqref="F11">
    <cfRule type="containsText" dxfId="2909" priority="2971" operator="containsText" text="GPIO">
      <formula>NOT(ISERROR(SEARCH("GPIO",F11)))</formula>
    </cfRule>
    <cfRule type="beginsWith" dxfId="2908" priority="2972" operator="beginsWith" text="PC">
      <formula>LEFT(F11,2)="PC"</formula>
    </cfRule>
    <cfRule type="beginsWith" dxfId="2907" priority="2973" operator="beginsWith" text="PB">
      <formula>LEFT(F11,2)="PB"</formula>
    </cfRule>
    <cfRule type="beginsWith" dxfId="2906" priority="2974" operator="beginsWith" text="PA">
      <formula>LEFT(F11,2)="PA"</formula>
    </cfRule>
    <cfRule type="containsText" dxfId="2905" priority="2975" operator="containsText" text="I2C">
      <formula>NOT(ISERROR(SEARCH("I2C",F11)))</formula>
    </cfRule>
    <cfRule type="containsText" dxfId="2904" priority="2976" operator="containsText" text="SPI">
      <formula>NOT(ISERROR(SEARCH("SPI",F11)))</formula>
    </cfRule>
    <cfRule type="containsText" dxfId="2903" priority="2977" operator="containsText" text="DXVY">
      <formula>NOT(ISERROR(SEARCH("DXVY",F11)))</formula>
    </cfRule>
    <cfRule type="containsText" dxfId="2902" priority="2978" operator="containsText" text="D1V5">
      <formula>NOT(ISERROR(SEARCH("D1V5",F11)))</formula>
    </cfRule>
    <cfRule type="containsText" dxfId="2901" priority="2979" operator="containsText" text="D3V3">
      <formula>NOT(ISERROR(SEARCH("D3V3",F11)))</formula>
    </cfRule>
    <cfRule type="containsText" dxfId="2900" priority="2980" operator="containsText" text="VSUP">
      <formula>NOT(ISERROR(SEARCH("VSUP",F11)))</formula>
    </cfRule>
    <cfRule type="containsText" dxfId="2899" priority="2981" operator="containsText" text="DGND">
      <formula>NOT(ISERROR(SEARCH("DGND",F11)))</formula>
    </cfRule>
    <cfRule type="containsText" dxfId="2898" priority="2982" operator="containsText" text="A1V5">
      <formula>NOT(ISERROR(SEARCH("A1V5",F11)))</formula>
    </cfRule>
    <cfRule type="containsText" dxfId="2897" priority="2983" operator="containsText" text="A3V3">
      <formula>NOT(ISERROR(SEARCH("A3V3",F11)))</formula>
    </cfRule>
    <cfRule type="containsText" dxfId="2896" priority="2984" operator="containsText" text="AGND">
      <formula>NOT(ISERROR(SEARCH("AGND",F11)))</formula>
    </cfRule>
  </conditionalFormatting>
  <conditionalFormatting sqref="F11">
    <cfRule type="containsBlanks" dxfId="2895" priority="2985">
      <formula>LEN(TRIM(F11))=0</formula>
    </cfRule>
  </conditionalFormatting>
  <conditionalFormatting sqref="F12">
    <cfRule type="containsText" dxfId="2894" priority="2941" operator="containsText" text="GPIO">
      <formula>NOT(ISERROR(SEARCH("GPIO",F12)))</formula>
    </cfRule>
    <cfRule type="beginsWith" dxfId="2893" priority="2942" operator="beginsWith" text="PC">
      <formula>LEFT(F12,2)="PC"</formula>
    </cfRule>
    <cfRule type="beginsWith" dxfId="2892" priority="2943" operator="beginsWith" text="PB">
      <formula>LEFT(F12,2)="PB"</formula>
    </cfRule>
    <cfRule type="beginsWith" dxfId="2891" priority="2944" operator="beginsWith" text="PA">
      <formula>LEFT(F12,2)="PA"</formula>
    </cfRule>
    <cfRule type="containsText" dxfId="2890" priority="2945" operator="containsText" text="I2C">
      <formula>NOT(ISERROR(SEARCH("I2C",F12)))</formula>
    </cfRule>
    <cfRule type="containsText" dxfId="2889" priority="2946" operator="containsText" text="SPI">
      <formula>NOT(ISERROR(SEARCH("SPI",F12)))</formula>
    </cfRule>
    <cfRule type="containsText" dxfId="2888" priority="2947" operator="containsText" text="DXVY">
      <formula>NOT(ISERROR(SEARCH("DXVY",F12)))</formula>
    </cfRule>
    <cfRule type="containsText" dxfId="2887" priority="2948" operator="containsText" text="D1V5">
      <formula>NOT(ISERROR(SEARCH("D1V5",F12)))</formula>
    </cfRule>
    <cfRule type="containsText" dxfId="2886" priority="2949" operator="containsText" text="D3V3">
      <formula>NOT(ISERROR(SEARCH("D3V3",F12)))</formula>
    </cfRule>
    <cfRule type="containsText" dxfId="2885" priority="2950" operator="containsText" text="VSUP">
      <formula>NOT(ISERROR(SEARCH("VSUP",F12)))</formula>
    </cfRule>
    <cfRule type="containsText" dxfId="2884" priority="2951" operator="containsText" text="DGND">
      <formula>NOT(ISERROR(SEARCH("DGND",F12)))</formula>
    </cfRule>
    <cfRule type="containsText" dxfId="2883" priority="2952" operator="containsText" text="A1V5">
      <formula>NOT(ISERROR(SEARCH("A1V5",F12)))</formula>
    </cfRule>
    <cfRule type="containsText" dxfId="2882" priority="2953" operator="containsText" text="A3V3">
      <formula>NOT(ISERROR(SEARCH("A3V3",F12)))</formula>
    </cfRule>
    <cfRule type="containsText" dxfId="2881" priority="2954" operator="containsText" text="AGND">
      <formula>NOT(ISERROR(SEARCH("AGND",F12)))</formula>
    </cfRule>
  </conditionalFormatting>
  <conditionalFormatting sqref="F12">
    <cfRule type="containsBlanks" dxfId="2880" priority="2955">
      <formula>LEN(TRIM(F12))=0</formula>
    </cfRule>
  </conditionalFormatting>
  <conditionalFormatting sqref="C42:C44">
    <cfRule type="containsText" dxfId="2834" priority="2881" operator="containsText" text="GPIO">
      <formula>NOT(ISERROR(SEARCH("GPIO",C42)))</formula>
    </cfRule>
    <cfRule type="beginsWith" dxfId="2833" priority="2882" operator="beginsWith" text="PC">
      <formula>LEFT(C42,2)="PC"</formula>
    </cfRule>
    <cfRule type="beginsWith" dxfId="2832" priority="2883" operator="beginsWith" text="PB">
      <formula>LEFT(C42,2)="PB"</formula>
    </cfRule>
    <cfRule type="beginsWith" dxfId="2831" priority="2884" operator="beginsWith" text="PA">
      <formula>LEFT(C42,2)="PA"</formula>
    </cfRule>
    <cfRule type="containsText" dxfId="2830" priority="2885" operator="containsText" text="I2C">
      <formula>NOT(ISERROR(SEARCH("I2C",C42)))</formula>
    </cfRule>
    <cfRule type="containsText" dxfId="2829" priority="2886" operator="containsText" text="SPI">
      <formula>NOT(ISERROR(SEARCH("SPI",C42)))</formula>
    </cfRule>
    <cfRule type="containsText" dxfId="2828" priority="2887" operator="containsText" text="DXVY">
      <formula>NOT(ISERROR(SEARCH("DXVY",C42)))</formula>
    </cfRule>
    <cfRule type="containsText" dxfId="2827" priority="2888" operator="containsText" text="D1V5">
      <formula>NOT(ISERROR(SEARCH("D1V5",C42)))</formula>
    </cfRule>
    <cfRule type="containsText" dxfId="2826" priority="2889" operator="containsText" text="D3V3">
      <formula>NOT(ISERROR(SEARCH("D3V3",C42)))</formula>
    </cfRule>
    <cfRule type="containsText" dxfId="2825" priority="2890" operator="containsText" text="VSUP">
      <formula>NOT(ISERROR(SEARCH("VSUP",C42)))</formula>
    </cfRule>
    <cfRule type="containsText" dxfId="2824" priority="2891" operator="containsText" text="DGND">
      <formula>NOT(ISERROR(SEARCH("DGND",C42)))</formula>
    </cfRule>
    <cfRule type="containsText" dxfId="2823" priority="2892" operator="containsText" text="A1V5">
      <formula>NOT(ISERROR(SEARCH("A1V5",C42)))</formula>
    </cfRule>
    <cfRule type="containsText" dxfId="2822" priority="2893" operator="containsText" text="A3V3">
      <formula>NOT(ISERROR(SEARCH("A3V3",C42)))</formula>
    </cfRule>
    <cfRule type="containsText" dxfId="2821" priority="2894" operator="containsText" text="AGND">
      <formula>NOT(ISERROR(SEARCH("AGND",C42)))</formula>
    </cfRule>
  </conditionalFormatting>
  <conditionalFormatting sqref="C42:C44">
    <cfRule type="containsBlanks" dxfId="2820" priority="2895">
      <formula>LEN(TRIM(C42))=0</formula>
    </cfRule>
  </conditionalFormatting>
  <conditionalFormatting sqref="C44">
    <cfRule type="containsText" dxfId="2819" priority="2866" operator="containsText" text="GPIO">
      <formula>NOT(ISERROR(SEARCH("GPIO",C44)))</formula>
    </cfRule>
    <cfRule type="beginsWith" dxfId="2818" priority="2867" operator="beginsWith" text="PC">
      <formula>LEFT(C44,2)="PC"</formula>
    </cfRule>
    <cfRule type="beginsWith" dxfId="2817" priority="2868" operator="beginsWith" text="PB">
      <formula>LEFT(C44,2)="PB"</formula>
    </cfRule>
    <cfRule type="beginsWith" dxfId="2816" priority="2869" operator="beginsWith" text="PA">
      <formula>LEFT(C44,2)="PA"</formula>
    </cfRule>
    <cfRule type="containsText" dxfId="2815" priority="2870" operator="containsText" text="I2C">
      <formula>NOT(ISERROR(SEARCH("I2C",C44)))</formula>
    </cfRule>
    <cfRule type="containsText" dxfId="2814" priority="2871" operator="containsText" text="SPI">
      <formula>NOT(ISERROR(SEARCH("SPI",C44)))</formula>
    </cfRule>
    <cfRule type="containsText" dxfId="2813" priority="2872" operator="containsText" text="DXVY">
      <formula>NOT(ISERROR(SEARCH("DXVY",C44)))</formula>
    </cfRule>
    <cfRule type="containsText" dxfId="2812" priority="2873" operator="containsText" text="D1V5">
      <formula>NOT(ISERROR(SEARCH("D1V5",C44)))</formula>
    </cfRule>
    <cfRule type="containsText" dxfId="2811" priority="2874" operator="containsText" text="D3V3">
      <formula>NOT(ISERROR(SEARCH("D3V3",C44)))</formula>
    </cfRule>
    <cfRule type="containsText" dxfId="2810" priority="2875" operator="containsText" text="VSUP">
      <formula>NOT(ISERROR(SEARCH("VSUP",C44)))</formula>
    </cfRule>
    <cfRule type="containsText" dxfId="2809" priority="2876" operator="containsText" text="DGND">
      <formula>NOT(ISERROR(SEARCH("DGND",C44)))</formula>
    </cfRule>
    <cfRule type="containsText" dxfId="2808" priority="2877" operator="containsText" text="A1V5">
      <formula>NOT(ISERROR(SEARCH("A1V5",C44)))</formula>
    </cfRule>
    <cfRule type="containsText" dxfId="2807" priority="2878" operator="containsText" text="A3V3">
      <formula>NOT(ISERROR(SEARCH("A3V3",C44)))</formula>
    </cfRule>
    <cfRule type="containsText" dxfId="2806" priority="2879" operator="containsText" text="AGND">
      <formula>NOT(ISERROR(SEARCH("AGND",C44)))</formula>
    </cfRule>
  </conditionalFormatting>
  <conditionalFormatting sqref="C44">
    <cfRule type="containsBlanks" dxfId="2805" priority="2880">
      <formula>LEN(TRIM(C44))=0</formula>
    </cfRule>
  </conditionalFormatting>
  <conditionalFormatting sqref="F42">
    <cfRule type="containsText" dxfId="2804" priority="2851" operator="containsText" text="GPIO">
      <formula>NOT(ISERROR(SEARCH("GPIO",F42)))</formula>
    </cfRule>
    <cfRule type="beginsWith" dxfId="2803" priority="2852" operator="beginsWith" text="PC">
      <formula>LEFT(F42,2)="PC"</formula>
    </cfRule>
    <cfRule type="beginsWith" dxfId="2802" priority="2853" operator="beginsWith" text="PB">
      <formula>LEFT(F42,2)="PB"</formula>
    </cfRule>
    <cfRule type="beginsWith" dxfId="2801" priority="2854" operator="beginsWith" text="PA">
      <formula>LEFT(F42,2)="PA"</formula>
    </cfRule>
    <cfRule type="containsText" dxfId="2800" priority="2855" operator="containsText" text="I2C">
      <formula>NOT(ISERROR(SEARCH("I2C",F42)))</formula>
    </cfRule>
    <cfRule type="containsText" dxfId="2799" priority="2856" operator="containsText" text="SPI">
      <formula>NOT(ISERROR(SEARCH("SPI",F42)))</formula>
    </cfRule>
    <cfRule type="containsText" dxfId="2798" priority="2857" operator="containsText" text="DXVY">
      <formula>NOT(ISERROR(SEARCH("DXVY",F42)))</formula>
    </cfRule>
    <cfRule type="containsText" dxfId="2797" priority="2858" operator="containsText" text="D1V5">
      <formula>NOT(ISERROR(SEARCH("D1V5",F42)))</formula>
    </cfRule>
    <cfRule type="containsText" dxfId="2796" priority="2859" operator="containsText" text="D3V3">
      <formula>NOT(ISERROR(SEARCH("D3V3",F42)))</formula>
    </cfRule>
    <cfRule type="containsText" dxfId="2795" priority="2860" operator="containsText" text="VSUP">
      <formula>NOT(ISERROR(SEARCH("VSUP",F42)))</formula>
    </cfRule>
    <cfRule type="containsText" dxfId="2794" priority="2861" operator="containsText" text="DGND">
      <formula>NOT(ISERROR(SEARCH("DGND",F42)))</formula>
    </cfRule>
    <cfRule type="containsText" dxfId="2793" priority="2862" operator="containsText" text="A1V5">
      <formula>NOT(ISERROR(SEARCH("A1V5",F42)))</formula>
    </cfRule>
    <cfRule type="containsText" dxfId="2792" priority="2863" operator="containsText" text="A3V3">
      <formula>NOT(ISERROR(SEARCH("A3V3",F42)))</formula>
    </cfRule>
    <cfRule type="containsText" dxfId="2791" priority="2864" operator="containsText" text="AGND">
      <formula>NOT(ISERROR(SEARCH("AGND",F42)))</formula>
    </cfRule>
  </conditionalFormatting>
  <conditionalFormatting sqref="F42">
    <cfRule type="containsBlanks" dxfId="2790" priority="2865">
      <formula>LEN(TRIM(F42))=0</formula>
    </cfRule>
  </conditionalFormatting>
  <conditionalFormatting sqref="F41">
    <cfRule type="containsText" dxfId="2789" priority="2836" operator="containsText" text="GPIO">
      <formula>NOT(ISERROR(SEARCH("GPIO",F41)))</formula>
    </cfRule>
    <cfRule type="beginsWith" dxfId="2788" priority="2837" operator="beginsWith" text="PC">
      <formula>LEFT(F41,2)="PC"</formula>
    </cfRule>
    <cfRule type="beginsWith" dxfId="2787" priority="2838" operator="beginsWith" text="PB">
      <formula>LEFT(F41,2)="PB"</formula>
    </cfRule>
    <cfRule type="beginsWith" dxfId="2786" priority="2839" operator="beginsWith" text="PA">
      <formula>LEFT(F41,2)="PA"</formula>
    </cfRule>
    <cfRule type="containsText" dxfId="2785" priority="2840" operator="containsText" text="I2C">
      <formula>NOT(ISERROR(SEARCH("I2C",F41)))</formula>
    </cfRule>
    <cfRule type="containsText" dxfId="2784" priority="2841" operator="containsText" text="SPI">
      <formula>NOT(ISERROR(SEARCH("SPI",F41)))</formula>
    </cfRule>
    <cfRule type="containsText" dxfId="2783" priority="2842" operator="containsText" text="DXVY">
      <formula>NOT(ISERROR(SEARCH("DXVY",F41)))</formula>
    </cfRule>
    <cfRule type="containsText" dxfId="2782" priority="2843" operator="containsText" text="D1V5">
      <formula>NOT(ISERROR(SEARCH("D1V5",F41)))</formula>
    </cfRule>
    <cfRule type="containsText" dxfId="2781" priority="2844" operator="containsText" text="D3V3">
      <formula>NOT(ISERROR(SEARCH("D3V3",F41)))</formula>
    </cfRule>
    <cfRule type="containsText" dxfId="2780" priority="2845" operator="containsText" text="VSUP">
      <formula>NOT(ISERROR(SEARCH("VSUP",F41)))</formula>
    </cfRule>
    <cfRule type="containsText" dxfId="2779" priority="2846" operator="containsText" text="DGND">
      <formula>NOT(ISERROR(SEARCH("DGND",F41)))</formula>
    </cfRule>
    <cfRule type="containsText" dxfId="2778" priority="2847" operator="containsText" text="A1V5">
      <formula>NOT(ISERROR(SEARCH("A1V5",F41)))</formula>
    </cfRule>
    <cfRule type="containsText" dxfId="2777" priority="2848" operator="containsText" text="A3V3">
      <formula>NOT(ISERROR(SEARCH("A3V3",F41)))</formula>
    </cfRule>
    <cfRule type="containsText" dxfId="2776" priority="2849" operator="containsText" text="AGND">
      <formula>NOT(ISERROR(SEARCH("AGND",F41)))</formula>
    </cfRule>
  </conditionalFormatting>
  <conditionalFormatting sqref="F41">
    <cfRule type="containsBlanks" dxfId="2775" priority="2850">
      <formula>LEN(TRIM(F41))=0</formula>
    </cfRule>
  </conditionalFormatting>
  <conditionalFormatting sqref="C42">
    <cfRule type="containsText" dxfId="2774" priority="2821" operator="containsText" text="GPIO">
      <formula>NOT(ISERROR(SEARCH("GPIO",C42)))</formula>
    </cfRule>
    <cfRule type="beginsWith" dxfId="2773" priority="2822" operator="beginsWith" text="PC">
      <formula>LEFT(C42,2)="PC"</formula>
    </cfRule>
    <cfRule type="beginsWith" dxfId="2772" priority="2823" operator="beginsWith" text="PB">
      <formula>LEFT(C42,2)="PB"</formula>
    </cfRule>
    <cfRule type="beginsWith" dxfId="2771" priority="2824" operator="beginsWith" text="PA">
      <formula>LEFT(C42,2)="PA"</formula>
    </cfRule>
    <cfRule type="containsText" dxfId="2770" priority="2825" operator="containsText" text="I2C">
      <formula>NOT(ISERROR(SEARCH("I2C",C42)))</formula>
    </cfRule>
    <cfRule type="containsText" dxfId="2769" priority="2826" operator="containsText" text="SPI">
      <formula>NOT(ISERROR(SEARCH("SPI",C42)))</formula>
    </cfRule>
    <cfRule type="containsText" dxfId="2768" priority="2827" operator="containsText" text="DXVY">
      <formula>NOT(ISERROR(SEARCH("DXVY",C42)))</formula>
    </cfRule>
    <cfRule type="containsText" dxfId="2767" priority="2828" operator="containsText" text="D1V5">
      <formula>NOT(ISERROR(SEARCH("D1V5",C42)))</formula>
    </cfRule>
    <cfRule type="containsText" dxfId="2766" priority="2829" operator="containsText" text="D3V3">
      <formula>NOT(ISERROR(SEARCH("D3V3",C42)))</formula>
    </cfRule>
    <cfRule type="containsText" dxfId="2765" priority="2830" operator="containsText" text="VSUP">
      <formula>NOT(ISERROR(SEARCH("VSUP",C42)))</formula>
    </cfRule>
    <cfRule type="containsText" dxfId="2764" priority="2831" operator="containsText" text="DGND">
      <formula>NOT(ISERROR(SEARCH("DGND",C42)))</formula>
    </cfRule>
    <cfRule type="containsText" dxfId="2763" priority="2832" operator="containsText" text="A1V5">
      <formula>NOT(ISERROR(SEARCH("A1V5",C42)))</formula>
    </cfRule>
    <cfRule type="containsText" dxfId="2762" priority="2833" operator="containsText" text="A3V3">
      <formula>NOT(ISERROR(SEARCH("A3V3",C42)))</formula>
    </cfRule>
    <cfRule type="containsText" dxfId="2761" priority="2834" operator="containsText" text="AGND">
      <formula>NOT(ISERROR(SEARCH("AGND",C42)))</formula>
    </cfRule>
  </conditionalFormatting>
  <conditionalFormatting sqref="C42">
    <cfRule type="containsBlanks" dxfId="2760" priority="2835">
      <formula>LEN(TRIM(C42))=0</formula>
    </cfRule>
  </conditionalFormatting>
  <conditionalFormatting sqref="C39:C41">
    <cfRule type="containsText" dxfId="2759" priority="2806" operator="containsText" text="GPIO">
      <formula>NOT(ISERROR(SEARCH("GPIO",C39)))</formula>
    </cfRule>
    <cfRule type="beginsWith" dxfId="2758" priority="2807" operator="beginsWith" text="PC">
      <formula>LEFT(C39,2)="PC"</formula>
    </cfRule>
    <cfRule type="beginsWith" dxfId="2757" priority="2808" operator="beginsWith" text="PB">
      <formula>LEFT(C39,2)="PB"</formula>
    </cfRule>
    <cfRule type="beginsWith" dxfId="2756" priority="2809" operator="beginsWith" text="PA">
      <formula>LEFT(C39,2)="PA"</formula>
    </cfRule>
    <cfRule type="containsText" dxfId="2755" priority="2810" operator="containsText" text="I2C">
      <formula>NOT(ISERROR(SEARCH("I2C",C39)))</formula>
    </cfRule>
    <cfRule type="containsText" dxfId="2754" priority="2811" operator="containsText" text="SPI">
      <formula>NOT(ISERROR(SEARCH("SPI",C39)))</formula>
    </cfRule>
    <cfRule type="containsText" dxfId="2753" priority="2812" operator="containsText" text="DXVY">
      <formula>NOT(ISERROR(SEARCH("DXVY",C39)))</formula>
    </cfRule>
    <cfRule type="containsText" dxfId="2752" priority="2813" operator="containsText" text="D1V5">
      <formula>NOT(ISERROR(SEARCH("D1V5",C39)))</formula>
    </cfRule>
    <cfRule type="containsText" dxfId="2751" priority="2814" operator="containsText" text="D3V3">
      <formula>NOT(ISERROR(SEARCH("D3V3",C39)))</formula>
    </cfRule>
    <cfRule type="containsText" dxfId="2750" priority="2815" operator="containsText" text="VSUP">
      <formula>NOT(ISERROR(SEARCH("VSUP",C39)))</formula>
    </cfRule>
    <cfRule type="containsText" dxfId="2749" priority="2816" operator="containsText" text="DGND">
      <formula>NOT(ISERROR(SEARCH("DGND",C39)))</formula>
    </cfRule>
    <cfRule type="containsText" dxfId="2748" priority="2817" operator="containsText" text="A1V5">
      <formula>NOT(ISERROR(SEARCH("A1V5",C39)))</formula>
    </cfRule>
    <cfRule type="containsText" dxfId="2747" priority="2818" operator="containsText" text="A3V3">
      <formula>NOT(ISERROR(SEARCH("A3V3",C39)))</formula>
    </cfRule>
    <cfRule type="containsText" dxfId="2746" priority="2819" operator="containsText" text="AGND">
      <formula>NOT(ISERROR(SEARCH("AGND",C39)))</formula>
    </cfRule>
  </conditionalFormatting>
  <conditionalFormatting sqref="C39:C41">
    <cfRule type="containsBlanks" dxfId="2745" priority="2820">
      <formula>LEN(TRIM(C39))=0</formula>
    </cfRule>
  </conditionalFormatting>
  <conditionalFormatting sqref="C41">
    <cfRule type="containsText" dxfId="2744" priority="2791" operator="containsText" text="GPIO">
      <formula>NOT(ISERROR(SEARCH("GPIO",C41)))</formula>
    </cfRule>
    <cfRule type="beginsWith" dxfId="2743" priority="2792" operator="beginsWith" text="PC">
      <formula>LEFT(C41,2)="PC"</formula>
    </cfRule>
    <cfRule type="beginsWith" dxfId="2742" priority="2793" operator="beginsWith" text="PB">
      <formula>LEFT(C41,2)="PB"</formula>
    </cfRule>
    <cfRule type="beginsWith" dxfId="2741" priority="2794" operator="beginsWith" text="PA">
      <formula>LEFT(C41,2)="PA"</formula>
    </cfRule>
    <cfRule type="containsText" dxfId="2740" priority="2795" operator="containsText" text="I2C">
      <formula>NOT(ISERROR(SEARCH("I2C",C41)))</formula>
    </cfRule>
    <cfRule type="containsText" dxfId="2739" priority="2796" operator="containsText" text="SPI">
      <formula>NOT(ISERROR(SEARCH("SPI",C41)))</formula>
    </cfRule>
    <cfRule type="containsText" dxfId="2738" priority="2797" operator="containsText" text="DXVY">
      <formula>NOT(ISERROR(SEARCH("DXVY",C41)))</formula>
    </cfRule>
    <cfRule type="containsText" dxfId="2737" priority="2798" operator="containsText" text="D1V5">
      <formula>NOT(ISERROR(SEARCH("D1V5",C41)))</formula>
    </cfRule>
    <cfRule type="containsText" dxfId="2736" priority="2799" operator="containsText" text="D3V3">
      <formula>NOT(ISERROR(SEARCH("D3V3",C41)))</formula>
    </cfRule>
    <cfRule type="containsText" dxfId="2735" priority="2800" operator="containsText" text="VSUP">
      <formula>NOT(ISERROR(SEARCH("VSUP",C41)))</formula>
    </cfRule>
    <cfRule type="containsText" dxfId="2734" priority="2801" operator="containsText" text="DGND">
      <formula>NOT(ISERROR(SEARCH("DGND",C41)))</formula>
    </cfRule>
    <cfRule type="containsText" dxfId="2733" priority="2802" operator="containsText" text="A1V5">
      <formula>NOT(ISERROR(SEARCH("A1V5",C41)))</formula>
    </cfRule>
    <cfRule type="containsText" dxfId="2732" priority="2803" operator="containsText" text="A3V3">
      <formula>NOT(ISERROR(SEARCH("A3V3",C41)))</formula>
    </cfRule>
    <cfRule type="containsText" dxfId="2731" priority="2804" operator="containsText" text="AGND">
      <formula>NOT(ISERROR(SEARCH("AGND",C41)))</formula>
    </cfRule>
  </conditionalFormatting>
  <conditionalFormatting sqref="C41">
    <cfRule type="containsBlanks" dxfId="2730" priority="2805">
      <formula>LEN(TRIM(C41))=0</formula>
    </cfRule>
  </conditionalFormatting>
  <conditionalFormatting sqref="C39">
    <cfRule type="containsText" dxfId="2729" priority="2776" operator="containsText" text="GPIO">
      <formula>NOT(ISERROR(SEARCH("GPIO",C39)))</formula>
    </cfRule>
    <cfRule type="beginsWith" dxfId="2728" priority="2777" operator="beginsWith" text="PC">
      <formula>LEFT(C39,2)="PC"</formula>
    </cfRule>
    <cfRule type="beginsWith" dxfId="2727" priority="2778" operator="beginsWith" text="PB">
      <formula>LEFT(C39,2)="PB"</formula>
    </cfRule>
    <cfRule type="beginsWith" dxfId="2726" priority="2779" operator="beginsWith" text="PA">
      <formula>LEFT(C39,2)="PA"</formula>
    </cfRule>
    <cfRule type="containsText" dxfId="2725" priority="2780" operator="containsText" text="I2C">
      <formula>NOT(ISERROR(SEARCH("I2C",C39)))</formula>
    </cfRule>
    <cfRule type="containsText" dxfId="2724" priority="2781" operator="containsText" text="SPI">
      <formula>NOT(ISERROR(SEARCH("SPI",C39)))</formula>
    </cfRule>
    <cfRule type="containsText" dxfId="2723" priority="2782" operator="containsText" text="DXVY">
      <formula>NOT(ISERROR(SEARCH("DXVY",C39)))</formula>
    </cfRule>
    <cfRule type="containsText" dxfId="2722" priority="2783" operator="containsText" text="D1V5">
      <formula>NOT(ISERROR(SEARCH("D1V5",C39)))</formula>
    </cfRule>
    <cfRule type="containsText" dxfId="2721" priority="2784" operator="containsText" text="D3V3">
      <formula>NOT(ISERROR(SEARCH("D3V3",C39)))</formula>
    </cfRule>
    <cfRule type="containsText" dxfId="2720" priority="2785" operator="containsText" text="VSUP">
      <formula>NOT(ISERROR(SEARCH("VSUP",C39)))</formula>
    </cfRule>
    <cfRule type="containsText" dxfId="2719" priority="2786" operator="containsText" text="DGND">
      <formula>NOT(ISERROR(SEARCH("DGND",C39)))</formula>
    </cfRule>
    <cfRule type="containsText" dxfId="2718" priority="2787" operator="containsText" text="A1V5">
      <formula>NOT(ISERROR(SEARCH("A1V5",C39)))</formula>
    </cfRule>
    <cfRule type="containsText" dxfId="2717" priority="2788" operator="containsText" text="A3V3">
      <formula>NOT(ISERROR(SEARCH("A3V3",C39)))</formula>
    </cfRule>
    <cfRule type="containsText" dxfId="2716" priority="2789" operator="containsText" text="AGND">
      <formula>NOT(ISERROR(SEARCH("AGND",C39)))</formula>
    </cfRule>
  </conditionalFormatting>
  <conditionalFormatting sqref="C39">
    <cfRule type="containsBlanks" dxfId="2715" priority="2790">
      <formula>LEN(TRIM(C39))=0</formula>
    </cfRule>
  </conditionalFormatting>
  <conditionalFormatting sqref="C36:C38">
    <cfRule type="containsText" dxfId="2714" priority="2761" operator="containsText" text="GPIO">
      <formula>NOT(ISERROR(SEARCH("GPIO",C36)))</formula>
    </cfRule>
    <cfRule type="beginsWith" dxfId="2713" priority="2762" operator="beginsWith" text="PC">
      <formula>LEFT(C36,2)="PC"</formula>
    </cfRule>
    <cfRule type="beginsWith" dxfId="2712" priority="2763" operator="beginsWith" text="PB">
      <formula>LEFT(C36,2)="PB"</formula>
    </cfRule>
    <cfRule type="beginsWith" dxfId="2711" priority="2764" operator="beginsWith" text="PA">
      <formula>LEFT(C36,2)="PA"</formula>
    </cfRule>
    <cfRule type="containsText" dxfId="2710" priority="2765" operator="containsText" text="I2C">
      <formula>NOT(ISERROR(SEARCH("I2C",C36)))</formula>
    </cfRule>
    <cfRule type="containsText" dxfId="2709" priority="2766" operator="containsText" text="SPI">
      <formula>NOT(ISERROR(SEARCH("SPI",C36)))</formula>
    </cfRule>
    <cfRule type="containsText" dxfId="2708" priority="2767" operator="containsText" text="DXVY">
      <formula>NOT(ISERROR(SEARCH("DXVY",C36)))</formula>
    </cfRule>
    <cfRule type="containsText" dxfId="2707" priority="2768" operator="containsText" text="D1V5">
      <formula>NOT(ISERROR(SEARCH("D1V5",C36)))</formula>
    </cfRule>
    <cfRule type="containsText" dxfId="2706" priority="2769" operator="containsText" text="D3V3">
      <formula>NOT(ISERROR(SEARCH("D3V3",C36)))</formula>
    </cfRule>
    <cfRule type="containsText" dxfId="2705" priority="2770" operator="containsText" text="VSUP">
      <formula>NOT(ISERROR(SEARCH("VSUP",C36)))</formula>
    </cfRule>
    <cfRule type="containsText" dxfId="2704" priority="2771" operator="containsText" text="DGND">
      <formula>NOT(ISERROR(SEARCH("DGND",C36)))</formula>
    </cfRule>
    <cfRule type="containsText" dxfId="2703" priority="2772" operator="containsText" text="A1V5">
      <formula>NOT(ISERROR(SEARCH("A1V5",C36)))</formula>
    </cfRule>
    <cfRule type="containsText" dxfId="2702" priority="2773" operator="containsText" text="A3V3">
      <formula>NOT(ISERROR(SEARCH("A3V3",C36)))</formula>
    </cfRule>
    <cfRule type="containsText" dxfId="2701" priority="2774" operator="containsText" text="AGND">
      <formula>NOT(ISERROR(SEARCH("AGND",C36)))</formula>
    </cfRule>
  </conditionalFormatting>
  <conditionalFormatting sqref="C36:C38">
    <cfRule type="containsBlanks" dxfId="2700" priority="2775">
      <formula>LEN(TRIM(C36))=0</formula>
    </cfRule>
  </conditionalFormatting>
  <conditionalFormatting sqref="C38">
    <cfRule type="containsText" dxfId="2699" priority="2746" operator="containsText" text="GPIO">
      <formula>NOT(ISERROR(SEARCH("GPIO",C38)))</formula>
    </cfRule>
    <cfRule type="beginsWith" dxfId="2698" priority="2747" operator="beginsWith" text="PC">
      <formula>LEFT(C38,2)="PC"</formula>
    </cfRule>
    <cfRule type="beginsWith" dxfId="2697" priority="2748" operator="beginsWith" text="PB">
      <formula>LEFT(C38,2)="PB"</formula>
    </cfRule>
    <cfRule type="beginsWith" dxfId="2696" priority="2749" operator="beginsWith" text="PA">
      <formula>LEFT(C38,2)="PA"</formula>
    </cfRule>
    <cfRule type="containsText" dxfId="2695" priority="2750" operator="containsText" text="I2C">
      <formula>NOT(ISERROR(SEARCH("I2C",C38)))</formula>
    </cfRule>
    <cfRule type="containsText" dxfId="2694" priority="2751" operator="containsText" text="SPI">
      <formula>NOT(ISERROR(SEARCH("SPI",C38)))</formula>
    </cfRule>
    <cfRule type="containsText" dxfId="2693" priority="2752" operator="containsText" text="DXVY">
      <formula>NOT(ISERROR(SEARCH("DXVY",C38)))</formula>
    </cfRule>
    <cfRule type="containsText" dxfId="2692" priority="2753" operator="containsText" text="D1V5">
      <formula>NOT(ISERROR(SEARCH("D1V5",C38)))</formula>
    </cfRule>
    <cfRule type="containsText" dxfId="2691" priority="2754" operator="containsText" text="D3V3">
      <formula>NOT(ISERROR(SEARCH("D3V3",C38)))</formula>
    </cfRule>
    <cfRule type="containsText" dxfId="2690" priority="2755" operator="containsText" text="VSUP">
      <formula>NOT(ISERROR(SEARCH("VSUP",C38)))</formula>
    </cfRule>
    <cfRule type="containsText" dxfId="2689" priority="2756" operator="containsText" text="DGND">
      <formula>NOT(ISERROR(SEARCH("DGND",C38)))</formula>
    </cfRule>
    <cfRule type="containsText" dxfId="2688" priority="2757" operator="containsText" text="A1V5">
      <formula>NOT(ISERROR(SEARCH("A1V5",C38)))</formula>
    </cfRule>
    <cfRule type="containsText" dxfId="2687" priority="2758" operator="containsText" text="A3V3">
      <formula>NOT(ISERROR(SEARCH("A3V3",C38)))</formula>
    </cfRule>
    <cfRule type="containsText" dxfId="2686" priority="2759" operator="containsText" text="AGND">
      <formula>NOT(ISERROR(SEARCH("AGND",C38)))</formula>
    </cfRule>
  </conditionalFormatting>
  <conditionalFormatting sqref="C38">
    <cfRule type="containsBlanks" dxfId="2685" priority="2760">
      <formula>LEN(TRIM(C38))=0</formula>
    </cfRule>
  </conditionalFormatting>
  <conditionalFormatting sqref="C36">
    <cfRule type="containsText" dxfId="2684" priority="2731" operator="containsText" text="GPIO">
      <formula>NOT(ISERROR(SEARCH("GPIO",C36)))</formula>
    </cfRule>
    <cfRule type="beginsWith" dxfId="2683" priority="2732" operator="beginsWith" text="PC">
      <formula>LEFT(C36,2)="PC"</formula>
    </cfRule>
    <cfRule type="beginsWith" dxfId="2682" priority="2733" operator="beginsWith" text="PB">
      <formula>LEFT(C36,2)="PB"</formula>
    </cfRule>
    <cfRule type="beginsWith" dxfId="2681" priority="2734" operator="beginsWith" text="PA">
      <formula>LEFT(C36,2)="PA"</formula>
    </cfRule>
    <cfRule type="containsText" dxfId="2680" priority="2735" operator="containsText" text="I2C">
      <formula>NOT(ISERROR(SEARCH("I2C",C36)))</formula>
    </cfRule>
    <cfRule type="containsText" dxfId="2679" priority="2736" operator="containsText" text="SPI">
      <formula>NOT(ISERROR(SEARCH("SPI",C36)))</formula>
    </cfRule>
    <cfRule type="containsText" dxfId="2678" priority="2737" operator="containsText" text="DXVY">
      <formula>NOT(ISERROR(SEARCH("DXVY",C36)))</formula>
    </cfRule>
    <cfRule type="containsText" dxfId="2677" priority="2738" operator="containsText" text="D1V5">
      <formula>NOT(ISERROR(SEARCH("D1V5",C36)))</formula>
    </cfRule>
    <cfRule type="containsText" dxfId="2676" priority="2739" operator="containsText" text="D3V3">
      <formula>NOT(ISERROR(SEARCH("D3V3",C36)))</formula>
    </cfRule>
    <cfRule type="containsText" dxfId="2675" priority="2740" operator="containsText" text="VSUP">
      <formula>NOT(ISERROR(SEARCH("VSUP",C36)))</formula>
    </cfRule>
    <cfRule type="containsText" dxfId="2674" priority="2741" operator="containsText" text="DGND">
      <formula>NOT(ISERROR(SEARCH("DGND",C36)))</formula>
    </cfRule>
    <cfRule type="containsText" dxfId="2673" priority="2742" operator="containsText" text="A1V5">
      <formula>NOT(ISERROR(SEARCH("A1V5",C36)))</formula>
    </cfRule>
    <cfRule type="containsText" dxfId="2672" priority="2743" operator="containsText" text="A3V3">
      <formula>NOT(ISERROR(SEARCH("A3V3",C36)))</formula>
    </cfRule>
    <cfRule type="containsText" dxfId="2671" priority="2744" operator="containsText" text="AGND">
      <formula>NOT(ISERROR(SEARCH("AGND",C36)))</formula>
    </cfRule>
  </conditionalFormatting>
  <conditionalFormatting sqref="C36">
    <cfRule type="containsBlanks" dxfId="2670" priority="2745">
      <formula>LEN(TRIM(C36))=0</formula>
    </cfRule>
  </conditionalFormatting>
  <conditionalFormatting sqref="F39">
    <cfRule type="containsText" dxfId="2669" priority="2716" operator="containsText" text="GPIO">
      <formula>NOT(ISERROR(SEARCH("GPIO",F39)))</formula>
    </cfRule>
    <cfRule type="beginsWith" dxfId="2668" priority="2717" operator="beginsWith" text="PC">
      <formula>LEFT(F39,2)="PC"</formula>
    </cfRule>
    <cfRule type="beginsWith" dxfId="2667" priority="2718" operator="beginsWith" text="PB">
      <formula>LEFT(F39,2)="PB"</formula>
    </cfRule>
    <cfRule type="beginsWith" dxfId="2666" priority="2719" operator="beginsWith" text="PA">
      <formula>LEFT(F39,2)="PA"</formula>
    </cfRule>
    <cfRule type="containsText" dxfId="2665" priority="2720" operator="containsText" text="I2C">
      <formula>NOT(ISERROR(SEARCH("I2C",F39)))</formula>
    </cfRule>
    <cfRule type="containsText" dxfId="2664" priority="2721" operator="containsText" text="SPI">
      <formula>NOT(ISERROR(SEARCH("SPI",F39)))</formula>
    </cfRule>
    <cfRule type="containsText" dxfId="2663" priority="2722" operator="containsText" text="DXVY">
      <formula>NOT(ISERROR(SEARCH("DXVY",F39)))</formula>
    </cfRule>
    <cfRule type="containsText" dxfId="2662" priority="2723" operator="containsText" text="D1V5">
      <formula>NOT(ISERROR(SEARCH("D1V5",F39)))</formula>
    </cfRule>
    <cfRule type="containsText" dxfId="2661" priority="2724" operator="containsText" text="D3V3">
      <formula>NOT(ISERROR(SEARCH("D3V3",F39)))</formula>
    </cfRule>
    <cfRule type="containsText" dxfId="2660" priority="2725" operator="containsText" text="VSUP">
      <formula>NOT(ISERROR(SEARCH("VSUP",F39)))</formula>
    </cfRule>
    <cfRule type="containsText" dxfId="2659" priority="2726" operator="containsText" text="DGND">
      <formula>NOT(ISERROR(SEARCH("DGND",F39)))</formula>
    </cfRule>
    <cfRule type="containsText" dxfId="2658" priority="2727" operator="containsText" text="A1V5">
      <formula>NOT(ISERROR(SEARCH("A1V5",F39)))</formula>
    </cfRule>
    <cfRule type="containsText" dxfId="2657" priority="2728" operator="containsText" text="A3V3">
      <formula>NOT(ISERROR(SEARCH("A3V3",F39)))</formula>
    </cfRule>
    <cfRule type="containsText" dxfId="2656" priority="2729" operator="containsText" text="AGND">
      <formula>NOT(ISERROR(SEARCH("AGND",F39)))</formula>
    </cfRule>
  </conditionalFormatting>
  <conditionalFormatting sqref="F39">
    <cfRule type="containsBlanks" dxfId="2655" priority="2730">
      <formula>LEN(TRIM(F39))=0</formula>
    </cfRule>
  </conditionalFormatting>
  <conditionalFormatting sqref="F38">
    <cfRule type="containsText" dxfId="2654" priority="2701" operator="containsText" text="GPIO">
      <formula>NOT(ISERROR(SEARCH("GPIO",F38)))</formula>
    </cfRule>
    <cfRule type="beginsWith" dxfId="2653" priority="2702" operator="beginsWith" text="PC">
      <formula>LEFT(F38,2)="PC"</formula>
    </cfRule>
    <cfRule type="beginsWith" dxfId="2652" priority="2703" operator="beginsWith" text="PB">
      <formula>LEFT(F38,2)="PB"</formula>
    </cfRule>
    <cfRule type="beginsWith" dxfId="2651" priority="2704" operator="beginsWith" text="PA">
      <formula>LEFT(F38,2)="PA"</formula>
    </cfRule>
    <cfRule type="containsText" dxfId="2650" priority="2705" operator="containsText" text="I2C">
      <formula>NOT(ISERROR(SEARCH("I2C",F38)))</formula>
    </cfRule>
    <cfRule type="containsText" dxfId="2649" priority="2706" operator="containsText" text="SPI">
      <formula>NOT(ISERROR(SEARCH("SPI",F38)))</formula>
    </cfRule>
    <cfRule type="containsText" dxfId="2648" priority="2707" operator="containsText" text="DXVY">
      <formula>NOT(ISERROR(SEARCH("DXVY",F38)))</formula>
    </cfRule>
    <cfRule type="containsText" dxfId="2647" priority="2708" operator="containsText" text="D1V5">
      <formula>NOT(ISERROR(SEARCH("D1V5",F38)))</formula>
    </cfRule>
    <cfRule type="containsText" dxfId="2646" priority="2709" operator="containsText" text="D3V3">
      <formula>NOT(ISERROR(SEARCH("D3V3",F38)))</formula>
    </cfRule>
    <cfRule type="containsText" dxfId="2645" priority="2710" operator="containsText" text="VSUP">
      <formula>NOT(ISERROR(SEARCH("VSUP",F38)))</formula>
    </cfRule>
    <cfRule type="containsText" dxfId="2644" priority="2711" operator="containsText" text="DGND">
      <formula>NOT(ISERROR(SEARCH("DGND",F38)))</formula>
    </cfRule>
    <cfRule type="containsText" dxfId="2643" priority="2712" operator="containsText" text="A1V5">
      <formula>NOT(ISERROR(SEARCH("A1V5",F38)))</formula>
    </cfRule>
    <cfRule type="containsText" dxfId="2642" priority="2713" operator="containsText" text="A3V3">
      <formula>NOT(ISERROR(SEARCH("A3V3",F38)))</formula>
    </cfRule>
    <cfRule type="containsText" dxfId="2641" priority="2714" operator="containsText" text="AGND">
      <formula>NOT(ISERROR(SEARCH("AGND",F38)))</formula>
    </cfRule>
  </conditionalFormatting>
  <conditionalFormatting sqref="F38">
    <cfRule type="containsBlanks" dxfId="2640" priority="2715">
      <formula>LEN(TRIM(F38))=0</formula>
    </cfRule>
  </conditionalFormatting>
  <conditionalFormatting sqref="F37">
    <cfRule type="containsText" dxfId="2639" priority="2686" operator="containsText" text="GPIO">
      <formula>NOT(ISERROR(SEARCH("GPIO",F37)))</formula>
    </cfRule>
    <cfRule type="beginsWith" dxfId="2638" priority="2687" operator="beginsWith" text="PC">
      <formula>LEFT(F37,2)="PC"</formula>
    </cfRule>
    <cfRule type="beginsWith" dxfId="2637" priority="2688" operator="beginsWith" text="PB">
      <formula>LEFT(F37,2)="PB"</formula>
    </cfRule>
    <cfRule type="beginsWith" dxfId="2636" priority="2689" operator="beginsWith" text="PA">
      <formula>LEFT(F37,2)="PA"</formula>
    </cfRule>
    <cfRule type="containsText" dxfId="2635" priority="2690" operator="containsText" text="I2C">
      <formula>NOT(ISERROR(SEARCH("I2C",F37)))</formula>
    </cfRule>
    <cfRule type="containsText" dxfId="2634" priority="2691" operator="containsText" text="SPI">
      <formula>NOT(ISERROR(SEARCH("SPI",F37)))</formula>
    </cfRule>
    <cfRule type="containsText" dxfId="2633" priority="2692" operator="containsText" text="DXVY">
      <formula>NOT(ISERROR(SEARCH("DXVY",F37)))</formula>
    </cfRule>
    <cfRule type="containsText" dxfId="2632" priority="2693" operator="containsText" text="D1V5">
      <formula>NOT(ISERROR(SEARCH("D1V5",F37)))</formula>
    </cfRule>
    <cfRule type="containsText" dxfId="2631" priority="2694" operator="containsText" text="D3V3">
      <formula>NOT(ISERROR(SEARCH("D3V3",F37)))</formula>
    </cfRule>
    <cfRule type="containsText" dxfId="2630" priority="2695" operator="containsText" text="VSUP">
      <formula>NOT(ISERROR(SEARCH("VSUP",F37)))</formula>
    </cfRule>
    <cfRule type="containsText" dxfId="2629" priority="2696" operator="containsText" text="DGND">
      <formula>NOT(ISERROR(SEARCH("DGND",F37)))</formula>
    </cfRule>
    <cfRule type="containsText" dxfId="2628" priority="2697" operator="containsText" text="A1V5">
      <formula>NOT(ISERROR(SEARCH("A1V5",F37)))</formula>
    </cfRule>
    <cfRule type="containsText" dxfId="2627" priority="2698" operator="containsText" text="A3V3">
      <formula>NOT(ISERROR(SEARCH("A3V3",F37)))</formula>
    </cfRule>
    <cfRule type="containsText" dxfId="2626" priority="2699" operator="containsText" text="AGND">
      <formula>NOT(ISERROR(SEARCH("AGND",F37)))</formula>
    </cfRule>
  </conditionalFormatting>
  <conditionalFormatting sqref="F37">
    <cfRule type="containsBlanks" dxfId="2625" priority="2700">
      <formula>LEN(TRIM(F37))=0</formula>
    </cfRule>
  </conditionalFormatting>
  <conditionalFormatting sqref="F36">
    <cfRule type="containsText" dxfId="2624" priority="2671" operator="containsText" text="GPIO">
      <formula>NOT(ISERROR(SEARCH("GPIO",F36)))</formula>
    </cfRule>
    <cfRule type="beginsWith" dxfId="2623" priority="2672" operator="beginsWith" text="PC">
      <formula>LEFT(F36,2)="PC"</formula>
    </cfRule>
    <cfRule type="beginsWith" dxfId="2622" priority="2673" operator="beginsWith" text="PB">
      <formula>LEFT(F36,2)="PB"</formula>
    </cfRule>
    <cfRule type="beginsWith" dxfId="2621" priority="2674" operator="beginsWith" text="PA">
      <formula>LEFT(F36,2)="PA"</formula>
    </cfRule>
    <cfRule type="containsText" dxfId="2620" priority="2675" operator="containsText" text="I2C">
      <formula>NOT(ISERROR(SEARCH("I2C",F36)))</formula>
    </cfRule>
    <cfRule type="containsText" dxfId="2619" priority="2676" operator="containsText" text="SPI">
      <formula>NOT(ISERROR(SEARCH("SPI",F36)))</formula>
    </cfRule>
    <cfRule type="containsText" dxfId="2618" priority="2677" operator="containsText" text="DXVY">
      <formula>NOT(ISERROR(SEARCH("DXVY",F36)))</formula>
    </cfRule>
    <cfRule type="containsText" dxfId="2617" priority="2678" operator="containsText" text="D1V5">
      <formula>NOT(ISERROR(SEARCH("D1V5",F36)))</formula>
    </cfRule>
    <cfRule type="containsText" dxfId="2616" priority="2679" operator="containsText" text="D3V3">
      <formula>NOT(ISERROR(SEARCH("D3V3",F36)))</formula>
    </cfRule>
    <cfRule type="containsText" dxfId="2615" priority="2680" operator="containsText" text="VSUP">
      <formula>NOT(ISERROR(SEARCH("VSUP",F36)))</formula>
    </cfRule>
    <cfRule type="containsText" dxfId="2614" priority="2681" operator="containsText" text="DGND">
      <formula>NOT(ISERROR(SEARCH("DGND",F36)))</formula>
    </cfRule>
    <cfRule type="containsText" dxfId="2613" priority="2682" operator="containsText" text="A1V5">
      <formula>NOT(ISERROR(SEARCH("A1V5",F36)))</formula>
    </cfRule>
    <cfRule type="containsText" dxfId="2612" priority="2683" operator="containsText" text="A3V3">
      <formula>NOT(ISERROR(SEARCH("A3V3",F36)))</formula>
    </cfRule>
    <cfRule type="containsText" dxfId="2611" priority="2684" operator="containsText" text="AGND">
      <formula>NOT(ISERROR(SEARCH("AGND",F36)))</formula>
    </cfRule>
  </conditionalFormatting>
  <conditionalFormatting sqref="F36">
    <cfRule type="containsBlanks" dxfId="2610" priority="2685">
      <formula>LEN(TRIM(F36))=0</formula>
    </cfRule>
  </conditionalFormatting>
  <conditionalFormatting sqref="F41">
    <cfRule type="containsText" dxfId="2609" priority="2656" operator="containsText" text="GPIO">
      <formula>NOT(ISERROR(SEARCH("GPIO",F41)))</formula>
    </cfRule>
    <cfRule type="beginsWith" dxfId="2608" priority="2657" operator="beginsWith" text="PC">
      <formula>LEFT(F41,2)="PC"</formula>
    </cfRule>
    <cfRule type="beginsWith" dxfId="2607" priority="2658" operator="beginsWith" text="PB">
      <formula>LEFT(F41,2)="PB"</formula>
    </cfRule>
    <cfRule type="beginsWith" dxfId="2606" priority="2659" operator="beginsWith" text="PA">
      <formula>LEFT(F41,2)="PA"</formula>
    </cfRule>
    <cfRule type="containsText" dxfId="2605" priority="2660" operator="containsText" text="I2C">
      <formula>NOT(ISERROR(SEARCH("I2C",F41)))</formula>
    </cfRule>
    <cfRule type="containsText" dxfId="2604" priority="2661" operator="containsText" text="SPI">
      <formula>NOT(ISERROR(SEARCH("SPI",F41)))</formula>
    </cfRule>
    <cfRule type="containsText" dxfId="2603" priority="2662" operator="containsText" text="DXVY">
      <formula>NOT(ISERROR(SEARCH("DXVY",F41)))</formula>
    </cfRule>
    <cfRule type="containsText" dxfId="2602" priority="2663" operator="containsText" text="D1V5">
      <formula>NOT(ISERROR(SEARCH("D1V5",F41)))</formula>
    </cfRule>
    <cfRule type="containsText" dxfId="2601" priority="2664" operator="containsText" text="D3V3">
      <formula>NOT(ISERROR(SEARCH("D3V3",F41)))</formula>
    </cfRule>
    <cfRule type="containsText" dxfId="2600" priority="2665" operator="containsText" text="VSUP">
      <formula>NOT(ISERROR(SEARCH("VSUP",F41)))</formula>
    </cfRule>
    <cfRule type="containsText" dxfId="2599" priority="2666" operator="containsText" text="DGND">
      <formula>NOT(ISERROR(SEARCH("DGND",F41)))</formula>
    </cfRule>
    <cfRule type="containsText" dxfId="2598" priority="2667" operator="containsText" text="A1V5">
      <formula>NOT(ISERROR(SEARCH("A1V5",F41)))</formula>
    </cfRule>
    <cfRule type="containsText" dxfId="2597" priority="2668" operator="containsText" text="A3V3">
      <formula>NOT(ISERROR(SEARCH("A3V3",F41)))</formula>
    </cfRule>
    <cfRule type="containsText" dxfId="2596" priority="2669" operator="containsText" text="AGND">
      <formula>NOT(ISERROR(SEARCH("AGND",F41)))</formula>
    </cfRule>
  </conditionalFormatting>
  <conditionalFormatting sqref="F41">
    <cfRule type="containsBlanks" dxfId="2595" priority="2670">
      <formula>LEN(TRIM(F41))=0</formula>
    </cfRule>
  </conditionalFormatting>
  <conditionalFormatting sqref="F40">
    <cfRule type="containsText" dxfId="2594" priority="2641" operator="containsText" text="GPIO">
      <formula>NOT(ISERROR(SEARCH("GPIO",F40)))</formula>
    </cfRule>
    <cfRule type="beginsWith" dxfId="2593" priority="2642" operator="beginsWith" text="PC">
      <formula>LEFT(F40,2)="PC"</formula>
    </cfRule>
    <cfRule type="beginsWith" dxfId="2592" priority="2643" operator="beginsWith" text="PB">
      <formula>LEFT(F40,2)="PB"</formula>
    </cfRule>
    <cfRule type="beginsWith" dxfId="2591" priority="2644" operator="beginsWith" text="PA">
      <formula>LEFT(F40,2)="PA"</formula>
    </cfRule>
    <cfRule type="containsText" dxfId="2590" priority="2645" operator="containsText" text="I2C">
      <formula>NOT(ISERROR(SEARCH("I2C",F40)))</formula>
    </cfRule>
    <cfRule type="containsText" dxfId="2589" priority="2646" operator="containsText" text="SPI">
      <formula>NOT(ISERROR(SEARCH("SPI",F40)))</formula>
    </cfRule>
    <cfRule type="containsText" dxfId="2588" priority="2647" operator="containsText" text="DXVY">
      <formula>NOT(ISERROR(SEARCH("DXVY",F40)))</formula>
    </cfRule>
    <cfRule type="containsText" dxfId="2587" priority="2648" operator="containsText" text="D1V5">
      <formula>NOT(ISERROR(SEARCH("D1V5",F40)))</formula>
    </cfRule>
    <cfRule type="containsText" dxfId="2586" priority="2649" operator="containsText" text="D3V3">
      <formula>NOT(ISERROR(SEARCH("D3V3",F40)))</formula>
    </cfRule>
    <cfRule type="containsText" dxfId="2585" priority="2650" operator="containsText" text="VSUP">
      <formula>NOT(ISERROR(SEARCH("VSUP",F40)))</formula>
    </cfRule>
    <cfRule type="containsText" dxfId="2584" priority="2651" operator="containsText" text="DGND">
      <formula>NOT(ISERROR(SEARCH("DGND",F40)))</formula>
    </cfRule>
    <cfRule type="containsText" dxfId="2583" priority="2652" operator="containsText" text="A1V5">
      <formula>NOT(ISERROR(SEARCH("A1V5",F40)))</formula>
    </cfRule>
    <cfRule type="containsText" dxfId="2582" priority="2653" operator="containsText" text="A3V3">
      <formula>NOT(ISERROR(SEARCH("A3V3",F40)))</formula>
    </cfRule>
    <cfRule type="containsText" dxfId="2581" priority="2654" operator="containsText" text="AGND">
      <formula>NOT(ISERROR(SEARCH("AGND",F40)))</formula>
    </cfRule>
  </conditionalFormatting>
  <conditionalFormatting sqref="F40">
    <cfRule type="containsBlanks" dxfId="2580" priority="2655">
      <formula>LEN(TRIM(F40))=0</formula>
    </cfRule>
  </conditionalFormatting>
  <conditionalFormatting sqref="F39">
    <cfRule type="containsText" dxfId="2579" priority="2626" operator="containsText" text="GPIO">
      <formula>NOT(ISERROR(SEARCH("GPIO",F39)))</formula>
    </cfRule>
    <cfRule type="beginsWith" dxfId="2578" priority="2627" operator="beginsWith" text="PC">
      <formula>LEFT(F39,2)="PC"</formula>
    </cfRule>
    <cfRule type="beginsWith" dxfId="2577" priority="2628" operator="beginsWith" text="PB">
      <formula>LEFT(F39,2)="PB"</formula>
    </cfRule>
    <cfRule type="beginsWith" dxfId="2576" priority="2629" operator="beginsWith" text="PA">
      <formula>LEFT(F39,2)="PA"</formula>
    </cfRule>
    <cfRule type="containsText" dxfId="2575" priority="2630" operator="containsText" text="I2C">
      <formula>NOT(ISERROR(SEARCH("I2C",F39)))</formula>
    </cfRule>
    <cfRule type="containsText" dxfId="2574" priority="2631" operator="containsText" text="SPI">
      <formula>NOT(ISERROR(SEARCH("SPI",F39)))</formula>
    </cfRule>
    <cfRule type="containsText" dxfId="2573" priority="2632" operator="containsText" text="DXVY">
      <formula>NOT(ISERROR(SEARCH("DXVY",F39)))</formula>
    </cfRule>
    <cfRule type="containsText" dxfId="2572" priority="2633" operator="containsText" text="D1V5">
      <formula>NOT(ISERROR(SEARCH("D1V5",F39)))</formula>
    </cfRule>
    <cfRule type="containsText" dxfId="2571" priority="2634" operator="containsText" text="D3V3">
      <formula>NOT(ISERROR(SEARCH("D3V3",F39)))</formula>
    </cfRule>
    <cfRule type="containsText" dxfId="2570" priority="2635" operator="containsText" text="VSUP">
      <formula>NOT(ISERROR(SEARCH("VSUP",F39)))</formula>
    </cfRule>
    <cfRule type="containsText" dxfId="2569" priority="2636" operator="containsText" text="DGND">
      <formula>NOT(ISERROR(SEARCH("DGND",F39)))</formula>
    </cfRule>
    <cfRule type="containsText" dxfId="2568" priority="2637" operator="containsText" text="A1V5">
      <formula>NOT(ISERROR(SEARCH("A1V5",F39)))</formula>
    </cfRule>
    <cfRule type="containsText" dxfId="2567" priority="2638" operator="containsText" text="A3V3">
      <formula>NOT(ISERROR(SEARCH("A3V3",F39)))</formula>
    </cfRule>
    <cfRule type="containsText" dxfId="2566" priority="2639" operator="containsText" text="AGND">
      <formula>NOT(ISERROR(SEARCH("AGND",F39)))</formula>
    </cfRule>
  </conditionalFormatting>
  <conditionalFormatting sqref="F39">
    <cfRule type="containsBlanks" dxfId="2565" priority="2640">
      <formula>LEN(TRIM(F39))=0</formula>
    </cfRule>
  </conditionalFormatting>
  <conditionalFormatting sqref="F38">
    <cfRule type="containsText" dxfId="2564" priority="2611" operator="containsText" text="GPIO">
      <formula>NOT(ISERROR(SEARCH("GPIO",F38)))</formula>
    </cfRule>
    <cfRule type="beginsWith" dxfId="2563" priority="2612" operator="beginsWith" text="PC">
      <formula>LEFT(F38,2)="PC"</formula>
    </cfRule>
    <cfRule type="beginsWith" dxfId="2562" priority="2613" operator="beginsWith" text="PB">
      <formula>LEFT(F38,2)="PB"</formula>
    </cfRule>
    <cfRule type="beginsWith" dxfId="2561" priority="2614" operator="beginsWith" text="PA">
      <formula>LEFT(F38,2)="PA"</formula>
    </cfRule>
    <cfRule type="containsText" dxfId="2560" priority="2615" operator="containsText" text="I2C">
      <formula>NOT(ISERROR(SEARCH("I2C",F38)))</formula>
    </cfRule>
    <cfRule type="containsText" dxfId="2559" priority="2616" operator="containsText" text="SPI">
      <formula>NOT(ISERROR(SEARCH("SPI",F38)))</formula>
    </cfRule>
    <cfRule type="containsText" dxfId="2558" priority="2617" operator="containsText" text="DXVY">
      <formula>NOT(ISERROR(SEARCH("DXVY",F38)))</formula>
    </cfRule>
    <cfRule type="containsText" dxfId="2557" priority="2618" operator="containsText" text="D1V5">
      <formula>NOT(ISERROR(SEARCH("D1V5",F38)))</formula>
    </cfRule>
    <cfRule type="containsText" dxfId="2556" priority="2619" operator="containsText" text="D3V3">
      <formula>NOT(ISERROR(SEARCH("D3V3",F38)))</formula>
    </cfRule>
    <cfRule type="containsText" dxfId="2555" priority="2620" operator="containsText" text="VSUP">
      <formula>NOT(ISERROR(SEARCH("VSUP",F38)))</formula>
    </cfRule>
    <cfRule type="containsText" dxfId="2554" priority="2621" operator="containsText" text="DGND">
      <formula>NOT(ISERROR(SEARCH("DGND",F38)))</formula>
    </cfRule>
    <cfRule type="containsText" dxfId="2553" priority="2622" operator="containsText" text="A1V5">
      <formula>NOT(ISERROR(SEARCH("A1V5",F38)))</formula>
    </cfRule>
    <cfRule type="containsText" dxfId="2552" priority="2623" operator="containsText" text="A3V3">
      <formula>NOT(ISERROR(SEARCH("A3V3",F38)))</formula>
    </cfRule>
    <cfRule type="containsText" dxfId="2551" priority="2624" operator="containsText" text="AGND">
      <formula>NOT(ISERROR(SEARCH("AGND",F38)))</formula>
    </cfRule>
  </conditionalFormatting>
  <conditionalFormatting sqref="F38">
    <cfRule type="containsBlanks" dxfId="2550" priority="2625">
      <formula>LEN(TRIM(F38))=0</formula>
    </cfRule>
  </conditionalFormatting>
  <conditionalFormatting sqref="C34:C35">
    <cfRule type="containsText" dxfId="2549" priority="2596" operator="containsText" text="GPIO">
      <formula>NOT(ISERROR(SEARCH("GPIO",C34)))</formula>
    </cfRule>
    <cfRule type="beginsWith" dxfId="2548" priority="2597" operator="beginsWith" text="PC">
      <formula>LEFT(C34,2)="PC"</formula>
    </cfRule>
    <cfRule type="beginsWith" dxfId="2547" priority="2598" operator="beginsWith" text="PB">
      <formula>LEFT(C34,2)="PB"</formula>
    </cfRule>
    <cfRule type="beginsWith" dxfId="2546" priority="2599" operator="beginsWith" text="PA">
      <formula>LEFT(C34,2)="PA"</formula>
    </cfRule>
    <cfRule type="containsText" dxfId="2545" priority="2600" operator="containsText" text="I2C">
      <formula>NOT(ISERROR(SEARCH("I2C",C34)))</formula>
    </cfRule>
    <cfRule type="containsText" dxfId="2544" priority="2601" operator="containsText" text="SPI">
      <formula>NOT(ISERROR(SEARCH("SPI",C34)))</formula>
    </cfRule>
    <cfRule type="containsText" dxfId="2543" priority="2602" operator="containsText" text="DXVY">
      <formula>NOT(ISERROR(SEARCH("DXVY",C34)))</formula>
    </cfRule>
    <cfRule type="containsText" dxfId="2542" priority="2603" operator="containsText" text="D1V5">
      <formula>NOT(ISERROR(SEARCH("D1V5",C34)))</formula>
    </cfRule>
    <cfRule type="containsText" dxfId="2541" priority="2604" operator="containsText" text="D3V3">
      <formula>NOT(ISERROR(SEARCH("D3V3",C34)))</formula>
    </cfRule>
    <cfRule type="containsText" dxfId="2540" priority="2605" operator="containsText" text="VSUP">
      <formula>NOT(ISERROR(SEARCH("VSUP",C34)))</formula>
    </cfRule>
    <cfRule type="containsText" dxfId="2539" priority="2606" operator="containsText" text="DGND">
      <formula>NOT(ISERROR(SEARCH("DGND",C34)))</formula>
    </cfRule>
    <cfRule type="containsText" dxfId="2538" priority="2607" operator="containsText" text="A1V5">
      <formula>NOT(ISERROR(SEARCH("A1V5",C34)))</formula>
    </cfRule>
    <cfRule type="containsText" dxfId="2537" priority="2608" operator="containsText" text="A3V3">
      <formula>NOT(ISERROR(SEARCH("A3V3",C34)))</formula>
    </cfRule>
    <cfRule type="containsText" dxfId="2536" priority="2609" operator="containsText" text="AGND">
      <formula>NOT(ISERROR(SEARCH("AGND",C34)))</formula>
    </cfRule>
  </conditionalFormatting>
  <conditionalFormatting sqref="C34:C35">
    <cfRule type="containsBlanks" dxfId="2535" priority="2610">
      <formula>LEN(TRIM(C34))=0</formula>
    </cfRule>
  </conditionalFormatting>
  <conditionalFormatting sqref="C33">
    <cfRule type="containsText" dxfId="2534" priority="2581" operator="containsText" text="GPIO">
      <formula>NOT(ISERROR(SEARCH("GPIO",C33)))</formula>
    </cfRule>
    <cfRule type="beginsWith" dxfId="2533" priority="2582" operator="beginsWith" text="PC">
      <formula>LEFT(C33,2)="PC"</formula>
    </cfRule>
    <cfRule type="beginsWith" dxfId="2532" priority="2583" operator="beginsWith" text="PB">
      <formula>LEFT(C33,2)="PB"</formula>
    </cfRule>
    <cfRule type="beginsWith" dxfId="2531" priority="2584" operator="beginsWith" text="PA">
      <formula>LEFT(C33,2)="PA"</formula>
    </cfRule>
    <cfRule type="containsText" dxfId="2530" priority="2585" operator="containsText" text="I2C">
      <formula>NOT(ISERROR(SEARCH("I2C",C33)))</formula>
    </cfRule>
    <cfRule type="containsText" dxfId="2529" priority="2586" operator="containsText" text="SPI">
      <formula>NOT(ISERROR(SEARCH("SPI",C33)))</formula>
    </cfRule>
    <cfRule type="containsText" dxfId="2528" priority="2587" operator="containsText" text="DXVY">
      <formula>NOT(ISERROR(SEARCH("DXVY",C33)))</formula>
    </cfRule>
    <cfRule type="containsText" dxfId="2527" priority="2588" operator="containsText" text="D1V5">
      <formula>NOT(ISERROR(SEARCH("D1V5",C33)))</formula>
    </cfRule>
    <cfRule type="containsText" dxfId="2526" priority="2589" operator="containsText" text="D3V3">
      <formula>NOT(ISERROR(SEARCH("D3V3",C33)))</formula>
    </cfRule>
    <cfRule type="containsText" dxfId="2525" priority="2590" operator="containsText" text="VSUP">
      <formula>NOT(ISERROR(SEARCH("VSUP",C33)))</formula>
    </cfRule>
    <cfRule type="containsText" dxfId="2524" priority="2591" operator="containsText" text="DGND">
      <formula>NOT(ISERROR(SEARCH("DGND",C33)))</formula>
    </cfRule>
    <cfRule type="containsText" dxfId="2523" priority="2592" operator="containsText" text="A1V5">
      <formula>NOT(ISERROR(SEARCH("A1V5",C33)))</formula>
    </cfRule>
    <cfRule type="containsText" dxfId="2522" priority="2593" operator="containsText" text="A3V3">
      <formula>NOT(ISERROR(SEARCH("A3V3",C33)))</formula>
    </cfRule>
    <cfRule type="containsText" dxfId="2521" priority="2594" operator="containsText" text="AGND">
      <formula>NOT(ISERROR(SEARCH("AGND",C33)))</formula>
    </cfRule>
  </conditionalFormatting>
  <conditionalFormatting sqref="C33">
    <cfRule type="containsBlanks" dxfId="2520" priority="2595">
      <formula>LEN(TRIM(C33))=0</formula>
    </cfRule>
  </conditionalFormatting>
  <conditionalFormatting sqref="C30:C32">
    <cfRule type="containsText" dxfId="2519" priority="2566" operator="containsText" text="GPIO">
      <formula>NOT(ISERROR(SEARCH("GPIO",C30)))</formula>
    </cfRule>
    <cfRule type="beginsWith" dxfId="2518" priority="2567" operator="beginsWith" text="PC">
      <formula>LEFT(C30,2)="PC"</formula>
    </cfRule>
    <cfRule type="beginsWith" dxfId="2517" priority="2568" operator="beginsWith" text="PB">
      <formula>LEFT(C30,2)="PB"</formula>
    </cfRule>
    <cfRule type="beginsWith" dxfId="2516" priority="2569" operator="beginsWith" text="PA">
      <formula>LEFT(C30,2)="PA"</formula>
    </cfRule>
    <cfRule type="containsText" dxfId="2515" priority="2570" operator="containsText" text="I2C">
      <formula>NOT(ISERROR(SEARCH("I2C",C30)))</formula>
    </cfRule>
    <cfRule type="containsText" dxfId="2514" priority="2571" operator="containsText" text="SPI">
      <formula>NOT(ISERROR(SEARCH("SPI",C30)))</formula>
    </cfRule>
    <cfRule type="containsText" dxfId="2513" priority="2572" operator="containsText" text="DXVY">
      <formula>NOT(ISERROR(SEARCH("DXVY",C30)))</formula>
    </cfRule>
    <cfRule type="containsText" dxfId="2512" priority="2573" operator="containsText" text="D1V5">
      <formula>NOT(ISERROR(SEARCH("D1V5",C30)))</formula>
    </cfRule>
    <cfRule type="containsText" dxfId="2511" priority="2574" operator="containsText" text="D3V3">
      <formula>NOT(ISERROR(SEARCH("D3V3",C30)))</formula>
    </cfRule>
    <cfRule type="containsText" dxfId="2510" priority="2575" operator="containsText" text="VSUP">
      <formula>NOT(ISERROR(SEARCH("VSUP",C30)))</formula>
    </cfRule>
    <cfRule type="containsText" dxfId="2509" priority="2576" operator="containsText" text="DGND">
      <formula>NOT(ISERROR(SEARCH("DGND",C30)))</formula>
    </cfRule>
    <cfRule type="containsText" dxfId="2508" priority="2577" operator="containsText" text="A1V5">
      <formula>NOT(ISERROR(SEARCH("A1V5",C30)))</formula>
    </cfRule>
    <cfRule type="containsText" dxfId="2507" priority="2578" operator="containsText" text="A3V3">
      <formula>NOT(ISERROR(SEARCH("A3V3",C30)))</formula>
    </cfRule>
    <cfRule type="containsText" dxfId="2506" priority="2579" operator="containsText" text="AGND">
      <formula>NOT(ISERROR(SEARCH("AGND",C30)))</formula>
    </cfRule>
  </conditionalFormatting>
  <conditionalFormatting sqref="C30:C32">
    <cfRule type="containsBlanks" dxfId="2505" priority="2580">
      <formula>LEN(TRIM(C30))=0</formula>
    </cfRule>
  </conditionalFormatting>
  <conditionalFormatting sqref="C32">
    <cfRule type="containsText" dxfId="2504" priority="2551" operator="containsText" text="GPIO">
      <formula>NOT(ISERROR(SEARCH("GPIO",C32)))</formula>
    </cfRule>
    <cfRule type="beginsWith" dxfId="2503" priority="2552" operator="beginsWith" text="PC">
      <formula>LEFT(C32,2)="PC"</formula>
    </cfRule>
    <cfRule type="beginsWith" dxfId="2502" priority="2553" operator="beginsWith" text="PB">
      <formula>LEFT(C32,2)="PB"</formula>
    </cfRule>
    <cfRule type="beginsWith" dxfId="2501" priority="2554" operator="beginsWith" text="PA">
      <formula>LEFT(C32,2)="PA"</formula>
    </cfRule>
    <cfRule type="containsText" dxfId="2500" priority="2555" operator="containsText" text="I2C">
      <formula>NOT(ISERROR(SEARCH("I2C",C32)))</formula>
    </cfRule>
    <cfRule type="containsText" dxfId="2499" priority="2556" operator="containsText" text="SPI">
      <formula>NOT(ISERROR(SEARCH("SPI",C32)))</formula>
    </cfRule>
    <cfRule type="containsText" dxfId="2498" priority="2557" operator="containsText" text="DXVY">
      <formula>NOT(ISERROR(SEARCH("DXVY",C32)))</formula>
    </cfRule>
    <cfRule type="containsText" dxfId="2497" priority="2558" operator="containsText" text="D1V5">
      <formula>NOT(ISERROR(SEARCH("D1V5",C32)))</formula>
    </cfRule>
    <cfRule type="containsText" dxfId="2496" priority="2559" operator="containsText" text="D3V3">
      <formula>NOT(ISERROR(SEARCH("D3V3",C32)))</formula>
    </cfRule>
    <cfRule type="containsText" dxfId="2495" priority="2560" operator="containsText" text="VSUP">
      <formula>NOT(ISERROR(SEARCH("VSUP",C32)))</formula>
    </cfRule>
    <cfRule type="containsText" dxfId="2494" priority="2561" operator="containsText" text="DGND">
      <formula>NOT(ISERROR(SEARCH("DGND",C32)))</formula>
    </cfRule>
    <cfRule type="containsText" dxfId="2493" priority="2562" operator="containsText" text="A1V5">
      <formula>NOT(ISERROR(SEARCH("A1V5",C32)))</formula>
    </cfRule>
    <cfRule type="containsText" dxfId="2492" priority="2563" operator="containsText" text="A3V3">
      <formula>NOT(ISERROR(SEARCH("A3V3",C32)))</formula>
    </cfRule>
    <cfRule type="containsText" dxfId="2491" priority="2564" operator="containsText" text="AGND">
      <formula>NOT(ISERROR(SEARCH("AGND",C32)))</formula>
    </cfRule>
  </conditionalFormatting>
  <conditionalFormatting sqref="C32">
    <cfRule type="containsBlanks" dxfId="2490" priority="2565">
      <formula>LEN(TRIM(C32))=0</formula>
    </cfRule>
  </conditionalFormatting>
  <conditionalFormatting sqref="C30">
    <cfRule type="containsText" dxfId="2489" priority="2536" operator="containsText" text="GPIO">
      <formula>NOT(ISERROR(SEARCH("GPIO",C30)))</formula>
    </cfRule>
    <cfRule type="beginsWith" dxfId="2488" priority="2537" operator="beginsWith" text="PC">
      <formula>LEFT(C30,2)="PC"</formula>
    </cfRule>
    <cfRule type="beginsWith" dxfId="2487" priority="2538" operator="beginsWith" text="PB">
      <formula>LEFT(C30,2)="PB"</formula>
    </cfRule>
    <cfRule type="beginsWith" dxfId="2486" priority="2539" operator="beginsWith" text="PA">
      <formula>LEFT(C30,2)="PA"</formula>
    </cfRule>
    <cfRule type="containsText" dxfId="2485" priority="2540" operator="containsText" text="I2C">
      <formula>NOT(ISERROR(SEARCH("I2C",C30)))</formula>
    </cfRule>
    <cfRule type="containsText" dxfId="2484" priority="2541" operator="containsText" text="SPI">
      <formula>NOT(ISERROR(SEARCH("SPI",C30)))</formula>
    </cfRule>
    <cfRule type="containsText" dxfId="2483" priority="2542" operator="containsText" text="DXVY">
      <formula>NOT(ISERROR(SEARCH("DXVY",C30)))</formula>
    </cfRule>
    <cfRule type="containsText" dxfId="2482" priority="2543" operator="containsText" text="D1V5">
      <formula>NOT(ISERROR(SEARCH("D1V5",C30)))</formula>
    </cfRule>
    <cfRule type="containsText" dxfId="2481" priority="2544" operator="containsText" text="D3V3">
      <formula>NOT(ISERROR(SEARCH("D3V3",C30)))</formula>
    </cfRule>
    <cfRule type="containsText" dxfId="2480" priority="2545" operator="containsText" text="VSUP">
      <formula>NOT(ISERROR(SEARCH("VSUP",C30)))</formula>
    </cfRule>
    <cfRule type="containsText" dxfId="2479" priority="2546" operator="containsText" text="DGND">
      <formula>NOT(ISERROR(SEARCH("DGND",C30)))</formula>
    </cfRule>
    <cfRule type="containsText" dxfId="2478" priority="2547" operator="containsText" text="A1V5">
      <formula>NOT(ISERROR(SEARCH("A1V5",C30)))</formula>
    </cfRule>
    <cfRule type="containsText" dxfId="2477" priority="2548" operator="containsText" text="A3V3">
      <formula>NOT(ISERROR(SEARCH("A3V3",C30)))</formula>
    </cfRule>
    <cfRule type="containsText" dxfId="2476" priority="2549" operator="containsText" text="AGND">
      <formula>NOT(ISERROR(SEARCH("AGND",C30)))</formula>
    </cfRule>
  </conditionalFormatting>
  <conditionalFormatting sqref="C30">
    <cfRule type="containsBlanks" dxfId="2475" priority="2550">
      <formula>LEN(TRIM(C30))=0</formula>
    </cfRule>
  </conditionalFormatting>
  <conditionalFormatting sqref="C27:C29">
    <cfRule type="containsText" dxfId="2474" priority="2521" operator="containsText" text="GPIO">
      <formula>NOT(ISERROR(SEARCH("GPIO",C27)))</formula>
    </cfRule>
    <cfRule type="beginsWith" dxfId="2473" priority="2522" operator="beginsWith" text="PC">
      <formula>LEFT(C27,2)="PC"</formula>
    </cfRule>
    <cfRule type="beginsWith" dxfId="2472" priority="2523" operator="beginsWith" text="PB">
      <formula>LEFT(C27,2)="PB"</formula>
    </cfRule>
    <cfRule type="beginsWith" dxfId="2471" priority="2524" operator="beginsWith" text="PA">
      <formula>LEFT(C27,2)="PA"</formula>
    </cfRule>
    <cfRule type="containsText" dxfId="2470" priority="2525" operator="containsText" text="I2C">
      <formula>NOT(ISERROR(SEARCH("I2C",C27)))</formula>
    </cfRule>
    <cfRule type="containsText" dxfId="2469" priority="2526" operator="containsText" text="SPI">
      <formula>NOT(ISERROR(SEARCH("SPI",C27)))</formula>
    </cfRule>
    <cfRule type="containsText" dxfId="2468" priority="2527" operator="containsText" text="DXVY">
      <formula>NOT(ISERROR(SEARCH("DXVY",C27)))</formula>
    </cfRule>
    <cfRule type="containsText" dxfId="2467" priority="2528" operator="containsText" text="D1V5">
      <formula>NOT(ISERROR(SEARCH("D1V5",C27)))</formula>
    </cfRule>
    <cfRule type="containsText" dxfId="2466" priority="2529" operator="containsText" text="D3V3">
      <formula>NOT(ISERROR(SEARCH("D3V3",C27)))</formula>
    </cfRule>
    <cfRule type="containsText" dxfId="2465" priority="2530" operator="containsText" text="VSUP">
      <formula>NOT(ISERROR(SEARCH("VSUP",C27)))</formula>
    </cfRule>
    <cfRule type="containsText" dxfId="2464" priority="2531" operator="containsText" text="DGND">
      <formula>NOT(ISERROR(SEARCH("DGND",C27)))</formula>
    </cfRule>
    <cfRule type="containsText" dxfId="2463" priority="2532" operator="containsText" text="A1V5">
      <formula>NOT(ISERROR(SEARCH("A1V5",C27)))</formula>
    </cfRule>
    <cfRule type="containsText" dxfId="2462" priority="2533" operator="containsText" text="A3V3">
      <formula>NOT(ISERROR(SEARCH("A3V3",C27)))</formula>
    </cfRule>
    <cfRule type="containsText" dxfId="2461" priority="2534" operator="containsText" text="AGND">
      <formula>NOT(ISERROR(SEARCH("AGND",C27)))</formula>
    </cfRule>
  </conditionalFormatting>
  <conditionalFormatting sqref="C27:C29">
    <cfRule type="containsBlanks" dxfId="2460" priority="2535">
      <formula>LEN(TRIM(C27))=0</formula>
    </cfRule>
  </conditionalFormatting>
  <conditionalFormatting sqref="C29">
    <cfRule type="containsText" dxfId="2459" priority="2506" operator="containsText" text="GPIO">
      <formula>NOT(ISERROR(SEARCH("GPIO",C29)))</formula>
    </cfRule>
    <cfRule type="beginsWith" dxfId="2458" priority="2507" operator="beginsWith" text="PC">
      <formula>LEFT(C29,2)="PC"</formula>
    </cfRule>
    <cfRule type="beginsWith" dxfId="2457" priority="2508" operator="beginsWith" text="PB">
      <formula>LEFT(C29,2)="PB"</formula>
    </cfRule>
    <cfRule type="beginsWith" dxfId="2456" priority="2509" operator="beginsWith" text="PA">
      <formula>LEFT(C29,2)="PA"</formula>
    </cfRule>
    <cfRule type="containsText" dxfId="2455" priority="2510" operator="containsText" text="I2C">
      <formula>NOT(ISERROR(SEARCH("I2C",C29)))</formula>
    </cfRule>
    <cfRule type="containsText" dxfId="2454" priority="2511" operator="containsText" text="SPI">
      <formula>NOT(ISERROR(SEARCH("SPI",C29)))</formula>
    </cfRule>
    <cfRule type="containsText" dxfId="2453" priority="2512" operator="containsText" text="DXVY">
      <formula>NOT(ISERROR(SEARCH("DXVY",C29)))</formula>
    </cfRule>
    <cfRule type="containsText" dxfId="2452" priority="2513" operator="containsText" text="D1V5">
      <formula>NOT(ISERROR(SEARCH("D1V5",C29)))</formula>
    </cfRule>
    <cfRule type="containsText" dxfId="2451" priority="2514" operator="containsText" text="D3V3">
      <formula>NOT(ISERROR(SEARCH("D3V3",C29)))</formula>
    </cfRule>
    <cfRule type="containsText" dxfId="2450" priority="2515" operator="containsText" text="VSUP">
      <formula>NOT(ISERROR(SEARCH("VSUP",C29)))</formula>
    </cfRule>
    <cfRule type="containsText" dxfId="2449" priority="2516" operator="containsText" text="DGND">
      <formula>NOT(ISERROR(SEARCH("DGND",C29)))</formula>
    </cfRule>
    <cfRule type="containsText" dxfId="2448" priority="2517" operator="containsText" text="A1V5">
      <formula>NOT(ISERROR(SEARCH("A1V5",C29)))</formula>
    </cfRule>
    <cfRule type="containsText" dxfId="2447" priority="2518" operator="containsText" text="A3V3">
      <formula>NOT(ISERROR(SEARCH("A3V3",C29)))</formula>
    </cfRule>
    <cfRule type="containsText" dxfId="2446" priority="2519" operator="containsText" text="AGND">
      <formula>NOT(ISERROR(SEARCH("AGND",C29)))</formula>
    </cfRule>
  </conditionalFormatting>
  <conditionalFormatting sqref="C29">
    <cfRule type="containsBlanks" dxfId="2445" priority="2520">
      <formula>LEN(TRIM(C29))=0</formula>
    </cfRule>
  </conditionalFormatting>
  <conditionalFormatting sqref="C27">
    <cfRule type="containsText" dxfId="2444" priority="2491" operator="containsText" text="GPIO">
      <formula>NOT(ISERROR(SEARCH("GPIO",C27)))</formula>
    </cfRule>
    <cfRule type="beginsWith" dxfId="2443" priority="2492" operator="beginsWith" text="PC">
      <formula>LEFT(C27,2)="PC"</formula>
    </cfRule>
    <cfRule type="beginsWith" dxfId="2442" priority="2493" operator="beginsWith" text="PB">
      <formula>LEFT(C27,2)="PB"</formula>
    </cfRule>
    <cfRule type="beginsWith" dxfId="2441" priority="2494" operator="beginsWith" text="PA">
      <formula>LEFT(C27,2)="PA"</formula>
    </cfRule>
    <cfRule type="containsText" dxfId="2440" priority="2495" operator="containsText" text="I2C">
      <formula>NOT(ISERROR(SEARCH("I2C",C27)))</formula>
    </cfRule>
    <cfRule type="containsText" dxfId="2439" priority="2496" operator="containsText" text="SPI">
      <formula>NOT(ISERROR(SEARCH("SPI",C27)))</formula>
    </cfRule>
    <cfRule type="containsText" dxfId="2438" priority="2497" operator="containsText" text="DXVY">
      <formula>NOT(ISERROR(SEARCH("DXVY",C27)))</formula>
    </cfRule>
    <cfRule type="containsText" dxfId="2437" priority="2498" operator="containsText" text="D1V5">
      <formula>NOT(ISERROR(SEARCH("D1V5",C27)))</formula>
    </cfRule>
    <cfRule type="containsText" dxfId="2436" priority="2499" operator="containsText" text="D3V3">
      <formula>NOT(ISERROR(SEARCH("D3V3",C27)))</formula>
    </cfRule>
    <cfRule type="containsText" dxfId="2435" priority="2500" operator="containsText" text="VSUP">
      <formula>NOT(ISERROR(SEARCH("VSUP",C27)))</formula>
    </cfRule>
    <cfRule type="containsText" dxfId="2434" priority="2501" operator="containsText" text="DGND">
      <formula>NOT(ISERROR(SEARCH("DGND",C27)))</formula>
    </cfRule>
    <cfRule type="containsText" dxfId="2433" priority="2502" operator="containsText" text="A1V5">
      <formula>NOT(ISERROR(SEARCH("A1V5",C27)))</formula>
    </cfRule>
    <cfRule type="containsText" dxfId="2432" priority="2503" operator="containsText" text="A3V3">
      <formula>NOT(ISERROR(SEARCH("A3V3",C27)))</formula>
    </cfRule>
    <cfRule type="containsText" dxfId="2431" priority="2504" operator="containsText" text="AGND">
      <formula>NOT(ISERROR(SEARCH("AGND",C27)))</formula>
    </cfRule>
  </conditionalFormatting>
  <conditionalFormatting sqref="C27">
    <cfRule type="containsBlanks" dxfId="2430" priority="2505">
      <formula>LEN(TRIM(C27))=0</formula>
    </cfRule>
  </conditionalFormatting>
  <conditionalFormatting sqref="C25:C26">
    <cfRule type="containsText" dxfId="2429" priority="2476" operator="containsText" text="GPIO">
      <formula>NOT(ISERROR(SEARCH("GPIO",C25)))</formula>
    </cfRule>
    <cfRule type="beginsWith" dxfId="2428" priority="2477" operator="beginsWith" text="PC">
      <formula>LEFT(C25,2)="PC"</formula>
    </cfRule>
    <cfRule type="beginsWith" dxfId="2427" priority="2478" operator="beginsWith" text="PB">
      <formula>LEFT(C25,2)="PB"</formula>
    </cfRule>
    <cfRule type="beginsWith" dxfId="2426" priority="2479" operator="beginsWith" text="PA">
      <formula>LEFT(C25,2)="PA"</formula>
    </cfRule>
    <cfRule type="containsText" dxfId="2425" priority="2480" operator="containsText" text="I2C">
      <formula>NOT(ISERROR(SEARCH("I2C",C25)))</formula>
    </cfRule>
    <cfRule type="containsText" dxfId="2424" priority="2481" operator="containsText" text="SPI">
      <formula>NOT(ISERROR(SEARCH("SPI",C25)))</formula>
    </cfRule>
    <cfRule type="containsText" dxfId="2423" priority="2482" operator="containsText" text="DXVY">
      <formula>NOT(ISERROR(SEARCH("DXVY",C25)))</formula>
    </cfRule>
    <cfRule type="containsText" dxfId="2422" priority="2483" operator="containsText" text="D1V5">
      <formula>NOT(ISERROR(SEARCH("D1V5",C25)))</formula>
    </cfRule>
    <cfRule type="containsText" dxfId="2421" priority="2484" operator="containsText" text="D3V3">
      <formula>NOT(ISERROR(SEARCH("D3V3",C25)))</formula>
    </cfRule>
    <cfRule type="containsText" dxfId="2420" priority="2485" operator="containsText" text="VSUP">
      <formula>NOT(ISERROR(SEARCH("VSUP",C25)))</formula>
    </cfRule>
    <cfRule type="containsText" dxfId="2419" priority="2486" operator="containsText" text="DGND">
      <formula>NOT(ISERROR(SEARCH("DGND",C25)))</formula>
    </cfRule>
    <cfRule type="containsText" dxfId="2418" priority="2487" operator="containsText" text="A1V5">
      <formula>NOT(ISERROR(SEARCH("A1V5",C25)))</formula>
    </cfRule>
    <cfRule type="containsText" dxfId="2417" priority="2488" operator="containsText" text="A3V3">
      <formula>NOT(ISERROR(SEARCH("A3V3",C25)))</formula>
    </cfRule>
    <cfRule type="containsText" dxfId="2416" priority="2489" operator="containsText" text="AGND">
      <formula>NOT(ISERROR(SEARCH("AGND",C25)))</formula>
    </cfRule>
  </conditionalFormatting>
  <conditionalFormatting sqref="C25:C26">
    <cfRule type="containsBlanks" dxfId="2415" priority="2490">
      <formula>LEN(TRIM(C25))=0</formula>
    </cfRule>
  </conditionalFormatting>
  <conditionalFormatting sqref="C26">
    <cfRule type="containsText" dxfId="2414" priority="2461" operator="containsText" text="GPIO">
      <formula>NOT(ISERROR(SEARCH("GPIO",C26)))</formula>
    </cfRule>
    <cfRule type="beginsWith" dxfId="2413" priority="2462" operator="beginsWith" text="PC">
      <formula>LEFT(C26,2)="PC"</formula>
    </cfRule>
    <cfRule type="beginsWith" dxfId="2412" priority="2463" operator="beginsWith" text="PB">
      <formula>LEFT(C26,2)="PB"</formula>
    </cfRule>
    <cfRule type="beginsWith" dxfId="2411" priority="2464" operator="beginsWith" text="PA">
      <formula>LEFT(C26,2)="PA"</formula>
    </cfRule>
    <cfRule type="containsText" dxfId="2410" priority="2465" operator="containsText" text="I2C">
      <formula>NOT(ISERROR(SEARCH("I2C",C26)))</formula>
    </cfRule>
    <cfRule type="containsText" dxfId="2409" priority="2466" operator="containsText" text="SPI">
      <formula>NOT(ISERROR(SEARCH("SPI",C26)))</formula>
    </cfRule>
    <cfRule type="containsText" dxfId="2408" priority="2467" operator="containsText" text="DXVY">
      <formula>NOT(ISERROR(SEARCH("DXVY",C26)))</formula>
    </cfRule>
    <cfRule type="containsText" dxfId="2407" priority="2468" operator="containsText" text="D1V5">
      <formula>NOT(ISERROR(SEARCH("D1V5",C26)))</formula>
    </cfRule>
    <cfRule type="containsText" dxfId="2406" priority="2469" operator="containsText" text="D3V3">
      <formula>NOT(ISERROR(SEARCH("D3V3",C26)))</formula>
    </cfRule>
    <cfRule type="containsText" dxfId="2405" priority="2470" operator="containsText" text="VSUP">
      <formula>NOT(ISERROR(SEARCH("VSUP",C26)))</formula>
    </cfRule>
    <cfRule type="containsText" dxfId="2404" priority="2471" operator="containsText" text="DGND">
      <formula>NOT(ISERROR(SEARCH("DGND",C26)))</formula>
    </cfRule>
    <cfRule type="containsText" dxfId="2403" priority="2472" operator="containsText" text="A1V5">
      <formula>NOT(ISERROR(SEARCH("A1V5",C26)))</formula>
    </cfRule>
    <cfRule type="containsText" dxfId="2402" priority="2473" operator="containsText" text="A3V3">
      <formula>NOT(ISERROR(SEARCH("A3V3",C26)))</formula>
    </cfRule>
    <cfRule type="containsText" dxfId="2401" priority="2474" operator="containsText" text="AGND">
      <formula>NOT(ISERROR(SEARCH("AGND",C26)))</formula>
    </cfRule>
  </conditionalFormatting>
  <conditionalFormatting sqref="C26">
    <cfRule type="containsBlanks" dxfId="2400" priority="2475">
      <formula>LEN(TRIM(C26))=0</formula>
    </cfRule>
  </conditionalFormatting>
  <conditionalFormatting sqref="F33">
    <cfRule type="containsText" dxfId="2399" priority="2446" operator="containsText" text="GPIO">
      <formula>NOT(ISERROR(SEARCH("GPIO",F33)))</formula>
    </cfRule>
    <cfRule type="beginsWith" dxfId="2398" priority="2447" operator="beginsWith" text="PC">
      <formula>LEFT(F33,2)="PC"</formula>
    </cfRule>
    <cfRule type="beginsWith" dxfId="2397" priority="2448" operator="beginsWith" text="PB">
      <formula>LEFT(F33,2)="PB"</formula>
    </cfRule>
    <cfRule type="beginsWith" dxfId="2396" priority="2449" operator="beginsWith" text="PA">
      <formula>LEFT(F33,2)="PA"</formula>
    </cfRule>
    <cfRule type="containsText" dxfId="2395" priority="2450" operator="containsText" text="I2C">
      <formula>NOT(ISERROR(SEARCH("I2C",F33)))</formula>
    </cfRule>
    <cfRule type="containsText" dxfId="2394" priority="2451" operator="containsText" text="SPI">
      <formula>NOT(ISERROR(SEARCH("SPI",F33)))</formula>
    </cfRule>
    <cfRule type="containsText" dxfId="2393" priority="2452" operator="containsText" text="DXVY">
      <formula>NOT(ISERROR(SEARCH("DXVY",F33)))</formula>
    </cfRule>
    <cfRule type="containsText" dxfId="2392" priority="2453" operator="containsText" text="D1V5">
      <formula>NOT(ISERROR(SEARCH("D1V5",F33)))</formula>
    </cfRule>
    <cfRule type="containsText" dxfId="2391" priority="2454" operator="containsText" text="D3V3">
      <formula>NOT(ISERROR(SEARCH("D3V3",F33)))</formula>
    </cfRule>
    <cfRule type="containsText" dxfId="2390" priority="2455" operator="containsText" text="VSUP">
      <formula>NOT(ISERROR(SEARCH("VSUP",F33)))</formula>
    </cfRule>
    <cfRule type="containsText" dxfId="2389" priority="2456" operator="containsText" text="DGND">
      <formula>NOT(ISERROR(SEARCH("DGND",F33)))</formula>
    </cfRule>
    <cfRule type="containsText" dxfId="2388" priority="2457" operator="containsText" text="A1V5">
      <formula>NOT(ISERROR(SEARCH("A1V5",F33)))</formula>
    </cfRule>
    <cfRule type="containsText" dxfId="2387" priority="2458" operator="containsText" text="A3V3">
      <formula>NOT(ISERROR(SEARCH("A3V3",F33)))</formula>
    </cfRule>
    <cfRule type="containsText" dxfId="2386" priority="2459" operator="containsText" text="AGND">
      <formula>NOT(ISERROR(SEARCH("AGND",F33)))</formula>
    </cfRule>
  </conditionalFormatting>
  <conditionalFormatting sqref="F33">
    <cfRule type="containsBlanks" dxfId="2385" priority="2460">
      <formula>LEN(TRIM(F33))=0</formula>
    </cfRule>
  </conditionalFormatting>
  <conditionalFormatting sqref="F37">
    <cfRule type="containsText" dxfId="2384" priority="2431" operator="containsText" text="GPIO">
      <formula>NOT(ISERROR(SEARCH("GPIO",F37)))</formula>
    </cfRule>
    <cfRule type="beginsWith" dxfId="2383" priority="2432" operator="beginsWith" text="PC">
      <formula>LEFT(F37,2)="PC"</formula>
    </cfRule>
    <cfRule type="beginsWith" dxfId="2382" priority="2433" operator="beginsWith" text="PB">
      <formula>LEFT(F37,2)="PB"</formula>
    </cfRule>
    <cfRule type="beginsWith" dxfId="2381" priority="2434" operator="beginsWith" text="PA">
      <formula>LEFT(F37,2)="PA"</formula>
    </cfRule>
    <cfRule type="containsText" dxfId="2380" priority="2435" operator="containsText" text="I2C">
      <formula>NOT(ISERROR(SEARCH("I2C",F37)))</formula>
    </cfRule>
    <cfRule type="containsText" dxfId="2379" priority="2436" operator="containsText" text="SPI">
      <formula>NOT(ISERROR(SEARCH("SPI",F37)))</formula>
    </cfRule>
    <cfRule type="containsText" dxfId="2378" priority="2437" operator="containsText" text="DXVY">
      <formula>NOT(ISERROR(SEARCH("DXVY",F37)))</formula>
    </cfRule>
    <cfRule type="containsText" dxfId="2377" priority="2438" operator="containsText" text="D1V5">
      <formula>NOT(ISERROR(SEARCH("D1V5",F37)))</formula>
    </cfRule>
    <cfRule type="containsText" dxfId="2376" priority="2439" operator="containsText" text="D3V3">
      <formula>NOT(ISERROR(SEARCH("D3V3",F37)))</formula>
    </cfRule>
    <cfRule type="containsText" dxfId="2375" priority="2440" operator="containsText" text="VSUP">
      <formula>NOT(ISERROR(SEARCH("VSUP",F37)))</formula>
    </cfRule>
    <cfRule type="containsText" dxfId="2374" priority="2441" operator="containsText" text="DGND">
      <formula>NOT(ISERROR(SEARCH("DGND",F37)))</formula>
    </cfRule>
    <cfRule type="containsText" dxfId="2373" priority="2442" operator="containsText" text="A1V5">
      <formula>NOT(ISERROR(SEARCH("A1V5",F37)))</formula>
    </cfRule>
    <cfRule type="containsText" dxfId="2372" priority="2443" operator="containsText" text="A3V3">
      <formula>NOT(ISERROR(SEARCH("A3V3",F37)))</formula>
    </cfRule>
    <cfRule type="containsText" dxfId="2371" priority="2444" operator="containsText" text="AGND">
      <formula>NOT(ISERROR(SEARCH("AGND",F37)))</formula>
    </cfRule>
  </conditionalFormatting>
  <conditionalFormatting sqref="F37">
    <cfRule type="containsBlanks" dxfId="2370" priority="2445">
      <formula>LEN(TRIM(F37))=0</formula>
    </cfRule>
  </conditionalFormatting>
  <conditionalFormatting sqref="F39">
    <cfRule type="containsText" dxfId="2369" priority="2416" operator="containsText" text="GPIO">
      <formula>NOT(ISERROR(SEARCH("GPIO",F39)))</formula>
    </cfRule>
    <cfRule type="beginsWith" dxfId="2368" priority="2417" operator="beginsWith" text="PC">
      <formula>LEFT(F39,2)="PC"</formula>
    </cfRule>
    <cfRule type="beginsWith" dxfId="2367" priority="2418" operator="beginsWith" text="PB">
      <formula>LEFT(F39,2)="PB"</formula>
    </cfRule>
    <cfRule type="beginsWith" dxfId="2366" priority="2419" operator="beginsWith" text="PA">
      <formula>LEFT(F39,2)="PA"</formula>
    </cfRule>
    <cfRule type="containsText" dxfId="2365" priority="2420" operator="containsText" text="I2C">
      <formula>NOT(ISERROR(SEARCH("I2C",F39)))</formula>
    </cfRule>
    <cfRule type="containsText" dxfId="2364" priority="2421" operator="containsText" text="SPI">
      <formula>NOT(ISERROR(SEARCH("SPI",F39)))</formula>
    </cfRule>
    <cfRule type="containsText" dxfId="2363" priority="2422" operator="containsText" text="DXVY">
      <formula>NOT(ISERROR(SEARCH("DXVY",F39)))</formula>
    </cfRule>
    <cfRule type="containsText" dxfId="2362" priority="2423" operator="containsText" text="D1V5">
      <formula>NOT(ISERROR(SEARCH("D1V5",F39)))</formula>
    </cfRule>
    <cfRule type="containsText" dxfId="2361" priority="2424" operator="containsText" text="D3V3">
      <formula>NOT(ISERROR(SEARCH("D3V3",F39)))</formula>
    </cfRule>
    <cfRule type="containsText" dxfId="2360" priority="2425" operator="containsText" text="VSUP">
      <formula>NOT(ISERROR(SEARCH("VSUP",F39)))</formula>
    </cfRule>
    <cfRule type="containsText" dxfId="2359" priority="2426" operator="containsText" text="DGND">
      <formula>NOT(ISERROR(SEARCH("DGND",F39)))</formula>
    </cfRule>
    <cfRule type="containsText" dxfId="2358" priority="2427" operator="containsText" text="A1V5">
      <formula>NOT(ISERROR(SEARCH("A1V5",F39)))</formula>
    </cfRule>
    <cfRule type="containsText" dxfId="2357" priority="2428" operator="containsText" text="A3V3">
      <formula>NOT(ISERROR(SEARCH("A3V3",F39)))</formula>
    </cfRule>
    <cfRule type="containsText" dxfId="2356" priority="2429" operator="containsText" text="AGND">
      <formula>NOT(ISERROR(SEARCH("AGND",F39)))</formula>
    </cfRule>
  </conditionalFormatting>
  <conditionalFormatting sqref="F39">
    <cfRule type="containsBlanks" dxfId="2355" priority="2430">
      <formula>LEN(TRIM(F39))=0</formula>
    </cfRule>
  </conditionalFormatting>
  <conditionalFormatting sqref="F38">
    <cfRule type="containsText" dxfId="2354" priority="2401" operator="containsText" text="GPIO">
      <formula>NOT(ISERROR(SEARCH("GPIO",F38)))</formula>
    </cfRule>
    <cfRule type="beginsWith" dxfId="2353" priority="2402" operator="beginsWith" text="PC">
      <formula>LEFT(F38,2)="PC"</formula>
    </cfRule>
    <cfRule type="beginsWith" dxfId="2352" priority="2403" operator="beginsWith" text="PB">
      <formula>LEFT(F38,2)="PB"</formula>
    </cfRule>
    <cfRule type="beginsWith" dxfId="2351" priority="2404" operator="beginsWith" text="PA">
      <formula>LEFT(F38,2)="PA"</formula>
    </cfRule>
    <cfRule type="containsText" dxfId="2350" priority="2405" operator="containsText" text="I2C">
      <formula>NOT(ISERROR(SEARCH("I2C",F38)))</formula>
    </cfRule>
    <cfRule type="containsText" dxfId="2349" priority="2406" operator="containsText" text="SPI">
      <formula>NOT(ISERROR(SEARCH("SPI",F38)))</formula>
    </cfRule>
    <cfRule type="containsText" dxfId="2348" priority="2407" operator="containsText" text="DXVY">
      <formula>NOT(ISERROR(SEARCH("DXVY",F38)))</formula>
    </cfRule>
    <cfRule type="containsText" dxfId="2347" priority="2408" operator="containsText" text="D1V5">
      <formula>NOT(ISERROR(SEARCH("D1V5",F38)))</formula>
    </cfRule>
    <cfRule type="containsText" dxfId="2346" priority="2409" operator="containsText" text="D3V3">
      <formula>NOT(ISERROR(SEARCH("D3V3",F38)))</formula>
    </cfRule>
    <cfRule type="containsText" dxfId="2345" priority="2410" operator="containsText" text="VSUP">
      <formula>NOT(ISERROR(SEARCH("VSUP",F38)))</formula>
    </cfRule>
    <cfRule type="containsText" dxfId="2344" priority="2411" operator="containsText" text="DGND">
      <formula>NOT(ISERROR(SEARCH("DGND",F38)))</formula>
    </cfRule>
    <cfRule type="containsText" dxfId="2343" priority="2412" operator="containsText" text="A1V5">
      <formula>NOT(ISERROR(SEARCH("A1V5",F38)))</formula>
    </cfRule>
    <cfRule type="containsText" dxfId="2342" priority="2413" operator="containsText" text="A3V3">
      <formula>NOT(ISERROR(SEARCH("A3V3",F38)))</formula>
    </cfRule>
    <cfRule type="containsText" dxfId="2341" priority="2414" operator="containsText" text="AGND">
      <formula>NOT(ISERROR(SEARCH("AGND",F38)))</formula>
    </cfRule>
  </conditionalFormatting>
  <conditionalFormatting sqref="F38">
    <cfRule type="containsBlanks" dxfId="2340" priority="2415">
      <formula>LEN(TRIM(F38))=0</formula>
    </cfRule>
  </conditionalFormatting>
  <conditionalFormatting sqref="F36">
    <cfRule type="containsText" dxfId="2339" priority="2386" operator="containsText" text="GPIO">
      <formula>NOT(ISERROR(SEARCH("GPIO",F36)))</formula>
    </cfRule>
    <cfRule type="beginsWith" dxfId="2338" priority="2387" operator="beginsWith" text="PC">
      <formula>LEFT(F36,2)="PC"</formula>
    </cfRule>
    <cfRule type="beginsWith" dxfId="2337" priority="2388" operator="beginsWith" text="PB">
      <formula>LEFT(F36,2)="PB"</formula>
    </cfRule>
    <cfRule type="beginsWith" dxfId="2336" priority="2389" operator="beginsWith" text="PA">
      <formula>LEFT(F36,2)="PA"</formula>
    </cfRule>
    <cfRule type="containsText" dxfId="2335" priority="2390" operator="containsText" text="I2C">
      <formula>NOT(ISERROR(SEARCH("I2C",F36)))</formula>
    </cfRule>
    <cfRule type="containsText" dxfId="2334" priority="2391" operator="containsText" text="SPI">
      <formula>NOT(ISERROR(SEARCH("SPI",F36)))</formula>
    </cfRule>
    <cfRule type="containsText" dxfId="2333" priority="2392" operator="containsText" text="DXVY">
      <formula>NOT(ISERROR(SEARCH("DXVY",F36)))</formula>
    </cfRule>
    <cfRule type="containsText" dxfId="2332" priority="2393" operator="containsText" text="D1V5">
      <formula>NOT(ISERROR(SEARCH("D1V5",F36)))</formula>
    </cfRule>
    <cfRule type="containsText" dxfId="2331" priority="2394" operator="containsText" text="D3V3">
      <formula>NOT(ISERROR(SEARCH("D3V3",F36)))</formula>
    </cfRule>
    <cfRule type="containsText" dxfId="2330" priority="2395" operator="containsText" text="VSUP">
      <formula>NOT(ISERROR(SEARCH("VSUP",F36)))</formula>
    </cfRule>
    <cfRule type="containsText" dxfId="2329" priority="2396" operator="containsText" text="DGND">
      <formula>NOT(ISERROR(SEARCH("DGND",F36)))</formula>
    </cfRule>
    <cfRule type="containsText" dxfId="2328" priority="2397" operator="containsText" text="A1V5">
      <formula>NOT(ISERROR(SEARCH("A1V5",F36)))</formula>
    </cfRule>
    <cfRule type="containsText" dxfId="2327" priority="2398" operator="containsText" text="A3V3">
      <formula>NOT(ISERROR(SEARCH("A3V3",F36)))</formula>
    </cfRule>
    <cfRule type="containsText" dxfId="2326" priority="2399" operator="containsText" text="AGND">
      <formula>NOT(ISERROR(SEARCH("AGND",F36)))</formula>
    </cfRule>
  </conditionalFormatting>
  <conditionalFormatting sqref="F36">
    <cfRule type="containsBlanks" dxfId="2325" priority="2400">
      <formula>LEN(TRIM(F36))=0</formula>
    </cfRule>
  </conditionalFormatting>
  <conditionalFormatting sqref="F35">
    <cfRule type="containsText" dxfId="2324" priority="2371" operator="containsText" text="GPIO">
      <formula>NOT(ISERROR(SEARCH("GPIO",F35)))</formula>
    </cfRule>
    <cfRule type="beginsWith" dxfId="2323" priority="2372" operator="beginsWith" text="PC">
      <formula>LEFT(F35,2)="PC"</formula>
    </cfRule>
    <cfRule type="beginsWith" dxfId="2322" priority="2373" operator="beginsWith" text="PB">
      <formula>LEFT(F35,2)="PB"</formula>
    </cfRule>
    <cfRule type="beginsWith" dxfId="2321" priority="2374" operator="beginsWith" text="PA">
      <formula>LEFT(F35,2)="PA"</formula>
    </cfRule>
    <cfRule type="containsText" dxfId="2320" priority="2375" operator="containsText" text="I2C">
      <formula>NOT(ISERROR(SEARCH("I2C",F35)))</formula>
    </cfRule>
    <cfRule type="containsText" dxfId="2319" priority="2376" operator="containsText" text="SPI">
      <formula>NOT(ISERROR(SEARCH("SPI",F35)))</formula>
    </cfRule>
    <cfRule type="containsText" dxfId="2318" priority="2377" operator="containsText" text="DXVY">
      <formula>NOT(ISERROR(SEARCH("DXVY",F35)))</formula>
    </cfRule>
    <cfRule type="containsText" dxfId="2317" priority="2378" operator="containsText" text="D1V5">
      <formula>NOT(ISERROR(SEARCH("D1V5",F35)))</formula>
    </cfRule>
    <cfRule type="containsText" dxfId="2316" priority="2379" operator="containsText" text="D3V3">
      <formula>NOT(ISERROR(SEARCH("D3V3",F35)))</formula>
    </cfRule>
    <cfRule type="containsText" dxfId="2315" priority="2380" operator="containsText" text="VSUP">
      <formula>NOT(ISERROR(SEARCH("VSUP",F35)))</formula>
    </cfRule>
    <cfRule type="containsText" dxfId="2314" priority="2381" operator="containsText" text="DGND">
      <formula>NOT(ISERROR(SEARCH("DGND",F35)))</formula>
    </cfRule>
    <cfRule type="containsText" dxfId="2313" priority="2382" operator="containsText" text="A1V5">
      <formula>NOT(ISERROR(SEARCH("A1V5",F35)))</formula>
    </cfRule>
    <cfRule type="containsText" dxfId="2312" priority="2383" operator="containsText" text="A3V3">
      <formula>NOT(ISERROR(SEARCH("A3V3",F35)))</formula>
    </cfRule>
    <cfRule type="containsText" dxfId="2311" priority="2384" operator="containsText" text="AGND">
      <formula>NOT(ISERROR(SEARCH("AGND",F35)))</formula>
    </cfRule>
  </conditionalFormatting>
  <conditionalFormatting sqref="F35">
    <cfRule type="containsBlanks" dxfId="2310" priority="2385">
      <formula>LEN(TRIM(F35))=0</formula>
    </cfRule>
  </conditionalFormatting>
  <conditionalFormatting sqref="F34">
    <cfRule type="containsText" dxfId="2309" priority="2356" operator="containsText" text="GPIO">
      <formula>NOT(ISERROR(SEARCH("GPIO",F34)))</formula>
    </cfRule>
    <cfRule type="beginsWith" dxfId="2308" priority="2357" operator="beginsWith" text="PC">
      <formula>LEFT(F34,2)="PC"</formula>
    </cfRule>
    <cfRule type="beginsWith" dxfId="2307" priority="2358" operator="beginsWith" text="PB">
      <formula>LEFT(F34,2)="PB"</formula>
    </cfRule>
    <cfRule type="beginsWith" dxfId="2306" priority="2359" operator="beginsWith" text="PA">
      <formula>LEFT(F34,2)="PA"</formula>
    </cfRule>
    <cfRule type="containsText" dxfId="2305" priority="2360" operator="containsText" text="I2C">
      <formula>NOT(ISERROR(SEARCH("I2C",F34)))</formula>
    </cfRule>
    <cfRule type="containsText" dxfId="2304" priority="2361" operator="containsText" text="SPI">
      <formula>NOT(ISERROR(SEARCH("SPI",F34)))</formula>
    </cfRule>
    <cfRule type="containsText" dxfId="2303" priority="2362" operator="containsText" text="DXVY">
      <formula>NOT(ISERROR(SEARCH("DXVY",F34)))</formula>
    </cfRule>
    <cfRule type="containsText" dxfId="2302" priority="2363" operator="containsText" text="D1V5">
      <formula>NOT(ISERROR(SEARCH("D1V5",F34)))</formula>
    </cfRule>
    <cfRule type="containsText" dxfId="2301" priority="2364" operator="containsText" text="D3V3">
      <formula>NOT(ISERROR(SEARCH("D3V3",F34)))</formula>
    </cfRule>
    <cfRule type="containsText" dxfId="2300" priority="2365" operator="containsText" text="VSUP">
      <formula>NOT(ISERROR(SEARCH("VSUP",F34)))</formula>
    </cfRule>
    <cfRule type="containsText" dxfId="2299" priority="2366" operator="containsText" text="DGND">
      <formula>NOT(ISERROR(SEARCH("DGND",F34)))</formula>
    </cfRule>
    <cfRule type="containsText" dxfId="2298" priority="2367" operator="containsText" text="A1V5">
      <formula>NOT(ISERROR(SEARCH("A1V5",F34)))</formula>
    </cfRule>
    <cfRule type="containsText" dxfId="2297" priority="2368" operator="containsText" text="A3V3">
      <formula>NOT(ISERROR(SEARCH("A3V3",F34)))</formula>
    </cfRule>
    <cfRule type="containsText" dxfId="2296" priority="2369" operator="containsText" text="AGND">
      <formula>NOT(ISERROR(SEARCH("AGND",F34)))</formula>
    </cfRule>
  </conditionalFormatting>
  <conditionalFormatting sqref="F34">
    <cfRule type="containsBlanks" dxfId="2295" priority="2370">
      <formula>LEN(TRIM(F34))=0</formula>
    </cfRule>
  </conditionalFormatting>
  <conditionalFormatting sqref="F33">
    <cfRule type="containsText" dxfId="2294" priority="2341" operator="containsText" text="GPIO">
      <formula>NOT(ISERROR(SEARCH("GPIO",F33)))</formula>
    </cfRule>
    <cfRule type="beginsWith" dxfId="2293" priority="2342" operator="beginsWith" text="PC">
      <formula>LEFT(F33,2)="PC"</formula>
    </cfRule>
    <cfRule type="beginsWith" dxfId="2292" priority="2343" operator="beginsWith" text="PB">
      <formula>LEFT(F33,2)="PB"</formula>
    </cfRule>
    <cfRule type="beginsWith" dxfId="2291" priority="2344" operator="beginsWith" text="PA">
      <formula>LEFT(F33,2)="PA"</formula>
    </cfRule>
    <cfRule type="containsText" dxfId="2290" priority="2345" operator="containsText" text="I2C">
      <formula>NOT(ISERROR(SEARCH("I2C",F33)))</formula>
    </cfRule>
    <cfRule type="containsText" dxfId="2289" priority="2346" operator="containsText" text="SPI">
      <formula>NOT(ISERROR(SEARCH("SPI",F33)))</formula>
    </cfRule>
    <cfRule type="containsText" dxfId="2288" priority="2347" operator="containsText" text="DXVY">
      <formula>NOT(ISERROR(SEARCH("DXVY",F33)))</formula>
    </cfRule>
    <cfRule type="containsText" dxfId="2287" priority="2348" operator="containsText" text="D1V5">
      <formula>NOT(ISERROR(SEARCH("D1V5",F33)))</formula>
    </cfRule>
    <cfRule type="containsText" dxfId="2286" priority="2349" operator="containsText" text="D3V3">
      <formula>NOT(ISERROR(SEARCH("D3V3",F33)))</formula>
    </cfRule>
    <cfRule type="containsText" dxfId="2285" priority="2350" operator="containsText" text="VSUP">
      <formula>NOT(ISERROR(SEARCH("VSUP",F33)))</formula>
    </cfRule>
    <cfRule type="containsText" dxfId="2284" priority="2351" operator="containsText" text="DGND">
      <formula>NOT(ISERROR(SEARCH("DGND",F33)))</formula>
    </cfRule>
    <cfRule type="containsText" dxfId="2283" priority="2352" operator="containsText" text="A1V5">
      <formula>NOT(ISERROR(SEARCH("A1V5",F33)))</formula>
    </cfRule>
    <cfRule type="containsText" dxfId="2282" priority="2353" operator="containsText" text="A3V3">
      <formula>NOT(ISERROR(SEARCH("A3V3",F33)))</formula>
    </cfRule>
    <cfRule type="containsText" dxfId="2281" priority="2354" operator="containsText" text="AGND">
      <formula>NOT(ISERROR(SEARCH("AGND",F33)))</formula>
    </cfRule>
  </conditionalFormatting>
  <conditionalFormatting sqref="F33">
    <cfRule type="containsBlanks" dxfId="2280" priority="2355">
      <formula>LEN(TRIM(F33))=0</formula>
    </cfRule>
  </conditionalFormatting>
  <conditionalFormatting sqref="F38">
    <cfRule type="containsText" dxfId="2279" priority="2326" operator="containsText" text="GPIO">
      <formula>NOT(ISERROR(SEARCH("GPIO",F38)))</formula>
    </cfRule>
    <cfRule type="beginsWith" dxfId="2278" priority="2327" operator="beginsWith" text="PC">
      <formula>LEFT(F38,2)="PC"</formula>
    </cfRule>
    <cfRule type="beginsWith" dxfId="2277" priority="2328" operator="beginsWith" text="PB">
      <formula>LEFT(F38,2)="PB"</formula>
    </cfRule>
    <cfRule type="beginsWith" dxfId="2276" priority="2329" operator="beginsWith" text="PA">
      <formula>LEFT(F38,2)="PA"</formula>
    </cfRule>
    <cfRule type="containsText" dxfId="2275" priority="2330" operator="containsText" text="I2C">
      <formula>NOT(ISERROR(SEARCH("I2C",F38)))</formula>
    </cfRule>
    <cfRule type="containsText" dxfId="2274" priority="2331" operator="containsText" text="SPI">
      <formula>NOT(ISERROR(SEARCH("SPI",F38)))</formula>
    </cfRule>
    <cfRule type="containsText" dxfId="2273" priority="2332" operator="containsText" text="DXVY">
      <formula>NOT(ISERROR(SEARCH("DXVY",F38)))</formula>
    </cfRule>
    <cfRule type="containsText" dxfId="2272" priority="2333" operator="containsText" text="D1V5">
      <formula>NOT(ISERROR(SEARCH("D1V5",F38)))</formula>
    </cfRule>
    <cfRule type="containsText" dxfId="2271" priority="2334" operator="containsText" text="D3V3">
      <formula>NOT(ISERROR(SEARCH("D3V3",F38)))</formula>
    </cfRule>
    <cfRule type="containsText" dxfId="2270" priority="2335" operator="containsText" text="VSUP">
      <formula>NOT(ISERROR(SEARCH("VSUP",F38)))</formula>
    </cfRule>
    <cfRule type="containsText" dxfId="2269" priority="2336" operator="containsText" text="DGND">
      <formula>NOT(ISERROR(SEARCH("DGND",F38)))</formula>
    </cfRule>
    <cfRule type="containsText" dxfId="2268" priority="2337" operator="containsText" text="A1V5">
      <formula>NOT(ISERROR(SEARCH("A1V5",F38)))</formula>
    </cfRule>
    <cfRule type="containsText" dxfId="2267" priority="2338" operator="containsText" text="A3V3">
      <formula>NOT(ISERROR(SEARCH("A3V3",F38)))</formula>
    </cfRule>
    <cfRule type="containsText" dxfId="2266" priority="2339" operator="containsText" text="AGND">
      <formula>NOT(ISERROR(SEARCH("AGND",F38)))</formula>
    </cfRule>
  </conditionalFormatting>
  <conditionalFormatting sqref="F38">
    <cfRule type="containsBlanks" dxfId="2265" priority="2340">
      <formula>LEN(TRIM(F38))=0</formula>
    </cfRule>
  </conditionalFormatting>
  <conditionalFormatting sqref="F37">
    <cfRule type="containsText" dxfId="2264" priority="2311" operator="containsText" text="GPIO">
      <formula>NOT(ISERROR(SEARCH("GPIO",F37)))</formula>
    </cfRule>
    <cfRule type="beginsWith" dxfId="2263" priority="2312" operator="beginsWith" text="PC">
      <formula>LEFT(F37,2)="PC"</formula>
    </cfRule>
    <cfRule type="beginsWith" dxfId="2262" priority="2313" operator="beginsWith" text="PB">
      <formula>LEFT(F37,2)="PB"</formula>
    </cfRule>
    <cfRule type="beginsWith" dxfId="2261" priority="2314" operator="beginsWith" text="PA">
      <formula>LEFT(F37,2)="PA"</formula>
    </cfRule>
    <cfRule type="containsText" dxfId="2260" priority="2315" operator="containsText" text="I2C">
      <formula>NOT(ISERROR(SEARCH("I2C",F37)))</formula>
    </cfRule>
    <cfRule type="containsText" dxfId="2259" priority="2316" operator="containsText" text="SPI">
      <formula>NOT(ISERROR(SEARCH("SPI",F37)))</formula>
    </cfRule>
    <cfRule type="containsText" dxfId="2258" priority="2317" operator="containsText" text="DXVY">
      <formula>NOT(ISERROR(SEARCH("DXVY",F37)))</formula>
    </cfRule>
    <cfRule type="containsText" dxfId="2257" priority="2318" operator="containsText" text="D1V5">
      <formula>NOT(ISERROR(SEARCH("D1V5",F37)))</formula>
    </cfRule>
    <cfRule type="containsText" dxfId="2256" priority="2319" operator="containsText" text="D3V3">
      <formula>NOT(ISERROR(SEARCH("D3V3",F37)))</formula>
    </cfRule>
    <cfRule type="containsText" dxfId="2255" priority="2320" operator="containsText" text="VSUP">
      <formula>NOT(ISERROR(SEARCH("VSUP",F37)))</formula>
    </cfRule>
    <cfRule type="containsText" dxfId="2254" priority="2321" operator="containsText" text="DGND">
      <formula>NOT(ISERROR(SEARCH("DGND",F37)))</formula>
    </cfRule>
    <cfRule type="containsText" dxfId="2253" priority="2322" operator="containsText" text="A1V5">
      <formula>NOT(ISERROR(SEARCH("A1V5",F37)))</formula>
    </cfRule>
    <cfRule type="containsText" dxfId="2252" priority="2323" operator="containsText" text="A3V3">
      <formula>NOT(ISERROR(SEARCH("A3V3",F37)))</formula>
    </cfRule>
    <cfRule type="containsText" dxfId="2251" priority="2324" operator="containsText" text="AGND">
      <formula>NOT(ISERROR(SEARCH("AGND",F37)))</formula>
    </cfRule>
  </conditionalFormatting>
  <conditionalFormatting sqref="F37">
    <cfRule type="containsBlanks" dxfId="2250" priority="2325">
      <formula>LEN(TRIM(F37))=0</formula>
    </cfRule>
  </conditionalFormatting>
  <conditionalFormatting sqref="F36">
    <cfRule type="containsText" dxfId="2249" priority="2296" operator="containsText" text="GPIO">
      <formula>NOT(ISERROR(SEARCH("GPIO",F36)))</formula>
    </cfRule>
    <cfRule type="beginsWith" dxfId="2248" priority="2297" operator="beginsWith" text="PC">
      <formula>LEFT(F36,2)="PC"</formula>
    </cfRule>
    <cfRule type="beginsWith" dxfId="2247" priority="2298" operator="beginsWith" text="PB">
      <formula>LEFT(F36,2)="PB"</formula>
    </cfRule>
    <cfRule type="beginsWith" dxfId="2246" priority="2299" operator="beginsWith" text="PA">
      <formula>LEFT(F36,2)="PA"</formula>
    </cfRule>
    <cfRule type="containsText" dxfId="2245" priority="2300" operator="containsText" text="I2C">
      <formula>NOT(ISERROR(SEARCH("I2C",F36)))</formula>
    </cfRule>
    <cfRule type="containsText" dxfId="2244" priority="2301" operator="containsText" text="SPI">
      <formula>NOT(ISERROR(SEARCH("SPI",F36)))</formula>
    </cfRule>
    <cfRule type="containsText" dxfId="2243" priority="2302" operator="containsText" text="DXVY">
      <formula>NOT(ISERROR(SEARCH("DXVY",F36)))</formula>
    </cfRule>
    <cfRule type="containsText" dxfId="2242" priority="2303" operator="containsText" text="D1V5">
      <formula>NOT(ISERROR(SEARCH("D1V5",F36)))</formula>
    </cfRule>
    <cfRule type="containsText" dxfId="2241" priority="2304" operator="containsText" text="D3V3">
      <formula>NOT(ISERROR(SEARCH("D3V3",F36)))</formula>
    </cfRule>
    <cfRule type="containsText" dxfId="2240" priority="2305" operator="containsText" text="VSUP">
      <formula>NOT(ISERROR(SEARCH("VSUP",F36)))</formula>
    </cfRule>
    <cfRule type="containsText" dxfId="2239" priority="2306" operator="containsText" text="DGND">
      <formula>NOT(ISERROR(SEARCH("DGND",F36)))</formula>
    </cfRule>
    <cfRule type="containsText" dxfId="2238" priority="2307" operator="containsText" text="A1V5">
      <formula>NOT(ISERROR(SEARCH("A1V5",F36)))</formula>
    </cfRule>
    <cfRule type="containsText" dxfId="2237" priority="2308" operator="containsText" text="A3V3">
      <formula>NOT(ISERROR(SEARCH("A3V3",F36)))</formula>
    </cfRule>
    <cfRule type="containsText" dxfId="2236" priority="2309" operator="containsText" text="AGND">
      <formula>NOT(ISERROR(SEARCH("AGND",F36)))</formula>
    </cfRule>
  </conditionalFormatting>
  <conditionalFormatting sqref="F36">
    <cfRule type="containsBlanks" dxfId="2235" priority="2310">
      <formula>LEN(TRIM(F36))=0</formula>
    </cfRule>
  </conditionalFormatting>
  <conditionalFormatting sqref="F35">
    <cfRule type="containsText" dxfId="2234" priority="2281" operator="containsText" text="GPIO">
      <formula>NOT(ISERROR(SEARCH("GPIO",F35)))</formula>
    </cfRule>
    <cfRule type="beginsWith" dxfId="2233" priority="2282" operator="beginsWith" text="PC">
      <formula>LEFT(F35,2)="PC"</formula>
    </cfRule>
    <cfRule type="beginsWith" dxfId="2232" priority="2283" operator="beginsWith" text="PB">
      <formula>LEFT(F35,2)="PB"</formula>
    </cfRule>
    <cfRule type="beginsWith" dxfId="2231" priority="2284" operator="beginsWith" text="PA">
      <formula>LEFT(F35,2)="PA"</formula>
    </cfRule>
    <cfRule type="containsText" dxfId="2230" priority="2285" operator="containsText" text="I2C">
      <formula>NOT(ISERROR(SEARCH("I2C",F35)))</formula>
    </cfRule>
    <cfRule type="containsText" dxfId="2229" priority="2286" operator="containsText" text="SPI">
      <formula>NOT(ISERROR(SEARCH("SPI",F35)))</formula>
    </cfRule>
    <cfRule type="containsText" dxfId="2228" priority="2287" operator="containsText" text="DXVY">
      <formula>NOT(ISERROR(SEARCH("DXVY",F35)))</formula>
    </cfRule>
    <cfRule type="containsText" dxfId="2227" priority="2288" operator="containsText" text="D1V5">
      <formula>NOT(ISERROR(SEARCH("D1V5",F35)))</formula>
    </cfRule>
    <cfRule type="containsText" dxfId="2226" priority="2289" operator="containsText" text="D3V3">
      <formula>NOT(ISERROR(SEARCH("D3V3",F35)))</formula>
    </cfRule>
    <cfRule type="containsText" dxfId="2225" priority="2290" operator="containsText" text="VSUP">
      <formula>NOT(ISERROR(SEARCH("VSUP",F35)))</formula>
    </cfRule>
    <cfRule type="containsText" dxfId="2224" priority="2291" operator="containsText" text="DGND">
      <formula>NOT(ISERROR(SEARCH("DGND",F35)))</formula>
    </cfRule>
    <cfRule type="containsText" dxfId="2223" priority="2292" operator="containsText" text="A1V5">
      <formula>NOT(ISERROR(SEARCH("A1V5",F35)))</formula>
    </cfRule>
    <cfRule type="containsText" dxfId="2222" priority="2293" operator="containsText" text="A3V3">
      <formula>NOT(ISERROR(SEARCH("A3V3",F35)))</formula>
    </cfRule>
    <cfRule type="containsText" dxfId="2221" priority="2294" operator="containsText" text="AGND">
      <formula>NOT(ISERROR(SEARCH("AGND",F35)))</formula>
    </cfRule>
  </conditionalFormatting>
  <conditionalFormatting sqref="F35">
    <cfRule type="containsBlanks" dxfId="2220" priority="2295">
      <formula>LEN(TRIM(F35))=0</formula>
    </cfRule>
  </conditionalFormatting>
  <conditionalFormatting sqref="C20">
    <cfRule type="containsText" dxfId="2219" priority="2266" operator="containsText" text="GPIO">
      <formula>NOT(ISERROR(SEARCH("GPIO",C20)))</formula>
    </cfRule>
    <cfRule type="beginsWith" dxfId="2218" priority="2267" operator="beginsWith" text="PC">
      <formula>LEFT(C20,2)="PC"</formula>
    </cfRule>
    <cfRule type="beginsWith" dxfId="2217" priority="2268" operator="beginsWith" text="PB">
      <formula>LEFT(C20,2)="PB"</formula>
    </cfRule>
    <cfRule type="beginsWith" dxfId="2216" priority="2269" operator="beginsWith" text="PA">
      <formula>LEFT(C20,2)="PA"</formula>
    </cfRule>
    <cfRule type="containsText" dxfId="2215" priority="2270" operator="containsText" text="I2C">
      <formula>NOT(ISERROR(SEARCH("I2C",C20)))</formula>
    </cfRule>
    <cfRule type="containsText" dxfId="2214" priority="2271" operator="containsText" text="SPI">
      <formula>NOT(ISERROR(SEARCH("SPI",C20)))</formula>
    </cfRule>
    <cfRule type="containsText" dxfId="2213" priority="2272" operator="containsText" text="DXVY">
      <formula>NOT(ISERROR(SEARCH("DXVY",C20)))</formula>
    </cfRule>
    <cfRule type="containsText" dxfId="2212" priority="2273" operator="containsText" text="D1V5">
      <formula>NOT(ISERROR(SEARCH("D1V5",C20)))</formula>
    </cfRule>
    <cfRule type="containsText" dxfId="2211" priority="2274" operator="containsText" text="D3V3">
      <formula>NOT(ISERROR(SEARCH("D3V3",C20)))</formula>
    </cfRule>
    <cfRule type="containsText" dxfId="2210" priority="2275" operator="containsText" text="VSUP">
      <formula>NOT(ISERROR(SEARCH("VSUP",C20)))</formula>
    </cfRule>
    <cfRule type="containsText" dxfId="2209" priority="2276" operator="containsText" text="DGND">
      <formula>NOT(ISERROR(SEARCH("DGND",C20)))</formula>
    </cfRule>
    <cfRule type="containsText" dxfId="2208" priority="2277" operator="containsText" text="A1V5">
      <formula>NOT(ISERROR(SEARCH("A1V5",C20)))</formula>
    </cfRule>
    <cfRule type="containsText" dxfId="2207" priority="2278" operator="containsText" text="A3V3">
      <formula>NOT(ISERROR(SEARCH("A3V3",C20)))</formula>
    </cfRule>
    <cfRule type="containsText" dxfId="2206" priority="2279" operator="containsText" text="AGND">
      <formula>NOT(ISERROR(SEARCH("AGND",C20)))</formula>
    </cfRule>
  </conditionalFormatting>
  <conditionalFormatting sqref="C20">
    <cfRule type="containsBlanks" dxfId="2205" priority="2280">
      <formula>LEN(TRIM(C20))=0</formula>
    </cfRule>
  </conditionalFormatting>
  <conditionalFormatting sqref="C20">
    <cfRule type="containsText" dxfId="2204" priority="2251" operator="containsText" text="GPIO">
      <formula>NOT(ISERROR(SEARCH("GPIO",C20)))</formula>
    </cfRule>
    <cfRule type="beginsWith" dxfId="2203" priority="2252" operator="beginsWith" text="PC">
      <formula>LEFT(C20,2)="PC"</formula>
    </cfRule>
    <cfRule type="beginsWith" dxfId="2202" priority="2253" operator="beginsWith" text="PB">
      <formula>LEFT(C20,2)="PB"</formula>
    </cfRule>
    <cfRule type="beginsWith" dxfId="2201" priority="2254" operator="beginsWith" text="PA">
      <formula>LEFT(C20,2)="PA"</formula>
    </cfRule>
    <cfRule type="containsText" dxfId="2200" priority="2255" operator="containsText" text="I2C">
      <formula>NOT(ISERROR(SEARCH("I2C",C20)))</formula>
    </cfRule>
    <cfRule type="containsText" dxfId="2199" priority="2256" operator="containsText" text="SPI">
      <formula>NOT(ISERROR(SEARCH("SPI",C20)))</formula>
    </cfRule>
    <cfRule type="containsText" dxfId="2198" priority="2257" operator="containsText" text="DXVY">
      <formula>NOT(ISERROR(SEARCH("DXVY",C20)))</formula>
    </cfRule>
    <cfRule type="containsText" dxfId="2197" priority="2258" operator="containsText" text="D1V5">
      <formula>NOT(ISERROR(SEARCH("D1V5",C20)))</formula>
    </cfRule>
    <cfRule type="containsText" dxfId="2196" priority="2259" operator="containsText" text="D3V3">
      <formula>NOT(ISERROR(SEARCH("D3V3",C20)))</formula>
    </cfRule>
    <cfRule type="containsText" dxfId="2195" priority="2260" operator="containsText" text="VSUP">
      <formula>NOT(ISERROR(SEARCH("VSUP",C20)))</formula>
    </cfRule>
    <cfRule type="containsText" dxfId="2194" priority="2261" operator="containsText" text="DGND">
      <formula>NOT(ISERROR(SEARCH("DGND",C20)))</formula>
    </cfRule>
    <cfRule type="containsText" dxfId="2193" priority="2262" operator="containsText" text="A1V5">
      <formula>NOT(ISERROR(SEARCH("A1V5",C20)))</formula>
    </cfRule>
    <cfRule type="containsText" dxfId="2192" priority="2263" operator="containsText" text="A3V3">
      <formula>NOT(ISERROR(SEARCH("A3V3",C20)))</formula>
    </cfRule>
    <cfRule type="containsText" dxfId="2191" priority="2264" operator="containsText" text="AGND">
      <formula>NOT(ISERROR(SEARCH("AGND",C20)))</formula>
    </cfRule>
  </conditionalFormatting>
  <conditionalFormatting sqref="C20">
    <cfRule type="containsBlanks" dxfId="2190" priority="2265">
      <formula>LEN(TRIM(C20))=0</formula>
    </cfRule>
  </conditionalFormatting>
  <conditionalFormatting sqref="F20">
    <cfRule type="containsText" dxfId="2189" priority="2236" operator="containsText" text="GPIO">
      <formula>NOT(ISERROR(SEARCH("GPIO",F20)))</formula>
    </cfRule>
    <cfRule type="beginsWith" dxfId="2188" priority="2237" operator="beginsWith" text="PC">
      <formula>LEFT(F20,2)="PC"</formula>
    </cfRule>
    <cfRule type="beginsWith" dxfId="2187" priority="2238" operator="beginsWith" text="PB">
      <formula>LEFT(F20,2)="PB"</formula>
    </cfRule>
    <cfRule type="beginsWith" dxfId="2186" priority="2239" operator="beginsWith" text="PA">
      <formula>LEFT(F20,2)="PA"</formula>
    </cfRule>
    <cfRule type="containsText" dxfId="2185" priority="2240" operator="containsText" text="I2C">
      <formula>NOT(ISERROR(SEARCH("I2C",F20)))</formula>
    </cfRule>
    <cfRule type="containsText" dxfId="2184" priority="2241" operator="containsText" text="SPI">
      <formula>NOT(ISERROR(SEARCH("SPI",F20)))</formula>
    </cfRule>
    <cfRule type="containsText" dxfId="2183" priority="2242" operator="containsText" text="DXVY">
      <formula>NOT(ISERROR(SEARCH("DXVY",F20)))</formula>
    </cfRule>
    <cfRule type="containsText" dxfId="2182" priority="2243" operator="containsText" text="D1V5">
      <formula>NOT(ISERROR(SEARCH("D1V5",F20)))</formula>
    </cfRule>
    <cfRule type="containsText" dxfId="2181" priority="2244" operator="containsText" text="D3V3">
      <formula>NOT(ISERROR(SEARCH("D3V3",F20)))</formula>
    </cfRule>
    <cfRule type="containsText" dxfId="2180" priority="2245" operator="containsText" text="VSUP">
      <formula>NOT(ISERROR(SEARCH("VSUP",F20)))</formula>
    </cfRule>
    <cfRule type="containsText" dxfId="2179" priority="2246" operator="containsText" text="DGND">
      <formula>NOT(ISERROR(SEARCH("DGND",F20)))</formula>
    </cfRule>
    <cfRule type="containsText" dxfId="2178" priority="2247" operator="containsText" text="A1V5">
      <formula>NOT(ISERROR(SEARCH("A1V5",F20)))</formula>
    </cfRule>
    <cfRule type="containsText" dxfId="2177" priority="2248" operator="containsText" text="A3V3">
      <formula>NOT(ISERROR(SEARCH("A3V3",F20)))</formula>
    </cfRule>
    <cfRule type="containsText" dxfId="2176" priority="2249" operator="containsText" text="AGND">
      <formula>NOT(ISERROR(SEARCH("AGND",F20)))</formula>
    </cfRule>
  </conditionalFormatting>
  <conditionalFormatting sqref="F20">
    <cfRule type="containsBlanks" dxfId="2175" priority="2250">
      <formula>LEN(TRIM(F20))=0</formula>
    </cfRule>
  </conditionalFormatting>
  <conditionalFormatting sqref="F20">
    <cfRule type="containsText" dxfId="2174" priority="2221" operator="containsText" text="GPIO">
      <formula>NOT(ISERROR(SEARCH("GPIO",F20)))</formula>
    </cfRule>
    <cfRule type="beginsWith" dxfId="2173" priority="2222" operator="beginsWith" text="PC">
      <formula>LEFT(F20,2)="PC"</formula>
    </cfRule>
    <cfRule type="beginsWith" dxfId="2172" priority="2223" operator="beginsWith" text="PB">
      <formula>LEFT(F20,2)="PB"</formula>
    </cfRule>
    <cfRule type="beginsWith" dxfId="2171" priority="2224" operator="beginsWith" text="PA">
      <formula>LEFT(F20,2)="PA"</formula>
    </cfRule>
    <cfRule type="containsText" dxfId="2170" priority="2225" operator="containsText" text="I2C">
      <formula>NOT(ISERROR(SEARCH("I2C",F20)))</formula>
    </cfRule>
    <cfRule type="containsText" dxfId="2169" priority="2226" operator="containsText" text="SPI">
      <formula>NOT(ISERROR(SEARCH("SPI",F20)))</formula>
    </cfRule>
    <cfRule type="containsText" dxfId="2168" priority="2227" operator="containsText" text="DXVY">
      <formula>NOT(ISERROR(SEARCH("DXVY",F20)))</formula>
    </cfRule>
    <cfRule type="containsText" dxfId="2167" priority="2228" operator="containsText" text="D1V5">
      <formula>NOT(ISERROR(SEARCH("D1V5",F20)))</formula>
    </cfRule>
    <cfRule type="containsText" dxfId="2166" priority="2229" operator="containsText" text="D3V3">
      <formula>NOT(ISERROR(SEARCH("D3V3",F20)))</formula>
    </cfRule>
    <cfRule type="containsText" dxfId="2165" priority="2230" operator="containsText" text="VSUP">
      <formula>NOT(ISERROR(SEARCH("VSUP",F20)))</formula>
    </cfRule>
    <cfRule type="containsText" dxfId="2164" priority="2231" operator="containsText" text="DGND">
      <formula>NOT(ISERROR(SEARCH("DGND",F20)))</formula>
    </cfRule>
    <cfRule type="containsText" dxfId="2163" priority="2232" operator="containsText" text="A1V5">
      <formula>NOT(ISERROR(SEARCH("A1V5",F20)))</formula>
    </cfRule>
    <cfRule type="containsText" dxfId="2162" priority="2233" operator="containsText" text="A3V3">
      <formula>NOT(ISERROR(SEARCH("A3V3",F20)))</formula>
    </cfRule>
    <cfRule type="containsText" dxfId="2161" priority="2234" operator="containsText" text="AGND">
      <formula>NOT(ISERROR(SEARCH("AGND",F20)))</formula>
    </cfRule>
  </conditionalFormatting>
  <conditionalFormatting sqref="F20">
    <cfRule type="containsBlanks" dxfId="2160" priority="2235">
      <formula>LEN(TRIM(F20))=0</formula>
    </cfRule>
  </conditionalFormatting>
  <conditionalFormatting sqref="F17">
    <cfRule type="containsText" dxfId="2159" priority="2206" operator="containsText" text="GPIO">
      <formula>NOT(ISERROR(SEARCH("GPIO",F17)))</formula>
    </cfRule>
    <cfRule type="beginsWith" dxfId="2158" priority="2207" operator="beginsWith" text="PC">
      <formula>LEFT(F17,2)="PC"</formula>
    </cfRule>
    <cfRule type="beginsWith" dxfId="2157" priority="2208" operator="beginsWith" text="PB">
      <formula>LEFT(F17,2)="PB"</formula>
    </cfRule>
    <cfRule type="beginsWith" dxfId="2156" priority="2209" operator="beginsWith" text="PA">
      <formula>LEFT(F17,2)="PA"</formula>
    </cfRule>
    <cfRule type="containsText" dxfId="2155" priority="2210" operator="containsText" text="I2C">
      <formula>NOT(ISERROR(SEARCH("I2C",F17)))</formula>
    </cfRule>
    <cfRule type="containsText" dxfId="2154" priority="2211" operator="containsText" text="SPI">
      <formula>NOT(ISERROR(SEARCH("SPI",F17)))</formula>
    </cfRule>
    <cfRule type="containsText" dxfId="2153" priority="2212" operator="containsText" text="DXVY">
      <formula>NOT(ISERROR(SEARCH("DXVY",F17)))</formula>
    </cfRule>
    <cfRule type="containsText" dxfId="2152" priority="2213" operator="containsText" text="D1V5">
      <formula>NOT(ISERROR(SEARCH("D1V5",F17)))</formula>
    </cfRule>
    <cfRule type="containsText" dxfId="2151" priority="2214" operator="containsText" text="D3V3">
      <formula>NOT(ISERROR(SEARCH("D3V3",F17)))</formula>
    </cfRule>
    <cfRule type="containsText" dxfId="2150" priority="2215" operator="containsText" text="VSUP">
      <formula>NOT(ISERROR(SEARCH("VSUP",F17)))</formula>
    </cfRule>
    <cfRule type="containsText" dxfId="2149" priority="2216" operator="containsText" text="DGND">
      <formula>NOT(ISERROR(SEARCH("DGND",F17)))</formula>
    </cfRule>
    <cfRule type="containsText" dxfId="2148" priority="2217" operator="containsText" text="A1V5">
      <formula>NOT(ISERROR(SEARCH("A1V5",F17)))</formula>
    </cfRule>
    <cfRule type="containsText" dxfId="2147" priority="2218" operator="containsText" text="A3V3">
      <formula>NOT(ISERROR(SEARCH("A3V3",F17)))</formula>
    </cfRule>
    <cfRule type="containsText" dxfId="2146" priority="2219" operator="containsText" text="AGND">
      <formula>NOT(ISERROR(SEARCH("AGND",F17)))</formula>
    </cfRule>
  </conditionalFormatting>
  <conditionalFormatting sqref="F17">
    <cfRule type="containsBlanks" dxfId="2145" priority="2220">
      <formula>LEN(TRIM(F17))=0</formula>
    </cfRule>
  </conditionalFormatting>
  <conditionalFormatting sqref="F17">
    <cfRule type="containsText" dxfId="2144" priority="2191" operator="containsText" text="GPIO">
      <formula>NOT(ISERROR(SEARCH("GPIO",F17)))</formula>
    </cfRule>
    <cfRule type="beginsWith" dxfId="2143" priority="2192" operator="beginsWith" text="PC">
      <formula>LEFT(F17,2)="PC"</formula>
    </cfRule>
    <cfRule type="beginsWith" dxfId="2142" priority="2193" operator="beginsWith" text="PB">
      <formula>LEFT(F17,2)="PB"</formula>
    </cfRule>
    <cfRule type="beginsWith" dxfId="2141" priority="2194" operator="beginsWith" text="PA">
      <formula>LEFT(F17,2)="PA"</formula>
    </cfRule>
    <cfRule type="containsText" dxfId="2140" priority="2195" operator="containsText" text="I2C">
      <formula>NOT(ISERROR(SEARCH("I2C",F17)))</formula>
    </cfRule>
    <cfRule type="containsText" dxfId="2139" priority="2196" operator="containsText" text="SPI">
      <formula>NOT(ISERROR(SEARCH("SPI",F17)))</formula>
    </cfRule>
    <cfRule type="containsText" dxfId="2138" priority="2197" operator="containsText" text="DXVY">
      <formula>NOT(ISERROR(SEARCH("DXVY",F17)))</formula>
    </cfRule>
    <cfRule type="containsText" dxfId="2137" priority="2198" operator="containsText" text="D1V5">
      <formula>NOT(ISERROR(SEARCH("D1V5",F17)))</formula>
    </cfRule>
    <cfRule type="containsText" dxfId="2136" priority="2199" operator="containsText" text="D3V3">
      <formula>NOT(ISERROR(SEARCH("D3V3",F17)))</formula>
    </cfRule>
    <cfRule type="containsText" dxfId="2135" priority="2200" operator="containsText" text="VSUP">
      <formula>NOT(ISERROR(SEARCH("VSUP",F17)))</formula>
    </cfRule>
    <cfRule type="containsText" dxfId="2134" priority="2201" operator="containsText" text="DGND">
      <formula>NOT(ISERROR(SEARCH("DGND",F17)))</formula>
    </cfRule>
    <cfRule type="containsText" dxfId="2133" priority="2202" operator="containsText" text="A1V5">
      <formula>NOT(ISERROR(SEARCH("A1V5",F17)))</formula>
    </cfRule>
    <cfRule type="containsText" dxfId="2132" priority="2203" operator="containsText" text="A3V3">
      <formula>NOT(ISERROR(SEARCH("A3V3",F17)))</formula>
    </cfRule>
    <cfRule type="containsText" dxfId="2131" priority="2204" operator="containsText" text="AGND">
      <formula>NOT(ISERROR(SEARCH("AGND",F17)))</formula>
    </cfRule>
  </conditionalFormatting>
  <conditionalFormatting sqref="F17">
    <cfRule type="containsBlanks" dxfId="2130" priority="2205">
      <formula>LEN(TRIM(F17))=0</formula>
    </cfRule>
  </conditionalFormatting>
  <conditionalFormatting sqref="C14">
    <cfRule type="containsText" dxfId="2129" priority="2176" operator="containsText" text="GPIO">
      <formula>NOT(ISERROR(SEARCH("GPIO",C14)))</formula>
    </cfRule>
    <cfRule type="beginsWith" dxfId="2128" priority="2177" operator="beginsWith" text="PC">
      <formula>LEFT(C14,2)="PC"</formula>
    </cfRule>
    <cfRule type="beginsWith" dxfId="2127" priority="2178" operator="beginsWith" text="PB">
      <formula>LEFT(C14,2)="PB"</formula>
    </cfRule>
    <cfRule type="beginsWith" dxfId="2126" priority="2179" operator="beginsWith" text="PA">
      <formula>LEFT(C14,2)="PA"</formula>
    </cfRule>
    <cfRule type="containsText" dxfId="2125" priority="2180" operator="containsText" text="I2C">
      <formula>NOT(ISERROR(SEARCH("I2C",C14)))</formula>
    </cfRule>
    <cfRule type="containsText" dxfId="2124" priority="2181" operator="containsText" text="SPI">
      <formula>NOT(ISERROR(SEARCH("SPI",C14)))</formula>
    </cfRule>
    <cfRule type="containsText" dxfId="2123" priority="2182" operator="containsText" text="DXVY">
      <formula>NOT(ISERROR(SEARCH("DXVY",C14)))</formula>
    </cfRule>
    <cfRule type="containsText" dxfId="2122" priority="2183" operator="containsText" text="D1V5">
      <formula>NOT(ISERROR(SEARCH("D1V5",C14)))</formula>
    </cfRule>
    <cfRule type="containsText" dxfId="2121" priority="2184" operator="containsText" text="D3V3">
      <formula>NOT(ISERROR(SEARCH("D3V3",C14)))</formula>
    </cfRule>
    <cfRule type="containsText" dxfId="2120" priority="2185" operator="containsText" text="VSUP">
      <formula>NOT(ISERROR(SEARCH("VSUP",C14)))</formula>
    </cfRule>
    <cfRule type="containsText" dxfId="2119" priority="2186" operator="containsText" text="DGND">
      <formula>NOT(ISERROR(SEARCH("DGND",C14)))</formula>
    </cfRule>
    <cfRule type="containsText" dxfId="2118" priority="2187" operator="containsText" text="A1V5">
      <formula>NOT(ISERROR(SEARCH("A1V5",C14)))</formula>
    </cfRule>
    <cfRule type="containsText" dxfId="2117" priority="2188" operator="containsText" text="A3V3">
      <formula>NOT(ISERROR(SEARCH("A3V3",C14)))</formula>
    </cfRule>
    <cfRule type="containsText" dxfId="2116" priority="2189" operator="containsText" text="AGND">
      <formula>NOT(ISERROR(SEARCH("AGND",C14)))</formula>
    </cfRule>
  </conditionalFormatting>
  <conditionalFormatting sqref="C14">
    <cfRule type="containsBlanks" dxfId="2115" priority="2190">
      <formula>LEN(TRIM(C14))=0</formula>
    </cfRule>
  </conditionalFormatting>
  <conditionalFormatting sqref="C14">
    <cfRule type="containsText" dxfId="2114" priority="2161" operator="containsText" text="GPIO">
      <formula>NOT(ISERROR(SEARCH("GPIO",C14)))</formula>
    </cfRule>
    <cfRule type="beginsWith" dxfId="2113" priority="2162" operator="beginsWith" text="PC">
      <formula>LEFT(C14,2)="PC"</formula>
    </cfRule>
    <cfRule type="beginsWith" dxfId="2112" priority="2163" operator="beginsWith" text="PB">
      <formula>LEFT(C14,2)="PB"</formula>
    </cfRule>
    <cfRule type="beginsWith" dxfId="2111" priority="2164" operator="beginsWith" text="PA">
      <formula>LEFT(C14,2)="PA"</formula>
    </cfRule>
    <cfRule type="containsText" dxfId="2110" priority="2165" operator="containsText" text="I2C">
      <formula>NOT(ISERROR(SEARCH("I2C",C14)))</formula>
    </cfRule>
    <cfRule type="containsText" dxfId="2109" priority="2166" operator="containsText" text="SPI">
      <formula>NOT(ISERROR(SEARCH("SPI",C14)))</formula>
    </cfRule>
    <cfRule type="containsText" dxfId="2108" priority="2167" operator="containsText" text="DXVY">
      <formula>NOT(ISERROR(SEARCH("DXVY",C14)))</formula>
    </cfRule>
    <cfRule type="containsText" dxfId="2107" priority="2168" operator="containsText" text="D1V5">
      <formula>NOT(ISERROR(SEARCH("D1V5",C14)))</formula>
    </cfRule>
    <cfRule type="containsText" dxfId="2106" priority="2169" operator="containsText" text="D3V3">
      <formula>NOT(ISERROR(SEARCH("D3V3",C14)))</formula>
    </cfRule>
    <cfRule type="containsText" dxfId="2105" priority="2170" operator="containsText" text="VSUP">
      <formula>NOT(ISERROR(SEARCH("VSUP",C14)))</formula>
    </cfRule>
    <cfRule type="containsText" dxfId="2104" priority="2171" operator="containsText" text="DGND">
      <formula>NOT(ISERROR(SEARCH("DGND",C14)))</formula>
    </cfRule>
    <cfRule type="containsText" dxfId="2103" priority="2172" operator="containsText" text="A1V5">
      <formula>NOT(ISERROR(SEARCH("A1V5",C14)))</formula>
    </cfRule>
    <cfRule type="containsText" dxfId="2102" priority="2173" operator="containsText" text="A3V3">
      <formula>NOT(ISERROR(SEARCH("A3V3",C14)))</formula>
    </cfRule>
    <cfRule type="containsText" dxfId="2101" priority="2174" operator="containsText" text="AGND">
      <formula>NOT(ISERROR(SEARCH("AGND",C14)))</formula>
    </cfRule>
  </conditionalFormatting>
  <conditionalFormatting sqref="C14">
    <cfRule type="containsBlanks" dxfId="2100" priority="2175">
      <formula>LEN(TRIM(C14))=0</formula>
    </cfRule>
  </conditionalFormatting>
  <conditionalFormatting sqref="F43:F44">
    <cfRule type="containsText" dxfId="2084" priority="2101" operator="containsText" text="GPIO">
      <formula>NOT(ISERROR(SEARCH("GPIO",F43)))</formula>
    </cfRule>
    <cfRule type="beginsWith" dxfId="2083" priority="2102" operator="beginsWith" text="PC">
      <formula>LEFT(F43,2)="PC"</formula>
    </cfRule>
    <cfRule type="beginsWith" dxfId="2082" priority="2103" operator="beginsWith" text="PB">
      <formula>LEFT(F43,2)="PB"</formula>
    </cfRule>
    <cfRule type="beginsWith" dxfId="2081" priority="2104" operator="beginsWith" text="PA">
      <formula>LEFT(F43,2)="PA"</formula>
    </cfRule>
    <cfRule type="containsText" dxfId="2080" priority="2105" operator="containsText" text="I2C">
      <formula>NOT(ISERROR(SEARCH("I2C",F43)))</formula>
    </cfRule>
    <cfRule type="containsText" dxfId="2079" priority="2106" operator="containsText" text="SPI">
      <formula>NOT(ISERROR(SEARCH("SPI",F43)))</formula>
    </cfRule>
    <cfRule type="containsText" dxfId="2078" priority="2107" operator="containsText" text="DXVY">
      <formula>NOT(ISERROR(SEARCH("DXVY",F43)))</formula>
    </cfRule>
    <cfRule type="containsText" dxfId="2077" priority="2108" operator="containsText" text="D1V5">
      <formula>NOT(ISERROR(SEARCH("D1V5",F43)))</formula>
    </cfRule>
    <cfRule type="containsText" dxfId="2076" priority="2109" operator="containsText" text="D3V3">
      <formula>NOT(ISERROR(SEARCH("D3V3",F43)))</formula>
    </cfRule>
    <cfRule type="containsText" dxfId="2075" priority="2110" operator="containsText" text="VSUP">
      <formula>NOT(ISERROR(SEARCH("VSUP",F43)))</formula>
    </cfRule>
    <cfRule type="containsText" dxfId="2074" priority="2111" operator="containsText" text="DGND">
      <formula>NOT(ISERROR(SEARCH("DGND",F43)))</formula>
    </cfRule>
    <cfRule type="containsText" dxfId="2073" priority="2112" operator="containsText" text="A1V5">
      <formula>NOT(ISERROR(SEARCH("A1V5",F43)))</formula>
    </cfRule>
    <cfRule type="containsText" dxfId="2072" priority="2113" operator="containsText" text="A3V3">
      <formula>NOT(ISERROR(SEARCH("A3V3",F43)))</formula>
    </cfRule>
    <cfRule type="containsText" dxfId="2071" priority="2114" operator="containsText" text="AGND">
      <formula>NOT(ISERROR(SEARCH("AGND",F43)))</formula>
    </cfRule>
  </conditionalFormatting>
  <conditionalFormatting sqref="F43:F44">
    <cfRule type="containsBlanks" dxfId="2070" priority="2115">
      <formula>LEN(TRIM(F43))=0</formula>
    </cfRule>
  </conditionalFormatting>
  <conditionalFormatting sqref="F18">
    <cfRule type="containsText" dxfId="2069" priority="2086" operator="containsText" text="GPIO">
      <formula>NOT(ISERROR(SEARCH("GPIO",F18)))</formula>
    </cfRule>
    <cfRule type="beginsWith" dxfId="2068" priority="2087" operator="beginsWith" text="PC">
      <formula>LEFT(F18,2)="PC"</formula>
    </cfRule>
    <cfRule type="beginsWith" dxfId="2067" priority="2088" operator="beginsWith" text="PB">
      <formula>LEFT(F18,2)="PB"</formula>
    </cfRule>
    <cfRule type="beginsWith" dxfId="2066" priority="2089" operator="beginsWith" text="PA">
      <formula>LEFT(F18,2)="PA"</formula>
    </cfRule>
    <cfRule type="containsText" dxfId="2065" priority="2090" operator="containsText" text="I2C">
      <formula>NOT(ISERROR(SEARCH("I2C",F18)))</formula>
    </cfRule>
    <cfRule type="containsText" dxfId="2064" priority="2091" operator="containsText" text="SPI">
      <formula>NOT(ISERROR(SEARCH("SPI",F18)))</formula>
    </cfRule>
    <cfRule type="containsText" dxfId="2063" priority="2092" operator="containsText" text="DXVY">
      <formula>NOT(ISERROR(SEARCH("DXVY",F18)))</formula>
    </cfRule>
    <cfRule type="containsText" dxfId="2062" priority="2093" operator="containsText" text="D1V5">
      <formula>NOT(ISERROR(SEARCH("D1V5",F18)))</formula>
    </cfRule>
    <cfRule type="containsText" dxfId="2061" priority="2094" operator="containsText" text="D3V3">
      <formula>NOT(ISERROR(SEARCH("D3V3",F18)))</formula>
    </cfRule>
    <cfRule type="containsText" dxfId="2060" priority="2095" operator="containsText" text="VSUP">
      <formula>NOT(ISERROR(SEARCH("VSUP",F18)))</formula>
    </cfRule>
    <cfRule type="containsText" dxfId="2059" priority="2096" operator="containsText" text="DGND">
      <formula>NOT(ISERROR(SEARCH("DGND",F18)))</formula>
    </cfRule>
    <cfRule type="containsText" dxfId="2058" priority="2097" operator="containsText" text="A1V5">
      <formula>NOT(ISERROR(SEARCH("A1V5",F18)))</formula>
    </cfRule>
    <cfRule type="containsText" dxfId="2057" priority="2098" operator="containsText" text="A3V3">
      <formula>NOT(ISERROR(SEARCH("A3V3",F18)))</formula>
    </cfRule>
    <cfRule type="containsText" dxfId="2056" priority="2099" operator="containsText" text="AGND">
      <formula>NOT(ISERROR(SEARCH("AGND",F18)))</formula>
    </cfRule>
  </conditionalFormatting>
  <conditionalFormatting sqref="F18">
    <cfRule type="containsBlanks" dxfId="2055" priority="2100">
      <formula>LEN(TRIM(F18))=0</formula>
    </cfRule>
  </conditionalFormatting>
  <conditionalFormatting sqref="F18">
    <cfRule type="containsText" dxfId="2054" priority="2071" operator="containsText" text="GPIO">
      <formula>NOT(ISERROR(SEARCH("GPIO",F18)))</formula>
    </cfRule>
    <cfRule type="beginsWith" dxfId="2053" priority="2072" operator="beginsWith" text="PC">
      <formula>LEFT(F18,2)="PC"</formula>
    </cfRule>
    <cfRule type="beginsWith" dxfId="2052" priority="2073" operator="beginsWith" text="PB">
      <formula>LEFT(F18,2)="PB"</formula>
    </cfRule>
    <cfRule type="beginsWith" dxfId="2051" priority="2074" operator="beginsWith" text="PA">
      <formula>LEFT(F18,2)="PA"</formula>
    </cfRule>
    <cfRule type="containsText" dxfId="2050" priority="2075" operator="containsText" text="I2C">
      <formula>NOT(ISERROR(SEARCH("I2C",F18)))</formula>
    </cfRule>
    <cfRule type="containsText" dxfId="2049" priority="2076" operator="containsText" text="SPI">
      <formula>NOT(ISERROR(SEARCH("SPI",F18)))</formula>
    </cfRule>
    <cfRule type="containsText" dxfId="2048" priority="2077" operator="containsText" text="DXVY">
      <formula>NOT(ISERROR(SEARCH("DXVY",F18)))</formula>
    </cfRule>
    <cfRule type="containsText" dxfId="2047" priority="2078" operator="containsText" text="D1V5">
      <formula>NOT(ISERROR(SEARCH("D1V5",F18)))</formula>
    </cfRule>
    <cfRule type="containsText" dxfId="2046" priority="2079" operator="containsText" text="D3V3">
      <formula>NOT(ISERROR(SEARCH("D3V3",F18)))</formula>
    </cfRule>
    <cfRule type="containsText" dxfId="2045" priority="2080" operator="containsText" text="VSUP">
      <formula>NOT(ISERROR(SEARCH("VSUP",F18)))</formula>
    </cfRule>
    <cfRule type="containsText" dxfId="2044" priority="2081" operator="containsText" text="DGND">
      <formula>NOT(ISERROR(SEARCH("DGND",F18)))</formula>
    </cfRule>
    <cfRule type="containsText" dxfId="2043" priority="2082" operator="containsText" text="A1V5">
      <formula>NOT(ISERROR(SEARCH("A1V5",F18)))</formula>
    </cfRule>
    <cfRule type="containsText" dxfId="2042" priority="2083" operator="containsText" text="A3V3">
      <formula>NOT(ISERROR(SEARCH("A3V3",F18)))</formula>
    </cfRule>
    <cfRule type="containsText" dxfId="2041" priority="2084" operator="containsText" text="AGND">
      <formula>NOT(ISERROR(SEARCH("AGND",F18)))</formula>
    </cfRule>
  </conditionalFormatting>
  <conditionalFormatting sqref="F18">
    <cfRule type="containsBlanks" dxfId="2040" priority="2085">
      <formula>LEN(TRIM(F18))=0</formula>
    </cfRule>
  </conditionalFormatting>
  <conditionalFormatting sqref="F19">
    <cfRule type="containsText" dxfId="2039" priority="2056" operator="containsText" text="GPIO">
      <formula>NOT(ISERROR(SEARCH("GPIO",F19)))</formula>
    </cfRule>
    <cfRule type="beginsWith" dxfId="2038" priority="2057" operator="beginsWith" text="PC">
      <formula>LEFT(F19,2)="PC"</formula>
    </cfRule>
    <cfRule type="beginsWith" dxfId="2037" priority="2058" operator="beginsWith" text="PB">
      <formula>LEFT(F19,2)="PB"</formula>
    </cfRule>
    <cfRule type="beginsWith" dxfId="2036" priority="2059" operator="beginsWith" text="PA">
      <formula>LEFT(F19,2)="PA"</formula>
    </cfRule>
    <cfRule type="containsText" dxfId="2035" priority="2060" operator="containsText" text="I2C">
      <formula>NOT(ISERROR(SEARCH("I2C",F19)))</formula>
    </cfRule>
    <cfRule type="containsText" dxfId="2034" priority="2061" operator="containsText" text="SPI">
      <formula>NOT(ISERROR(SEARCH("SPI",F19)))</formula>
    </cfRule>
    <cfRule type="containsText" dxfId="2033" priority="2062" operator="containsText" text="DXVY">
      <formula>NOT(ISERROR(SEARCH("DXVY",F19)))</formula>
    </cfRule>
    <cfRule type="containsText" dxfId="2032" priority="2063" operator="containsText" text="D1V5">
      <formula>NOT(ISERROR(SEARCH("D1V5",F19)))</formula>
    </cfRule>
    <cfRule type="containsText" dxfId="2031" priority="2064" operator="containsText" text="D3V3">
      <formula>NOT(ISERROR(SEARCH("D3V3",F19)))</formula>
    </cfRule>
    <cfRule type="containsText" dxfId="2030" priority="2065" operator="containsText" text="VSUP">
      <formula>NOT(ISERROR(SEARCH("VSUP",F19)))</formula>
    </cfRule>
    <cfRule type="containsText" dxfId="2029" priority="2066" operator="containsText" text="DGND">
      <formula>NOT(ISERROR(SEARCH("DGND",F19)))</formula>
    </cfRule>
    <cfRule type="containsText" dxfId="2028" priority="2067" operator="containsText" text="A1V5">
      <formula>NOT(ISERROR(SEARCH("A1V5",F19)))</formula>
    </cfRule>
    <cfRule type="containsText" dxfId="2027" priority="2068" operator="containsText" text="A3V3">
      <formula>NOT(ISERROR(SEARCH("A3V3",F19)))</formula>
    </cfRule>
    <cfRule type="containsText" dxfId="2026" priority="2069" operator="containsText" text="AGND">
      <formula>NOT(ISERROR(SEARCH("AGND",F19)))</formula>
    </cfRule>
  </conditionalFormatting>
  <conditionalFormatting sqref="F19">
    <cfRule type="containsBlanks" dxfId="2025" priority="2070">
      <formula>LEN(TRIM(F19))=0</formula>
    </cfRule>
  </conditionalFormatting>
  <conditionalFormatting sqref="F19">
    <cfRule type="containsText" dxfId="2024" priority="2041" operator="containsText" text="GPIO">
      <formula>NOT(ISERROR(SEARCH("GPIO",F19)))</formula>
    </cfRule>
    <cfRule type="beginsWith" dxfId="2023" priority="2042" operator="beginsWith" text="PC">
      <formula>LEFT(F19,2)="PC"</formula>
    </cfRule>
    <cfRule type="beginsWith" dxfId="2022" priority="2043" operator="beginsWith" text="PB">
      <formula>LEFT(F19,2)="PB"</formula>
    </cfRule>
    <cfRule type="beginsWith" dxfId="2021" priority="2044" operator="beginsWith" text="PA">
      <formula>LEFT(F19,2)="PA"</formula>
    </cfRule>
    <cfRule type="containsText" dxfId="2020" priority="2045" operator="containsText" text="I2C">
      <formula>NOT(ISERROR(SEARCH("I2C",F19)))</formula>
    </cfRule>
    <cfRule type="containsText" dxfId="2019" priority="2046" operator="containsText" text="SPI">
      <formula>NOT(ISERROR(SEARCH("SPI",F19)))</formula>
    </cfRule>
    <cfRule type="containsText" dxfId="2018" priority="2047" operator="containsText" text="DXVY">
      <formula>NOT(ISERROR(SEARCH("DXVY",F19)))</formula>
    </cfRule>
    <cfRule type="containsText" dxfId="2017" priority="2048" operator="containsText" text="D1V5">
      <formula>NOT(ISERROR(SEARCH("D1V5",F19)))</formula>
    </cfRule>
    <cfRule type="containsText" dxfId="2016" priority="2049" operator="containsText" text="D3V3">
      <formula>NOT(ISERROR(SEARCH("D3V3",F19)))</formula>
    </cfRule>
    <cfRule type="containsText" dxfId="2015" priority="2050" operator="containsText" text="VSUP">
      <formula>NOT(ISERROR(SEARCH("VSUP",F19)))</formula>
    </cfRule>
    <cfRule type="containsText" dxfId="2014" priority="2051" operator="containsText" text="DGND">
      <formula>NOT(ISERROR(SEARCH("DGND",F19)))</formula>
    </cfRule>
    <cfRule type="containsText" dxfId="2013" priority="2052" operator="containsText" text="A1V5">
      <formula>NOT(ISERROR(SEARCH("A1V5",F19)))</formula>
    </cfRule>
    <cfRule type="containsText" dxfId="2012" priority="2053" operator="containsText" text="A3V3">
      <formula>NOT(ISERROR(SEARCH("A3V3",F19)))</formula>
    </cfRule>
    <cfRule type="containsText" dxfId="2011" priority="2054" operator="containsText" text="AGND">
      <formula>NOT(ISERROR(SEARCH("AGND",F19)))</formula>
    </cfRule>
  </conditionalFormatting>
  <conditionalFormatting sqref="F19">
    <cfRule type="containsBlanks" dxfId="2010" priority="2055">
      <formula>LEN(TRIM(F19))=0</formula>
    </cfRule>
  </conditionalFormatting>
  <conditionalFormatting sqref="F31:F32">
    <cfRule type="containsText" dxfId="2009" priority="2026" operator="containsText" text="GPIO">
      <formula>NOT(ISERROR(SEARCH("GPIO",F31)))</formula>
    </cfRule>
    <cfRule type="beginsWith" dxfId="2008" priority="2027" operator="beginsWith" text="PC">
      <formula>LEFT(F31,2)="PC"</formula>
    </cfRule>
    <cfRule type="beginsWith" dxfId="2007" priority="2028" operator="beginsWith" text="PB">
      <formula>LEFT(F31,2)="PB"</formula>
    </cfRule>
    <cfRule type="beginsWith" dxfId="2006" priority="2029" operator="beginsWith" text="PA">
      <formula>LEFT(F31,2)="PA"</formula>
    </cfRule>
    <cfRule type="containsText" dxfId="2005" priority="2030" operator="containsText" text="I2C">
      <formula>NOT(ISERROR(SEARCH("I2C",F31)))</formula>
    </cfRule>
    <cfRule type="containsText" dxfId="2004" priority="2031" operator="containsText" text="SPI">
      <formula>NOT(ISERROR(SEARCH("SPI",F31)))</formula>
    </cfRule>
    <cfRule type="containsText" dxfId="2003" priority="2032" operator="containsText" text="DXVY">
      <formula>NOT(ISERROR(SEARCH("DXVY",F31)))</formula>
    </cfRule>
    <cfRule type="containsText" dxfId="2002" priority="2033" operator="containsText" text="D1V5">
      <formula>NOT(ISERROR(SEARCH("D1V5",F31)))</formula>
    </cfRule>
    <cfRule type="containsText" dxfId="2001" priority="2034" operator="containsText" text="D3V3">
      <formula>NOT(ISERROR(SEARCH("D3V3",F31)))</formula>
    </cfRule>
    <cfRule type="containsText" dxfId="2000" priority="2035" operator="containsText" text="VSUP">
      <formula>NOT(ISERROR(SEARCH("VSUP",F31)))</formula>
    </cfRule>
    <cfRule type="containsText" dxfId="1999" priority="2036" operator="containsText" text="DGND">
      <formula>NOT(ISERROR(SEARCH("DGND",F31)))</formula>
    </cfRule>
    <cfRule type="containsText" dxfId="1998" priority="2037" operator="containsText" text="A1V5">
      <formula>NOT(ISERROR(SEARCH("A1V5",F31)))</formula>
    </cfRule>
    <cfRule type="containsText" dxfId="1997" priority="2038" operator="containsText" text="A3V3">
      <formula>NOT(ISERROR(SEARCH("A3V3",F31)))</formula>
    </cfRule>
    <cfRule type="containsText" dxfId="1996" priority="2039" operator="containsText" text="AGND">
      <formula>NOT(ISERROR(SEARCH("AGND",F31)))</formula>
    </cfRule>
  </conditionalFormatting>
  <conditionalFormatting sqref="F31:F32">
    <cfRule type="containsBlanks" dxfId="1995" priority="2040">
      <formula>LEN(TRIM(F31))=0</formula>
    </cfRule>
  </conditionalFormatting>
  <conditionalFormatting sqref="F16">
    <cfRule type="containsText" dxfId="1994" priority="1981" operator="containsText" text="GPIO">
      <formula>NOT(ISERROR(SEARCH("GPIO",F16)))</formula>
    </cfRule>
    <cfRule type="beginsWith" dxfId="1993" priority="1982" operator="beginsWith" text="PC">
      <formula>LEFT(F16,2)="PC"</formula>
    </cfRule>
    <cfRule type="beginsWith" dxfId="1992" priority="1983" operator="beginsWith" text="PB">
      <formula>LEFT(F16,2)="PB"</formula>
    </cfRule>
    <cfRule type="beginsWith" dxfId="1991" priority="1984" operator="beginsWith" text="PA">
      <formula>LEFT(F16,2)="PA"</formula>
    </cfRule>
    <cfRule type="containsText" dxfId="1990" priority="1985" operator="containsText" text="I2C">
      <formula>NOT(ISERROR(SEARCH("I2C",F16)))</formula>
    </cfRule>
    <cfRule type="containsText" dxfId="1989" priority="1986" operator="containsText" text="SPI">
      <formula>NOT(ISERROR(SEARCH("SPI",F16)))</formula>
    </cfRule>
    <cfRule type="containsText" dxfId="1988" priority="1987" operator="containsText" text="DXVY">
      <formula>NOT(ISERROR(SEARCH("DXVY",F16)))</formula>
    </cfRule>
    <cfRule type="containsText" dxfId="1987" priority="1988" operator="containsText" text="D1V5">
      <formula>NOT(ISERROR(SEARCH("D1V5",F16)))</formula>
    </cfRule>
    <cfRule type="containsText" dxfId="1986" priority="1989" operator="containsText" text="D3V3">
      <formula>NOT(ISERROR(SEARCH("D3V3",F16)))</formula>
    </cfRule>
    <cfRule type="containsText" dxfId="1985" priority="1990" operator="containsText" text="VSUP">
      <formula>NOT(ISERROR(SEARCH("VSUP",F16)))</formula>
    </cfRule>
    <cfRule type="containsText" dxfId="1984" priority="1991" operator="containsText" text="DGND">
      <formula>NOT(ISERROR(SEARCH("DGND",F16)))</formula>
    </cfRule>
    <cfRule type="containsText" dxfId="1983" priority="1992" operator="containsText" text="A1V5">
      <formula>NOT(ISERROR(SEARCH("A1V5",F16)))</formula>
    </cfRule>
    <cfRule type="containsText" dxfId="1982" priority="1993" operator="containsText" text="A3V3">
      <formula>NOT(ISERROR(SEARCH("A3V3",F16)))</formula>
    </cfRule>
    <cfRule type="containsText" dxfId="1981" priority="1994" operator="containsText" text="AGND">
      <formula>NOT(ISERROR(SEARCH("AGND",F16)))</formula>
    </cfRule>
  </conditionalFormatting>
  <conditionalFormatting sqref="F16">
    <cfRule type="containsBlanks" dxfId="1980" priority="1995">
      <formula>LEN(TRIM(F16))=0</formula>
    </cfRule>
  </conditionalFormatting>
  <conditionalFormatting sqref="F16">
    <cfRule type="containsText" dxfId="1979" priority="1966" operator="containsText" text="GPIO">
      <formula>NOT(ISERROR(SEARCH("GPIO",F16)))</formula>
    </cfRule>
    <cfRule type="beginsWith" dxfId="1978" priority="1967" operator="beginsWith" text="PC">
      <formula>LEFT(F16,2)="PC"</formula>
    </cfRule>
    <cfRule type="beginsWith" dxfId="1977" priority="1968" operator="beginsWith" text="PB">
      <formula>LEFT(F16,2)="PB"</formula>
    </cfRule>
    <cfRule type="beginsWith" dxfId="1976" priority="1969" operator="beginsWith" text="PA">
      <formula>LEFT(F16,2)="PA"</formula>
    </cfRule>
    <cfRule type="containsText" dxfId="1975" priority="1970" operator="containsText" text="I2C">
      <formula>NOT(ISERROR(SEARCH("I2C",F16)))</formula>
    </cfRule>
    <cfRule type="containsText" dxfId="1974" priority="1971" operator="containsText" text="SPI">
      <formula>NOT(ISERROR(SEARCH("SPI",F16)))</formula>
    </cfRule>
    <cfRule type="containsText" dxfId="1973" priority="1972" operator="containsText" text="DXVY">
      <formula>NOT(ISERROR(SEARCH("DXVY",F16)))</formula>
    </cfRule>
    <cfRule type="containsText" dxfId="1972" priority="1973" operator="containsText" text="D1V5">
      <formula>NOT(ISERROR(SEARCH("D1V5",F16)))</formula>
    </cfRule>
    <cfRule type="containsText" dxfId="1971" priority="1974" operator="containsText" text="D3V3">
      <formula>NOT(ISERROR(SEARCH("D3V3",F16)))</formula>
    </cfRule>
    <cfRule type="containsText" dxfId="1970" priority="1975" operator="containsText" text="VSUP">
      <formula>NOT(ISERROR(SEARCH("VSUP",F16)))</formula>
    </cfRule>
    <cfRule type="containsText" dxfId="1969" priority="1976" operator="containsText" text="DGND">
      <formula>NOT(ISERROR(SEARCH("DGND",F16)))</formula>
    </cfRule>
    <cfRule type="containsText" dxfId="1968" priority="1977" operator="containsText" text="A1V5">
      <formula>NOT(ISERROR(SEARCH("A1V5",F16)))</formula>
    </cfRule>
    <cfRule type="containsText" dxfId="1967" priority="1978" operator="containsText" text="A3V3">
      <formula>NOT(ISERROR(SEARCH("A3V3",F16)))</formula>
    </cfRule>
    <cfRule type="containsText" dxfId="1966" priority="1979" operator="containsText" text="AGND">
      <formula>NOT(ISERROR(SEARCH("AGND",F16)))</formula>
    </cfRule>
  </conditionalFormatting>
  <conditionalFormatting sqref="F16">
    <cfRule type="containsBlanks" dxfId="1965" priority="1980">
      <formula>LEN(TRIM(F16))=0</formula>
    </cfRule>
  </conditionalFormatting>
  <conditionalFormatting sqref="C19">
    <cfRule type="containsText" dxfId="1964" priority="1951" operator="containsText" text="GPIO">
      <formula>NOT(ISERROR(SEARCH("GPIO",C19)))</formula>
    </cfRule>
    <cfRule type="beginsWith" dxfId="1963" priority="1952" operator="beginsWith" text="PC">
      <formula>LEFT(C19,2)="PC"</formula>
    </cfRule>
    <cfRule type="beginsWith" dxfId="1962" priority="1953" operator="beginsWith" text="PB">
      <formula>LEFT(C19,2)="PB"</formula>
    </cfRule>
    <cfRule type="beginsWith" dxfId="1961" priority="1954" operator="beginsWith" text="PA">
      <formula>LEFT(C19,2)="PA"</formula>
    </cfRule>
    <cfRule type="containsText" dxfId="1960" priority="1955" operator="containsText" text="I2C">
      <formula>NOT(ISERROR(SEARCH("I2C",C19)))</formula>
    </cfRule>
    <cfRule type="containsText" dxfId="1959" priority="1956" operator="containsText" text="SPI">
      <formula>NOT(ISERROR(SEARCH("SPI",C19)))</formula>
    </cfRule>
    <cfRule type="containsText" dxfId="1958" priority="1957" operator="containsText" text="DXVY">
      <formula>NOT(ISERROR(SEARCH("DXVY",C19)))</formula>
    </cfRule>
    <cfRule type="containsText" dxfId="1957" priority="1958" operator="containsText" text="D1V5">
      <formula>NOT(ISERROR(SEARCH("D1V5",C19)))</formula>
    </cfRule>
    <cfRule type="containsText" dxfId="1956" priority="1959" operator="containsText" text="D3V3">
      <formula>NOT(ISERROR(SEARCH("D3V3",C19)))</formula>
    </cfRule>
    <cfRule type="containsText" dxfId="1955" priority="1960" operator="containsText" text="VSUP">
      <formula>NOT(ISERROR(SEARCH("VSUP",C19)))</formula>
    </cfRule>
    <cfRule type="containsText" dxfId="1954" priority="1961" operator="containsText" text="DGND">
      <formula>NOT(ISERROR(SEARCH("DGND",C19)))</formula>
    </cfRule>
    <cfRule type="containsText" dxfId="1953" priority="1962" operator="containsText" text="A1V5">
      <formula>NOT(ISERROR(SEARCH("A1V5",C19)))</formula>
    </cfRule>
    <cfRule type="containsText" dxfId="1952" priority="1963" operator="containsText" text="A3V3">
      <formula>NOT(ISERROR(SEARCH("A3V3",C19)))</formula>
    </cfRule>
    <cfRule type="containsText" dxfId="1951" priority="1964" operator="containsText" text="AGND">
      <formula>NOT(ISERROR(SEARCH("AGND",C19)))</formula>
    </cfRule>
  </conditionalFormatting>
  <conditionalFormatting sqref="C19">
    <cfRule type="containsBlanks" dxfId="1950" priority="1965">
      <formula>LEN(TRIM(C19))=0</formula>
    </cfRule>
  </conditionalFormatting>
  <conditionalFormatting sqref="C19">
    <cfRule type="containsText" dxfId="1949" priority="1936" operator="containsText" text="GPIO">
      <formula>NOT(ISERROR(SEARCH("GPIO",C19)))</formula>
    </cfRule>
    <cfRule type="beginsWith" dxfId="1948" priority="1937" operator="beginsWith" text="PC">
      <formula>LEFT(C19,2)="PC"</formula>
    </cfRule>
    <cfRule type="beginsWith" dxfId="1947" priority="1938" operator="beginsWith" text="PB">
      <formula>LEFT(C19,2)="PB"</formula>
    </cfRule>
    <cfRule type="beginsWith" dxfId="1946" priority="1939" operator="beginsWith" text="PA">
      <formula>LEFT(C19,2)="PA"</formula>
    </cfRule>
    <cfRule type="containsText" dxfId="1945" priority="1940" operator="containsText" text="I2C">
      <formula>NOT(ISERROR(SEARCH("I2C",C19)))</formula>
    </cfRule>
    <cfRule type="containsText" dxfId="1944" priority="1941" operator="containsText" text="SPI">
      <formula>NOT(ISERROR(SEARCH("SPI",C19)))</formula>
    </cfRule>
    <cfRule type="containsText" dxfId="1943" priority="1942" operator="containsText" text="DXVY">
      <formula>NOT(ISERROR(SEARCH("DXVY",C19)))</formula>
    </cfRule>
    <cfRule type="containsText" dxfId="1942" priority="1943" operator="containsText" text="D1V5">
      <formula>NOT(ISERROR(SEARCH("D1V5",C19)))</formula>
    </cfRule>
    <cfRule type="containsText" dxfId="1941" priority="1944" operator="containsText" text="D3V3">
      <formula>NOT(ISERROR(SEARCH("D3V3",C19)))</formula>
    </cfRule>
    <cfRule type="containsText" dxfId="1940" priority="1945" operator="containsText" text="VSUP">
      <formula>NOT(ISERROR(SEARCH("VSUP",C19)))</formula>
    </cfRule>
    <cfRule type="containsText" dxfId="1939" priority="1946" operator="containsText" text="DGND">
      <formula>NOT(ISERROR(SEARCH("DGND",C19)))</formula>
    </cfRule>
    <cfRule type="containsText" dxfId="1938" priority="1947" operator="containsText" text="A1V5">
      <formula>NOT(ISERROR(SEARCH("A1V5",C19)))</formula>
    </cfRule>
    <cfRule type="containsText" dxfId="1937" priority="1948" operator="containsText" text="A3V3">
      <formula>NOT(ISERROR(SEARCH("A3V3",C19)))</formula>
    </cfRule>
    <cfRule type="containsText" dxfId="1936" priority="1949" operator="containsText" text="AGND">
      <formula>NOT(ISERROR(SEARCH("AGND",C19)))</formula>
    </cfRule>
  </conditionalFormatting>
  <conditionalFormatting sqref="C19">
    <cfRule type="containsBlanks" dxfId="1935" priority="1950">
      <formula>LEN(TRIM(C19))=0</formula>
    </cfRule>
  </conditionalFormatting>
  <conditionalFormatting sqref="C18">
    <cfRule type="containsText" dxfId="1934" priority="1921" operator="containsText" text="GPIO">
      <formula>NOT(ISERROR(SEARCH("GPIO",C18)))</formula>
    </cfRule>
    <cfRule type="beginsWith" dxfId="1933" priority="1922" operator="beginsWith" text="PC">
      <formula>LEFT(C18,2)="PC"</formula>
    </cfRule>
    <cfRule type="beginsWith" dxfId="1932" priority="1923" operator="beginsWith" text="PB">
      <formula>LEFT(C18,2)="PB"</formula>
    </cfRule>
    <cfRule type="beginsWith" dxfId="1931" priority="1924" operator="beginsWith" text="PA">
      <formula>LEFT(C18,2)="PA"</formula>
    </cfRule>
    <cfRule type="containsText" dxfId="1930" priority="1925" operator="containsText" text="I2C">
      <formula>NOT(ISERROR(SEARCH("I2C",C18)))</formula>
    </cfRule>
    <cfRule type="containsText" dxfId="1929" priority="1926" operator="containsText" text="SPI">
      <formula>NOT(ISERROR(SEARCH("SPI",C18)))</formula>
    </cfRule>
    <cfRule type="containsText" dxfId="1928" priority="1927" operator="containsText" text="DXVY">
      <formula>NOT(ISERROR(SEARCH("DXVY",C18)))</formula>
    </cfRule>
    <cfRule type="containsText" dxfId="1927" priority="1928" operator="containsText" text="D1V5">
      <formula>NOT(ISERROR(SEARCH("D1V5",C18)))</formula>
    </cfRule>
    <cfRule type="containsText" dxfId="1926" priority="1929" operator="containsText" text="D3V3">
      <formula>NOT(ISERROR(SEARCH("D3V3",C18)))</formula>
    </cfRule>
    <cfRule type="containsText" dxfId="1925" priority="1930" operator="containsText" text="VSUP">
      <formula>NOT(ISERROR(SEARCH("VSUP",C18)))</formula>
    </cfRule>
    <cfRule type="containsText" dxfId="1924" priority="1931" operator="containsText" text="DGND">
      <formula>NOT(ISERROR(SEARCH("DGND",C18)))</formula>
    </cfRule>
    <cfRule type="containsText" dxfId="1923" priority="1932" operator="containsText" text="A1V5">
      <formula>NOT(ISERROR(SEARCH("A1V5",C18)))</formula>
    </cfRule>
    <cfRule type="containsText" dxfId="1922" priority="1933" operator="containsText" text="A3V3">
      <formula>NOT(ISERROR(SEARCH("A3V3",C18)))</formula>
    </cfRule>
    <cfRule type="containsText" dxfId="1921" priority="1934" operator="containsText" text="AGND">
      <formula>NOT(ISERROR(SEARCH("AGND",C18)))</formula>
    </cfRule>
  </conditionalFormatting>
  <conditionalFormatting sqref="C18">
    <cfRule type="containsBlanks" dxfId="1920" priority="1935">
      <formula>LEN(TRIM(C18))=0</formula>
    </cfRule>
  </conditionalFormatting>
  <conditionalFormatting sqref="C18">
    <cfRule type="containsText" dxfId="1919" priority="1906" operator="containsText" text="GPIO">
      <formula>NOT(ISERROR(SEARCH("GPIO",C18)))</formula>
    </cfRule>
    <cfRule type="beginsWith" dxfId="1918" priority="1907" operator="beginsWith" text="PC">
      <formula>LEFT(C18,2)="PC"</formula>
    </cfRule>
    <cfRule type="beginsWith" dxfId="1917" priority="1908" operator="beginsWith" text="PB">
      <formula>LEFT(C18,2)="PB"</formula>
    </cfRule>
    <cfRule type="beginsWith" dxfId="1916" priority="1909" operator="beginsWith" text="PA">
      <formula>LEFT(C18,2)="PA"</formula>
    </cfRule>
    <cfRule type="containsText" dxfId="1915" priority="1910" operator="containsText" text="I2C">
      <formula>NOT(ISERROR(SEARCH("I2C",C18)))</formula>
    </cfRule>
    <cfRule type="containsText" dxfId="1914" priority="1911" operator="containsText" text="SPI">
      <formula>NOT(ISERROR(SEARCH("SPI",C18)))</formula>
    </cfRule>
    <cfRule type="containsText" dxfId="1913" priority="1912" operator="containsText" text="DXVY">
      <formula>NOT(ISERROR(SEARCH("DXVY",C18)))</formula>
    </cfRule>
    <cfRule type="containsText" dxfId="1912" priority="1913" operator="containsText" text="D1V5">
      <formula>NOT(ISERROR(SEARCH("D1V5",C18)))</formula>
    </cfRule>
    <cfRule type="containsText" dxfId="1911" priority="1914" operator="containsText" text="D3V3">
      <formula>NOT(ISERROR(SEARCH("D3V3",C18)))</formula>
    </cfRule>
    <cfRule type="containsText" dxfId="1910" priority="1915" operator="containsText" text="VSUP">
      <formula>NOT(ISERROR(SEARCH("VSUP",C18)))</formula>
    </cfRule>
    <cfRule type="containsText" dxfId="1909" priority="1916" operator="containsText" text="DGND">
      <formula>NOT(ISERROR(SEARCH("DGND",C18)))</formula>
    </cfRule>
    <cfRule type="containsText" dxfId="1908" priority="1917" operator="containsText" text="A1V5">
      <formula>NOT(ISERROR(SEARCH("A1V5",C18)))</formula>
    </cfRule>
    <cfRule type="containsText" dxfId="1907" priority="1918" operator="containsText" text="A3V3">
      <formula>NOT(ISERROR(SEARCH("A3V3",C18)))</formula>
    </cfRule>
    <cfRule type="containsText" dxfId="1906" priority="1919" operator="containsText" text="AGND">
      <formula>NOT(ISERROR(SEARCH("AGND",C18)))</formula>
    </cfRule>
  </conditionalFormatting>
  <conditionalFormatting sqref="C18">
    <cfRule type="containsBlanks" dxfId="1905" priority="1920">
      <formula>LEN(TRIM(C18))=0</formula>
    </cfRule>
  </conditionalFormatting>
  <conditionalFormatting sqref="C17">
    <cfRule type="containsText" dxfId="1904" priority="1891" operator="containsText" text="GPIO">
      <formula>NOT(ISERROR(SEARCH("GPIO",C17)))</formula>
    </cfRule>
    <cfRule type="beginsWith" dxfId="1903" priority="1892" operator="beginsWith" text="PC">
      <formula>LEFT(C17,2)="PC"</formula>
    </cfRule>
    <cfRule type="beginsWith" dxfId="1902" priority="1893" operator="beginsWith" text="PB">
      <formula>LEFT(C17,2)="PB"</formula>
    </cfRule>
    <cfRule type="beginsWith" dxfId="1901" priority="1894" operator="beginsWith" text="PA">
      <formula>LEFT(C17,2)="PA"</formula>
    </cfRule>
    <cfRule type="containsText" dxfId="1900" priority="1895" operator="containsText" text="I2C">
      <formula>NOT(ISERROR(SEARCH("I2C",C17)))</formula>
    </cfRule>
    <cfRule type="containsText" dxfId="1899" priority="1896" operator="containsText" text="SPI">
      <formula>NOT(ISERROR(SEARCH("SPI",C17)))</formula>
    </cfRule>
    <cfRule type="containsText" dxfId="1898" priority="1897" operator="containsText" text="DXVY">
      <formula>NOT(ISERROR(SEARCH("DXVY",C17)))</formula>
    </cfRule>
    <cfRule type="containsText" dxfId="1897" priority="1898" operator="containsText" text="D1V5">
      <formula>NOT(ISERROR(SEARCH("D1V5",C17)))</formula>
    </cfRule>
    <cfRule type="containsText" dxfId="1896" priority="1899" operator="containsText" text="D3V3">
      <formula>NOT(ISERROR(SEARCH("D3V3",C17)))</formula>
    </cfRule>
    <cfRule type="containsText" dxfId="1895" priority="1900" operator="containsText" text="VSUP">
      <formula>NOT(ISERROR(SEARCH("VSUP",C17)))</formula>
    </cfRule>
    <cfRule type="containsText" dxfId="1894" priority="1901" operator="containsText" text="DGND">
      <formula>NOT(ISERROR(SEARCH("DGND",C17)))</formula>
    </cfRule>
    <cfRule type="containsText" dxfId="1893" priority="1902" operator="containsText" text="A1V5">
      <formula>NOT(ISERROR(SEARCH("A1V5",C17)))</formula>
    </cfRule>
    <cfRule type="containsText" dxfId="1892" priority="1903" operator="containsText" text="A3V3">
      <formula>NOT(ISERROR(SEARCH("A3V3",C17)))</formula>
    </cfRule>
    <cfRule type="containsText" dxfId="1891" priority="1904" operator="containsText" text="AGND">
      <formula>NOT(ISERROR(SEARCH("AGND",C17)))</formula>
    </cfRule>
  </conditionalFormatting>
  <conditionalFormatting sqref="C17">
    <cfRule type="containsBlanks" dxfId="1890" priority="1905">
      <formula>LEN(TRIM(C17))=0</formula>
    </cfRule>
  </conditionalFormatting>
  <conditionalFormatting sqref="C17">
    <cfRule type="containsText" dxfId="1889" priority="1876" operator="containsText" text="GPIO">
      <formula>NOT(ISERROR(SEARCH("GPIO",C17)))</formula>
    </cfRule>
    <cfRule type="beginsWith" dxfId="1888" priority="1877" operator="beginsWith" text="PC">
      <formula>LEFT(C17,2)="PC"</formula>
    </cfRule>
    <cfRule type="beginsWith" dxfId="1887" priority="1878" operator="beginsWith" text="PB">
      <formula>LEFT(C17,2)="PB"</formula>
    </cfRule>
    <cfRule type="beginsWith" dxfId="1886" priority="1879" operator="beginsWith" text="PA">
      <formula>LEFT(C17,2)="PA"</formula>
    </cfRule>
    <cfRule type="containsText" dxfId="1885" priority="1880" operator="containsText" text="I2C">
      <formula>NOT(ISERROR(SEARCH("I2C",C17)))</formula>
    </cfRule>
    <cfRule type="containsText" dxfId="1884" priority="1881" operator="containsText" text="SPI">
      <formula>NOT(ISERROR(SEARCH("SPI",C17)))</formula>
    </cfRule>
    <cfRule type="containsText" dxfId="1883" priority="1882" operator="containsText" text="DXVY">
      <formula>NOT(ISERROR(SEARCH("DXVY",C17)))</formula>
    </cfRule>
    <cfRule type="containsText" dxfId="1882" priority="1883" operator="containsText" text="D1V5">
      <formula>NOT(ISERROR(SEARCH("D1V5",C17)))</formula>
    </cfRule>
    <cfRule type="containsText" dxfId="1881" priority="1884" operator="containsText" text="D3V3">
      <formula>NOT(ISERROR(SEARCH("D3V3",C17)))</formula>
    </cfRule>
    <cfRule type="containsText" dxfId="1880" priority="1885" operator="containsText" text="VSUP">
      <formula>NOT(ISERROR(SEARCH("VSUP",C17)))</formula>
    </cfRule>
    <cfRule type="containsText" dxfId="1879" priority="1886" operator="containsText" text="DGND">
      <formula>NOT(ISERROR(SEARCH("DGND",C17)))</formula>
    </cfRule>
    <cfRule type="containsText" dxfId="1878" priority="1887" operator="containsText" text="A1V5">
      <formula>NOT(ISERROR(SEARCH("A1V5",C17)))</formula>
    </cfRule>
    <cfRule type="containsText" dxfId="1877" priority="1888" operator="containsText" text="A3V3">
      <formula>NOT(ISERROR(SEARCH("A3V3",C17)))</formula>
    </cfRule>
    <cfRule type="containsText" dxfId="1876" priority="1889" operator="containsText" text="AGND">
      <formula>NOT(ISERROR(SEARCH("AGND",C17)))</formula>
    </cfRule>
  </conditionalFormatting>
  <conditionalFormatting sqref="C17">
    <cfRule type="containsBlanks" dxfId="1875" priority="1890">
      <formula>LEN(TRIM(C17))=0</formula>
    </cfRule>
  </conditionalFormatting>
  <conditionalFormatting sqref="F26 F28">
    <cfRule type="containsText" dxfId="1874" priority="1861" operator="containsText" text="GPIO">
      <formula>NOT(ISERROR(SEARCH("GPIO",F26)))</formula>
    </cfRule>
    <cfRule type="beginsWith" dxfId="1873" priority="1862" operator="beginsWith" text="PC">
      <formula>LEFT(F26,2)="PC"</formula>
    </cfRule>
    <cfRule type="beginsWith" dxfId="1872" priority="1863" operator="beginsWith" text="PB">
      <formula>LEFT(F26,2)="PB"</formula>
    </cfRule>
    <cfRule type="beginsWith" dxfId="1871" priority="1864" operator="beginsWith" text="PA">
      <formula>LEFT(F26,2)="PA"</formula>
    </cfRule>
    <cfRule type="containsText" dxfId="1870" priority="1865" operator="containsText" text="I2C">
      <formula>NOT(ISERROR(SEARCH("I2C",F26)))</formula>
    </cfRule>
    <cfRule type="containsText" dxfId="1869" priority="1866" operator="containsText" text="SPI">
      <formula>NOT(ISERROR(SEARCH("SPI",F26)))</formula>
    </cfRule>
    <cfRule type="containsText" dxfId="1868" priority="1867" operator="containsText" text="DXVY">
      <formula>NOT(ISERROR(SEARCH("DXVY",F26)))</formula>
    </cfRule>
    <cfRule type="containsText" dxfId="1867" priority="1868" operator="containsText" text="D1V5">
      <formula>NOT(ISERROR(SEARCH("D1V5",F26)))</formula>
    </cfRule>
    <cfRule type="containsText" dxfId="1866" priority="1869" operator="containsText" text="D3V3">
      <formula>NOT(ISERROR(SEARCH("D3V3",F26)))</formula>
    </cfRule>
    <cfRule type="containsText" dxfId="1865" priority="1870" operator="containsText" text="VSUP">
      <formula>NOT(ISERROR(SEARCH("VSUP",F26)))</formula>
    </cfRule>
    <cfRule type="containsText" dxfId="1864" priority="1871" operator="containsText" text="DGND">
      <formula>NOT(ISERROR(SEARCH("DGND",F26)))</formula>
    </cfRule>
    <cfRule type="containsText" dxfId="1863" priority="1872" operator="containsText" text="A1V5">
      <formula>NOT(ISERROR(SEARCH("A1V5",F26)))</formula>
    </cfRule>
    <cfRule type="containsText" dxfId="1862" priority="1873" operator="containsText" text="A3V3">
      <formula>NOT(ISERROR(SEARCH("A3V3",F26)))</formula>
    </cfRule>
    <cfRule type="containsText" dxfId="1861" priority="1874" operator="containsText" text="AGND">
      <formula>NOT(ISERROR(SEARCH("AGND",F26)))</formula>
    </cfRule>
  </conditionalFormatting>
  <conditionalFormatting sqref="F26 F28">
    <cfRule type="containsBlanks" dxfId="1860" priority="1875">
      <formula>LEN(TRIM(F26))=0</formula>
    </cfRule>
  </conditionalFormatting>
  <conditionalFormatting sqref="C24">
    <cfRule type="containsText" dxfId="1859" priority="1846" operator="containsText" text="GPIO">
      <formula>NOT(ISERROR(SEARCH("GPIO",C24)))</formula>
    </cfRule>
    <cfRule type="beginsWith" dxfId="1858" priority="1847" operator="beginsWith" text="PC">
      <formula>LEFT(C24,2)="PC"</formula>
    </cfRule>
    <cfRule type="beginsWith" dxfId="1857" priority="1848" operator="beginsWith" text="PB">
      <formula>LEFT(C24,2)="PB"</formula>
    </cfRule>
    <cfRule type="beginsWith" dxfId="1856" priority="1849" operator="beginsWith" text="PA">
      <formula>LEFT(C24,2)="PA"</formula>
    </cfRule>
    <cfRule type="containsText" dxfId="1855" priority="1850" operator="containsText" text="I2C">
      <formula>NOT(ISERROR(SEARCH("I2C",C24)))</formula>
    </cfRule>
    <cfRule type="containsText" dxfId="1854" priority="1851" operator="containsText" text="SPI">
      <formula>NOT(ISERROR(SEARCH("SPI",C24)))</formula>
    </cfRule>
    <cfRule type="containsText" dxfId="1853" priority="1852" operator="containsText" text="DXVY">
      <formula>NOT(ISERROR(SEARCH("DXVY",C24)))</formula>
    </cfRule>
    <cfRule type="containsText" dxfId="1852" priority="1853" operator="containsText" text="D1V5">
      <formula>NOT(ISERROR(SEARCH("D1V5",C24)))</formula>
    </cfRule>
    <cfRule type="containsText" dxfId="1851" priority="1854" operator="containsText" text="D3V3">
      <formula>NOT(ISERROR(SEARCH("D3V3",C24)))</formula>
    </cfRule>
    <cfRule type="containsText" dxfId="1850" priority="1855" operator="containsText" text="VSUP">
      <formula>NOT(ISERROR(SEARCH("VSUP",C24)))</formula>
    </cfRule>
    <cfRule type="containsText" dxfId="1849" priority="1856" operator="containsText" text="DGND">
      <formula>NOT(ISERROR(SEARCH("DGND",C24)))</formula>
    </cfRule>
    <cfRule type="containsText" dxfId="1848" priority="1857" operator="containsText" text="A1V5">
      <formula>NOT(ISERROR(SEARCH("A1V5",C24)))</formula>
    </cfRule>
    <cfRule type="containsText" dxfId="1847" priority="1858" operator="containsText" text="A3V3">
      <formula>NOT(ISERROR(SEARCH("A3V3",C24)))</formula>
    </cfRule>
    <cfRule type="containsText" dxfId="1846" priority="1859" operator="containsText" text="AGND">
      <formula>NOT(ISERROR(SEARCH("AGND",C24)))</formula>
    </cfRule>
  </conditionalFormatting>
  <conditionalFormatting sqref="C24">
    <cfRule type="containsBlanks" dxfId="1845" priority="1860">
      <formula>LEN(TRIM(C24))=0</formula>
    </cfRule>
  </conditionalFormatting>
  <conditionalFormatting sqref="C24">
    <cfRule type="containsText" dxfId="1844" priority="1831" operator="containsText" text="GPIO">
      <formula>NOT(ISERROR(SEARCH("GPIO",C24)))</formula>
    </cfRule>
    <cfRule type="beginsWith" dxfId="1843" priority="1832" operator="beginsWith" text="PC">
      <formula>LEFT(C24,2)="PC"</formula>
    </cfRule>
    <cfRule type="beginsWith" dxfId="1842" priority="1833" operator="beginsWith" text="PB">
      <formula>LEFT(C24,2)="PB"</formula>
    </cfRule>
    <cfRule type="beginsWith" dxfId="1841" priority="1834" operator="beginsWith" text="PA">
      <formula>LEFT(C24,2)="PA"</formula>
    </cfRule>
    <cfRule type="containsText" dxfId="1840" priority="1835" operator="containsText" text="I2C">
      <formula>NOT(ISERROR(SEARCH("I2C",C24)))</formula>
    </cfRule>
    <cfRule type="containsText" dxfId="1839" priority="1836" operator="containsText" text="SPI">
      <formula>NOT(ISERROR(SEARCH("SPI",C24)))</formula>
    </cfRule>
    <cfRule type="containsText" dxfId="1838" priority="1837" operator="containsText" text="DXVY">
      <formula>NOT(ISERROR(SEARCH("DXVY",C24)))</formula>
    </cfRule>
    <cfRule type="containsText" dxfId="1837" priority="1838" operator="containsText" text="D1V5">
      <formula>NOT(ISERROR(SEARCH("D1V5",C24)))</formula>
    </cfRule>
    <cfRule type="containsText" dxfId="1836" priority="1839" operator="containsText" text="D3V3">
      <formula>NOT(ISERROR(SEARCH("D3V3",C24)))</formula>
    </cfRule>
    <cfRule type="containsText" dxfId="1835" priority="1840" operator="containsText" text="VSUP">
      <formula>NOT(ISERROR(SEARCH("VSUP",C24)))</formula>
    </cfRule>
    <cfRule type="containsText" dxfId="1834" priority="1841" operator="containsText" text="DGND">
      <formula>NOT(ISERROR(SEARCH("DGND",C24)))</formula>
    </cfRule>
    <cfRule type="containsText" dxfId="1833" priority="1842" operator="containsText" text="A1V5">
      <formula>NOT(ISERROR(SEARCH("A1V5",C24)))</formula>
    </cfRule>
    <cfRule type="containsText" dxfId="1832" priority="1843" operator="containsText" text="A3V3">
      <formula>NOT(ISERROR(SEARCH("A3V3",C24)))</formula>
    </cfRule>
    <cfRule type="containsText" dxfId="1831" priority="1844" operator="containsText" text="AGND">
      <formula>NOT(ISERROR(SEARCH("AGND",C24)))</formula>
    </cfRule>
  </conditionalFormatting>
  <conditionalFormatting sqref="C24">
    <cfRule type="containsBlanks" dxfId="1830" priority="1845">
      <formula>LEN(TRIM(C24))=0</formula>
    </cfRule>
  </conditionalFormatting>
  <conditionalFormatting sqref="C23">
    <cfRule type="containsText" dxfId="1829" priority="1816" operator="containsText" text="GPIO">
      <formula>NOT(ISERROR(SEARCH("GPIO",C23)))</formula>
    </cfRule>
    <cfRule type="beginsWith" dxfId="1828" priority="1817" operator="beginsWith" text="PC">
      <formula>LEFT(C23,2)="PC"</formula>
    </cfRule>
    <cfRule type="beginsWith" dxfId="1827" priority="1818" operator="beginsWith" text="PB">
      <formula>LEFT(C23,2)="PB"</formula>
    </cfRule>
    <cfRule type="beginsWith" dxfId="1826" priority="1819" operator="beginsWith" text="PA">
      <formula>LEFT(C23,2)="PA"</formula>
    </cfRule>
    <cfRule type="containsText" dxfId="1825" priority="1820" operator="containsText" text="I2C">
      <formula>NOT(ISERROR(SEARCH("I2C",C23)))</formula>
    </cfRule>
    <cfRule type="containsText" dxfId="1824" priority="1821" operator="containsText" text="SPI">
      <formula>NOT(ISERROR(SEARCH("SPI",C23)))</formula>
    </cfRule>
    <cfRule type="containsText" dxfId="1823" priority="1822" operator="containsText" text="DXVY">
      <formula>NOT(ISERROR(SEARCH("DXVY",C23)))</formula>
    </cfRule>
    <cfRule type="containsText" dxfId="1822" priority="1823" operator="containsText" text="D1V5">
      <formula>NOT(ISERROR(SEARCH("D1V5",C23)))</formula>
    </cfRule>
    <cfRule type="containsText" dxfId="1821" priority="1824" operator="containsText" text="D3V3">
      <formula>NOT(ISERROR(SEARCH("D3V3",C23)))</formula>
    </cfRule>
    <cfRule type="containsText" dxfId="1820" priority="1825" operator="containsText" text="VSUP">
      <formula>NOT(ISERROR(SEARCH("VSUP",C23)))</formula>
    </cfRule>
    <cfRule type="containsText" dxfId="1819" priority="1826" operator="containsText" text="DGND">
      <formula>NOT(ISERROR(SEARCH("DGND",C23)))</formula>
    </cfRule>
    <cfRule type="containsText" dxfId="1818" priority="1827" operator="containsText" text="A1V5">
      <formula>NOT(ISERROR(SEARCH("A1V5",C23)))</formula>
    </cfRule>
    <cfRule type="containsText" dxfId="1817" priority="1828" operator="containsText" text="A3V3">
      <formula>NOT(ISERROR(SEARCH("A3V3",C23)))</formula>
    </cfRule>
    <cfRule type="containsText" dxfId="1816" priority="1829" operator="containsText" text="AGND">
      <formula>NOT(ISERROR(SEARCH("AGND",C23)))</formula>
    </cfRule>
  </conditionalFormatting>
  <conditionalFormatting sqref="C23">
    <cfRule type="containsBlanks" dxfId="1815" priority="1830">
      <formula>LEN(TRIM(C23))=0</formula>
    </cfRule>
  </conditionalFormatting>
  <conditionalFormatting sqref="C23">
    <cfRule type="containsText" dxfId="1814" priority="1801" operator="containsText" text="GPIO">
      <formula>NOT(ISERROR(SEARCH("GPIO",C23)))</formula>
    </cfRule>
    <cfRule type="beginsWith" dxfId="1813" priority="1802" operator="beginsWith" text="PC">
      <formula>LEFT(C23,2)="PC"</formula>
    </cfRule>
    <cfRule type="beginsWith" dxfId="1812" priority="1803" operator="beginsWith" text="PB">
      <formula>LEFT(C23,2)="PB"</formula>
    </cfRule>
    <cfRule type="beginsWith" dxfId="1811" priority="1804" operator="beginsWith" text="PA">
      <formula>LEFT(C23,2)="PA"</formula>
    </cfRule>
    <cfRule type="containsText" dxfId="1810" priority="1805" operator="containsText" text="I2C">
      <formula>NOT(ISERROR(SEARCH("I2C",C23)))</formula>
    </cfRule>
    <cfRule type="containsText" dxfId="1809" priority="1806" operator="containsText" text="SPI">
      <formula>NOT(ISERROR(SEARCH("SPI",C23)))</formula>
    </cfRule>
    <cfRule type="containsText" dxfId="1808" priority="1807" operator="containsText" text="DXVY">
      <formula>NOT(ISERROR(SEARCH("DXVY",C23)))</formula>
    </cfRule>
    <cfRule type="containsText" dxfId="1807" priority="1808" operator="containsText" text="D1V5">
      <formula>NOT(ISERROR(SEARCH("D1V5",C23)))</formula>
    </cfRule>
    <cfRule type="containsText" dxfId="1806" priority="1809" operator="containsText" text="D3V3">
      <formula>NOT(ISERROR(SEARCH("D3V3",C23)))</formula>
    </cfRule>
    <cfRule type="containsText" dxfId="1805" priority="1810" operator="containsText" text="VSUP">
      <formula>NOT(ISERROR(SEARCH("VSUP",C23)))</formula>
    </cfRule>
    <cfRule type="containsText" dxfId="1804" priority="1811" operator="containsText" text="DGND">
      <formula>NOT(ISERROR(SEARCH("DGND",C23)))</formula>
    </cfRule>
    <cfRule type="containsText" dxfId="1803" priority="1812" operator="containsText" text="A1V5">
      <formula>NOT(ISERROR(SEARCH("A1V5",C23)))</formula>
    </cfRule>
    <cfRule type="containsText" dxfId="1802" priority="1813" operator="containsText" text="A3V3">
      <formula>NOT(ISERROR(SEARCH("A3V3",C23)))</formula>
    </cfRule>
    <cfRule type="containsText" dxfId="1801" priority="1814" operator="containsText" text="AGND">
      <formula>NOT(ISERROR(SEARCH("AGND",C23)))</formula>
    </cfRule>
  </conditionalFormatting>
  <conditionalFormatting sqref="C23">
    <cfRule type="containsBlanks" dxfId="1800" priority="1815">
      <formula>LEN(TRIM(C23))=0</formula>
    </cfRule>
  </conditionalFormatting>
  <conditionalFormatting sqref="F25">
    <cfRule type="containsText" dxfId="1799" priority="1786" operator="containsText" text="GPIO">
      <formula>NOT(ISERROR(SEARCH("GPIO",F25)))</formula>
    </cfRule>
    <cfRule type="beginsWith" dxfId="1798" priority="1787" operator="beginsWith" text="PC">
      <formula>LEFT(F25,2)="PC"</formula>
    </cfRule>
    <cfRule type="beginsWith" dxfId="1797" priority="1788" operator="beginsWith" text="PB">
      <formula>LEFT(F25,2)="PB"</formula>
    </cfRule>
    <cfRule type="beginsWith" dxfId="1796" priority="1789" operator="beginsWith" text="PA">
      <formula>LEFT(F25,2)="PA"</formula>
    </cfRule>
    <cfRule type="containsText" dxfId="1795" priority="1790" operator="containsText" text="I2C">
      <formula>NOT(ISERROR(SEARCH("I2C",F25)))</formula>
    </cfRule>
    <cfRule type="containsText" dxfId="1794" priority="1791" operator="containsText" text="SPI">
      <formula>NOT(ISERROR(SEARCH("SPI",F25)))</formula>
    </cfRule>
    <cfRule type="containsText" dxfId="1793" priority="1792" operator="containsText" text="DXVY">
      <formula>NOT(ISERROR(SEARCH("DXVY",F25)))</formula>
    </cfRule>
    <cfRule type="containsText" dxfId="1792" priority="1793" operator="containsText" text="D1V5">
      <formula>NOT(ISERROR(SEARCH("D1V5",F25)))</formula>
    </cfRule>
    <cfRule type="containsText" dxfId="1791" priority="1794" operator="containsText" text="D3V3">
      <formula>NOT(ISERROR(SEARCH("D3V3",F25)))</formula>
    </cfRule>
    <cfRule type="containsText" dxfId="1790" priority="1795" operator="containsText" text="VSUP">
      <formula>NOT(ISERROR(SEARCH("VSUP",F25)))</formula>
    </cfRule>
    <cfRule type="containsText" dxfId="1789" priority="1796" operator="containsText" text="DGND">
      <formula>NOT(ISERROR(SEARCH("DGND",F25)))</formula>
    </cfRule>
    <cfRule type="containsText" dxfId="1788" priority="1797" operator="containsText" text="A1V5">
      <formula>NOT(ISERROR(SEARCH("A1V5",F25)))</formula>
    </cfRule>
    <cfRule type="containsText" dxfId="1787" priority="1798" operator="containsText" text="A3V3">
      <formula>NOT(ISERROR(SEARCH("A3V3",F25)))</formula>
    </cfRule>
    <cfRule type="containsText" dxfId="1786" priority="1799" operator="containsText" text="AGND">
      <formula>NOT(ISERROR(SEARCH("AGND",F25)))</formula>
    </cfRule>
  </conditionalFormatting>
  <conditionalFormatting sqref="F25">
    <cfRule type="containsBlanks" dxfId="1785" priority="1800">
      <formula>LEN(TRIM(F25))=0</formula>
    </cfRule>
  </conditionalFormatting>
  <conditionalFormatting sqref="F24">
    <cfRule type="containsText" dxfId="1784" priority="1771" operator="containsText" text="GPIO">
      <formula>NOT(ISERROR(SEARCH("GPIO",F24)))</formula>
    </cfRule>
    <cfRule type="beginsWith" dxfId="1783" priority="1772" operator="beginsWith" text="PC">
      <formula>LEFT(F24,2)="PC"</formula>
    </cfRule>
    <cfRule type="beginsWith" dxfId="1782" priority="1773" operator="beginsWith" text="PB">
      <formula>LEFT(F24,2)="PB"</formula>
    </cfRule>
    <cfRule type="beginsWith" dxfId="1781" priority="1774" operator="beginsWith" text="PA">
      <formula>LEFT(F24,2)="PA"</formula>
    </cfRule>
    <cfRule type="containsText" dxfId="1780" priority="1775" operator="containsText" text="I2C">
      <formula>NOT(ISERROR(SEARCH("I2C",F24)))</formula>
    </cfRule>
    <cfRule type="containsText" dxfId="1779" priority="1776" operator="containsText" text="SPI">
      <formula>NOT(ISERROR(SEARCH("SPI",F24)))</formula>
    </cfRule>
    <cfRule type="containsText" dxfId="1778" priority="1777" operator="containsText" text="DXVY">
      <formula>NOT(ISERROR(SEARCH("DXVY",F24)))</formula>
    </cfRule>
    <cfRule type="containsText" dxfId="1777" priority="1778" operator="containsText" text="D1V5">
      <formula>NOT(ISERROR(SEARCH("D1V5",F24)))</formula>
    </cfRule>
    <cfRule type="containsText" dxfId="1776" priority="1779" operator="containsText" text="D3V3">
      <formula>NOT(ISERROR(SEARCH("D3V3",F24)))</formula>
    </cfRule>
    <cfRule type="containsText" dxfId="1775" priority="1780" operator="containsText" text="VSUP">
      <formula>NOT(ISERROR(SEARCH("VSUP",F24)))</formula>
    </cfRule>
    <cfRule type="containsText" dxfId="1774" priority="1781" operator="containsText" text="DGND">
      <formula>NOT(ISERROR(SEARCH("DGND",F24)))</formula>
    </cfRule>
    <cfRule type="containsText" dxfId="1773" priority="1782" operator="containsText" text="A1V5">
      <formula>NOT(ISERROR(SEARCH("A1V5",F24)))</formula>
    </cfRule>
    <cfRule type="containsText" dxfId="1772" priority="1783" operator="containsText" text="A3V3">
      <formula>NOT(ISERROR(SEARCH("A3V3",F24)))</formula>
    </cfRule>
    <cfRule type="containsText" dxfId="1771" priority="1784" operator="containsText" text="AGND">
      <formula>NOT(ISERROR(SEARCH("AGND",F24)))</formula>
    </cfRule>
  </conditionalFormatting>
  <conditionalFormatting sqref="F24">
    <cfRule type="containsBlanks" dxfId="1770" priority="1785">
      <formula>LEN(TRIM(F24))=0</formula>
    </cfRule>
  </conditionalFormatting>
  <conditionalFormatting sqref="F24">
    <cfRule type="containsText" dxfId="1769" priority="1756" operator="containsText" text="GPIO">
      <formula>NOT(ISERROR(SEARCH("GPIO",F24)))</formula>
    </cfRule>
    <cfRule type="beginsWith" dxfId="1768" priority="1757" operator="beginsWith" text="PC">
      <formula>LEFT(F24,2)="PC"</formula>
    </cfRule>
    <cfRule type="beginsWith" dxfId="1767" priority="1758" operator="beginsWith" text="PB">
      <formula>LEFT(F24,2)="PB"</formula>
    </cfRule>
    <cfRule type="beginsWith" dxfId="1766" priority="1759" operator="beginsWith" text="PA">
      <formula>LEFT(F24,2)="PA"</formula>
    </cfRule>
    <cfRule type="containsText" dxfId="1765" priority="1760" operator="containsText" text="I2C">
      <formula>NOT(ISERROR(SEARCH("I2C",F24)))</formula>
    </cfRule>
    <cfRule type="containsText" dxfId="1764" priority="1761" operator="containsText" text="SPI">
      <formula>NOT(ISERROR(SEARCH("SPI",F24)))</formula>
    </cfRule>
    <cfRule type="containsText" dxfId="1763" priority="1762" operator="containsText" text="DXVY">
      <formula>NOT(ISERROR(SEARCH("DXVY",F24)))</formula>
    </cfRule>
    <cfRule type="containsText" dxfId="1762" priority="1763" operator="containsText" text="D1V5">
      <formula>NOT(ISERROR(SEARCH("D1V5",F24)))</formula>
    </cfRule>
    <cfRule type="containsText" dxfId="1761" priority="1764" operator="containsText" text="D3V3">
      <formula>NOT(ISERROR(SEARCH("D3V3",F24)))</formula>
    </cfRule>
    <cfRule type="containsText" dxfId="1760" priority="1765" operator="containsText" text="VSUP">
      <formula>NOT(ISERROR(SEARCH("VSUP",F24)))</formula>
    </cfRule>
    <cfRule type="containsText" dxfId="1759" priority="1766" operator="containsText" text="DGND">
      <formula>NOT(ISERROR(SEARCH("DGND",F24)))</formula>
    </cfRule>
    <cfRule type="containsText" dxfId="1758" priority="1767" operator="containsText" text="A1V5">
      <formula>NOT(ISERROR(SEARCH("A1V5",F24)))</formula>
    </cfRule>
    <cfRule type="containsText" dxfId="1757" priority="1768" operator="containsText" text="A3V3">
      <formula>NOT(ISERROR(SEARCH("A3V3",F24)))</formula>
    </cfRule>
    <cfRule type="containsText" dxfId="1756" priority="1769" operator="containsText" text="AGND">
      <formula>NOT(ISERROR(SEARCH("AGND",F24)))</formula>
    </cfRule>
  </conditionalFormatting>
  <conditionalFormatting sqref="F24">
    <cfRule type="containsBlanks" dxfId="1755" priority="1770">
      <formula>LEN(TRIM(F24))=0</formula>
    </cfRule>
  </conditionalFormatting>
  <conditionalFormatting sqref="F21">
    <cfRule type="containsText" dxfId="1754" priority="1741" operator="containsText" text="GPIO">
      <formula>NOT(ISERROR(SEARCH("GPIO",F21)))</formula>
    </cfRule>
    <cfRule type="beginsWith" dxfId="1753" priority="1742" operator="beginsWith" text="PC">
      <formula>LEFT(F21,2)="PC"</formula>
    </cfRule>
    <cfRule type="beginsWith" dxfId="1752" priority="1743" operator="beginsWith" text="PB">
      <formula>LEFT(F21,2)="PB"</formula>
    </cfRule>
    <cfRule type="beginsWith" dxfId="1751" priority="1744" operator="beginsWith" text="PA">
      <formula>LEFT(F21,2)="PA"</formula>
    </cfRule>
    <cfRule type="containsText" dxfId="1750" priority="1745" operator="containsText" text="I2C">
      <formula>NOT(ISERROR(SEARCH("I2C",F21)))</formula>
    </cfRule>
    <cfRule type="containsText" dxfId="1749" priority="1746" operator="containsText" text="SPI">
      <formula>NOT(ISERROR(SEARCH("SPI",F21)))</formula>
    </cfRule>
    <cfRule type="containsText" dxfId="1748" priority="1747" operator="containsText" text="DXVY">
      <formula>NOT(ISERROR(SEARCH("DXVY",F21)))</formula>
    </cfRule>
    <cfRule type="containsText" dxfId="1747" priority="1748" operator="containsText" text="D1V5">
      <formula>NOT(ISERROR(SEARCH("D1V5",F21)))</formula>
    </cfRule>
    <cfRule type="containsText" dxfId="1746" priority="1749" operator="containsText" text="D3V3">
      <formula>NOT(ISERROR(SEARCH("D3V3",F21)))</formula>
    </cfRule>
    <cfRule type="containsText" dxfId="1745" priority="1750" operator="containsText" text="VSUP">
      <formula>NOT(ISERROR(SEARCH("VSUP",F21)))</formula>
    </cfRule>
    <cfRule type="containsText" dxfId="1744" priority="1751" operator="containsText" text="DGND">
      <formula>NOT(ISERROR(SEARCH("DGND",F21)))</formula>
    </cfRule>
    <cfRule type="containsText" dxfId="1743" priority="1752" operator="containsText" text="A1V5">
      <formula>NOT(ISERROR(SEARCH("A1V5",F21)))</formula>
    </cfRule>
    <cfRule type="containsText" dxfId="1742" priority="1753" operator="containsText" text="A3V3">
      <formula>NOT(ISERROR(SEARCH("A3V3",F21)))</formula>
    </cfRule>
    <cfRule type="containsText" dxfId="1741" priority="1754" operator="containsText" text="AGND">
      <formula>NOT(ISERROR(SEARCH("AGND",F21)))</formula>
    </cfRule>
  </conditionalFormatting>
  <conditionalFormatting sqref="F21">
    <cfRule type="containsBlanks" dxfId="1740" priority="1755">
      <formula>LEN(TRIM(F21))=0</formula>
    </cfRule>
  </conditionalFormatting>
  <conditionalFormatting sqref="F21">
    <cfRule type="containsText" dxfId="1739" priority="1726" operator="containsText" text="GPIO">
      <formula>NOT(ISERROR(SEARCH("GPIO",F21)))</formula>
    </cfRule>
    <cfRule type="beginsWith" dxfId="1738" priority="1727" operator="beginsWith" text="PC">
      <formula>LEFT(F21,2)="PC"</formula>
    </cfRule>
    <cfRule type="beginsWith" dxfId="1737" priority="1728" operator="beginsWith" text="PB">
      <formula>LEFT(F21,2)="PB"</formula>
    </cfRule>
    <cfRule type="beginsWith" dxfId="1736" priority="1729" operator="beginsWith" text="PA">
      <formula>LEFT(F21,2)="PA"</formula>
    </cfRule>
    <cfRule type="containsText" dxfId="1735" priority="1730" operator="containsText" text="I2C">
      <formula>NOT(ISERROR(SEARCH("I2C",F21)))</formula>
    </cfRule>
    <cfRule type="containsText" dxfId="1734" priority="1731" operator="containsText" text="SPI">
      <formula>NOT(ISERROR(SEARCH("SPI",F21)))</formula>
    </cfRule>
    <cfRule type="containsText" dxfId="1733" priority="1732" operator="containsText" text="DXVY">
      <formula>NOT(ISERROR(SEARCH("DXVY",F21)))</formula>
    </cfRule>
    <cfRule type="containsText" dxfId="1732" priority="1733" operator="containsText" text="D1V5">
      <formula>NOT(ISERROR(SEARCH("D1V5",F21)))</formula>
    </cfRule>
    <cfRule type="containsText" dxfId="1731" priority="1734" operator="containsText" text="D3V3">
      <formula>NOT(ISERROR(SEARCH("D3V3",F21)))</formula>
    </cfRule>
    <cfRule type="containsText" dxfId="1730" priority="1735" operator="containsText" text="VSUP">
      <formula>NOT(ISERROR(SEARCH("VSUP",F21)))</formula>
    </cfRule>
    <cfRule type="containsText" dxfId="1729" priority="1736" operator="containsText" text="DGND">
      <formula>NOT(ISERROR(SEARCH("DGND",F21)))</formula>
    </cfRule>
    <cfRule type="containsText" dxfId="1728" priority="1737" operator="containsText" text="A1V5">
      <formula>NOT(ISERROR(SEARCH("A1V5",F21)))</formula>
    </cfRule>
    <cfRule type="containsText" dxfId="1727" priority="1738" operator="containsText" text="A3V3">
      <formula>NOT(ISERROR(SEARCH("A3V3",F21)))</formula>
    </cfRule>
    <cfRule type="containsText" dxfId="1726" priority="1739" operator="containsText" text="AGND">
      <formula>NOT(ISERROR(SEARCH("AGND",F21)))</formula>
    </cfRule>
  </conditionalFormatting>
  <conditionalFormatting sqref="F21">
    <cfRule type="containsBlanks" dxfId="1725" priority="1740">
      <formula>LEN(TRIM(F21))=0</formula>
    </cfRule>
  </conditionalFormatting>
  <conditionalFormatting sqref="F22">
    <cfRule type="containsText" dxfId="1724" priority="1711" operator="containsText" text="GPIO">
      <formula>NOT(ISERROR(SEARCH("GPIO",F22)))</formula>
    </cfRule>
    <cfRule type="beginsWith" dxfId="1723" priority="1712" operator="beginsWith" text="PC">
      <formula>LEFT(F22,2)="PC"</formula>
    </cfRule>
    <cfRule type="beginsWith" dxfId="1722" priority="1713" operator="beginsWith" text="PB">
      <formula>LEFT(F22,2)="PB"</formula>
    </cfRule>
    <cfRule type="beginsWith" dxfId="1721" priority="1714" operator="beginsWith" text="PA">
      <formula>LEFT(F22,2)="PA"</formula>
    </cfRule>
    <cfRule type="containsText" dxfId="1720" priority="1715" operator="containsText" text="I2C">
      <formula>NOT(ISERROR(SEARCH("I2C",F22)))</formula>
    </cfRule>
    <cfRule type="containsText" dxfId="1719" priority="1716" operator="containsText" text="SPI">
      <formula>NOT(ISERROR(SEARCH("SPI",F22)))</formula>
    </cfRule>
    <cfRule type="containsText" dxfId="1718" priority="1717" operator="containsText" text="DXVY">
      <formula>NOT(ISERROR(SEARCH("DXVY",F22)))</formula>
    </cfRule>
    <cfRule type="containsText" dxfId="1717" priority="1718" operator="containsText" text="D1V5">
      <formula>NOT(ISERROR(SEARCH("D1V5",F22)))</formula>
    </cfRule>
    <cfRule type="containsText" dxfId="1716" priority="1719" operator="containsText" text="D3V3">
      <formula>NOT(ISERROR(SEARCH("D3V3",F22)))</formula>
    </cfRule>
    <cfRule type="containsText" dxfId="1715" priority="1720" operator="containsText" text="VSUP">
      <formula>NOT(ISERROR(SEARCH("VSUP",F22)))</formula>
    </cfRule>
    <cfRule type="containsText" dxfId="1714" priority="1721" operator="containsText" text="DGND">
      <formula>NOT(ISERROR(SEARCH("DGND",F22)))</formula>
    </cfRule>
    <cfRule type="containsText" dxfId="1713" priority="1722" operator="containsText" text="A1V5">
      <formula>NOT(ISERROR(SEARCH("A1V5",F22)))</formula>
    </cfRule>
    <cfRule type="containsText" dxfId="1712" priority="1723" operator="containsText" text="A3V3">
      <formula>NOT(ISERROR(SEARCH("A3V3",F22)))</formula>
    </cfRule>
    <cfRule type="containsText" dxfId="1711" priority="1724" operator="containsText" text="AGND">
      <formula>NOT(ISERROR(SEARCH("AGND",F22)))</formula>
    </cfRule>
  </conditionalFormatting>
  <conditionalFormatting sqref="F22">
    <cfRule type="containsBlanks" dxfId="1710" priority="1725">
      <formula>LEN(TRIM(F22))=0</formula>
    </cfRule>
  </conditionalFormatting>
  <conditionalFormatting sqref="F22">
    <cfRule type="containsText" dxfId="1709" priority="1696" operator="containsText" text="GPIO">
      <formula>NOT(ISERROR(SEARCH("GPIO",F22)))</formula>
    </cfRule>
    <cfRule type="beginsWith" dxfId="1708" priority="1697" operator="beginsWith" text="PC">
      <formula>LEFT(F22,2)="PC"</formula>
    </cfRule>
    <cfRule type="beginsWith" dxfId="1707" priority="1698" operator="beginsWith" text="PB">
      <formula>LEFT(F22,2)="PB"</formula>
    </cfRule>
    <cfRule type="beginsWith" dxfId="1706" priority="1699" operator="beginsWith" text="PA">
      <formula>LEFT(F22,2)="PA"</formula>
    </cfRule>
    <cfRule type="containsText" dxfId="1705" priority="1700" operator="containsText" text="I2C">
      <formula>NOT(ISERROR(SEARCH("I2C",F22)))</formula>
    </cfRule>
    <cfRule type="containsText" dxfId="1704" priority="1701" operator="containsText" text="SPI">
      <formula>NOT(ISERROR(SEARCH("SPI",F22)))</formula>
    </cfRule>
    <cfRule type="containsText" dxfId="1703" priority="1702" operator="containsText" text="DXVY">
      <formula>NOT(ISERROR(SEARCH("DXVY",F22)))</formula>
    </cfRule>
    <cfRule type="containsText" dxfId="1702" priority="1703" operator="containsText" text="D1V5">
      <formula>NOT(ISERROR(SEARCH("D1V5",F22)))</formula>
    </cfRule>
    <cfRule type="containsText" dxfId="1701" priority="1704" operator="containsText" text="D3V3">
      <formula>NOT(ISERROR(SEARCH("D3V3",F22)))</formula>
    </cfRule>
    <cfRule type="containsText" dxfId="1700" priority="1705" operator="containsText" text="VSUP">
      <formula>NOT(ISERROR(SEARCH("VSUP",F22)))</formula>
    </cfRule>
    <cfRule type="containsText" dxfId="1699" priority="1706" operator="containsText" text="DGND">
      <formula>NOT(ISERROR(SEARCH("DGND",F22)))</formula>
    </cfRule>
    <cfRule type="containsText" dxfId="1698" priority="1707" operator="containsText" text="A1V5">
      <formula>NOT(ISERROR(SEARCH("A1V5",F22)))</formula>
    </cfRule>
    <cfRule type="containsText" dxfId="1697" priority="1708" operator="containsText" text="A3V3">
      <formula>NOT(ISERROR(SEARCH("A3V3",F22)))</formula>
    </cfRule>
    <cfRule type="containsText" dxfId="1696" priority="1709" operator="containsText" text="AGND">
      <formula>NOT(ISERROR(SEARCH("AGND",F22)))</formula>
    </cfRule>
  </conditionalFormatting>
  <conditionalFormatting sqref="F22">
    <cfRule type="containsBlanks" dxfId="1695" priority="1710">
      <formula>LEN(TRIM(F22))=0</formula>
    </cfRule>
  </conditionalFormatting>
  <conditionalFormatting sqref="F23">
    <cfRule type="containsText" dxfId="1694" priority="1681" operator="containsText" text="GPIO">
      <formula>NOT(ISERROR(SEARCH("GPIO",F23)))</formula>
    </cfRule>
    <cfRule type="beginsWith" dxfId="1693" priority="1682" operator="beginsWith" text="PC">
      <formula>LEFT(F23,2)="PC"</formula>
    </cfRule>
    <cfRule type="beginsWith" dxfId="1692" priority="1683" operator="beginsWith" text="PB">
      <formula>LEFT(F23,2)="PB"</formula>
    </cfRule>
    <cfRule type="beginsWith" dxfId="1691" priority="1684" operator="beginsWith" text="PA">
      <formula>LEFT(F23,2)="PA"</formula>
    </cfRule>
    <cfRule type="containsText" dxfId="1690" priority="1685" operator="containsText" text="I2C">
      <formula>NOT(ISERROR(SEARCH("I2C",F23)))</formula>
    </cfRule>
    <cfRule type="containsText" dxfId="1689" priority="1686" operator="containsText" text="SPI">
      <formula>NOT(ISERROR(SEARCH("SPI",F23)))</formula>
    </cfRule>
    <cfRule type="containsText" dxfId="1688" priority="1687" operator="containsText" text="DXVY">
      <formula>NOT(ISERROR(SEARCH("DXVY",F23)))</formula>
    </cfRule>
    <cfRule type="containsText" dxfId="1687" priority="1688" operator="containsText" text="D1V5">
      <formula>NOT(ISERROR(SEARCH("D1V5",F23)))</formula>
    </cfRule>
    <cfRule type="containsText" dxfId="1686" priority="1689" operator="containsText" text="D3V3">
      <formula>NOT(ISERROR(SEARCH("D3V3",F23)))</formula>
    </cfRule>
    <cfRule type="containsText" dxfId="1685" priority="1690" operator="containsText" text="VSUP">
      <formula>NOT(ISERROR(SEARCH("VSUP",F23)))</formula>
    </cfRule>
    <cfRule type="containsText" dxfId="1684" priority="1691" operator="containsText" text="DGND">
      <formula>NOT(ISERROR(SEARCH("DGND",F23)))</formula>
    </cfRule>
    <cfRule type="containsText" dxfId="1683" priority="1692" operator="containsText" text="A1V5">
      <formula>NOT(ISERROR(SEARCH("A1V5",F23)))</formula>
    </cfRule>
    <cfRule type="containsText" dxfId="1682" priority="1693" operator="containsText" text="A3V3">
      <formula>NOT(ISERROR(SEARCH("A3V3",F23)))</formula>
    </cfRule>
    <cfRule type="containsText" dxfId="1681" priority="1694" operator="containsText" text="AGND">
      <formula>NOT(ISERROR(SEARCH("AGND",F23)))</formula>
    </cfRule>
  </conditionalFormatting>
  <conditionalFormatting sqref="F23">
    <cfRule type="containsBlanks" dxfId="1680" priority="1695">
      <formula>LEN(TRIM(F23))=0</formula>
    </cfRule>
  </conditionalFormatting>
  <conditionalFormatting sqref="F23">
    <cfRule type="containsText" dxfId="1679" priority="1666" operator="containsText" text="GPIO">
      <formula>NOT(ISERROR(SEARCH("GPIO",F23)))</formula>
    </cfRule>
    <cfRule type="beginsWith" dxfId="1678" priority="1667" operator="beginsWith" text="PC">
      <formula>LEFT(F23,2)="PC"</formula>
    </cfRule>
    <cfRule type="beginsWith" dxfId="1677" priority="1668" operator="beginsWith" text="PB">
      <formula>LEFT(F23,2)="PB"</formula>
    </cfRule>
    <cfRule type="beginsWith" dxfId="1676" priority="1669" operator="beginsWith" text="PA">
      <formula>LEFT(F23,2)="PA"</formula>
    </cfRule>
    <cfRule type="containsText" dxfId="1675" priority="1670" operator="containsText" text="I2C">
      <formula>NOT(ISERROR(SEARCH("I2C",F23)))</formula>
    </cfRule>
    <cfRule type="containsText" dxfId="1674" priority="1671" operator="containsText" text="SPI">
      <formula>NOT(ISERROR(SEARCH("SPI",F23)))</formula>
    </cfRule>
    <cfRule type="containsText" dxfId="1673" priority="1672" operator="containsText" text="DXVY">
      <formula>NOT(ISERROR(SEARCH("DXVY",F23)))</formula>
    </cfRule>
    <cfRule type="containsText" dxfId="1672" priority="1673" operator="containsText" text="D1V5">
      <formula>NOT(ISERROR(SEARCH("D1V5",F23)))</formula>
    </cfRule>
    <cfRule type="containsText" dxfId="1671" priority="1674" operator="containsText" text="D3V3">
      <formula>NOT(ISERROR(SEARCH("D3V3",F23)))</formula>
    </cfRule>
    <cfRule type="containsText" dxfId="1670" priority="1675" operator="containsText" text="VSUP">
      <formula>NOT(ISERROR(SEARCH("VSUP",F23)))</formula>
    </cfRule>
    <cfRule type="containsText" dxfId="1669" priority="1676" operator="containsText" text="DGND">
      <formula>NOT(ISERROR(SEARCH("DGND",F23)))</formula>
    </cfRule>
    <cfRule type="containsText" dxfId="1668" priority="1677" operator="containsText" text="A1V5">
      <formula>NOT(ISERROR(SEARCH("A1V5",F23)))</formula>
    </cfRule>
    <cfRule type="containsText" dxfId="1667" priority="1678" operator="containsText" text="A3V3">
      <formula>NOT(ISERROR(SEARCH("A3V3",F23)))</formula>
    </cfRule>
    <cfRule type="containsText" dxfId="1666" priority="1679" operator="containsText" text="AGND">
      <formula>NOT(ISERROR(SEARCH("AGND",F23)))</formula>
    </cfRule>
  </conditionalFormatting>
  <conditionalFormatting sqref="F23">
    <cfRule type="containsBlanks" dxfId="1665" priority="1680">
      <formula>LEN(TRIM(F23))=0</formula>
    </cfRule>
  </conditionalFormatting>
  <conditionalFormatting sqref="F27">
    <cfRule type="containsText" dxfId="1664" priority="1651" operator="containsText" text="GPIO">
      <formula>NOT(ISERROR(SEARCH("GPIO",F27)))</formula>
    </cfRule>
    <cfRule type="beginsWith" dxfId="1663" priority="1652" operator="beginsWith" text="PC">
      <formula>LEFT(F27,2)="PC"</formula>
    </cfRule>
    <cfRule type="beginsWith" dxfId="1662" priority="1653" operator="beginsWith" text="PB">
      <formula>LEFT(F27,2)="PB"</formula>
    </cfRule>
    <cfRule type="beginsWith" dxfId="1661" priority="1654" operator="beginsWith" text="PA">
      <formula>LEFT(F27,2)="PA"</formula>
    </cfRule>
    <cfRule type="containsText" dxfId="1660" priority="1655" operator="containsText" text="I2C">
      <formula>NOT(ISERROR(SEARCH("I2C",F27)))</formula>
    </cfRule>
    <cfRule type="containsText" dxfId="1659" priority="1656" operator="containsText" text="SPI">
      <formula>NOT(ISERROR(SEARCH("SPI",F27)))</formula>
    </cfRule>
    <cfRule type="containsText" dxfId="1658" priority="1657" operator="containsText" text="DXVY">
      <formula>NOT(ISERROR(SEARCH("DXVY",F27)))</formula>
    </cfRule>
    <cfRule type="containsText" dxfId="1657" priority="1658" operator="containsText" text="D1V5">
      <formula>NOT(ISERROR(SEARCH("D1V5",F27)))</formula>
    </cfRule>
    <cfRule type="containsText" dxfId="1656" priority="1659" operator="containsText" text="D3V3">
      <formula>NOT(ISERROR(SEARCH("D3V3",F27)))</formula>
    </cfRule>
    <cfRule type="containsText" dxfId="1655" priority="1660" operator="containsText" text="VSUP">
      <formula>NOT(ISERROR(SEARCH("VSUP",F27)))</formula>
    </cfRule>
    <cfRule type="containsText" dxfId="1654" priority="1661" operator="containsText" text="DGND">
      <formula>NOT(ISERROR(SEARCH("DGND",F27)))</formula>
    </cfRule>
    <cfRule type="containsText" dxfId="1653" priority="1662" operator="containsText" text="A1V5">
      <formula>NOT(ISERROR(SEARCH("A1V5",F27)))</formula>
    </cfRule>
    <cfRule type="containsText" dxfId="1652" priority="1663" operator="containsText" text="A3V3">
      <formula>NOT(ISERROR(SEARCH("A3V3",F27)))</formula>
    </cfRule>
    <cfRule type="containsText" dxfId="1651" priority="1664" operator="containsText" text="AGND">
      <formula>NOT(ISERROR(SEARCH("AGND",F27)))</formula>
    </cfRule>
  </conditionalFormatting>
  <conditionalFormatting sqref="F27">
    <cfRule type="containsBlanks" dxfId="1650" priority="1665">
      <formula>LEN(TRIM(F27))=0</formula>
    </cfRule>
  </conditionalFormatting>
  <conditionalFormatting sqref="F27">
    <cfRule type="containsText" dxfId="1649" priority="1636" operator="containsText" text="GPIO">
      <formula>NOT(ISERROR(SEARCH("GPIO",F27)))</formula>
    </cfRule>
    <cfRule type="beginsWith" dxfId="1648" priority="1637" operator="beginsWith" text="PC">
      <formula>LEFT(F27,2)="PC"</formula>
    </cfRule>
    <cfRule type="beginsWith" dxfId="1647" priority="1638" operator="beginsWith" text="PB">
      <formula>LEFT(F27,2)="PB"</formula>
    </cfRule>
    <cfRule type="beginsWith" dxfId="1646" priority="1639" operator="beginsWith" text="PA">
      <formula>LEFT(F27,2)="PA"</formula>
    </cfRule>
    <cfRule type="containsText" dxfId="1645" priority="1640" operator="containsText" text="I2C">
      <formula>NOT(ISERROR(SEARCH("I2C",F27)))</formula>
    </cfRule>
    <cfRule type="containsText" dxfId="1644" priority="1641" operator="containsText" text="SPI">
      <formula>NOT(ISERROR(SEARCH("SPI",F27)))</formula>
    </cfRule>
    <cfRule type="containsText" dxfId="1643" priority="1642" operator="containsText" text="DXVY">
      <formula>NOT(ISERROR(SEARCH("DXVY",F27)))</formula>
    </cfRule>
    <cfRule type="containsText" dxfId="1642" priority="1643" operator="containsText" text="D1V5">
      <formula>NOT(ISERROR(SEARCH("D1V5",F27)))</formula>
    </cfRule>
    <cfRule type="containsText" dxfId="1641" priority="1644" operator="containsText" text="D3V3">
      <formula>NOT(ISERROR(SEARCH("D3V3",F27)))</formula>
    </cfRule>
    <cfRule type="containsText" dxfId="1640" priority="1645" operator="containsText" text="VSUP">
      <formula>NOT(ISERROR(SEARCH("VSUP",F27)))</formula>
    </cfRule>
    <cfRule type="containsText" dxfId="1639" priority="1646" operator="containsText" text="DGND">
      <formula>NOT(ISERROR(SEARCH("DGND",F27)))</formula>
    </cfRule>
    <cfRule type="containsText" dxfId="1638" priority="1647" operator="containsText" text="A1V5">
      <formula>NOT(ISERROR(SEARCH("A1V5",F27)))</formula>
    </cfRule>
    <cfRule type="containsText" dxfId="1637" priority="1648" operator="containsText" text="A3V3">
      <formula>NOT(ISERROR(SEARCH("A3V3",F27)))</formula>
    </cfRule>
    <cfRule type="containsText" dxfId="1636" priority="1649" operator="containsText" text="AGND">
      <formula>NOT(ISERROR(SEARCH("AGND",F27)))</formula>
    </cfRule>
  </conditionalFormatting>
  <conditionalFormatting sqref="F27">
    <cfRule type="containsBlanks" dxfId="1635" priority="1650">
      <formula>LEN(TRIM(F27))=0</formula>
    </cfRule>
  </conditionalFormatting>
  <conditionalFormatting sqref="F30">
    <cfRule type="containsText" dxfId="1634" priority="1621" operator="containsText" text="GPIO">
      <formula>NOT(ISERROR(SEARCH("GPIO",F30)))</formula>
    </cfRule>
    <cfRule type="beginsWith" dxfId="1633" priority="1622" operator="beginsWith" text="PC">
      <formula>LEFT(F30,2)="PC"</formula>
    </cfRule>
    <cfRule type="beginsWith" dxfId="1632" priority="1623" operator="beginsWith" text="PB">
      <formula>LEFT(F30,2)="PB"</formula>
    </cfRule>
    <cfRule type="beginsWith" dxfId="1631" priority="1624" operator="beginsWith" text="PA">
      <formula>LEFT(F30,2)="PA"</formula>
    </cfRule>
    <cfRule type="containsText" dxfId="1630" priority="1625" operator="containsText" text="I2C">
      <formula>NOT(ISERROR(SEARCH("I2C",F30)))</formula>
    </cfRule>
    <cfRule type="containsText" dxfId="1629" priority="1626" operator="containsText" text="SPI">
      <formula>NOT(ISERROR(SEARCH("SPI",F30)))</formula>
    </cfRule>
    <cfRule type="containsText" dxfId="1628" priority="1627" operator="containsText" text="DXVY">
      <formula>NOT(ISERROR(SEARCH("DXVY",F30)))</formula>
    </cfRule>
    <cfRule type="containsText" dxfId="1627" priority="1628" operator="containsText" text="D1V5">
      <formula>NOT(ISERROR(SEARCH("D1V5",F30)))</formula>
    </cfRule>
    <cfRule type="containsText" dxfId="1626" priority="1629" operator="containsText" text="D3V3">
      <formula>NOT(ISERROR(SEARCH("D3V3",F30)))</formula>
    </cfRule>
    <cfRule type="containsText" dxfId="1625" priority="1630" operator="containsText" text="VSUP">
      <formula>NOT(ISERROR(SEARCH("VSUP",F30)))</formula>
    </cfRule>
    <cfRule type="containsText" dxfId="1624" priority="1631" operator="containsText" text="DGND">
      <formula>NOT(ISERROR(SEARCH("DGND",F30)))</formula>
    </cfRule>
    <cfRule type="containsText" dxfId="1623" priority="1632" operator="containsText" text="A1V5">
      <formula>NOT(ISERROR(SEARCH("A1V5",F30)))</formula>
    </cfRule>
    <cfRule type="containsText" dxfId="1622" priority="1633" operator="containsText" text="A3V3">
      <formula>NOT(ISERROR(SEARCH("A3V3",F30)))</formula>
    </cfRule>
    <cfRule type="containsText" dxfId="1621" priority="1634" operator="containsText" text="AGND">
      <formula>NOT(ISERROR(SEARCH("AGND",F30)))</formula>
    </cfRule>
  </conditionalFormatting>
  <conditionalFormatting sqref="F30">
    <cfRule type="containsBlanks" dxfId="1620" priority="1635">
      <formula>LEN(TRIM(F30))=0</formula>
    </cfRule>
  </conditionalFormatting>
  <conditionalFormatting sqref="F30">
    <cfRule type="containsText" dxfId="1619" priority="1606" operator="containsText" text="GPIO">
      <formula>NOT(ISERROR(SEARCH("GPIO",F30)))</formula>
    </cfRule>
    <cfRule type="beginsWith" dxfId="1618" priority="1607" operator="beginsWith" text="PC">
      <formula>LEFT(F30,2)="PC"</formula>
    </cfRule>
    <cfRule type="beginsWith" dxfId="1617" priority="1608" operator="beginsWith" text="PB">
      <formula>LEFT(F30,2)="PB"</formula>
    </cfRule>
    <cfRule type="beginsWith" dxfId="1616" priority="1609" operator="beginsWith" text="PA">
      <formula>LEFT(F30,2)="PA"</formula>
    </cfRule>
    <cfRule type="containsText" dxfId="1615" priority="1610" operator="containsText" text="I2C">
      <formula>NOT(ISERROR(SEARCH("I2C",F30)))</formula>
    </cfRule>
    <cfRule type="containsText" dxfId="1614" priority="1611" operator="containsText" text="SPI">
      <formula>NOT(ISERROR(SEARCH("SPI",F30)))</formula>
    </cfRule>
    <cfRule type="containsText" dxfId="1613" priority="1612" operator="containsText" text="DXVY">
      <formula>NOT(ISERROR(SEARCH("DXVY",F30)))</formula>
    </cfRule>
    <cfRule type="containsText" dxfId="1612" priority="1613" operator="containsText" text="D1V5">
      <formula>NOT(ISERROR(SEARCH("D1V5",F30)))</formula>
    </cfRule>
    <cfRule type="containsText" dxfId="1611" priority="1614" operator="containsText" text="D3V3">
      <formula>NOT(ISERROR(SEARCH("D3V3",F30)))</formula>
    </cfRule>
    <cfRule type="containsText" dxfId="1610" priority="1615" operator="containsText" text="VSUP">
      <formula>NOT(ISERROR(SEARCH("VSUP",F30)))</formula>
    </cfRule>
    <cfRule type="containsText" dxfId="1609" priority="1616" operator="containsText" text="DGND">
      <formula>NOT(ISERROR(SEARCH("DGND",F30)))</formula>
    </cfRule>
    <cfRule type="containsText" dxfId="1608" priority="1617" operator="containsText" text="A1V5">
      <formula>NOT(ISERROR(SEARCH("A1V5",F30)))</formula>
    </cfRule>
    <cfRule type="containsText" dxfId="1607" priority="1618" operator="containsText" text="A3V3">
      <formula>NOT(ISERROR(SEARCH("A3V3",F30)))</formula>
    </cfRule>
    <cfRule type="containsText" dxfId="1606" priority="1619" operator="containsText" text="AGND">
      <formula>NOT(ISERROR(SEARCH("AGND",F30)))</formula>
    </cfRule>
  </conditionalFormatting>
  <conditionalFormatting sqref="F30">
    <cfRule type="containsBlanks" dxfId="1605" priority="1620">
      <formula>LEN(TRIM(F30))=0</formula>
    </cfRule>
  </conditionalFormatting>
  <conditionalFormatting sqref="F29">
    <cfRule type="containsText" dxfId="1604" priority="1591" operator="containsText" text="GPIO">
      <formula>NOT(ISERROR(SEARCH("GPIO",F29)))</formula>
    </cfRule>
    <cfRule type="beginsWith" dxfId="1603" priority="1592" operator="beginsWith" text="PC">
      <formula>LEFT(F29,2)="PC"</formula>
    </cfRule>
    <cfRule type="beginsWith" dxfId="1602" priority="1593" operator="beginsWith" text="PB">
      <formula>LEFT(F29,2)="PB"</formula>
    </cfRule>
    <cfRule type="beginsWith" dxfId="1601" priority="1594" operator="beginsWith" text="PA">
      <formula>LEFT(F29,2)="PA"</formula>
    </cfRule>
    <cfRule type="containsText" dxfId="1600" priority="1595" operator="containsText" text="I2C">
      <formula>NOT(ISERROR(SEARCH("I2C",F29)))</formula>
    </cfRule>
    <cfRule type="containsText" dxfId="1599" priority="1596" operator="containsText" text="SPI">
      <formula>NOT(ISERROR(SEARCH("SPI",F29)))</formula>
    </cfRule>
    <cfRule type="containsText" dxfId="1598" priority="1597" operator="containsText" text="DXVY">
      <formula>NOT(ISERROR(SEARCH("DXVY",F29)))</formula>
    </cfRule>
    <cfRule type="containsText" dxfId="1597" priority="1598" operator="containsText" text="D1V5">
      <formula>NOT(ISERROR(SEARCH("D1V5",F29)))</formula>
    </cfRule>
    <cfRule type="containsText" dxfId="1596" priority="1599" operator="containsText" text="D3V3">
      <formula>NOT(ISERROR(SEARCH("D3V3",F29)))</formula>
    </cfRule>
    <cfRule type="containsText" dxfId="1595" priority="1600" operator="containsText" text="VSUP">
      <formula>NOT(ISERROR(SEARCH("VSUP",F29)))</formula>
    </cfRule>
    <cfRule type="containsText" dxfId="1594" priority="1601" operator="containsText" text="DGND">
      <formula>NOT(ISERROR(SEARCH("DGND",F29)))</formula>
    </cfRule>
    <cfRule type="containsText" dxfId="1593" priority="1602" operator="containsText" text="A1V5">
      <formula>NOT(ISERROR(SEARCH("A1V5",F29)))</formula>
    </cfRule>
    <cfRule type="containsText" dxfId="1592" priority="1603" operator="containsText" text="A3V3">
      <formula>NOT(ISERROR(SEARCH("A3V3",F29)))</formula>
    </cfRule>
    <cfRule type="containsText" dxfId="1591" priority="1604" operator="containsText" text="AGND">
      <formula>NOT(ISERROR(SEARCH("AGND",F29)))</formula>
    </cfRule>
  </conditionalFormatting>
  <conditionalFormatting sqref="F29">
    <cfRule type="containsBlanks" dxfId="1590" priority="1605">
      <formula>LEN(TRIM(F29))=0</formula>
    </cfRule>
  </conditionalFormatting>
  <conditionalFormatting sqref="C21">
    <cfRule type="containsText" dxfId="1589" priority="1576" operator="containsText" text="GPIO">
      <formula>NOT(ISERROR(SEARCH("GPIO",C21)))</formula>
    </cfRule>
    <cfRule type="beginsWith" dxfId="1588" priority="1577" operator="beginsWith" text="PC">
      <formula>LEFT(C21,2)="PC"</formula>
    </cfRule>
    <cfRule type="beginsWith" dxfId="1587" priority="1578" operator="beginsWith" text="PB">
      <formula>LEFT(C21,2)="PB"</formula>
    </cfRule>
    <cfRule type="beginsWith" dxfId="1586" priority="1579" operator="beginsWith" text="PA">
      <formula>LEFT(C21,2)="PA"</formula>
    </cfRule>
    <cfRule type="containsText" dxfId="1585" priority="1580" operator="containsText" text="I2C">
      <formula>NOT(ISERROR(SEARCH("I2C",C21)))</formula>
    </cfRule>
    <cfRule type="containsText" dxfId="1584" priority="1581" operator="containsText" text="SPI">
      <formula>NOT(ISERROR(SEARCH("SPI",C21)))</formula>
    </cfRule>
    <cfRule type="containsText" dxfId="1583" priority="1582" operator="containsText" text="DXVY">
      <formula>NOT(ISERROR(SEARCH("DXVY",C21)))</formula>
    </cfRule>
    <cfRule type="containsText" dxfId="1582" priority="1583" operator="containsText" text="D1V5">
      <formula>NOT(ISERROR(SEARCH("D1V5",C21)))</formula>
    </cfRule>
    <cfRule type="containsText" dxfId="1581" priority="1584" operator="containsText" text="D3V3">
      <formula>NOT(ISERROR(SEARCH("D3V3",C21)))</formula>
    </cfRule>
    <cfRule type="containsText" dxfId="1580" priority="1585" operator="containsText" text="VSUP">
      <formula>NOT(ISERROR(SEARCH("VSUP",C21)))</formula>
    </cfRule>
    <cfRule type="containsText" dxfId="1579" priority="1586" operator="containsText" text="DGND">
      <formula>NOT(ISERROR(SEARCH("DGND",C21)))</formula>
    </cfRule>
    <cfRule type="containsText" dxfId="1578" priority="1587" operator="containsText" text="A1V5">
      <formula>NOT(ISERROR(SEARCH("A1V5",C21)))</formula>
    </cfRule>
    <cfRule type="containsText" dxfId="1577" priority="1588" operator="containsText" text="A3V3">
      <formula>NOT(ISERROR(SEARCH("A3V3",C21)))</formula>
    </cfRule>
    <cfRule type="containsText" dxfId="1576" priority="1589" operator="containsText" text="AGND">
      <formula>NOT(ISERROR(SEARCH("AGND",C21)))</formula>
    </cfRule>
  </conditionalFormatting>
  <conditionalFormatting sqref="C21">
    <cfRule type="containsBlanks" dxfId="1575" priority="1590">
      <formula>LEN(TRIM(C21))=0</formula>
    </cfRule>
  </conditionalFormatting>
  <conditionalFormatting sqref="C21">
    <cfRule type="containsText" dxfId="1574" priority="1561" operator="containsText" text="GPIO">
      <formula>NOT(ISERROR(SEARCH("GPIO",C21)))</formula>
    </cfRule>
    <cfRule type="beginsWith" dxfId="1573" priority="1562" operator="beginsWith" text="PC">
      <formula>LEFT(C21,2)="PC"</formula>
    </cfRule>
    <cfRule type="beginsWith" dxfId="1572" priority="1563" operator="beginsWith" text="PB">
      <formula>LEFT(C21,2)="PB"</formula>
    </cfRule>
    <cfRule type="beginsWith" dxfId="1571" priority="1564" operator="beginsWith" text="PA">
      <formula>LEFT(C21,2)="PA"</formula>
    </cfRule>
    <cfRule type="containsText" dxfId="1570" priority="1565" operator="containsText" text="I2C">
      <formula>NOT(ISERROR(SEARCH("I2C",C21)))</formula>
    </cfRule>
    <cfRule type="containsText" dxfId="1569" priority="1566" operator="containsText" text="SPI">
      <formula>NOT(ISERROR(SEARCH("SPI",C21)))</formula>
    </cfRule>
    <cfRule type="containsText" dxfId="1568" priority="1567" operator="containsText" text="DXVY">
      <formula>NOT(ISERROR(SEARCH("DXVY",C21)))</formula>
    </cfRule>
    <cfRule type="containsText" dxfId="1567" priority="1568" operator="containsText" text="D1V5">
      <formula>NOT(ISERROR(SEARCH("D1V5",C21)))</formula>
    </cfRule>
    <cfRule type="containsText" dxfId="1566" priority="1569" operator="containsText" text="D3V3">
      <formula>NOT(ISERROR(SEARCH("D3V3",C21)))</formula>
    </cfRule>
    <cfRule type="containsText" dxfId="1565" priority="1570" operator="containsText" text="VSUP">
      <formula>NOT(ISERROR(SEARCH("VSUP",C21)))</formula>
    </cfRule>
    <cfRule type="containsText" dxfId="1564" priority="1571" operator="containsText" text="DGND">
      <formula>NOT(ISERROR(SEARCH("DGND",C21)))</formula>
    </cfRule>
    <cfRule type="containsText" dxfId="1563" priority="1572" operator="containsText" text="A1V5">
      <formula>NOT(ISERROR(SEARCH("A1V5",C21)))</formula>
    </cfRule>
    <cfRule type="containsText" dxfId="1562" priority="1573" operator="containsText" text="A3V3">
      <formula>NOT(ISERROR(SEARCH("A3V3",C21)))</formula>
    </cfRule>
    <cfRule type="containsText" dxfId="1561" priority="1574" operator="containsText" text="AGND">
      <formula>NOT(ISERROR(SEARCH("AGND",C21)))</formula>
    </cfRule>
  </conditionalFormatting>
  <conditionalFormatting sqref="C21">
    <cfRule type="containsBlanks" dxfId="1560" priority="1575">
      <formula>LEN(TRIM(C21))=0</formula>
    </cfRule>
  </conditionalFormatting>
  <conditionalFormatting sqref="C22">
    <cfRule type="containsText" dxfId="1559" priority="1546" operator="containsText" text="GPIO">
      <formula>NOT(ISERROR(SEARCH("GPIO",C22)))</formula>
    </cfRule>
    <cfRule type="beginsWith" dxfId="1558" priority="1547" operator="beginsWith" text="PC">
      <formula>LEFT(C22,2)="PC"</formula>
    </cfRule>
    <cfRule type="beginsWith" dxfId="1557" priority="1548" operator="beginsWith" text="PB">
      <formula>LEFT(C22,2)="PB"</formula>
    </cfRule>
    <cfRule type="beginsWith" dxfId="1556" priority="1549" operator="beginsWith" text="PA">
      <formula>LEFT(C22,2)="PA"</formula>
    </cfRule>
    <cfRule type="containsText" dxfId="1555" priority="1550" operator="containsText" text="I2C">
      <formula>NOT(ISERROR(SEARCH("I2C",C22)))</formula>
    </cfRule>
    <cfRule type="containsText" dxfId="1554" priority="1551" operator="containsText" text="SPI">
      <formula>NOT(ISERROR(SEARCH("SPI",C22)))</formula>
    </cfRule>
    <cfRule type="containsText" dxfId="1553" priority="1552" operator="containsText" text="DXVY">
      <formula>NOT(ISERROR(SEARCH("DXVY",C22)))</formula>
    </cfRule>
    <cfRule type="containsText" dxfId="1552" priority="1553" operator="containsText" text="D1V5">
      <formula>NOT(ISERROR(SEARCH("D1V5",C22)))</formula>
    </cfRule>
    <cfRule type="containsText" dxfId="1551" priority="1554" operator="containsText" text="D3V3">
      <formula>NOT(ISERROR(SEARCH("D3V3",C22)))</formula>
    </cfRule>
    <cfRule type="containsText" dxfId="1550" priority="1555" operator="containsText" text="VSUP">
      <formula>NOT(ISERROR(SEARCH("VSUP",C22)))</formula>
    </cfRule>
    <cfRule type="containsText" dxfId="1549" priority="1556" operator="containsText" text="DGND">
      <formula>NOT(ISERROR(SEARCH("DGND",C22)))</formula>
    </cfRule>
    <cfRule type="containsText" dxfId="1548" priority="1557" operator="containsText" text="A1V5">
      <formula>NOT(ISERROR(SEARCH("A1V5",C22)))</formula>
    </cfRule>
    <cfRule type="containsText" dxfId="1547" priority="1558" operator="containsText" text="A3V3">
      <formula>NOT(ISERROR(SEARCH("A3V3",C22)))</formula>
    </cfRule>
    <cfRule type="containsText" dxfId="1546" priority="1559" operator="containsText" text="AGND">
      <formula>NOT(ISERROR(SEARCH("AGND",C22)))</formula>
    </cfRule>
  </conditionalFormatting>
  <conditionalFormatting sqref="C22">
    <cfRule type="containsBlanks" dxfId="1545" priority="1560">
      <formula>LEN(TRIM(C22))=0</formula>
    </cfRule>
  </conditionalFormatting>
  <conditionalFormatting sqref="C22">
    <cfRule type="containsText" dxfId="1544" priority="1531" operator="containsText" text="GPIO">
      <formula>NOT(ISERROR(SEARCH("GPIO",C22)))</formula>
    </cfRule>
    <cfRule type="beginsWith" dxfId="1543" priority="1532" operator="beginsWith" text="PC">
      <formula>LEFT(C22,2)="PC"</formula>
    </cfRule>
    <cfRule type="beginsWith" dxfId="1542" priority="1533" operator="beginsWith" text="PB">
      <formula>LEFT(C22,2)="PB"</formula>
    </cfRule>
    <cfRule type="beginsWith" dxfId="1541" priority="1534" operator="beginsWith" text="PA">
      <formula>LEFT(C22,2)="PA"</formula>
    </cfRule>
    <cfRule type="containsText" dxfId="1540" priority="1535" operator="containsText" text="I2C">
      <formula>NOT(ISERROR(SEARCH("I2C",C22)))</formula>
    </cfRule>
    <cfRule type="containsText" dxfId="1539" priority="1536" operator="containsText" text="SPI">
      <formula>NOT(ISERROR(SEARCH("SPI",C22)))</formula>
    </cfRule>
    <cfRule type="containsText" dxfId="1538" priority="1537" operator="containsText" text="DXVY">
      <formula>NOT(ISERROR(SEARCH("DXVY",C22)))</formula>
    </cfRule>
    <cfRule type="containsText" dxfId="1537" priority="1538" operator="containsText" text="D1V5">
      <formula>NOT(ISERROR(SEARCH("D1V5",C22)))</formula>
    </cfRule>
    <cfRule type="containsText" dxfId="1536" priority="1539" operator="containsText" text="D3V3">
      <formula>NOT(ISERROR(SEARCH("D3V3",C22)))</formula>
    </cfRule>
    <cfRule type="containsText" dxfId="1535" priority="1540" operator="containsText" text="VSUP">
      <formula>NOT(ISERROR(SEARCH("VSUP",C22)))</formula>
    </cfRule>
    <cfRule type="containsText" dxfId="1534" priority="1541" operator="containsText" text="DGND">
      <formula>NOT(ISERROR(SEARCH("DGND",C22)))</formula>
    </cfRule>
    <cfRule type="containsText" dxfId="1533" priority="1542" operator="containsText" text="A1V5">
      <formula>NOT(ISERROR(SEARCH("A1V5",C22)))</formula>
    </cfRule>
    <cfRule type="containsText" dxfId="1532" priority="1543" operator="containsText" text="A3V3">
      <formula>NOT(ISERROR(SEARCH("A3V3",C22)))</formula>
    </cfRule>
    <cfRule type="containsText" dxfId="1531" priority="1544" operator="containsText" text="AGND">
      <formula>NOT(ISERROR(SEARCH("AGND",C22)))</formula>
    </cfRule>
  </conditionalFormatting>
  <conditionalFormatting sqref="C22">
    <cfRule type="containsBlanks" dxfId="1530" priority="1545">
      <formula>LEN(TRIM(C22))=0</formula>
    </cfRule>
  </conditionalFormatting>
  <conditionalFormatting sqref="C21">
    <cfRule type="containsText" dxfId="1529" priority="1516" operator="containsText" text="GPIO">
      <formula>NOT(ISERROR(SEARCH("GPIO",C21)))</formula>
    </cfRule>
    <cfRule type="beginsWith" dxfId="1528" priority="1517" operator="beginsWith" text="PC">
      <formula>LEFT(C21,2)="PC"</formula>
    </cfRule>
    <cfRule type="beginsWith" dxfId="1527" priority="1518" operator="beginsWith" text="PB">
      <formula>LEFT(C21,2)="PB"</formula>
    </cfRule>
    <cfRule type="beginsWith" dxfId="1526" priority="1519" operator="beginsWith" text="PA">
      <formula>LEFT(C21,2)="PA"</formula>
    </cfRule>
    <cfRule type="containsText" dxfId="1525" priority="1520" operator="containsText" text="I2C">
      <formula>NOT(ISERROR(SEARCH("I2C",C21)))</formula>
    </cfRule>
    <cfRule type="containsText" dxfId="1524" priority="1521" operator="containsText" text="SPI">
      <formula>NOT(ISERROR(SEARCH("SPI",C21)))</formula>
    </cfRule>
    <cfRule type="containsText" dxfId="1523" priority="1522" operator="containsText" text="DXVY">
      <formula>NOT(ISERROR(SEARCH("DXVY",C21)))</formula>
    </cfRule>
    <cfRule type="containsText" dxfId="1522" priority="1523" operator="containsText" text="D1V5">
      <formula>NOT(ISERROR(SEARCH("D1V5",C21)))</formula>
    </cfRule>
    <cfRule type="containsText" dxfId="1521" priority="1524" operator="containsText" text="D3V3">
      <formula>NOT(ISERROR(SEARCH("D3V3",C21)))</formula>
    </cfRule>
    <cfRule type="containsText" dxfId="1520" priority="1525" operator="containsText" text="VSUP">
      <formula>NOT(ISERROR(SEARCH("VSUP",C21)))</formula>
    </cfRule>
    <cfRule type="containsText" dxfId="1519" priority="1526" operator="containsText" text="DGND">
      <formula>NOT(ISERROR(SEARCH("DGND",C21)))</formula>
    </cfRule>
    <cfRule type="containsText" dxfId="1518" priority="1527" operator="containsText" text="A1V5">
      <formula>NOT(ISERROR(SEARCH("A1V5",C21)))</formula>
    </cfRule>
    <cfRule type="containsText" dxfId="1517" priority="1528" operator="containsText" text="A3V3">
      <formula>NOT(ISERROR(SEARCH("A3V3",C21)))</formula>
    </cfRule>
    <cfRule type="containsText" dxfId="1516" priority="1529" operator="containsText" text="AGND">
      <formula>NOT(ISERROR(SEARCH("AGND",C21)))</formula>
    </cfRule>
  </conditionalFormatting>
  <conditionalFormatting sqref="C21">
    <cfRule type="containsBlanks" dxfId="1515" priority="1530">
      <formula>LEN(TRIM(C21))=0</formula>
    </cfRule>
  </conditionalFormatting>
  <conditionalFormatting sqref="C21">
    <cfRule type="containsText" dxfId="1514" priority="1501" operator="containsText" text="GPIO">
      <formula>NOT(ISERROR(SEARCH("GPIO",C21)))</formula>
    </cfRule>
    <cfRule type="beginsWith" dxfId="1513" priority="1502" operator="beginsWith" text="PC">
      <formula>LEFT(C21,2)="PC"</formula>
    </cfRule>
    <cfRule type="beginsWith" dxfId="1512" priority="1503" operator="beginsWith" text="PB">
      <formula>LEFT(C21,2)="PB"</formula>
    </cfRule>
    <cfRule type="beginsWith" dxfId="1511" priority="1504" operator="beginsWith" text="PA">
      <formula>LEFT(C21,2)="PA"</formula>
    </cfRule>
    <cfRule type="containsText" dxfId="1510" priority="1505" operator="containsText" text="I2C">
      <formula>NOT(ISERROR(SEARCH("I2C",C21)))</formula>
    </cfRule>
    <cfRule type="containsText" dxfId="1509" priority="1506" operator="containsText" text="SPI">
      <formula>NOT(ISERROR(SEARCH("SPI",C21)))</formula>
    </cfRule>
    <cfRule type="containsText" dxfId="1508" priority="1507" operator="containsText" text="DXVY">
      <formula>NOT(ISERROR(SEARCH("DXVY",C21)))</formula>
    </cfRule>
    <cfRule type="containsText" dxfId="1507" priority="1508" operator="containsText" text="D1V5">
      <formula>NOT(ISERROR(SEARCH("D1V5",C21)))</formula>
    </cfRule>
    <cfRule type="containsText" dxfId="1506" priority="1509" operator="containsText" text="D3V3">
      <formula>NOT(ISERROR(SEARCH("D3V3",C21)))</formula>
    </cfRule>
    <cfRule type="containsText" dxfId="1505" priority="1510" operator="containsText" text="VSUP">
      <formula>NOT(ISERROR(SEARCH("VSUP",C21)))</formula>
    </cfRule>
    <cfRule type="containsText" dxfId="1504" priority="1511" operator="containsText" text="DGND">
      <formula>NOT(ISERROR(SEARCH("DGND",C21)))</formula>
    </cfRule>
    <cfRule type="containsText" dxfId="1503" priority="1512" operator="containsText" text="A1V5">
      <formula>NOT(ISERROR(SEARCH("A1V5",C21)))</formula>
    </cfRule>
    <cfRule type="containsText" dxfId="1502" priority="1513" operator="containsText" text="A3V3">
      <formula>NOT(ISERROR(SEARCH("A3V3",C21)))</formula>
    </cfRule>
    <cfRule type="containsText" dxfId="1501" priority="1514" operator="containsText" text="AGND">
      <formula>NOT(ISERROR(SEARCH("AGND",C21)))</formula>
    </cfRule>
  </conditionalFormatting>
  <conditionalFormatting sqref="C21">
    <cfRule type="containsBlanks" dxfId="1500" priority="1515">
      <formula>LEN(TRIM(C21))=0</formula>
    </cfRule>
  </conditionalFormatting>
  <conditionalFormatting sqref="C22">
    <cfRule type="containsText" dxfId="1499" priority="1486" operator="containsText" text="GPIO">
      <formula>NOT(ISERROR(SEARCH("GPIO",C22)))</formula>
    </cfRule>
    <cfRule type="beginsWith" dxfId="1498" priority="1487" operator="beginsWith" text="PC">
      <formula>LEFT(C22,2)="PC"</formula>
    </cfRule>
    <cfRule type="beginsWith" dxfId="1497" priority="1488" operator="beginsWith" text="PB">
      <formula>LEFT(C22,2)="PB"</formula>
    </cfRule>
    <cfRule type="beginsWith" dxfId="1496" priority="1489" operator="beginsWith" text="PA">
      <formula>LEFT(C22,2)="PA"</formula>
    </cfRule>
    <cfRule type="containsText" dxfId="1495" priority="1490" operator="containsText" text="I2C">
      <formula>NOT(ISERROR(SEARCH("I2C",C22)))</formula>
    </cfRule>
    <cfRule type="containsText" dxfId="1494" priority="1491" operator="containsText" text="SPI">
      <formula>NOT(ISERROR(SEARCH("SPI",C22)))</formula>
    </cfRule>
    <cfRule type="containsText" dxfId="1493" priority="1492" operator="containsText" text="DXVY">
      <formula>NOT(ISERROR(SEARCH("DXVY",C22)))</formula>
    </cfRule>
    <cfRule type="containsText" dxfId="1492" priority="1493" operator="containsText" text="D1V5">
      <formula>NOT(ISERROR(SEARCH("D1V5",C22)))</formula>
    </cfRule>
    <cfRule type="containsText" dxfId="1491" priority="1494" operator="containsText" text="D3V3">
      <formula>NOT(ISERROR(SEARCH("D3V3",C22)))</formula>
    </cfRule>
    <cfRule type="containsText" dxfId="1490" priority="1495" operator="containsText" text="VSUP">
      <formula>NOT(ISERROR(SEARCH("VSUP",C22)))</formula>
    </cfRule>
    <cfRule type="containsText" dxfId="1489" priority="1496" operator="containsText" text="DGND">
      <formula>NOT(ISERROR(SEARCH("DGND",C22)))</formula>
    </cfRule>
    <cfRule type="containsText" dxfId="1488" priority="1497" operator="containsText" text="A1V5">
      <formula>NOT(ISERROR(SEARCH("A1V5",C22)))</formula>
    </cfRule>
    <cfRule type="containsText" dxfId="1487" priority="1498" operator="containsText" text="A3V3">
      <formula>NOT(ISERROR(SEARCH("A3V3",C22)))</formula>
    </cfRule>
    <cfRule type="containsText" dxfId="1486" priority="1499" operator="containsText" text="AGND">
      <formula>NOT(ISERROR(SEARCH("AGND",C22)))</formula>
    </cfRule>
  </conditionalFormatting>
  <conditionalFormatting sqref="C22">
    <cfRule type="containsBlanks" dxfId="1485" priority="1500">
      <formula>LEN(TRIM(C22))=0</formula>
    </cfRule>
  </conditionalFormatting>
  <conditionalFormatting sqref="C22">
    <cfRule type="containsText" dxfId="1484" priority="1471" operator="containsText" text="GPIO">
      <formula>NOT(ISERROR(SEARCH("GPIO",C22)))</formula>
    </cfRule>
    <cfRule type="beginsWith" dxfId="1483" priority="1472" operator="beginsWith" text="PC">
      <formula>LEFT(C22,2)="PC"</formula>
    </cfRule>
    <cfRule type="beginsWith" dxfId="1482" priority="1473" operator="beginsWith" text="PB">
      <formula>LEFT(C22,2)="PB"</formula>
    </cfRule>
    <cfRule type="beginsWith" dxfId="1481" priority="1474" operator="beginsWith" text="PA">
      <formula>LEFT(C22,2)="PA"</formula>
    </cfRule>
    <cfRule type="containsText" dxfId="1480" priority="1475" operator="containsText" text="I2C">
      <formula>NOT(ISERROR(SEARCH("I2C",C22)))</formula>
    </cfRule>
    <cfRule type="containsText" dxfId="1479" priority="1476" operator="containsText" text="SPI">
      <formula>NOT(ISERROR(SEARCH("SPI",C22)))</formula>
    </cfRule>
    <cfRule type="containsText" dxfId="1478" priority="1477" operator="containsText" text="DXVY">
      <formula>NOT(ISERROR(SEARCH("DXVY",C22)))</formula>
    </cfRule>
    <cfRule type="containsText" dxfId="1477" priority="1478" operator="containsText" text="D1V5">
      <formula>NOT(ISERROR(SEARCH("D1V5",C22)))</formula>
    </cfRule>
    <cfRule type="containsText" dxfId="1476" priority="1479" operator="containsText" text="D3V3">
      <formula>NOT(ISERROR(SEARCH("D3V3",C22)))</formula>
    </cfRule>
    <cfRule type="containsText" dxfId="1475" priority="1480" operator="containsText" text="VSUP">
      <formula>NOT(ISERROR(SEARCH("VSUP",C22)))</formula>
    </cfRule>
    <cfRule type="containsText" dxfId="1474" priority="1481" operator="containsText" text="DGND">
      <formula>NOT(ISERROR(SEARCH("DGND",C22)))</formula>
    </cfRule>
    <cfRule type="containsText" dxfId="1473" priority="1482" operator="containsText" text="A1V5">
      <formula>NOT(ISERROR(SEARCH("A1V5",C22)))</formula>
    </cfRule>
    <cfRule type="containsText" dxfId="1472" priority="1483" operator="containsText" text="A3V3">
      <formula>NOT(ISERROR(SEARCH("A3V3",C22)))</formula>
    </cfRule>
    <cfRule type="containsText" dxfId="1471" priority="1484" operator="containsText" text="AGND">
      <formula>NOT(ISERROR(SEARCH("AGND",C22)))</formula>
    </cfRule>
  </conditionalFormatting>
  <conditionalFormatting sqref="C22">
    <cfRule type="containsBlanks" dxfId="1470" priority="1485">
      <formula>LEN(TRIM(C22))=0</formula>
    </cfRule>
  </conditionalFormatting>
  <conditionalFormatting sqref="C16">
    <cfRule type="containsText" dxfId="1469" priority="1456" operator="containsText" text="GPIO">
      <formula>NOT(ISERROR(SEARCH("GPIO",C16)))</formula>
    </cfRule>
    <cfRule type="beginsWith" dxfId="1468" priority="1457" operator="beginsWith" text="PC">
      <formula>LEFT(C16,2)="PC"</formula>
    </cfRule>
    <cfRule type="beginsWith" dxfId="1467" priority="1458" operator="beginsWith" text="PB">
      <formula>LEFT(C16,2)="PB"</formula>
    </cfRule>
    <cfRule type="beginsWith" dxfId="1466" priority="1459" operator="beginsWith" text="PA">
      <formula>LEFT(C16,2)="PA"</formula>
    </cfRule>
    <cfRule type="containsText" dxfId="1465" priority="1460" operator="containsText" text="I2C">
      <formula>NOT(ISERROR(SEARCH("I2C",C16)))</formula>
    </cfRule>
    <cfRule type="containsText" dxfId="1464" priority="1461" operator="containsText" text="SPI">
      <formula>NOT(ISERROR(SEARCH("SPI",C16)))</formula>
    </cfRule>
    <cfRule type="containsText" dxfId="1463" priority="1462" operator="containsText" text="DXVY">
      <formula>NOT(ISERROR(SEARCH("DXVY",C16)))</formula>
    </cfRule>
    <cfRule type="containsText" dxfId="1462" priority="1463" operator="containsText" text="D1V5">
      <formula>NOT(ISERROR(SEARCH("D1V5",C16)))</formula>
    </cfRule>
    <cfRule type="containsText" dxfId="1461" priority="1464" operator="containsText" text="D3V3">
      <formula>NOT(ISERROR(SEARCH("D3V3",C16)))</formula>
    </cfRule>
    <cfRule type="containsText" dxfId="1460" priority="1465" operator="containsText" text="VSUP">
      <formula>NOT(ISERROR(SEARCH("VSUP",C16)))</formula>
    </cfRule>
    <cfRule type="containsText" dxfId="1459" priority="1466" operator="containsText" text="DGND">
      <formula>NOT(ISERROR(SEARCH("DGND",C16)))</formula>
    </cfRule>
    <cfRule type="containsText" dxfId="1458" priority="1467" operator="containsText" text="A1V5">
      <formula>NOT(ISERROR(SEARCH("A1V5",C16)))</formula>
    </cfRule>
    <cfRule type="containsText" dxfId="1457" priority="1468" operator="containsText" text="A3V3">
      <formula>NOT(ISERROR(SEARCH("A3V3",C16)))</formula>
    </cfRule>
    <cfRule type="containsText" dxfId="1456" priority="1469" operator="containsText" text="AGND">
      <formula>NOT(ISERROR(SEARCH("AGND",C16)))</formula>
    </cfRule>
  </conditionalFormatting>
  <conditionalFormatting sqref="C16">
    <cfRule type="containsBlanks" dxfId="1455" priority="1470">
      <formula>LEN(TRIM(C16))=0</formula>
    </cfRule>
  </conditionalFormatting>
  <conditionalFormatting sqref="C16">
    <cfRule type="containsText" dxfId="1454" priority="1441" operator="containsText" text="GPIO">
      <formula>NOT(ISERROR(SEARCH("GPIO",C16)))</formula>
    </cfRule>
    <cfRule type="beginsWith" dxfId="1453" priority="1442" operator="beginsWith" text="PC">
      <formula>LEFT(C16,2)="PC"</formula>
    </cfRule>
    <cfRule type="beginsWith" dxfId="1452" priority="1443" operator="beginsWith" text="PB">
      <formula>LEFT(C16,2)="PB"</formula>
    </cfRule>
    <cfRule type="beginsWith" dxfId="1451" priority="1444" operator="beginsWith" text="PA">
      <formula>LEFT(C16,2)="PA"</formula>
    </cfRule>
    <cfRule type="containsText" dxfId="1450" priority="1445" operator="containsText" text="I2C">
      <formula>NOT(ISERROR(SEARCH("I2C",C16)))</formula>
    </cfRule>
    <cfRule type="containsText" dxfId="1449" priority="1446" operator="containsText" text="SPI">
      <formula>NOT(ISERROR(SEARCH("SPI",C16)))</formula>
    </cfRule>
    <cfRule type="containsText" dxfId="1448" priority="1447" operator="containsText" text="DXVY">
      <formula>NOT(ISERROR(SEARCH("DXVY",C16)))</formula>
    </cfRule>
    <cfRule type="containsText" dxfId="1447" priority="1448" operator="containsText" text="D1V5">
      <formula>NOT(ISERROR(SEARCH("D1V5",C16)))</formula>
    </cfRule>
    <cfRule type="containsText" dxfId="1446" priority="1449" operator="containsText" text="D3V3">
      <formula>NOT(ISERROR(SEARCH("D3V3",C16)))</formula>
    </cfRule>
    <cfRule type="containsText" dxfId="1445" priority="1450" operator="containsText" text="VSUP">
      <formula>NOT(ISERROR(SEARCH("VSUP",C16)))</formula>
    </cfRule>
    <cfRule type="containsText" dxfId="1444" priority="1451" operator="containsText" text="DGND">
      <formula>NOT(ISERROR(SEARCH("DGND",C16)))</formula>
    </cfRule>
    <cfRule type="containsText" dxfId="1443" priority="1452" operator="containsText" text="A1V5">
      <formula>NOT(ISERROR(SEARCH("A1V5",C16)))</formula>
    </cfRule>
    <cfRule type="containsText" dxfId="1442" priority="1453" operator="containsText" text="A3V3">
      <formula>NOT(ISERROR(SEARCH("A3V3",C16)))</formula>
    </cfRule>
    <cfRule type="containsText" dxfId="1441" priority="1454" operator="containsText" text="AGND">
      <formula>NOT(ISERROR(SEARCH("AGND",C16)))</formula>
    </cfRule>
  </conditionalFormatting>
  <conditionalFormatting sqref="C16">
    <cfRule type="containsBlanks" dxfId="1440" priority="1455">
      <formula>LEN(TRIM(C16))=0</formula>
    </cfRule>
  </conditionalFormatting>
  <conditionalFormatting sqref="C15">
    <cfRule type="containsText" dxfId="1439" priority="1426" operator="containsText" text="GPIO">
      <formula>NOT(ISERROR(SEARCH("GPIO",C15)))</formula>
    </cfRule>
    <cfRule type="beginsWith" dxfId="1438" priority="1427" operator="beginsWith" text="PC">
      <formula>LEFT(C15,2)="PC"</formula>
    </cfRule>
    <cfRule type="beginsWith" dxfId="1437" priority="1428" operator="beginsWith" text="PB">
      <formula>LEFT(C15,2)="PB"</formula>
    </cfRule>
    <cfRule type="beginsWith" dxfId="1436" priority="1429" operator="beginsWith" text="PA">
      <formula>LEFT(C15,2)="PA"</formula>
    </cfRule>
    <cfRule type="containsText" dxfId="1435" priority="1430" operator="containsText" text="I2C">
      <formula>NOT(ISERROR(SEARCH("I2C",C15)))</formula>
    </cfRule>
    <cfRule type="containsText" dxfId="1434" priority="1431" operator="containsText" text="SPI">
      <formula>NOT(ISERROR(SEARCH("SPI",C15)))</formula>
    </cfRule>
    <cfRule type="containsText" dxfId="1433" priority="1432" operator="containsText" text="DXVY">
      <formula>NOT(ISERROR(SEARCH("DXVY",C15)))</formula>
    </cfRule>
    <cfRule type="containsText" dxfId="1432" priority="1433" operator="containsText" text="D1V5">
      <formula>NOT(ISERROR(SEARCH("D1V5",C15)))</formula>
    </cfRule>
    <cfRule type="containsText" dxfId="1431" priority="1434" operator="containsText" text="D3V3">
      <formula>NOT(ISERROR(SEARCH("D3V3",C15)))</formula>
    </cfRule>
    <cfRule type="containsText" dxfId="1430" priority="1435" operator="containsText" text="VSUP">
      <formula>NOT(ISERROR(SEARCH("VSUP",C15)))</formula>
    </cfRule>
    <cfRule type="containsText" dxfId="1429" priority="1436" operator="containsText" text="DGND">
      <formula>NOT(ISERROR(SEARCH("DGND",C15)))</formula>
    </cfRule>
    <cfRule type="containsText" dxfId="1428" priority="1437" operator="containsText" text="A1V5">
      <formula>NOT(ISERROR(SEARCH("A1V5",C15)))</formula>
    </cfRule>
    <cfRule type="containsText" dxfId="1427" priority="1438" operator="containsText" text="A3V3">
      <formula>NOT(ISERROR(SEARCH("A3V3",C15)))</formula>
    </cfRule>
    <cfRule type="containsText" dxfId="1426" priority="1439" operator="containsText" text="AGND">
      <formula>NOT(ISERROR(SEARCH("AGND",C15)))</formula>
    </cfRule>
  </conditionalFormatting>
  <conditionalFormatting sqref="C15">
    <cfRule type="containsBlanks" dxfId="1425" priority="1440">
      <formula>LEN(TRIM(C15))=0</formula>
    </cfRule>
  </conditionalFormatting>
  <conditionalFormatting sqref="C15">
    <cfRule type="containsText" dxfId="1424" priority="1411" operator="containsText" text="GPIO">
      <formula>NOT(ISERROR(SEARCH("GPIO",C15)))</formula>
    </cfRule>
    <cfRule type="beginsWith" dxfId="1423" priority="1412" operator="beginsWith" text="PC">
      <formula>LEFT(C15,2)="PC"</formula>
    </cfRule>
    <cfRule type="beginsWith" dxfId="1422" priority="1413" operator="beginsWith" text="PB">
      <formula>LEFT(C15,2)="PB"</formula>
    </cfRule>
    <cfRule type="beginsWith" dxfId="1421" priority="1414" operator="beginsWith" text="PA">
      <formula>LEFT(C15,2)="PA"</formula>
    </cfRule>
    <cfRule type="containsText" dxfId="1420" priority="1415" operator="containsText" text="I2C">
      <formula>NOT(ISERROR(SEARCH("I2C",C15)))</formula>
    </cfRule>
    <cfRule type="containsText" dxfId="1419" priority="1416" operator="containsText" text="SPI">
      <formula>NOT(ISERROR(SEARCH("SPI",C15)))</formula>
    </cfRule>
    <cfRule type="containsText" dxfId="1418" priority="1417" operator="containsText" text="DXVY">
      <formula>NOT(ISERROR(SEARCH("DXVY",C15)))</formula>
    </cfRule>
    <cfRule type="containsText" dxfId="1417" priority="1418" operator="containsText" text="D1V5">
      <formula>NOT(ISERROR(SEARCH("D1V5",C15)))</formula>
    </cfRule>
    <cfRule type="containsText" dxfId="1416" priority="1419" operator="containsText" text="D3V3">
      <formula>NOT(ISERROR(SEARCH("D3V3",C15)))</formula>
    </cfRule>
    <cfRule type="containsText" dxfId="1415" priority="1420" operator="containsText" text="VSUP">
      <formula>NOT(ISERROR(SEARCH("VSUP",C15)))</formula>
    </cfRule>
    <cfRule type="containsText" dxfId="1414" priority="1421" operator="containsText" text="DGND">
      <formula>NOT(ISERROR(SEARCH("DGND",C15)))</formula>
    </cfRule>
    <cfRule type="containsText" dxfId="1413" priority="1422" operator="containsText" text="A1V5">
      <formula>NOT(ISERROR(SEARCH("A1V5",C15)))</formula>
    </cfRule>
    <cfRule type="containsText" dxfId="1412" priority="1423" operator="containsText" text="A3V3">
      <formula>NOT(ISERROR(SEARCH("A3V3",C15)))</formula>
    </cfRule>
    <cfRule type="containsText" dxfId="1411" priority="1424" operator="containsText" text="AGND">
      <formula>NOT(ISERROR(SEARCH("AGND",C15)))</formula>
    </cfRule>
  </conditionalFormatting>
  <conditionalFormatting sqref="C15">
    <cfRule type="containsBlanks" dxfId="1410" priority="1425">
      <formula>LEN(TRIM(C15))=0</formula>
    </cfRule>
  </conditionalFormatting>
  <conditionalFormatting sqref="C21">
    <cfRule type="containsText" dxfId="1409" priority="1396" operator="containsText" text="GPIO">
      <formula>NOT(ISERROR(SEARCH("GPIO",C21)))</formula>
    </cfRule>
    <cfRule type="beginsWith" dxfId="1408" priority="1397" operator="beginsWith" text="PC">
      <formula>LEFT(C21,2)="PC"</formula>
    </cfRule>
    <cfRule type="beginsWith" dxfId="1407" priority="1398" operator="beginsWith" text="PB">
      <formula>LEFT(C21,2)="PB"</formula>
    </cfRule>
    <cfRule type="beginsWith" dxfId="1406" priority="1399" operator="beginsWith" text="PA">
      <formula>LEFT(C21,2)="PA"</formula>
    </cfRule>
    <cfRule type="containsText" dxfId="1405" priority="1400" operator="containsText" text="I2C">
      <formula>NOT(ISERROR(SEARCH("I2C",C21)))</formula>
    </cfRule>
    <cfRule type="containsText" dxfId="1404" priority="1401" operator="containsText" text="SPI">
      <formula>NOT(ISERROR(SEARCH("SPI",C21)))</formula>
    </cfRule>
    <cfRule type="containsText" dxfId="1403" priority="1402" operator="containsText" text="DXVY">
      <formula>NOT(ISERROR(SEARCH("DXVY",C21)))</formula>
    </cfRule>
    <cfRule type="containsText" dxfId="1402" priority="1403" operator="containsText" text="D1V5">
      <formula>NOT(ISERROR(SEARCH("D1V5",C21)))</formula>
    </cfRule>
    <cfRule type="containsText" dxfId="1401" priority="1404" operator="containsText" text="D3V3">
      <formula>NOT(ISERROR(SEARCH("D3V3",C21)))</formula>
    </cfRule>
    <cfRule type="containsText" dxfId="1400" priority="1405" operator="containsText" text="VSUP">
      <formula>NOT(ISERROR(SEARCH("VSUP",C21)))</formula>
    </cfRule>
    <cfRule type="containsText" dxfId="1399" priority="1406" operator="containsText" text="DGND">
      <formula>NOT(ISERROR(SEARCH("DGND",C21)))</formula>
    </cfRule>
    <cfRule type="containsText" dxfId="1398" priority="1407" operator="containsText" text="A1V5">
      <formula>NOT(ISERROR(SEARCH("A1V5",C21)))</formula>
    </cfRule>
    <cfRule type="containsText" dxfId="1397" priority="1408" operator="containsText" text="A3V3">
      <formula>NOT(ISERROR(SEARCH("A3V3",C21)))</formula>
    </cfRule>
    <cfRule type="containsText" dxfId="1396" priority="1409" operator="containsText" text="AGND">
      <formula>NOT(ISERROR(SEARCH("AGND",C21)))</formula>
    </cfRule>
  </conditionalFormatting>
  <conditionalFormatting sqref="C21">
    <cfRule type="containsBlanks" dxfId="1395" priority="1410">
      <formula>LEN(TRIM(C21))=0</formula>
    </cfRule>
  </conditionalFormatting>
  <conditionalFormatting sqref="C21">
    <cfRule type="containsText" dxfId="1394" priority="1381" operator="containsText" text="GPIO">
      <formula>NOT(ISERROR(SEARCH("GPIO",C21)))</formula>
    </cfRule>
    <cfRule type="beginsWith" dxfId="1393" priority="1382" operator="beginsWith" text="PC">
      <formula>LEFT(C21,2)="PC"</formula>
    </cfRule>
    <cfRule type="beginsWith" dxfId="1392" priority="1383" operator="beginsWith" text="PB">
      <formula>LEFT(C21,2)="PB"</formula>
    </cfRule>
    <cfRule type="beginsWith" dxfId="1391" priority="1384" operator="beginsWith" text="PA">
      <formula>LEFT(C21,2)="PA"</formula>
    </cfRule>
    <cfRule type="containsText" dxfId="1390" priority="1385" operator="containsText" text="I2C">
      <formula>NOT(ISERROR(SEARCH("I2C",C21)))</formula>
    </cfRule>
    <cfRule type="containsText" dxfId="1389" priority="1386" operator="containsText" text="SPI">
      <formula>NOT(ISERROR(SEARCH("SPI",C21)))</formula>
    </cfRule>
    <cfRule type="containsText" dxfId="1388" priority="1387" operator="containsText" text="DXVY">
      <formula>NOT(ISERROR(SEARCH("DXVY",C21)))</formula>
    </cfRule>
    <cfRule type="containsText" dxfId="1387" priority="1388" operator="containsText" text="D1V5">
      <formula>NOT(ISERROR(SEARCH("D1V5",C21)))</formula>
    </cfRule>
    <cfRule type="containsText" dxfId="1386" priority="1389" operator="containsText" text="D3V3">
      <formula>NOT(ISERROR(SEARCH("D3V3",C21)))</formula>
    </cfRule>
    <cfRule type="containsText" dxfId="1385" priority="1390" operator="containsText" text="VSUP">
      <formula>NOT(ISERROR(SEARCH("VSUP",C21)))</formula>
    </cfRule>
    <cfRule type="containsText" dxfId="1384" priority="1391" operator="containsText" text="DGND">
      <formula>NOT(ISERROR(SEARCH("DGND",C21)))</formula>
    </cfRule>
    <cfRule type="containsText" dxfId="1383" priority="1392" operator="containsText" text="A1V5">
      <formula>NOT(ISERROR(SEARCH("A1V5",C21)))</formula>
    </cfRule>
    <cfRule type="containsText" dxfId="1382" priority="1393" operator="containsText" text="A3V3">
      <formula>NOT(ISERROR(SEARCH("A3V3",C21)))</formula>
    </cfRule>
    <cfRule type="containsText" dxfId="1381" priority="1394" operator="containsText" text="AGND">
      <formula>NOT(ISERROR(SEARCH("AGND",C21)))</formula>
    </cfRule>
  </conditionalFormatting>
  <conditionalFormatting sqref="C21">
    <cfRule type="containsBlanks" dxfId="1380" priority="1395">
      <formula>LEN(TRIM(C21))=0</formula>
    </cfRule>
  </conditionalFormatting>
  <conditionalFormatting sqref="C22">
    <cfRule type="containsText" dxfId="1379" priority="1366" operator="containsText" text="GPIO">
      <formula>NOT(ISERROR(SEARCH("GPIO",C22)))</formula>
    </cfRule>
    <cfRule type="beginsWith" dxfId="1378" priority="1367" operator="beginsWith" text="PC">
      <formula>LEFT(C22,2)="PC"</formula>
    </cfRule>
    <cfRule type="beginsWith" dxfId="1377" priority="1368" operator="beginsWith" text="PB">
      <formula>LEFT(C22,2)="PB"</formula>
    </cfRule>
    <cfRule type="beginsWith" dxfId="1376" priority="1369" operator="beginsWith" text="PA">
      <formula>LEFT(C22,2)="PA"</formula>
    </cfRule>
    <cfRule type="containsText" dxfId="1375" priority="1370" operator="containsText" text="I2C">
      <formula>NOT(ISERROR(SEARCH("I2C",C22)))</formula>
    </cfRule>
    <cfRule type="containsText" dxfId="1374" priority="1371" operator="containsText" text="SPI">
      <formula>NOT(ISERROR(SEARCH("SPI",C22)))</formula>
    </cfRule>
    <cfRule type="containsText" dxfId="1373" priority="1372" operator="containsText" text="DXVY">
      <formula>NOT(ISERROR(SEARCH("DXVY",C22)))</formula>
    </cfRule>
    <cfRule type="containsText" dxfId="1372" priority="1373" operator="containsText" text="D1V5">
      <formula>NOT(ISERROR(SEARCH("D1V5",C22)))</formula>
    </cfRule>
    <cfRule type="containsText" dxfId="1371" priority="1374" operator="containsText" text="D3V3">
      <formula>NOT(ISERROR(SEARCH("D3V3",C22)))</formula>
    </cfRule>
    <cfRule type="containsText" dxfId="1370" priority="1375" operator="containsText" text="VSUP">
      <formula>NOT(ISERROR(SEARCH("VSUP",C22)))</formula>
    </cfRule>
    <cfRule type="containsText" dxfId="1369" priority="1376" operator="containsText" text="DGND">
      <formula>NOT(ISERROR(SEARCH("DGND",C22)))</formula>
    </cfRule>
    <cfRule type="containsText" dxfId="1368" priority="1377" operator="containsText" text="A1V5">
      <formula>NOT(ISERROR(SEARCH("A1V5",C22)))</formula>
    </cfRule>
    <cfRule type="containsText" dxfId="1367" priority="1378" operator="containsText" text="A3V3">
      <formula>NOT(ISERROR(SEARCH("A3V3",C22)))</formula>
    </cfRule>
    <cfRule type="containsText" dxfId="1366" priority="1379" operator="containsText" text="AGND">
      <formula>NOT(ISERROR(SEARCH("AGND",C22)))</formula>
    </cfRule>
  </conditionalFormatting>
  <conditionalFormatting sqref="C22">
    <cfRule type="containsBlanks" dxfId="1365" priority="1380">
      <formula>LEN(TRIM(C22))=0</formula>
    </cfRule>
  </conditionalFormatting>
  <conditionalFormatting sqref="C22">
    <cfRule type="containsText" dxfId="1364" priority="1351" operator="containsText" text="GPIO">
      <formula>NOT(ISERROR(SEARCH("GPIO",C22)))</formula>
    </cfRule>
    <cfRule type="beginsWith" dxfId="1363" priority="1352" operator="beginsWith" text="PC">
      <formula>LEFT(C22,2)="PC"</formula>
    </cfRule>
    <cfRule type="beginsWith" dxfId="1362" priority="1353" operator="beginsWith" text="PB">
      <formula>LEFT(C22,2)="PB"</formula>
    </cfRule>
    <cfRule type="beginsWith" dxfId="1361" priority="1354" operator="beginsWith" text="PA">
      <formula>LEFT(C22,2)="PA"</formula>
    </cfRule>
    <cfRule type="containsText" dxfId="1360" priority="1355" operator="containsText" text="I2C">
      <formula>NOT(ISERROR(SEARCH("I2C",C22)))</formula>
    </cfRule>
    <cfRule type="containsText" dxfId="1359" priority="1356" operator="containsText" text="SPI">
      <formula>NOT(ISERROR(SEARCH("SPI",C22)))</formula>
    </cfRule>
    <cfRule type="containsText" dxfId="1358" priority="1357" operator="containsText" text="DXVY">
      <formula>NOT(ISERROR(SEARCH("DXVY",C22)))</formula>
    </cfRule>
    <cfRule type="containsText" dxfId="1357" priority="1358" operator="containsText" text="D1V5">
      <formula>NOT(ISERROR(SEARCH("D1V5",C22)))</formula>
    </cfRule>
    <cfRule type="containsText" dxfId="1356" priority="1359" operator="containsText" text="D3V3">
      <formula>NOT(ISERROR(SEARCH("D3V3",C22)))</formula>
    </cfRule>
    <cfRule type="containsText" dxfId="1355" priority="1360" operator="containsText" text="VSUP">
      <formula>NOT(ISERROR(SEARCH("VSUP",C22)))</formula>
    </cfRule>
    <cfRule type="containsText" dxfId="1354" priority="1361" operator="containsText" text="DGND">
      <formula>NOT(ISERROR(SEARCH("DGND",C22)))</formula>
    </cfRule>
    <cfRule type="containsText" dxfId="1353" priority="1362" operator="containsText" text="A1V5">
      <formula>NOT(ISERROR(SEARCH("A1V5",C22)))</formula>
    </cfRule>
    <cfRule type="containsText" dxfId="1352" priority="1363" operator="containsText" text="A3V3">
      <formula>NOT(ISERROR(SEARCH("A3V3",C22)))</formula>
    </cfRule>
    <cfRule type="containsText" dxfId="1351" priority="1364" operator="containsText" text="AGND">
      <formula>NOT(ISERROR(SEARCH("AGND",C22)))</formula>
    </cfRule>
  </conditionalFormatting>
  <conditionalFormatting sqref="C22">
    <cfRule type="containsBlanks" dxfId="1350" priority="1365">
      <formula>LEN(TRIM(C22))=0</formula>
    </cfRule>
  </conditionalFormatting>
  <conditionalFormatting sqref="C23">
    <cfRule type="containsText" dxfId="1349" priority="1336" operator="containsText" text="GPIO">
      <formula>NOT(ISERROR(SEARCH("GPIO",C23)))</formula>
    </cfRule>
    <cfRule type="beginsWith" dxfId="1348" priority="1337" operator="beginsWith" text="PC">
      <formula>LEFT(C23,2)="PC"</formula>
    </cfRule>
    <cfRule type="beginsWith" dxfId="1347" priority="1338" operator="beginsWith" text="PB">
      <formula>LEFT(C23,2)="PB"</formula>
    </cfRule>
    <cfRule type="beginsWith" dxfId="1346" priority="1339" operator="beginsWith" text="PA">
      <formula>LEFT(C23,2)="PA"</formula>
    </cfRule>
    <cfRule type="containsText" dxfId="1345" priority="1340" operator="containsText" text="I2C">
      <formula>NOT(ISERROR(SEARCH("I2C",C23)))</formula>
    </cfRule>
    <cfRule type="containsText" dxfId="1344" priority="1341" operator="containsText" text="SPI">
      <formula>NOT(ISERROR(SEARCH("SPI",C23)))</formula>
    </cfRule>
    <cfRule type="containsText" dxfId="1343" priority="1342" operator="containsText" text="DXVY">
      <formula>NOT(ISERROR(SEARCH("DXVY",C23)))</formula>
    </cfRule>
    <cfRule type="containsText" dxfId="1342" priority="1343" operator="containsText" text="D1V5">
      <formula>NOT(ISERROR(SEARCH("D1V5",C23)))</formula>
    </cfRule>
    <cfRule type="containsText" dxfId="1341" priority="1344" operator="containsText" text="D3V3">
      <formula>NOT(ISERROR(SEARCH("D3V3",C23)))</formula>
    </cfRule>
    <cfRule type="containsText" dxfId="1340" priority="1345" operator="containsText" text="VSUP">
      <formula>NOT(ISERROR(SEARCH("VSUP",C23)))</formula>
    </cfRule>
    <cfRule type="containsText" dxfId="1339" priority="1346" operator="containsText" text="DGND">
      <formula>NOT(ISERROR(SEARCH("DGND",C23)))</formula>
    </cfRule>
    <cfRule type="containsText" dxfId="1338" priority="1347" operator="containsText" text="A1V5">
      <formula>NOT(ISERROR(SEARCH("A1V5",C23)))</formula>
    </cfRule>
    <cfRule type="containsText" dxfId="1337" priority="1348" operator="containsText" text="A3V3">
      <formula>NOT(ISERROR(SEARCH("A3V3",C23)))</formula>
    </cfRule>
    <cfRule type="containsText" dxfId="1336" priority="1349" operator="containsText" text="AGND">
      <formula>NOT(ISERROR(SEARCH("AGND",C23)))</formula>
    </cfRule>
  </conditionalFormatting>
  <conditionalFormatting sqref="C23">
    <cfRule type="containsBlanks" dxfId="1335" priority="1350">
      <formula>LEN(TRIM(C23))=0</formula>
    </cfRule>
  </conditionalFormatting>
  <conditionalFormatting sqref="C23">
    <cfRule type="containsText" dxfId="1334" priority="1321" operator="containsText" text="GPIO">
      <formula>NOT(ISERROR(SEARCH("GPIO",C23)))</formula>
    </cfRule>
    <cfRule type="beginsWith" dxfId="1333" priority="1322" operator="beginsWith" text="PC">
      <formula>LEFT(C23,2)="PC"</formula>
    </cfRule>
    <cfRule type="beginsWith" dxfId="1332" priority="1323" operator="beginsWith" text="PB">
      <formula>LEFT(C23,2)="PB"</formula>
    </cfRule>
    <cfRule type="beginsWith" dxfId="1331" priority="1324" operator="beginsWith" text="PA">
      <formula>LEFT(C23,2)="PA"</formula>
    </cfRule>
    <cfRule type="containsText" dxfId="1330" priority="1325" operator="containsText" text="I2C">
      <formula>NOT(ISERROR(SEARCH("I2C",C23)))</formula>
    </cfRule>
    <cfRule type="containsText" dxfId="1329" priority="1326" operator="containsText" text="SPI">
      <formula>NOT(ISERROR(SEARCH("SPI",C23)))</formula>
    </cfRule>
    <cfRule type="containsText" dxfId="1328" priority="1327" operator="containsText" text="DXVY">
      <formula>NOT(ISERROR(SEARCH("DXVY",C23)))</formula>
    </cfRule>
    <cfRule type="containsText" dxfId="1327" priority="1328" operator="containsText" text="D1V5">
      <formula>NOT(ISERROR(SEARCH("D1V5",C23)))</formula>
    </cfRule>
    <cfRule type="containsText" dxfId="1326" priority="1329" operator="containsText" text="D3V3">
      <formula>NOT(ISERROR(SEARCH("D3V3",C23)))</formula>
    </cfRule>
    <cfRule type="containsText" dxfId="1325" priority="1330" operator="containsText" text="VSUP">
      <formula>NOT(ISERROR(SEARCH("VSUP",C23)))</formula>
    </cfRule>
    <cfRule type="containsText" dxfId="1324" priority="1331" operator="containsText" text="DGND">
      <formula>NOT(ISERROR(SEARCH("DGND",C23)))</formula>
    </cfRule>
    <cfRule type="containsText" dxfId="1323" priority="1332" operator="containsText" text="A1V5">
      <formula>NOT(ISERROR(SEARCH("A1V5",C23)))</formula>
    </cfRule>
    <cfRule type="containsText" dxfId="1322" priority="1333" operator="containsText" text="A3V3">
      <formula>NOT(ISERROR(SEARCH("A3V3",C23)))</formula>
    </cfRule>
    <cfRule type="containsText" dxfId="1321" priority="1334" operator="containsText" text="AGND">
      <formula>NOT(ISERROR(SEARCH("AGND",C23)))</formula>
    </cfRule>
  </conditionalFormatting>
  <conditionalFormatting sqref="C23">
    <cfRule type="containsBlanks" dxfId="1320" priority="1335">
      <formula>LEN(TRIM(C23))=0</formula>
    </cfRule>
  </conditionalFormatting>
  <conditionalFormatting sqref="C22">
    <cfRule type="containsText" dxfId="1319" priority="1306" operator="containsText" text="GPIO">
      <formula>NOT(ISERROR(SEARCH("GPIO",C22)))</formula>
    </cfRule>
    <cfRule type="beginsWith" dxfId="1318" priority="1307" operator="beginsWith" text="PC">
      <formula>LEFT(C22,2)="PC"</formula>
    </cfRule>
    <cfRule type="beginsWith" dxfId="1317" priority="1308" operator="beginsWith" text="PB">
      <formula>LEFT(C22,2)="PB"</formula>
    </cfRule>
    <cfRule type="beginsWith" dxfId="1316" priority="1309" operator="beginsWith" text="PA">
      <formula>LEFT(C22,2)="PA"</formula>
    </cfRule>
    <cfRule type="containsText" dxfId="1315" priority="1310" operator="containsText" text="I2C">
      <formula>NOT(ISERROR(SEARCH("I2C",C22)))</formula>
    </cfRule>
    <cfRule type="containsText" dxfId="1314" priority="1311" operator="containsText" text="SPI">
      <formula>NOT(ISERROR(SEARCH("SPI",C22)))</formula>
    </cfRule>
    <cfRule type="containsText" dxfId="1313" priority="1312" operator="containsText" text="DXVY">
      <formula>NOT(ISERROR(SEARCH("DXVY",C22)))</formula>
    </cfRule>
    <cfRule type="containsText" dxfId="1312" priority="1313" operator="containsText" text="D1V5">
      <formula>NOT(ISERROR(SEARCH("D1V5",C22)))</formula>
    </cfRule>
    <cfRule type="containsText" dxfId="1311" priority="1314" operator="containsText" text="D3V3">
      <formula>NOT(ISERROR(SEARCH("D3V3",C22)))</formula>
    </cfRule>
    <cfRule type="containsText" dxfId="1310" priority="1315" operator="containsText" text="VSUP">
      <formula>NOT(ISERROR(SEARCH("VSUP",C22)))</formula>
    </cfRule>
    <cfRule type="containsText" dxfId="1309" priority="1316" operator="containsText" text="DGND">
      <formula>NOT(ISERROR(SEARCH("DGND",C22)))</formula>
    </cfRule>
    <cfRule type="containsText" dxfId="1308" priority="1317" operator="containsText" text="A1V5">
      <formula>NOT(ISERROR(SEARCH("A1V5",C22)))</formula>
    </cfRule>
    <cfRule type="containsText" dxfId="1307" priority="1318" operator="containsText" text="A3V3">
      <formula>NOT(ISERROR(SEARCH("A3V3",C22)))</formula>
    </cfRule>
    <cfRule type="containsText" dxfId="1306" priority="1319" operator="containsText" text="AGND">
      <formula>NOT(ISERROR(SEARCH("AGND",C22)))</formula>
    </cfRule>
  </conditionalFormatting>
  <conditionalFormatting sqref="C22">
    <cfRule type="containsBlanks" dxfId="1305" priority="1320">
      <formula>LEN(TRIM(C22))=0</formula>
    </cfRule>
  </conditionalFormatting>
  <conditionalFormatting sqref="C22">
    <cfRule type="containsText" dxfId="1304" priority="1291" operator="containsText" text="GPIO">
      <formula>NOT(ISERROR(SEARCH("GPIO",C22)))</formula>
    </cfRule>
    <cfRule type="beginsWith" dxfId="1303" priority="1292" operator="beginsWith" text="PC">
      <formula>LEFT(C22,2)="PC"</formula>
    </cfRule>
    <cfRule type="beginsWith" dxfId="1302" priority="1293" operator="beginsWith" text="PB">
      <formula>LEFT(C22,2)="PB"</formula>
    </cfRule>
    <cfRule type="beginsWith" dxfId="1301" priority="1294" operator="beginsWith" text="PA">
      <formula>LEFT(C22,2)="PA"</formula>
    </cfRule>
    <cfRule type="containsText" dxfId="1300" priority="1295" operator="containsText" text="I2C">
      <formula>NOT(ISERROR(SEARCH("I2C",C22)))</formula>
    </cfRule>
    <cfRule type="containsText" dxfId="1299" priority="1296" operator="containsText" text="SPI">
      <formula>NOT(ISERROR(SEARCH("SPI",C22)))</formula>
    </cfRule>
    <cfRule type="containsText" dxfId="1298" priority="1297" operator="containsText" text="DXVY">
      <formula>NOT(ISERROR(SEARCH("DXVY",C22)))</formula>
    </cfRule>
    <cfRule type="containsText" dxfId="1297" priority="1298" operator="containsText" text="D1V5">
      <formula>NOT(ISERROR(SEARCH("D1V5",C22)))</formula>
    </cfRule>
    <cfRule type="containsText" dxfId="1296" priority="1299" operator="containsText" text="D3V3">
      <formula>NOT(ISERROR(SEARCH("D3V3",C22)))</formula>
    </cfRule>
    <cfRule type="containsText" dxfId="1295" priority="1300" operator="containsText" text="VSUP">
      <formula>NOT(ISERROR(SEARCH("VSUP",C22)))</formula>
    </cfRule>
    <cfRule type="containsText" dxfId="1294" priority="1301" operator="containsText" text="DGND">
      <formula>NOT(ISERROR(SEARCH("DGND",C22)))</formula>
    </cfRule>
    <cfRule type="containsText" dxfId="1293" priority="1302" operator="containsText" text="A1V5">
      <formula>NOT(ISERROR(SEARCH("A1V5",C22)))</formula>
    </cfRule>
    <cfRule type="containsText" dxfId="1292" priority="1303" operator="containsText" text="A3V3">
      <formula>NOT(ISERROR(SEARCH("A3V3",C22)))</formula>
    </cfRule>
    <cfRule type="containsText" dxfId="1291" priority="1304" operator="containsText" text="AGND">
      <formula>NOT(ISERROR(SEARCH("AGND",C22)))</formula>
    </cfRule>
  </conditionalFormatting>
  <conditionalFormatting sqref="C22">
    <cfRule type="containsBlanks" dxfId="1290" priority="1305">
      <formula>LEN(TRIM(C22))=0</formula>
    </cfRule>
  </conditionalFormatting>
  <conditionalFormatting sqref="C23">
    <cfRule type="containsText" dxfId="1289" priority="1276" operator="containsText" text="GPIO">
      <formula>NOT(ISERROR(SEARCH("GPIO",C23)))</formula>
    </cfRule>
    <cfRule type="beginsWith" dxfId="1288" priority="1277" operator="beginsWith" text="PC">
      <formula>LEFT(C23,2)="PC"</formula>
    </cfRule>
    <cfRule type="beginsWith" dxfId="1287" priority="1278" operator="beginsWith" text="PB">
      <formula>LEFT(C23,2)="PB"</formula>
    </cfRule>
    <cfRule type="beginsWith" dxfId="1286" priority="1279" operator="beginsWith" text="PA">
      <formula>LEFT(C23,2)="PA"</formula>
    </cfRule>
    <cfRule type="containsText" dxfId="1285" priority="1280" operator="containsText" text="I2C">
      <formula>NOT(ISERROR(SEARCH("I2C",C23)))</formula>
    </cfRule>
    <cfRule type="containsText" dxfId="1284" priority="1281" operator="containsText" text="SPI">
      <formula>NOT(ISERROR(SEARCH("SPI",C23)))</formula>
    </cfRule>
    <cfRule type="containsText" dxfId="1283" priority="1282" operator="containsText" text="DXVY">
      <formula>NOT(ISERROR(SEARCH("DXVY",C23)))</formula>
    </cfRule>
    <cfRule type="containsText" dxfId="1282" priority="1283" operator="containsText" text="D1V5">
      <formula>NOT(ISERROR(SEARCH("D1V5",C23)))</formula>
    </cfRule>
    <cfRule type="containsText" dxfId="1281" priority="1284" operator="containsText" text="D3V3">
      <formula>NOT(ISERROR(SEARCH("D3V3",C23)))</formula>
    </cfRule>
    <cfRule type="containsText" dxfId="1280" priority="1285" operator="containsText" text="VSUP">
      <formula>NOT(ISERROR(SEARCH("VSUP",C23)))</formula>
    </cfRule>
    <cfRule type="containsText" dxfId="1279" priority="1286" operator="containsText" text="DGND">
      <formula>NOT(ISERROR(SEARCH("DGND",C23)))</formula>
    </cfRule>
    <cfRule type="containsText" dxfId="1278" priority="1287" operator="containsText" text="A1V5">
      <formula>NOT(ISERROR(SEARCH("A1V5",C23)))</formula>
    </cfRule>
    <cfRule type="containsText" dxfId="1277" priority="1288" operator="containsText" text="A3V3">
      <formula>NOT(ISERROR(SEARCH("A3V3",C23)))</formula>
    </cfRule>
    <cfRule type="containsText" dxfId="1276" priority="1289" operator="containsText" text="AGND">
      <formula>NOT(ISERROR(SEARCH("AGND",C23)))</formula>
    </cfRule>
  </conditionalFormatting>
  <conditionalFormatting sqref="C23">
    <cfRule type="containsBlanks" dxfId="1275" priority="1290">
      <formula>LEN(TRIM(C23))=0</formula>
    </cfRule>
  </conditionalFormatting>
  <conditionalFormatting sqref="C23">
    <cfRule type="containsText" dxfId="1274" priority="1261" operator="containsText" text="GPIO">
      <formula>NOT(ISERROR(SEARCH("GPIO",C23)))</formula>
    </cfRule>
    <cfRule type="beginsWith" dxfId="1273" priority="1262" operator="beginsWith" text="PC">
      <formula>LEFT(C23,2)="PC"</formula>
    </cfRule>
    <cfRule type="beginsWith" dxfId="1272" priority="1263" operator="beginsWith" text="PB">
      <formula>LEFT(C23,2)="PB"</formula>
    </cfRule>
    <cfRule type="beginsWith" dxfId="1271" priority="1264" operator="beginsWith" text="PA">
      <formula>LEFT(C23,2)="PA"</formula>
    </cfRule>
    <cfRule type="containsText" dxfId="1270" priority="1265" operator="containsText" text="I2C">
      <formula>NOT(ISERROR(SEARCH("I2C",C23)))</formula>
    </cfRule>
    <cfRule type="containsText" dxfId="1269" priority="1266" operator="containsText" text="SPI">
      <formula>NOT(ISERROR(SEARCH("SPI",C23)))</formula>
    </cfRule>
    <cfRule type="containsText" dxfId="1268" priority="1267" operator="containsText" text="DXVY">
      <formula>NOT(ISERROR(SEARCH("DXVY",C23)))</formula>
    </cfRule>
    <cfRule type="containsText" dxfId="1267" priority="1268" operator="containsText" text="D1V5">
      <formula>NOT(ISERROR(SEARCH("D1V5",C23)))</formula>
    </cfRule>
    <cfRule type="containsText" dxfId="1266" priority="1269" operator="containsText" text="D3V3">
      <formula>NOT(ISERROR(SEARCH("D3V3",C23)))</formula>
    </cfRule>
    <cfRule type="containsText" dxfId="1265" priority="1270" operator="containsText" text="VSUP">
      <formula>NOT(ISERROR(SEARCH("VSUP",C23)))</formula>
    </cfRule>
    <cfRule type="containsText" dxfId="1264" priority="1271" operator="containsText" text="DGND">
      <formula>NOT(ISERROR(SEARCH("DGND",C23)))</formula>
    </cfRule>
    <cfRule type="containsText" dxfId="1263" priority="1272" operator="containsText" text="A1V5">
      <formula>NOT(ISERROR(SEARCH("A1V5",C23)))</formula>
    </cfRule>
    <cfRule type="containsText" dxfId="1262" priority="1273" operator="containsText" text="A3V3">
      <formula>NOT(ISERROR(SEARCH("A3V3",C23)))</formula>
    </cfRule>
    <cfRule type="containsText" dxfId="1261" priority="1274" operator="containsText" text="AGND">
      <formula>NOT(ISERROR(SEARCH("AGND",C23)))</formula>
    </cfRule>
  </conditionalFormatting>
  <conditionalFormatting sqref="C23">
    <cfRule type="containsBlanks" dxfId="1260" priority="1275">
      <formula>LEN(TRIM(C23))=0</formula>
    </cfRule>
  </conditionalFormatting>
  <conditionalFormatting sqref="C38:C39">
    <cfRule type="containsText" dxfId="1259" priority="1246" operator="containsText" text="GPIO">
      <formula>NOT(ISERROR(SEARCH("GPIO",C38)))</formula>
    </cfRule>
    <cfRule type="beginsWith" dxfId="1258" priority="1247" operator="beginsWith" text="PC">
      <formula>LEFT(C38,2)="PC"</formula>
    </cfRule>
    <cfRule type="beginsWith" dxfId="1257" priority="1248" operator="beginsWith" text="PB">
      <formula>LEFT(C38,2)="PB"</formula>
    </cfRule>
    <cfRule type="beginsWith" dxfId="1256" priority="1249" operator="beginsWith" text="PA">
      <formula>LEFT(C38,2)="PA"</formula>
    </cfRule>
    <cfRule type="containsText" dxfId="1255" priority="1250" operator="containsText" text="I2C">
      <formula>NOT(ISERROR(SEARCH("I2C",C38)))</formula>
    </cfRule>
    <cfRule type="containsText" dxfId="1254" priority="1251" operator="containsText" text="SPI">
      <formula>NOT(ISERROR(SEARCH("SPI",C38)))</formula>
    </cfRule>
    <cfRule type="containsText" dxfId="1253" priority="1252" operator="containsText" text="DXVY">
      <formula>NOT(ISERROR(SEARCH("DXVY",C38)))</formula>
    </cfRule>
    <cfRule type="containsText" dxfId="1252" priority="1253" operator="containsText" text="D1V5">
      <formula>NOT(ISERROR(SEARCH("D1V5",C38)))</formula>
    </cfRule>
    <cfRule type="containsText" dxfId="1251" priority="1254" operator="containsText" text="D3V3">
      <formula>NOT(ISERROR(SEARCH("D3V3",C38)))</formula>
    </cfRule>
    <cfRule type="containsText" dxfId="1250" priority="1255" operator="containsText" text="VSUP">
      <formula>NOT(ISERROR(SEARCH("VSUP",C38)))</formula>
    </cfRule>
    <cfRule type="containsText" dxfId="1249" priority="1256" operator="containsText" text="DGND">
      <formula>NOT(ISERROR(SEARCH("DGND",C38)))</formula>
    </cfRule>
    <cfRule type="containsText" dxfId="1248" priority="1257" operator="containsText" text="A1V5">
      <formula>NOT(ISERROR(SEARCH("A1V5",C38)))</formula>
    </cfRule>
    <cfRule type="containsText" dxfId="1247" priority="1258" operator="containsText" text="A3V3">
      <formula>NOT(ISERROR(SEARCH("A3V3",C38)))</formula>
    </cfRule>
    <cfRule type="containsText" dxfId="1246" priority="1259" operator="containsText" text="AGND">
      <formula>NOT(ISERROR(SEARCH("AGND",C38)))</formula>
    </cfRule>
  </conditionalFormatting>
  <conditionalFormatting sqref="C38:C39">
    <cfRule type="containsBlanks" dxfId="1245" priority="1260">
      <formula>LEN(TRIM(C38))=0</formula>
    </cfRule>
  </conditionalFormatting>
  <conditionalFormatting sqref="C40:C44">
    <cfRule type="containsText" dxfId="1244" priority="1231" operator="containsText" text="GPIO">
      <formula>NOT(ISERROR(SEARCH("GPIO",C40)))</formula>
    </cfRule>
    <cfRule type="beginsWith" dxfId="1243" priority="1232" operator="beginsWith" text="PC">
      <formula>LEFT(C40,2)="PC"</formula>
    </cfRule>
    <cfRule type="beginsWith" dxfId="1242" priority="1233" operator="beginsWith" text="PB">
      <formula>LEFT(C40,2)="PB"</formula>
    </cfRule>
    <cfRule type="beginsWith" dxfId="1241" priority="1234" operator="beginsWith" text="PA">
      <formula>LEFT(C40,2)="PA"</formula>
    </cfRule>
    <cfRule type="containsText" dxfId="1240" priority="1235" operator="containsText" text="I2C">
      <formula>NOT(ISERROR(SEARCH("I2C",C40)))</formula>
    </cfRule>
    <cfRule type="containsText" dxfId="1239" priority="1236" operator="containsText" text="SPI">
      <formula>NOT(ISERROR(SEARCH("SPI",C40)))</formula>
    </cfRule>
    <cfRule type="containsText" dxfId="1238" priority="1237" operator="containsText" text="DXVY">
      <formula>NOT(ISERROR(SEARCH("DXVY",C40)))</formula>
    </cfRule>
    <cfRule type="containsText" dxfId="1237" priority="1238" operator="containsText" text="D1V5">
      <formula>NOT(ISERROR(SEARCH("D1V5",C40)))</formula>
    </cfRule>
    <cfRule type="containsText" dxfId="1236" priority="1239" operator="containsText" text="D3V3">
      <formula>NOT(ISERROR(SEARCH("D3V3",C40)))</formula>
    </cfRule>
    <cfRule type="containsText" dxfId="1235" priority="1240" operator="containsText" text="VSUP">
      <formula>NOT(ISERROR(SEARCH("VSUP",C40)))</formula>
    </cfRule>
    <cfRule type="containsText" dxfId="1234" priority="1241" operator="containsText" text="DGND">
      <formula>NOT(ISERROR(SEARCH("DGND",C40)))</formula>
    </cfRule>
    <cfRule type="containsText" dxfId="1233" priority="1242" operator="containsText" text="A1V5">
      <formula>NOT(ISERROR(SEARCH("A1V5",C40)))</formula>
    </cfRule>
    <cfRule type="containsText" dxfId="1232" priority="1243" operator="containsText" text="A3V3">
      <formula>NOT(ISERROR(SEARCH("A3V3",C40)))</formula>
    </cfRule>
    <cfRule type="containsText" dxfId="1231" priority="1244" operator="containsText" text="AGND">
      <formula>NOT(ISERROR(SEARCH("AGND",C40)))</formula>
    </cfRule>
  </conditionalFormatting>
  <conditionalFormatting sqref="C40:C44">
    <cfRule type="containsBlanks" dxfId="1230" priority="1245">
      <formula>LEN(TRIM(C40))=0</formula>
    </cfRule>
  </conditionalFormatting>
  <conditionalFormatting sqref="C37">
    <cfRule type="containsText" dxfId="1229" priority="1216" operator="containsText" text="GPIO">
      <formula>NOT(ISERROR(SEARCH("GPIO",C37)))</formula>
    </cfRule>
    <cfRule type="beginsWith" dxfId="1228" priority="1217" operator="beginsWith" text="PC">
      <formula>LEFT(C37,2)="PC"</formula>
    </cfRule>
    <cfRule type="beginsWith" dxfId="1227" priority="1218" operator="beginsWith" text="PB">
      <formula>LEFT(C37,2)="PB"</formula>
    </cfRule>
    <cfRule type="beginsWith" dxfId="1226" priority="1219" operator="beginsWith" text="PA">
      <formula>LEFT(C37,2)="PA"</formula>
    </cfRule>
    <cfRule type="containsText" dxfId="1225" priority="1220" operator="containsText" text="I2C">
      <formula>NOT(ISERROR(SEARCH("I2C",C37)))</formula>
    </cfRule>
    <cfRule type="containsText" dxfId="1224" priority="1221" operator="containsText" text="SPI">
      <formula>NOT(ISERROR(SEARCH("SPI",C37)))</formula>
    </cfRule>
    <cfRule type="containsText" dxfId="1223" priority="1222" operator="containsText" text="DXVY">
      <formula>NOT(ISERROR(SEARCH("DXVY",C37)))</formula>
    </cfRule>
    <cfRule type="containsText" dxfId="1222" priority="1223" operator="containsText" text="D1V5">
      <formula>NOT(ISERROR(SEARCH("D1V5",C37)))</formula>
    </cfRule>
    <cfRule type="containsText" dxfId="1221" priority="1224" operator="containsText" text="D3V3">
      <formula>NOT(ISERROR(SEARCH("D3V3",C37)))</formula>
    </cfRule>
    <cfRule type="containsText" dxfId="1220" priority="1225" operator="containsText" text="VSUP">
      <formula>NOT(ISERROR(SEARCH("VSUP",C37)))</formula>
    </cfRule>
    <cfRule type="containsText" dxfId="1219" priority="1226" operator="containsText" text="DGND">
      <formula>NOT(ISERROR(SEARCH("DGND",C37)))</formula>
    </cfRule>
    <cfRule type="containsText" dxfId="1218" priority="1227" operator="containsText" text="A1V5">
      <formula>NOT(ISERROR(SEARCH("A1V5",C37)))</formula>
    </cfRule>
    <cfRule type="containsText" dxfId="1217" priority="1228" operator="containsText" text="A3V3">
      <formula>NOT(ISERROR(SEARCH("A3V3",C37)))</formula>
    </cfRule>
    <cfRule type="containsText" dxfId="1216" priority="1229" operator="containsText" text="AGND">
      <formula>NOT(ISERROR(SEARCH("AGND",C37)))</formula>
    </cfRule>
  </conditionalFormatting>
  <conditionalFormatting sqref="C37">
    <cfRule type="containsBlanks" dxfId="1215" priority="1230">
      <formula>LEN(TRIM(C37))=0</formula>
    </cfRule>
  </conditionalFormatting>
  <conditionalFormatting sqref="C34:C36">
    <cfRule type="containsText" dxfId="1214" priority="1201" operator="containsText" text="GPIO">
      <formula>NOT(ISERROR(SEARCH("GPIO",C34)))</formula>
    </cfRule>
    <cfRule type="beginsWith" dxfId="1213" priority="1202" operator="beginsWith" text="PC">
      <formula>LEFT(C34,2)="PC"</formula>
    </cfRule>
    <cfRule type="beginsWith" dxfId="1212" priority="1203" operator="beginsWith" text="PB">
      <formula>LEFT(C34,2)="PB"</formula>
    </cfRule>
    <cfRule type="beginsWith" dxfId="1211" priority="1204" operator="beginsWith" text="PA">
      <formula>LEFT(C34,2)="PA"</formula>
    </cfRule>
    <cfRule type="containsText" dxfId="1210" priority="1205" operator="containsText" text="I2C">
      <formula>NOT(ISERROR(SEARCH("I2C",C34)))</formula>
    </cfRule>
    <cfRule type="containsText" dxfId="1209" priority="1206" operator="containsText" text="SPI">
      <formula>NOT(ISERROR(SEARCH("SPI",C34)))</formula>
    </cfRule>
    <cfRule type="containsText" dxfId="1208" priority="1207" operator="containsText" text="DXVY">
      <formula>NOT(ISERROR(SEARCH("DXVY",C34)))</formula>
    </cfRule>
    <cfRule type="containsText" dxfId="1207" priority="1208" operator="containsText" text="D1V5">
      <formula>NOT(ISERROR(SEARCH("D1V5",C34)))</formula>
    </cfRule>
    <cfRule type="containsText" dxfId="1206" priority="1209" operator="containsText" text="D3V3">
      <formula>NOT(ISERROR(SEARCH("D3V3",C34)))</formula>
    </cfRule>
    <cfRule type="containsText" dxfId="1205" priority="1210" operator="containsText" text="VSUP">
      <formula>NOT(ISERROR(SEARCH("VSUP",C34)))</formula>
    </cfRule>
    <cfRule type="containsText" dxfId="1204" priority="1211" operator="containsText" text="DGND">
      <formula>NOT(ISERROR(SEARCH("DGND",C34)))</formula>
    </cfRule>
    <cfRule type="containsText" dxfId="1203" priority="1212" operator="containsText" text="A1V5">
      <formula>NOT(ISERROR(SEARCH("A1V5",C34)))</formula>
    </cfRule>
    <cfRule type="containsText" dxfId="1202" priority="1213" operator="containsText" text="A3V3">
      <formula>NOT(ISERROR(SEARCH("A3V3",C34)))</formula>
    </cfRule>
    <cfRule type="containsText" dxfId="1201" priority="1214" operator="containsText" text="AGND">
      <formula>NOT(ISERROR(SEARCH("AGND",C34)))</formula>
    </cfRule>
  </conditionalFormatting>
  <conditionalFormatting sqref="C34:C36">
    <cfRule type="containsBlanks" dxfId="1200" priority="1215">
      <formula>LEN(TRIM(C34))=0</formula>
    </cfRule>
  </conditionalFormatting>
  <conditionalFormatting sqref="C36">
    <cfRule type="containsText" dxfId="1199" priority="1186" operator="containsText" text="GPIO">
      <formula>NOT(ISERROR(SEARCH("GPIO",C36)))</formula>
    </cfRule>
    <cfRule type="beginsWith" dxfId="1198" priority="1187" operator="beginsWith" text="PC">
      <formula>LEFT(C36,2)="PC"</formula>
    </cfRule>
    <cfRule type="beginsWith" dxfId="1197" priority="1188" operator="beginsWith" text="PB">
      <formula>LEFT(C36,2)="PB"</formula>
    </cfRule>
    <cfRule type="beginsWith" dxfId="1196" priority="1189" operator="beginsWith" text="PA">
      <formula>LEFT(C36,2)="PA"</formula>
    </cfRule>
    <cfRule type="containsText" dxfId="1195" priority="1190" operator="containsText" text="I2C">
      <formula>NOT(ISERROR(SEARCH("I2C",C36)))</formula>
    </cfRule>
    <cfRule type="containsText" dxfId="1194" priority="1191" operator="containsText" text="SPI">
      <formula>NOT(ISERROR(SEARCH("SPI",C36)))</formula>
    </cfRule>
    <cfRule type="containsText" dxfId="1193" priority="1192" operator="containsText" text="DXVY">
      <formula>NOT(ISERROR(SEARCH("DXVY",C36)))</formula>
    </cfRule>
    <cfRule type="containsText" dxfId="1192" priority="1193" operator="containsText" text="D1V5">
      <formula>NOT(ISERROR(SEARCH("D1V5",C36)))</formula>
    </cfRule>
    <cfRule type="containsText" dxfId="1191" priority="1194" operator="containsText" text="D3V3">
      <formula>NOT(ISERROR(SEARCH("D3V3",C36)))</formula>
    </cfRule>
    <cfRule type="containsText" dxfId="1190" priority="1195" operator="containsText" text="VSUP">
      <formula>NOT(ISERROR(SEARCH("VSUP",C36)))</formula>
    </cfRule>
    <cfRule type="containsText" dxfId="1189" priority="1196" operator="containsText" text="DGND">
      <formula>NOT(ISERROR(SEARCH("DGND",C36)))</formula>
    </cfRule>
    <cfRule type="containsText" dxfId="1188" priority="1197" operator="containsText" text="A1V5">
      <formula>NOT(ISERROR(SEARCH("A1V5",C36)))</formula>
    </cfRule>
    <cfRule type="containsText" dxfId="1187" priority="1198" operator="containsText" text="A3V3">
      <formula>NOT(ISERROR(SEARCH("A3V3",C36)))</formula>
    </cfRule>
    <cfRule type="containsText" dxfId="1186" priority="1199" operator="containsText" text="AGND">
      <formula>NOT(ISERROR(SEARCH("AGND",C36)))</formula>
    </cfRule>
  </conditionalFormatting>
  <conditionalFormatting sqref="C36">
    <cfRule type="containsBlanks" dxfId="1185" priority="1200">
      <formula>LEN(TRIM(C36))=0</formula>
    </cfRule>
  </conditionalFormatting>
  <conditionalFormatting sqref="C34">
    <cfRule type="containsText" dxfId="1184" priority="1171" operator="containsText" text="GPIO">
      <formula>NOT(ISERROR(SEARCH("GPIO",C34)))</formula>
    </cfRule>
    <cfRule type="beginsWith" dxfId="1183" priority="1172" operator="beginsWith" text="PC">
      <formula>LEFT(C34,2)="PC"</formula>
    </cfRule>
    <cfRule type="beginsWith" dxfId="1182" priority="1173" operator="beginsWith" text="PB">
      <formula>LEFT(C34,2)="PB"</formula>
    </cfRule>
    <cfRule type="beginsWith" dxfId="1181" priority="1174" operator="beginsWith" text="PA">
      <formula>LEFT(C34,2)="PA"</formula>
    </cfRule>
    <cfRule type="containsText" dxfId="1180" priority="1175" operator="containsText" text="I2C">
      <formula>NOT(ISERROR(SEARCH("I2C",C34)))</formula>
    </cfRule>
    <cfRule type="containsText" dxfId="1179" priority="1176" operator="containsText" text="SPI">
      <formula>NOT(ISERROR(SEARCH("SPI",C34)))</formula>
    </cfRule>
    <cfRule type="containsText" dxfId="1178" priority="1177" operator="containsText" text="DXVY">
      <formula>NOT(ISERROR(SEARCH("DXVY",C34)))</formula>
    </cfRule>
    <cfRule type="containsText" dxfId="1177" priority="1178" operator="containsText" text="D1V5">
      <formula>NOT(ISERROR(SEARCH("D1V5",C34)))</formula>
    </cfRule>
    <cfRule type="containsText" dxfId="1176" priority="1179" operator="containsText" text="D3V3">
      <formula>NOT(ISERROR(SEARCH("D3V3",C34)))</formula>
    </cfRule>
    <cfRule type="containsText" dxfId="1175" priority="1180" operator="containsText" text="VSUP">
      <formula>NOT(ISERROR(SEARCH("VSUP",C34)))</formula>
    </cfRule>
    <cfRule type="containsText" dxfId="1174" priority="1181" operator="containsText" text="DGND">
      <formula>NOT(ISERROR(SEARCH("DGND",C34)))</formula>
    </cfRule>
    <cfRule type="containsText" dxfId="1173" priority="1182" operator="containsText" text="A1V5">
      <formula>NOT(ISERROR(SEARCH("A1V5",C34)))</formula>
    </cfRule>
    <cfRule type="containsText" dxfId="1172" priority="1183" operator="containsText" text="A3V3">
      <formula>NOT(ISERROR(SEARCH("A3V3",C34)))</formula>
    </cfRule>
    <cfRule type="containsText" dxfId="1171" priority="1184" operator="containsText" text="AGND">
      <formula>NOT(ISERROR(SEARCH("AGND",C34)))</formula>
    </cfRule>
  </conditionalFormatting>
  <conditionalFormatting sqref="C34">
    <cfRule type="containsBlanks" dxfId="1170" priority="1185">
      <formula>LEN(TRIM(C34))=0</formula>
    </cfRule>
  </conditionalFormatting>
  <conditionalFormatting sqref="C31:C33">
    <cfRule type="containsText" dxfId="1169" priority="1156" operator="containsText" text="GPIO">
      <formula>NOT(ISERROR(SEARCH("GPIO",C31)))</formula>
    </cfRule>
    <cfRule type="beginsWith" dxfId="1168" priority="1157" operator="beginsWith" text="PC">
      <formula>LEFT(C31,2)="PC"</formula>
    </cfRule>
    <cfRule type="beginsWith" dxfId="1167" priority="1158" operator="beginsWith" text="PB">
      <formula>LEFT(C31,2)="PB"</formula>
    </cfRule>
    <cfRule type="beginsWith" dxfId="1166" priority="1159" operator="beginsWith" text="PA">
      <formula>LEFT(C31,2)="PA"</formula>
    </cfRule>
    <cfRule type="containsText" dxfId="1165" priority="1160" operator="containsText" text="I2C">
      <formula>NOT(ISERROR(SEARCH("I2C",C31)))</formula>
    </cfRule>
    <cfRule type="containsText" dxfId="1164" priority="1161" operator="containsText" text="SPI">
      <formula>NOT(ISERROR(SEARCH("SPI",C31)))</formula>
    </cfRule>
    <cfRule type="containsText" dxfId="1163" priority="1162" operator="containsText" text="DXVY">
      <formula>NOT(ISERROR(SEARCH("DXVY",C31)))</formula>
    </cfRule>
    <cfRule type="containsText" dxfId="1162" priority="1163" operator="containsText" text="D1V5">
      <formula>NOT(ISERROR(SEARCH("D1V5",C31)))</formula>
    </cfRule>
    <cfRule type="containsText" dxfId="1161" priority="1164" operator="containsText" text="D3V3">
      <formula>NOT(ISERROR(SEARCH("D3V3",C31)))</formula>
    </cfRule>
    <cfRule type="containsText" dxfId="1160" priority="1165" operator="containsText" text="VSUP">
      <formula>NOT(ISERROR(SEARCH("VSUP",C31)))</formula>
    </cfRule>
    <cfRule type="containsText" dxfId="1159" priority="1166" operator="containsText" text="DGND">
      <formula>NOT(ISERROR(SEARCH("DGND",C31)))</formula>
    </cfRule>
    <cfRule type="containsText" dxfId="1158" priority="1167" operator="containsText" text="A1V5">
      <formula>NOT(ISERROR(SEARCH("A1V5",C31)))</formula>
    </cfRule>
    <cfRule type="containsText" dxfId="1157" priority="1168" operator="containsText" text="A3V3">
      <formula>NOT(ISERROR(SEARCH("A3V3",C31)))</formula>
    </cfRule>
    <cfRule type="containsText" dxfId="1156" priority="1169" operator="containsText" text="AGND">
      <formula>NOT(ISERROR(SEARCH("AGND",C31)))</formula>
    </cfRule>
  </conditionalFormatting>
  <conditionalFormatting sqref="C31:C33">
    <cfRule type="containsBlanks" dxfId="1155" priority="1170">
      <formula>LEN(TRIM(C31))=0</formula>
    </cfRule>
  </conditionalFormatting>
  <conditionalFormatting sqref="C33">
    <cfRule type="containsText" dxfId="1154" priority="1141" operator="containsText" text="GPIO">
      <formula>NOT(ISERROR(SEARCH("GPIO",C33)))</formula>
    </cfRule>
    <cfRule type="beginsWith" dxfId="1153" priority="1142" operator="beginsWith" text="PC">
      <formula>LEFT(C33,2)="PC"</formula>
    </cfRule>
    <cfRule type="beginsWith" dxfId="1152" priority="1143" operator="beginsWith" text="PB">
      <formula>LEFT(C33,2)="PB"</formula>
    </cfRule>
    <cfRule type="beginsWith" dxfId="1151" priority="1144" operator="beginsWith" text="PA">
      <formula>LEFT(C33,2)="PA"</formula>
    </cfRule>
    <cfRule type="containsText" dxfId="1150" priority="1145" operator="containsText" text="I2C">
      <formula>NOT(ISERROR(SEARCH("I2C",C33)))</formula>
    </cfRule>
    <cfRule type="containsText" dxfId="1149" priority="1146" operator="containsText" text="SPI">
      <formula>NOT(ISERROR(SEARCH("SPI",C33)))</formula>
    </cfRule>
    <cfRule type="containsText" dxfId="1148" priority="1147" operator="containsText" text="DXVY">
      <formula>NOT(ISERROR(SEARCH("DXVY",C33)))</formula>
    </cfRule>
    <cfRule type="containsText" dxfId="1147" priority="1148" operator="containsText" text="D1V5">
      <formula>NOT(ISERROR(SEARCH("D1V5",C33)))</formula>
    </cfRule>
    <cfRule type="containsText" dxfId="1146" priority="1149" operator="containsText" text="D3V3">
      <formula>NOT(ISERROR(SEARCH("D3V3",C33)))</formula>
    </cfRule>
    <cfRule type="containsText" dxfId="1145" priority="1150" operator="containsText" text="VSUP">
      <formula>NOT(ISERROR(SEARCH("VSUP",C33)))</formula>
    </cfRule>
    <cfRule type="containsText" dxfId="1144" priority="1151" operator="containsText" text="DGND">
      <formula>NOT(ISERROR(SEARCH("DGND",C33)))</formula>
    </cfRule>
    <cfRule type="containsText" dxfId="1143" priority="1152" operator="containsText" text="A1V5">
      <formula>NOT(ISERROR(SEARCH("A1V5",C33)))</formula>
    </cfRule>
    <cfRule type="containsText" dxfId="1142" priority="1153" operator="containsText" text="A3V3">
      <formula>NOT(ISERROR(SEARCH("A3V3",C33)))</formula>
    </cfRule>
    <cfRule type="containsText" dxfId="1141" priority="1154" operator="containsText" text="AGND">
      <formula>NOT(ISERROR(SEARCH("AGND",C33)))</formula>
    </cfRule>
  </conditionalFormatting>
  <conditionalFormatting sqref="C33">
    <cfRule type="containsBlanks" dxfId="1140" priority="1155">
      <formula>LEN(TRIM(C33))=0</formula>
    </cfRule>
  </conditionalFormatting>
  <conditionalFormatting sqref="C31">
    <cfRule type="containsText" dxfId="1139" priority="1126" operator="containsText" text="GPIO">
      <formula>NOT(ISERROR(SEARCH("GPIO",C31)))</formula>
    </cfRule>
    <cfRule type="beginsWith" dxfId="1138" priority="1127" operator="beginsWith" text="PC">
      <formula>LEFT(C31,2)="PC"</formula>
    </cfRule>
    <cfRule type="beginsWith" dxfId="1137" priority="1128" operator="beginsWith" text="PB">
      <formula>LEFT(C31,2)="PB"</formula>
    </cfRule>
    <cfRule type="beginsWith" dxfId="1136" priority="1129" operator="beginsWith" text="PA">
      <formula>LEFT(C31,2)="PA"</formula>
    </cfRule>
    <cfRule type="containsText" dxfId="1135" priority="1130" operator="containsText" text="I2C">
      <formula>NOT(ISERROR(SEARCH("I2C",C31)))</formula>
    </cfRule>
    <cfRule type="containsText" dxfId="1134" priority="1131" operator="containsText" text="SPI">
      <formula>NOT(ISERROR(SEARCH("SPI",C31)))</formula>
    </cfRule>
    <cfRule type="containsText" dxfId="1133" priority="1132" operator="containsText" text="DXVY">
      <formula>NOT(ISERROR(SEARCH("DXVY",C31)))</formula>
    </cfRule>
    <cfRule type="containsText" dxfId="1132" priority="1133" operator="containsText" text="D1V5">
      <formula>NOT(ISERROR(SEARCH("D1V5",C31)))</formula>
    </cfRule>
    <cfRule type="containsText" dxfId="1131" priority="1134" operator="containsText" text="D3V3">
      <formula>NOT(ISERROR(SEARCH("D3V3",C31)))</formula>
    </cfRule>
    <cfRule type="containsText" dxfId="1130" priority="1135" operator="containsText" text="VSUP">
      <formula>NOT(ISERROR(SEARCH("VSUP",C31)))</formula>
    </cfRule>
    <cfRule type="containsText" dxfId="1129" priority="1136" operator="containsText" text="DGND">
      <formula>NOT(ISERROR(SEARCH("DGND",C31)))</formula>
    </cfRule>
    <cfRule type="containsText" dxfId="1128" priority="1137" operator="containsText" text="A1V5">
      <formula>NOT(ISERROR(SEARCH("A1V5",C31)))</formula>
    </cfRule>
    <cfRule type="containsText" dxfId="1127" priority="1138" operator="containsText" text="A3V3">
      <formula>NOT(ISERROR(SEARCH("A3V3",C31)))</formula>
    </cfRule>
    <cfRule type="containsText" dxfId="1126" priority="1139" operator="containsText" text="AGND">
      <formula>NOT(ISERROR(SEARCH("AGND",C31)))</formula>
    </cfRule>
  </conditionalFormatting>
  <conditionalFormatting sqref="C31">
    <cfRule type="containsBlanks" dxfId="1125" priority="1140">
      <formula>LEN(TRIM(C31))=0</formula>
    </cfRule>
  </conditionalFormatting>
  <conditionalFormatting sqref="C28:C30">
    <cfRule type="containsText" dxfId="1124" priority="1111" operator="containsText" text="GPIO">
      <formula>NOT(ISERROR(SEARCH("GPIO",C28)))</formula>
    </cfRule>
    <cfRule type="beginsWith" dxfId="1123" priority="1112" operator="beginsWith" text="PC">
      <formula>LEFT(C28,2)="PC"</formula>
    </cfRule>
    <cfRule type="beginsWith" dxfId="1122" priority="1113" operator="beginsWith" text="PB">
      <formula>LEFT(C28,2)="PB"</formula>
    </cfRule>
    <cfRule type="beginsWith" dxfId="1121" priority="1114" operator="beginsWith" text="PA">
      <formula>LEFT(C28,2)="PA"</formula>
    </cfRule>
    <cfRule type="containsText" dxfId="1120" priority="1115" operator="containsText" text="I2C">
      <formula>NOT(ISERROR(SEARCH("I2C",C28)))</formula>
    </cfRule>
    <cfRule type="containsText" dxfId="1119" priority="1116" operator="containsText" text="SPI">
      <formula>NOT(ISERROR(SEARCH("SPI",C28)))</formula>
    </cfRule>
    <cfRule type="containsText" dxfId="1118" priority="1117" operator="containsText" text="DXVY">
      <formula>NOT(ISERROR(SEARCH("DXVY",C28)))</formula>
    </cfRule>
    <cfRule type="containsText" dxfId="1117" priority="1118" operator="containsText" text="D1V5">
      <formula>NOT(ISERROR(SEARCH("D1V5",C28)))</formula>
    </cfRule>
    <cfRule type="containsText" dxfId="1116" priority="1119" operator="containsText" text="D3V3">
      <formula>NOT(ISERROR(SEARCH("D3V3",C28)))</formula>
    </cfRule>
    <cfRule type="containsText" dxfId="1115" priority="1120" operator="containsText" text="VSUP">
      <formula>NOT(ISERROR(SEARCH("VSUP",C28)))</formula>
    </cfRule>
    <cfRule type="containsText" dxfId="1114" priority="1121" operator="containsText" text="DGND">
      <formula>NOT(ISERROR(SEARCH("DGND",C28)))</formula>
    </cfRule>
    <cfRule type="containsText" dxfId="1113" priority="1122" operator="containsText" text="A1V5">
      <formula>NOT(ISERROR(SEARCH("A1V5",C28)))</formula>
    </cfRule>
    <cfRule type="containsText" dxfId="1112" priority="1123" operator="containsText" text="A3V3">
      <formula>NOT(ISERROR(SEARCH("A3V3",C28)))</formula>
    </cfRule>
    <cfRule type="containsText" dxfId="1111" priority="1124" operator="containsText" text="AGND">
      <formula>NOT(ISERROR(SEARCH("AGND",C28)))</formula>
    </cfRule>
  </conditionalFormatting>
  <conditionalFormatting sqref="C28:C30">
    <cfRule type="containsBlanks" dxfId="1110" priority="1125">
      <formula>LEN(TRIM(C28))=0</formula>
    </cfRule>
  </conditionalFormatting>
  <conditionalFormatting sqref="C30">
    <cfRule type="containsText" dxfId="1109" priority="1096" operator="containsText" text="GPIO">
      <formula>NOT(ISERROR(SEARCH("GPIO",C30)))</formula>
    </cfRule>
    <cfRule type="beginsWith" dxfId="1108" priority="1097" operator="beginsWith" text="PC">
      <formula>LEFT(C30,2)="PC"</formula>
    </cfRule>
    <cfRule type="beginsWith" dxfId="1107" priority="1098" operator="beginsWith" text="PB">
      <formula>LEFT(C30,2)="PB"</formula>
    </cfRule>
    <cfRule type="beginsWith" dxfId="1106" priority="1099" operator="beginsWith" text="PA">
      <formula>LEFT(C30,2)="PA"</formula>
    </cfRule>
    <cfRule type="containsText" dxfId="1105" priority="1100" operator="containsText" text="I2C">
      <formula>NOT(ISERROR(SEARCH("I2C",C30)))</formula>
    </cfRule>
    <cfRule type="containsText" dxfId="1104" priority="1101" operator="containsText" text="SPI">
      <formula>NOT(ISERROR(SEARCH("SPI",C30)))</formula>
    </cfRule>
    <cfRule type="containsText" dxfId="1103" priority="1102" operator="containsText" text="DXVY">
      <formula>NOT(ISERROR(SEARCH("DXVY",C30)))</formula>
    </cfRule>
    <cfRule type="containsText" dxfId="1102" priority="1103" operator="containsText" text="D1V5">
      <formula>NOT(ISERROR(SEARCH("D1V5",C30)))</formula>
    </cfRule>
    <cfRule type="containsText" dxfId="1101" priority="1104" operator="containsText" text="D3V3">
      <formula>NOT(ISERROR(SEARCH("D3V3",C30)))</formula>
    </cfRule>
    <cfRule type="containsText" dxfId="1100" priority="1105" operator="containsText" text="VSUP">
      <formula>NOT(ISERROR(SEARCH("VSUP",C30)))</formula>
    </cfRule>
    <cfRule type="containsText" dxfId="1099" priority="1106" operator="containsText" text="DGND">
      <formula>NOT(ISERROR(SEARCH("DGND",C30)))</formula>
    </cfRule>
    <cfRule type="containsText" dxfId="1098" priority="1107" operator="containsText" text="A1V5">
      <formula>NOT(ISERROR(SEARCH("A1V5",C30)))</formula>
    </cfRule>
    <cfRule type="containsText" dxfId="1097" priority="1108" operator="containsText" text="A3V3">
      <formula>NOT(ISERROR(SEARCH("A3V3",C30)))</formula>
    </cfRule>
    <cfRule type="containsText" dxfId="1096" priority="1109" operator="containsText" text="AGND">
      <formula>NOT(ISERROR(SEARCH("AGND",C30)))</formula>
    </cfRule>
  </conditionalFormatting>
  <conditionalFormatting sqref="C30">
    <cfRule type="containsBlanks" dxfId="1095" priority="1110">
      <formula>LEN(TRIM(C30))=0</formula>
    </cfRule>
  </conditionalFormatting>
  <conditionalFormatting sqref="C28">
    <cfRule type="containsText" dxfId="1094" priority="1081" operator="containsText" text="GPIO">
      <formula>NOT(ISERROR(SEARCH("GPIO",C28)))</formula>
    </cfRule>
    <cfRule type="beginsWith" dxfId="1093" priority="1082" operator="beginsWith" text="PC">
      <formula>LEFT(C28,2)="PC"</formula>
    </cfRule>
    <cfRule type="beginsWith" dxfId="1092" priority="1083" operator="beginsWith" text="PB">
      <formula>LEFT(C28,2)="PB"</formula>
    </cfRule>
    <cfRule type="beginsWith" dxfId="1091" priority="1084" operator="beginsWith" text="PA">
      <formula>LEFT(C28,2)="PA"</formula>
    </cfRule>
    <cfRule type="containsText" dxfId="1090" priority="1085" operator="containsText" text="I2C">
      <formula>NOT(ISERROR(SEARCH("I2C",C28)))</formula>
    </cfRule>
    <cfRule type="containsText" dxfId="1089" priority="1086" operator="containsText" text="SPI">
      <formula>NOT(ISERROR(SEARCH("SPI",C28)))</formula>
    </cfRule>
    <cfRule type="containsText" dxfId="1088" priority="1087" operator="containsText" text="DXVY">
      <formula>NOT(ISERROR(SEARCH("DXVY",C28)))</formula>
    </cfRule>
    <cfRule type="containsText" dxfId="1087" priority="1088" operator="containsText" text="D1V5">
      <formula>NOT(ISERROR(SEARCH("D1V5",C28)))</formula>
    </cfRule>
    <cfRule type="containsText" dxfId="1086" priority="1089" operator="containsText" text="D3V3">
      <formula>NOT(ISERROR(SEARCH("D3V3",C28)))</formula>
    </cfRule>
    <cfRule type="containsText" dxfId="1085" priority="1090" operator="containsText" text="VSUP">
      <formula>NOT(ISERROR(SEARCH("VSUP",C28)))</formula>
    </cfRule>
    <cfRule type="containsText" dxfId="1084" priority="1091" operator="containsText" text="DGND">
      <formula>NOT(ISERROR(SEARCH("DGND",C28)))</formula>
    </cfRule>
    <cfRule type="containsText" dxfId="1083" priority="1092" operator="containsText" text="A1V5">
      <formula>NOT(ISERROR(SEARCH("A1V5",C28)))</formula>
    </cfRule>
    <cfRule type="containsText" dxfId="1082" priority="1093" operator="containsText" text="A3V3">
      <formula>NOT(ISERROR(SEARCH("A3V3",C28)))</formula>
    </cfRule>
    <cfRule type="containsText" dxfId="1081" priority="1094" operator="containsText" text="AGND">
      <formula>NOT(ISERROR(SEARCH("AGND",C28)))</formula>
    </cfRule>
  </conditionalFormatting>
  <conditionalFormatting sqref="C28">
    <cfRule type="containsBlanks" dxfId="1080" priority="1095">
      <formula>LEN(TRIM(C28))=0</formula>
    </cfRule>
  </conditionalFormatting>
  <conditionalFormatting sqref="C26:C27">
    <cfRule type="containsText" dxfId="1079" priority="1066" operator="containsText" text="GPIO">
      <formula>NOT(ISERROR(SEARCH("GPIO",C26)))</formula>
    </cfRule>
    <cfRule type="beginsWith" dxfId="1078" priority="1067" operator="beginsWith" text="PC">
      <formula>LEFT(C26,2)="PC"</formula>
    </cfRule>
    <cfRule type="beginsWith" dxfId="1077" priority="1068" operator="beginsWith" text="PB">
      <formula>LEFT(C26,2)="PB"</formula>
    </cfRule>
    <cfRule type="beginsWith" dxfId="1076" priority="1069" operator="beginsWith" text="PA">
      <formula>LEFT(C26,2)="PA"</formula>
    </cfRule>
    <cfRule type="containsText" dxfId="1075" priority="1070" operator="containsText" text="I2C">
      <formula>NOT(ISERROR(SEARCH("I2C",C26)))</formula>
    </cfRule>
    <cfRule type="containsText" dxfId="1074" priority="1071" operator="containsText" text="SPI">
      <formula>NOT(ISERROR(SEARCH("SPI",C26)))</formula>
    </cfRule>
    <cfRule type="containsText" dxfId="1073" priority="1072" operator="containsText" text="DXVY">
      <formula>NOT(ISERROR(SEARCH("DXVY",C26)))</formula>
    </cfRule>
    <cfRule type="containsText" dxfId="1072" priority="1073" operator="containsText" text="D1V5">
      <formula>NOT(ISERROR(SEARCH("D1V5",C26)))</formula>
    </cfRule>
    <cfRule type="containsText" dxfId="1071" priority="1074" operator="containsText" text="D3V3">
      <formula>NOT(ISERROR(SEARCH("D3V3",C26)))</formula>
    </cfRule>
    <cfRule type="containsText" dxfId="1070" priority="1075" operator="containsText" text="VSUP">
      <formula>NOT(ISERROR(SEARCH("VSUP",C26)))</formula>
    </cfRule>
    <cfRule type="containsText" dxfId="1069" priority="1076" operator="containsText" text="DGND">
      <formula>NOT(ISERROR(SEARCH("DGND",C26)))</formula>
    </cfRule>
    <cfRule type="containsText" dxfId="1068" priority="1077" operator="containsText" text="A1V5">
      <formula>NOT(ISERROR(SEARCH("A1V5",C26)))</formula>
    </cfRule>
    <cfRule type="containsText" dxfId="1067" priority="1078" operator="containsText" text="A3V3">
      <formula>NOT(ISERROR(SEARCH("A3V3",C26)))</formula>
    </cfRule>
    <cfRule type="containsText" dxfId="1066" priority="1079" operator="containsText" text="AGND">
      <formula>NOT(ISERROR(SEARCH("AGND",C26)))</formula>
    </cfRule>
  </conditionalFormatting>
  <conditionalFormatting sqref="C26:C27">
    <cfRule type="containsBlanks" dxfId="1065" priority="1080">
      <formula>LEN(TRIM(C26))=0</formula>
    </cfRule>
  </conditionalFormatting>
  <conditionalFormatting sqref="C25">
    <cfRule type="containsText" dxfId="1064" priority="1051" operator="containsText" text="GPIO">
      <formula>NOT(ISERROR(SEARCH("GPIO",C25)))</formula>
    </cfRule>
    <cfRule type="beginsWith" dxfId="1063" priority="1052" operator="beginsWith" text="PC">
      <formula>LEFT(C25,2)="PC"</formula>
    </cfRule>
    <cfRule type="beginsWith" dxfId="1062" priority="1053" operator="beginsWith" text="PB">
      <formula>LEFT(C25,2)="PB"</formula>
    </cfRule>
    <cfRule type="beginsWith" dxfId="1061" priority="1054" operator="beginsWith" text="PA">
      <formula>LEFT(C25,2)="PA"</formula>
    </cfRule>
    <cfRule type="containsText" dxfId="1060" priority="1055" operator="containsText" text="I2C">
      <formula>NOT(ISERROR(SEARCH("I2C",C25)))</formula>
    </cfRule>
    <cfRule type="containsText" dxfId="1059" priority="1056" operator="containsText" text="SPI">
      <formula>NOT(ISERROR(SEARCH("SPI",C25)))</formula>
    </cfRule>
    <cfRule type="containsText" dxfId="1058" priority="1057" operator="containsText" text="DXVY">
      <formula>NOT(ISERROR(SEARCH("DXVY",C25)))</formula>
    </cfRule>
    <cfRule type="containsText" dxfId="1057" priority="1058" operator="containsText" text="D1V5">
      <formula>NOT(ISERROR(SEARCH("D1V5",C25)))</formula>
    </cfRule>
    <cfRule type="containsText" dxfId="1056" priority="1059" operator="containsText" text="D3V3">
      <formula>NOT(ISERROR(SEARCH("D3V3",C25)))</formula>
    </cfRule>
    <cfRule type="containsText" dxfId="1055" priority="1060" operator="containsText" text="VSUP">
      <formula>NOT(ISERROR(SEARCH("VSUP",C25)))</formula>
    </cfRule>
    <cfRule type="containsText" dxfId="1054" priority="1061" operator="containsText" text="DGND">
      <formula>NOT(ISERROR(SEARCH("DGND",C25)))</formula>
    </cfRule>
    <cfRule type="containsText" dxfId="1053" priority="1062" operator="containsText" text="A1V5">
      <formula>NOT(ISERROR(SEARCH("A1V5",C25)))</formula>
    </cfRule>
    <cfRule type="containsText" dxfId="1052" priority="1063" operator="containsText" text="A3V3">
      <formula>NOT(ISERROR(SEARCH("A3V3",C25)))</formula>
    </cfRule>
    <cfRule type="containsText" dxfId="1051" priority="1064" operator="containsText" text="AGND">
      <formula>NOT(ISERROR(SEARCH("AGND",C25)))</formula>
    </cfRule>
  </conditionalFormatting>
  <conditionalFormatting sqref="C25">
    <cfRule type="containsBlanks" dxfId="1050" priority="1065">
      <formula>LEN(TRIM(C25))=0</formula>
    </cfRule>
  </conditionalFormatting>
  <conditionalFormatting sqref="C22:C24">
    <cfRule type="containsText" dxfId="1049" priority="1036" operator="containsText" text="GPIO">
      <formula>NOT(ISERROR(SEARCH("GPIO",C22)))</formula>
    </cfRule>
    <cfRule type="beginsWith" dxfId="1048" priority="1037" operator="beginsWith" text="PC">
      <formula>LEFT(C22,2)="PC"</formula>
    </cfRule>
    <cfRule type="beginsWith" dxfId="1047" priority="1038" operator="beginsWith" text="PB">
      <formula>LEFT(C22,2)="PB"</formula>
    </cfRule>
    <cfRule type="beginsWith" dxfId="1046" priority="1039" operator="beginsWith" text="PA">
      <formula>LEFT(C22,2)="PA"</formula>
    </cfRule>
    <cfRule type="containsText" dxfId="1045" priority="1040" operator="containsText" text="I2C">
      <formula>NOT(ISERROR(SEARCH("I2C",C22)))</formula>
    </cfRule>
    <cfRule type="containsText" dxfId="1044" priority="1041" operator="containsText" text="SPI">
      <formula>NOT(ISERROR(SEARCH("SPI",C22)))</formula>
    </cfRule>
    <cfRule type="containsText" dxfId="1043" priority="1042" operator="containsText" text="DXVY">
      <formula>NOT(ISERROR(SEARCH("DXVY",C22)))</formula>
    </cfRule>
    <cfRule type="containsText" dxfId="1042" priority="1043" operator="containsText" text="D1V5">
      <formula>NOT(ISERROR(SEARCH("D1V5",C22)))</formula>
    </cfRule>
    <cfRule type="containsText" dxfId="1041" priority="1044" operator="containsText" text="D3V3">
      <formula>NOT(ISERROR(SEARCH("D3V3",C22)))</formula>
    </cfRule>
    <cfRule type="containsText" dxfId="1040" priority="1045" operator="containsText" text="VSUP">
      <formula>NOT(ISERROR(SEARCH("VSUP",C22)))</formula>
    </cfRule>
    <cfRule type="containsText" dxfId="1039" priority="1046" operator="containsText" text="DGND">
      <formula>NOT(ISERROR(SEARCH("DGND",C22)))</formula>
    </cfRule>
    <cfRule type="containsText" dxfId="1038" priority="1047" operator="containsText" text="A1V5">
      <formula>NOT(ISERROR(SEARCH("A1V5",C22)))</formula>
    </cfRule>
    <cfRule type="containsText" dxfId="1037" priority="1048" operator="containsText" text="A3V3">
      <formula>NOT(ISERROR(SEARCH("A3V3",C22)))</formula>
    </cfRule>
    <cfRule type="containsText" dxfId="1036" priority="1049" operator="containsText" text="AGND">
      <formula>NOT(ISERROR(SEARCH("AGND",C22)))</formula>
    </cfRule>
  </conditionalFormatting>
  <conditionalFormatting sqref="C22:C24">
    <cfRule type="containsBlanks" dxfId="1035" priority="1050">
      <formula>LEN(TRIM(C22))=0</formula>
    </cfRule>
  </conditionalFormatting>
  <conditionalFormatting sqref="C24">
    <cfRule type="containsText" dxfId="1034" priority="1021" operator="containsText" text="GPIO">
      <formula>NOT(ISERROR(SEARCH("GPIO",C24)))</formula>
    </cfRule>
    <cfRule type="beginsWith" dxfId="1033" priority="1022" operator="beginsWith" text="PC">
      <formula>LEFT(C24,2)="PC"</formula>
    </cfRule>
    <cfRule type="beginsWith" dxfId="1032" priority="1023" operator="beginsWith" text="PB">
      <formula>LEFT(C24,2)="PB"</formula>
    </cfRule>
    <cfRule type="beginsWith" dxfId="1031" priority="1024" operator="beginsWith" text="PA">
      <formula>LEFT(C24,2)="PA"</formula>
    </cfRule>
    <cfRule type="containsText" dxfId="1030" priority="1025" operator="containsText" text="I2C">
      <formula>NOT(ISERROR(SEARCH("I2C",C24)))</formula>
    </cfRule>
    <cfRule type="containsText" dxfId="1029" priority="1026" operator="containsText" text="SPI">
      <formula>NOT(ISERROR(SEARCH("SPI",C24)))</formula>
    </cfRule>
    <cfRule type="containsText" dxfId="1028" priority="1027" operator="containsText" text="DXVY">
      <formula>NOT(ISERROR(SEARCH("DXVY",C24)))</formula>
    </cfRule>
    <cfRule type="containsText" dxfId="1027" priority="1028" operator="containsText" text="D1V5">
      <formula>NOT(ISERROR(SEARCH("D1V5",C24)))</formula>
    </cfRule>
    <cfRule type="containsText" dxfId="1026" priority="1029" operator="containsText" text="D3V3">
      <formula>NOT(ISERROR(SEARCH("D3V3",C24)))</formula>
    </cfRule>
    <cfRule type="containsText" dxfId="1025" priority="1030" operator="containsText" text="VSUP">
      <formula>NOT(ISERROR(SEARCH("VSUP",C24)))</formula>
    </cfRule>
    <cfRule type="containsText" dxfId="1024" priority="1031" operator="containsText" text="DGND">
      <formula>NOT(ISERROR(SEARCH("DGND",C24)))</formula>
    </cfRule>
    <cfRule type="containsText" dxfId="1023" priority="1032" operator="containsText" text="A1V5">
      <formula>NOT(ISERROR(SEARCH("A1V5",C24)))</formula>
    </cfRule>
    <cfRule type="containsText" dxfId="1022" priority="1033" operator="containsText" text="A3V3">
      <formula>NOT(ISERROR(SEARCH("A3V3",C24)))</formula>
    </cfRule>
    <cfRule type="containsText" dxfId="1021" priority="1034" operator="containsText" text="AGND">
      <formula>NOT(ISERROR(SEARCH("AGND",C24)))</formula>
    </cfRule>
  </conditionalFormatting>
  <conditionalFormatting sqref="C24">
    <cfRule type="containsBlanks" dxfId="1020" priority="1035">
      <formula>LEN(TRIM(C24))=0</formula>
    </cfRule>
  </conditionalFormatting>
  <conditionalFormatting sqref="C22">
    <cfRule type="containsText" dxfId="1019" priority="1006" operator="containsText" text="GPIO">
      <formula>NOT(ISERROR(SEARCH("GPIO",C22)))</formula>
    </cfRule>
    <cfRule type="beginsWith" dxfId="1018" priority="1007" operator="beginsWith" text="PC">
      <formula>LEFT(C22,2)="PC"</formula>
    </cfRule>
    <cfRule type="beginsWith" dxfId="1017" priority="1008" operator="beginsWith" text="PB">
      <formula>LEFT(C22,2)="PB"</formula>
    </cfRule>
    <cfRule type="beginsWith" dxfId="1016" priority="1009" operator="beginsWith" text="PA">
      <formula>LEFT(C22,2)="PA"</formula>
    </cfRule>
    <cfRule type="containsText" dxfId="1015" priority="1010" operator="containsText" text="I2C">
      <formula>NOT(ISERROR(SEARCH("I2C",C22)))</formula>
    </cfRule>
    <cfRule type="containsText" dxfId="1014" priority="1011" operator="containsText" text="SPI">
      <formula>NOT(ISERROR(SEARCH("SPI",C22)))</formula>
    </cfRule>
    <cfRule type="containsText" dxfId="1013" priority="1012" operator="containsText" text="DXVY">
      <formula>NOT(ISERROR(SEARCH("DXVY",C22)))</formula>
    </cfRule>
    <cfRule type="containsText" dxfId="1012" priority="1013" operator="containsText" text="D1V5">
      <formula>NOT(ISERROR(SEARCH("D1V5",C22)))</formula>
    </cfRule>
    <cfRule type="containsText" dxfId="1011" priority="1014" operator="containsText" text="D3V3">
      <formula>NOT(ISERROR(SEARCH("D3V3",C22)))</formula>
    </cfRule>
    <cfRule type="containsText" dxfId="1010" priority="1015" operator="containsText" text="VSUP">
      <formula>NOT(ISERROR(SEARCH("VSUP",C22)))</formula>
    </cfRule>
    <cfRule type="containsText" dxfId="1009" priority="1016" operator="containsText" text="DGND">
      <formula>NOT(ISERROR(SEARCH("DGND",C22)))</formula>
    </cfRule>
    <cfRule type="containsText" dxfId="1008" priority="1017" operator="containsText" text="A1V5">
      <formula>NOT(ISERROR(SEARCH("A1V5",C22)))</formula>
    </cfRule>
    <cfRule type="containsText" dxfId="1007" priority="1018" operator="containsText" text="A3V3">
      <formula>NOT(ISERROR(SEARCH("A3V3",C22)))</formula>
    </cfRule>
    <cfRule type="containsText" dxfId="1006" priority="1019" operator="containsText" text="AGND">
      <formula>NOT(ISERROR(SEARCH("AGND",C22)))</formula>
    </cfRule>
  </conditionalFormatting>
  <conditionalFormatting sqref="C22">
    <cfRule type="containsBlanks" dxfId="1005" priority="1020">
      <formula>LEN(TRIM(C22))=0</formula>
    </cfRule>
  </conditionalFormatting>
  <conditionalFormatting sqref="C19:C21">
    <cfRule type="containsText" dxfId="1004" priority="991" operator="containsText" text="GPIO">
      <formula>NOT(ISERROR(SEARCH("GPIO",C19)))</formula>
    </cfRule>
    <cfRule type="beginsWith" dxfId="1003" priority="992" operator="beginsWith" text="PC">
      <formula>LEFT(C19,2)="PC"</formula>
    </cfRule>
    <cfRule type="beginsWith" dxfId="1002" priority="993" operator="beginsWith" text="PB">
      <formula>LEFT(C19,2)="PB"</formula>
    </cfRule>
    <cfRule type="beginsWith" dxfId="1001" priority="994" operator="beginsWith" text="PA">
      <formula>LEFT(C19,2)="PA"</formula>
    </cfRule>
    <cfRule type="containsText" dxfId="1000" priority="995" operator="containsText" text="I2C">
      <formula>NOT(ISERROR(SEARCH("I2C",C19)))</formula>
    </cfRule>
    <cfRule type="containsText" dxfId="999" priority="996" operator="containsText" text="SPI">
      <formula>NOT(ISERROR(SEARCH("SPI",C19)))</formula>
    </cfRule>
    <cfRule type="containsText" dxfId="998" priority="997" operator="containsText" text="DXVY">
      <formula>NOT(ISERROR(SEARCH("DXVY",C19)))</formula>
    </cfRule>
    <cfRule type="containsText" dxfId="997" priority="998" operator="containsText" text="D1V5">
      <formula>NOT(ISERROR(SEARCH("D1V5",C19)))</formula>
    </cfRule>
    <cfRule type="containsText" dxfId="996" priority="999" operator="containsText" text="D3V3">
      <formula>NOT(ISERROR(SEARCH("D3V3",C19)))</formula>
    </cfRule>
    <cfRule type="containsText" dxfId="995" priority="1000" operator="containsText" text="VSUP">
      <formula>NOT(ISERROR(SEARCH("VSUP",C19)))</formula>
    </cfRule>
    <cfRule type="containsText" dxfId="994" priority="1001" operator="containsText" text="DGND">
      <formula>NOT(ISERROR(SEARCH("DGND",C19)))</formula>
    </cfRule>
    <cfRule type="containsText" dxfId="993" priority="1002" operator="containsText" text="A1V5">
      <formula>NOT(ISERROR(SEARCH("A1V5",C19)))</formula>
    </cfRule>
    <cfRule type="containsText" dxfId="992" priority="1003" operator="containsText" text="A3V3">
      <formula>NOT(ISERROR(SEARCH("A3V3",C19)))</formula>
    </cfRule>
    <cfRule type="containsText" dxfId="991" priority="1004" operator="containsText" text="AGND">
      <formula>NOT(ISERROR(SEARCH("AGND",C19)))</formula>
    </cfRule>
  </conditionalFormatting>
  <conditionalFormatting sqref="C19:C21">
    <cfRule type="containsBlanks" dxfId="990" priority="1005">
      <formula>LEN(TRIM(C19))=0</formula>
    </cfRule>
  </conditionalFormatting>
  <conditionalFormatting sqref="C21">
    <cfRule type="containsText" dxfId="989" priority="976" operator="containsText" text="GPIO">
      <formula>NOT(ISERROR(SEARCH("GPIO",C21)))</formula>
    </cfRule>
    <cfRule type="beginsWith" dxfId="988" priority="977" operator="beginsWith" text="PC">
      <formula>LEFT(C21,2)="PC"</formula>
    </cfRule>
    <cfRule type="beginsWith" dxfId="987" priority="978" operator="beginsWith" text="PB">
      <formula>LEFT(C21,2)="PB"</formula>
    </cfRule>
    <cfRule type="beginsWith" dxfId="986" priority="979" operator="beginsWith" text="PA">
      <formula>LEFT(C21,2)="PA"</formula>
    </cfRule>
    <cfRule type="containsText" dxfId="985" priority="980" operator="containsText" text="I2C">
      <formula>NOT(ISERROR(SEARCH("I2C",C21)))</formula>
    </cfRule>
    <cfRule type="containsText" dxfId="984" priority="981" operator="containsText" text="SPI">
      <formula>NOT(ISERROR(SEARCH("SPI",C21)))</formula>
    </cfRule>
    <cfRule type="containsText" dxfId="983" priority="982" operator="containsText" text="DXVY">
      <formula>NOT(ISERROR(SEARCH("DXVY",C21)))</formula>
    </cfRule>
    <cfRule type="containsText" dxfId="982" priority="983" operator="containsText" text="D1V5">
      <formula>NOT(ISERROR(SEARCH("D1V5",C21)))</formula>
    </cfRule>
    <cfRule type="containsText" dxfId="981" priority="984" operator="containsText" text="D3V3">
      <formula>NOT(ISERROR(SEARCH("D3V3",C21)))</formula>
    </cfRule>
    <cfRule type="containsText" dxfId="980" priority="985" operator="containsText" text="VSUP">
      <formula>NOT(ISERROR(SEARCH("VSUP",C21)))</formula>
    </cfRule>
    <cfRule type="containsText" dxfId="979" priority="986" operator="containsText" text="DGND">
      <formula>NOT(ISERROR(SEARCH("DGND",C21)))</formula>
    </cfRule>
    <cfRule type="containsText" dxfId="978" priority="987" operator="containsText" text="A1V5">
      <formula>NOT(ISERROR(SEARCH("A1V5",C21)))</formula>
    </cfRule>
    <cfRule type="containsText" dxfId="977" priority="988" operator="containsText" text="A3V3">
      <formula>NOT(ISERROR(SEARCH("A3V3",C21)))</formula>
    </cfRule>
    <cfRule type="containsText" dxfId="976" priority="989" operator="containsText" text="AGND">
      <formula>NOT(ISERROR(SEARCH("AGND",C21)))</formula>
    </cfRule>
  </conditionalFormatting>
  <conditionalFormatting sqref="C21">
    <cfRule type="containsBlanks" dxfId="975" priority="990">
      <formula>LEN(TRIM(C21))=0</formula>
    </cfRule>
  </conditionalFormatting>
  <conditionalFormatting sqref="C19">
    <cfRule type="containsText" dxfId="974" priority="961" operator="containsText" text="GPIO">
      <formula>NOT(ISERROR(SEARCH("GPIO",C19)))</formula>
    </cfRule>
    <cfRule type="beginsWith" dxfId="973" priority="962" operator="beginsWith" text="PC">
      <formula>LEFT(C19,2)="PC"</formula>
    </cfRule>
    <cfRule type="beginsWith" dxfId="972" priority="963" operator="beginsWith" text="PB">
      <formula>LEFT(C19,2)="PB"</formula>
    </cfRule>
    <cfRule type="beginsWith" dxfId="971" priority="964" operator="beginsWith" text="PA">
      <formula>LEFT(C19,2)="PA"</formula>
    </cfRule>
    <cfRule type="containsText" dxfId="970" priority="965" operator="containsText" text="I2C">
      <formula>NOT(ISERROR(SEARCH("I2C",C19)))</formula>
    </cfRule>
    <cfRule type="containsText" dxfId="969" priority="966" operator="containsText" text="SPI">
      <formula>NOT(ISERROR(SEARCH("SPI",C19)))</formula>
    </cfRule>
    <cfRule type="containsText" dxfId="968" priority="967" operator="containsText" text="DXVY">
      <formula>NOT(ISERROR(SEARCH("DXVY",C19)))</formula>
    </cfRule>
    <cfRule type="containsText" dxfId="967" priority="968" operator="containsText" text="D1V5">
      <formula>NOT(ISERROR(SEARCH("D1V5",C19)))</formula>
    </cfRule>
    <cfRule type="containsText" dxfId="966" priority="969" operator="containsText" text="D3V3">
      <formula>NOT(ISERROR(SEARCH("D3V3",C19)))</formula>
    </cfRule>
    <cfRule type="containsText" dxfId="965" priority="970" operator="containsText" text="VSUP">
      <formula>NOT(ISERROR(SEARCH("VSUP",C19)))</formula>
    </cfRule>
    <cfRule type="containsText" dxfId="964" priority="971" operator="containsText" text="DGND">
      <formula>NOT(ISERROR(SEARCH("DGND",C19)))</formula>
    </cfRule>
    <cfRule type="containsText" dxfId="963" priority="972" operator="containsText" text="A1V5">
      <formula>NOT(ISERROR(SEARCH("A1V5",C19)))</formula>
    </cfRule>
    <cfRule type="containsText" dxfId="962" priority="973" operator="containsText" text="A3V3">
      <formula>NOT(ISERROR(SEARCH("A3V3",C19)))</formula>
    </cfRule>
    <cfRule type="containsText" dxfId="961" priority="974" operator="containsText" text="AGND">
      <formula>NOT(ISERROR(SEARCH("AGND",C19)))</formula>
    </cfRule>
  </conditionalFormatting>
  <conditionalFormatting sqref="C19">
    <cfRule type="containsBlanks" dxfId="960" priority="975">
      <formula>LEN(TRIM(C19))=0</formula>
    </cfRule>
  </conditionalFormatting>
  <conditionalFormatting sqref="C17:C18">
    <cfRule type="containsText" dxfId="959" priority="946" operator="containsText" text="GPIO">
      <formula>NOT(ISERROR(SEARCH("GPIO",C17)))</formula>
    </cfRule>
    <cfRule type="beginsWith" dxfId="958" priority="947" operator="beginsWith" text="PC">
      <formula>LEFT(C17,2)="PC"</formula>
    </cfRule>
    <cfRule type="beginsWith" dxfId="957" priority="948" operator="beginsWith" text="PB">
      <formula>LEFT(C17,2)="PB"</formula>
    </cfRule>
    <cfRule type="beginsWith" dxfId="956" priority="949" operator="beginsWith" text="PA">
      <formula>LEFT(C17,2)="PA"</formula>
    </cfRule>
    <cfRule type="containsText" dxfId="955" priority="950" operator="containsText" text="I2C">
      <formula>NOT(ISERROR(SEARCH("I2C",C17)))</formula>
    </cfRule>
    <cfRule type="containsText" dxfId="954" priority="951" operator="containsText" text="SPI">
      <formula>NOT(ISERROR(SEARCH("SPI",C17)))</formula>
    </cfRule>
    <cfRule type="containsText" dxfId="953" priority="952" operator="containsText" text="DXVY">
      <formula>NOT(ISERROR(SEARCH("DXVY",C17)))</formula>
    </cfRule>
    <cfRule type="containsText" dxfId="952" priority="953" operator="containsText" text="D1V5">
      <formula>NOT(ISERROR(SEARCH("D1V5",C17)))</formula>
    </cfRule>
    <cfRule type="containsText" dxfId="951" priority="954" operator="containsText" text="D3V3">
      <formula>NOT(ISERROR(SEARCH("D3V3",C17)))</formula>
    </cfRule>
    <cfRule type="containsText" dxfId="950" priority="955" operator="containsText" text="VSUP">
      <formula>NOT(ISERROR(SEARCH("VSUP",C17)))</formula>
    </cfRule>
    <cfRule type="containsText" dxfId="949" priority="956" operator="containsText" text="DGND">
      <formula>NOT(ISERROR(SEARCH("DGND",C17)))</formula>
    </cfRule>
    <cfRule type="containsText" dxfId="948" priority="957" operator="containsText" text="A1V5">
      <formula>NOT(ISERROR(SEARCH("A1V5",C17)))</formula>
    </cfRule>
    <cfRule type="containsText" dxfId="947" priority="958" operator="containsText" text="A3V3">
      <formula>NOT(ISERROR(SEARCH("A3V3",C17)))</formula>
    </cfRule>
    <cfRule type="containsText" dxfId="946" priority="959" operator="containsText" text="AGND">
      <formula>NOT(ISERROR(SEARCH("AGND",C17)))</formula>
    </cfRule>
  </conditionalFormatting>
  <conditionalFormatting sqref="C17:C18">
    <cfRule type="containsBlanks" dxfId="945" priority="960">
      <formula>LEN(TRIM(C17))=0</formula>
    </cfRule>
  </conditionalFormatting>
  <conditionalFormatting sqref="C18">
    <cfRule type="containsText" dxfId="944" priority="931" operator="containsText" text="GPIO">
      <formula>NOT(ISERROR(SEARCH("GPIO",C18)))</formula>
    </cfRule>
    <cfRule type="beginsWith" dxfId="943" priority="932" operator="beginsWith" text="PC">
      <formula>LEFT(C18,2)="PC"</formula>
    </cfRule>
    <cfRule type="beginsWith" dxfId="942" priority="933" operator="beginsWith" text="PB">
      <formula>LEFT(C18,2)="PB"</formula>
    </cfRule>
    <cfRule type="beginsWith" dxfId="941" priority="934" operator="beginsWith" text="PA">
      <formula>LEFT(C18,2)="PA"</formula>
    </cfRule>
    <cfRule type="containsText" dxfId="940" priority="935" operator="containsText" text="I2C">
      <formula>NOT(ISERROR(SEARCH("I2C",C18)))</formula>
    </cfRule>
    <cfRule type="containsText" dxfId="939" priority="936" operator="containsText" text="SPI">
      <formula>NOT(ISERROR(SEARCH("SPI",C18)))</formula>
    </cfRule>
    <cfRule type="containsText" dxfId="938" priority="937" operator="containsText" text="DXVY">
      <formula>NOT(ISERROR(SEARCH("DXVY",C18)))</formula>
    </cfRule>
    <cfRule type="containsText" dxfId="937" priority="938" operator="containsText" text="D1V5">
      <formula>NOT(ISERROR(SEARCH("D1V5",C18)))</formula>
    </cfRule>
    <cfRule type="containsText" dxfId="936" priority="939" operator="containsText" text="D3V3">
      <formula>NOT(ISERROR(SEARCH("D3V3",C18)))</formula>
    </cfRule>
    <cfRule type="containsText" dxfId="935" priority="940" operator="containsText" text="VSUP">
      <formula>NOT(ISERROR(SEARCH("VSUP",C18)))</formula>
    </cfRule>
    <cfRule type="containsText" dxfId="934" priority="941" operator="containsText" text="DGND">
      <formula>NOT(ISERROR(SEARCH("DGND",C18)))</formula>
    </cfRule>
    <cfRule type="containsText" dxfId="933" priority="942" operator="containsText" text="A1V5">
      <formula>NOT(ISERROR(SEARCH("A1V5",C18)))</formula>
    </cfRule>
    <cfRule type="containsText" dxfId="932" priority="943" operator="containsText" text="A3V3">
      <formula>NOT(ISERROR(SEARCH("A3V3",C18)))</formula>
    </cfRule>
    <cfRule type="containsText" dxfId="931" priority="944" operator="containsText" text="AGND">
      <formula>NOT(ISERROR(SEARCH("AGND",C18)))</formula>
    </cfRule>
  </conditionalFormatting>
  <conditionalFormatting sqref="C18">
    <cfRule type="containsBlanks" dxfId="930" priority="945">
      <formula>LEN(TRIM(C18))=0</formula>
    </cfRule>
  </conditionalFormatting>
  <conditionalFormatting sqref="C16">
    <cfRule type="containsText" dxfId="929" priority="916" operator="containsText" text="GPIO">
      <formula>NOT(ISERROR(SEARCH("GPIO",C16)))</formula>
    </cfRule>
    <cfRule type="beginsWith" dxfId="928" priority="917" operator="beginsWith" text="PC">
      <formula>LEFT(C16,2)="PC"</formula>
    </cfRule>
    <cfRule type="beginsWith" dxfId="927" priority="918" operator="beginsWith" text="PB">
      <formula>LEFT(C16,2)="PB"</formula>
    </cfRule>
    <cfRule type="beginsWith" dxfId="926" priority="919" operator="beginsWith" text="PA">
      <formula>LEFT(C16,2)="PA"</formula>
    </cfRule>
    <cfRule type="containsText" dxfId="925" priority="920" operator="containsText" text="I2C">
      <formula>NOT(ISERROR(SEARCH("I2C",C16)))</formula>
    </cfRule>
    <cfRule type="containsText" dxfId="924" priority="921" operator="containsText" text="SPI">
      <formula>NOT(ISERROR(SEARCH("SPI",C16)))</formula>
    </cfRule>
    <cfRule type="containsText" dxfId="923" priority="922" operator="containsText" text="DXVY">
      <formula>NOT(ISERROR(SEARCH("DXVY",C16)))</formula>
    </cfRule>
    <cfRule type="containsText" dxfId="922" priority="923" operator="containsText" text="D1V5">
      <formula>NOT(ISERROR(SEARCH("D1V5",C16)))</formula>
    </cfRule>
    <cfRule type="containsText" dxfId="921" priority="924" operator="containsText" text="D3V3">
      <formula>NOT(ISERROR(SEARCH("D3V3",C16)))</formula>
    </cfRule>
    <cfRule type="containsText" dxfId="920" priority="925" operator="containsText" text="VSUP">
      <formula>NOT(ISERROR(SEARCH("VSUP",C16)))</formula>
    </cfRule>
    <cfRule type="containsText" dxfId="919" priority="926" operator="containsText" text="DGND">
      <formula>NOT(ISERROR(SEARCH("DGND",C16)))</formula>
    </cfRule>
    <cfRule type="containsText" dxfId="918" priority="927" operator="containsText" text="A1V5">
      <formula>NOT(ISERROR(SEARCH("A1V5",C16)))</formula>
    </cfRule>
    <cfRule type="containsText" dxfId="917" priority="928" operator="containsText" text="A3V3">
      <formula>NOT(ISERROR(SEARCH("A3V3",C16)))</formula>
    </cfRule>
    <cfRule type="containsText" dxfId="916" priority="929" operator="containsText" text="AGND">
      <formula>NOT(ISERROR(SEARCH("AGND",C16)))</formula>
    </cfRule>
  </conditionalFormatting>
  <conditionalFormatting sqref="C16">
    <cfRule type="containsBlanks" dxfId="915" priority="930">
      <formula>LEN(TRIM(C16))=0</formula>
    </cfRule>
  </conditionalFormatting>
  <conditionalFormatting sqref="C16">
    <cfRule type="containsText" dxfId="914" priority="901" operator="containsText" text="GPIO">
      <formula>NOT(ISERROR(SEARCH("GPIO",C16)))</formula>
    </cfRule>
    <cfRule type="beginsWith" dxfId="913" priority="902" operator="beginsWith" text="PC">
      <formula>LEFT(C16,2)="PC"</formula>
    </cfRule>
    <cfRule type="beginsWith" dxfId="912" priority="903" operator="beginsWith" text="PB">
      <formula>LEFT(C16,2)="PB"</formula>
    </cfRule>
    <cfRule type="beginsWith" dxfId="911" priority="904" operator="beginsWith" text="PA">
      <formula>LEFT(C16,2)="PA"</formula>
    </cfRule>
    <cfRule type="containsText" dxfId="910" priority="905" operator="containsText" text="I2C">
      <formula>NOT(ISERROR(SEARCH("I2C",C16)))</formula>
    </cfRule>
    <cfRule type="containsText" dxfId="909" priority="906" operator="containsText" text="SPI">
      <formula>NOT(ISERROR(SEARCH("SPI",C16)))</formula>
    </cfRule>
    <cfRule type="containsText" dxfId="908" priority="907" operator="containsText" text="DXVY">
      <formula>NOT(ISERROR(SEARCH("DXVY",C16)))</formula>
    </cfRule>
    <cfRule type="containsText" dxfId="907" priority="908" operator="containsText" text="D1V5">
      <formula>NOT(ISERROR(SEARCH("D1V5",C16)))</formula>
    </cfRule>
    <cfRule type="containsText" dxfId="906" priority="909" operator="containsText" text="D3V3">
      <formula>NOT(ISERROR(SEARCH("D3V3",C16)))</formula>
    </cfRule>
    <cfRule type="containsText" dxfId="905" priority="910" operator="containsText" text="VSUP">
      <formula>NOT(ISERROR(SEARCH("VSUP",C16)))</formula>
    </cfRule>
    <cfRule type="containsText" dxfId="904" priority="911" operator="containsText" text="DGND">
      <formula>NOT(ISERROR(SEARCH("DGND",C16)))</formula>
    </cfRule>
    <cfRule type="containsText" dxfId="903" priority="912" operator="containsText" text="A1V5">
      <formula>NOT(ISERROR(SEARCH("A1V5",C16)))</formula>
    </cfRule>
    <cfRule type="containsText" dxfId="902" priority="913" operator="containsText" text="A3V3">
      <formula>NOT(ISERROR(SEARCH("A3V3",C16)))</formula>
    </cfRule>
    <cfRule type="containsText" dxfId="901" priority="914" operator="containsText" text="AGND">
      <formula>NOT(ISERROR(SEARCH("AGND",C16)))</formula>
    </cfRule>
  </conditionalFormatting>
  <conditionalFormatting sqref="C16">
    <cfRule type="containsBlanks" dxfId="900" priority="915">
      <formula>LEN(TRIM(C16))=0</formula>
    </cfRule>
  </conditionalFormatting>
  <conditionalFormatting sqref="C15">
    <cfRule type="containsText" dxfId="899" priority="886" operator="containsText" text="GPIO">
      <formula>NOT(ISERROR(SEARCH("GPIO",C15)))</formula>
    </cfRule>
    <cfRule type="beginsWith" dxfId="898" priority="887" operator="beginsWith" text="PC">
      <formula>LEFT(C15,2)="PC"</formula>
    </cfRule>
    <cfRule type="beginsWith" dxfId="897" priority="888" operator="beginsWith" text="PB">
      <formula>LEFT(C15,2)="PB"</formula>
    </cfRule>
    <cfRule type="beginsWith" dxfId="896" priority="889" operator="beginsWith" text="PA">
      <formula>LEFT(C15,2)="PA"</formula>
    </cfRule>
    <cfRule type="containsText" dxfId="895" priority="890" operator="containsText" text="I2C">
      <formula>NOT(ISERROR(SEARCH("I2C",C15)))</formula>
    </cfRule>
    <cfRule type="containsText" dxfId="894" priority="891" operator="containsText" text="SPI">
      <formula>NOT(ISERROR(SEARCH("SPI",C15)))</formula>
    </cfRule>
    <cfRule type="containsText" dxfId="893" priority="892" operator="containsText" text="DXVY">
      <formula>NOT(ISERROR(SEARCH("DXVY",C15)))</formula>
    </cfRule>
    <cfRule type="containsText" dxfId="892" priority="893" operator="containsText" text="D1V5">
      <formula>NOT(ISERROR(SEARCH("D1V5",C15)))</formula>
    </cfRule>
    <cfRule type="containsText" dxfId="891" priority="894" operator="containsText" text="D3V3">
      <formula>NOT(ISERROR(SEARCH("D3V3",C15)))</formula>
    </cfRule>
    <cfRule type="containsText" dxfId="890" priority="895" operator="containsText" text="VSUP">
      <formula>NOT(ISERROR(SEARCH("VSUP",C15)))</formula>
    </cfRule>
    <cfRule type="containsText" dxfId="889" priority="896" operator="containsText" text="DGND">
      <formula>NOT(ISERROR(SEARCH("DGND",C15)))</formula>
    </cfRule>
    <cfRule type="containsText" dxfId="888" priority="897" operator="containsText" text="A1V5">
      <formula>NOT(ISERROR(SEARCH("A1V5",C15)))</formula>
    </cfRule>
    <cfRule type="containsText" dxfId="887" priority="898" operator="containsText" text="A3V3">
      <formula>NOT(ISERROR(SEARCH("A3V3",C15)))</formula>
    </cfRule>
    <cfRule type="containsText" dxfId="886" priority="899" operator="containsText" text="AGND">
      <formula>NOT(ISERROR(SEARCH("AGND",C15)))</formula>
    </cfRule>
  </conditionalFormatting>
  <conditionalFormatting sqref="C15">
    <cfRule type="containsBlanks" dxfId="885" priority="900">
      <formula>LEN(TRIM(C15))=0</formula>
    </cfRule>
  </conditionalFormatting>
  <conditionalFormatting sqref="C15">
    <cfRule type="containsText" dxfId="884" priority="871" operator="containsText" text="GPIO">
      <formula>NOT(ISERROR(SEARCH("GPIO",C15)))</formula>
    </cfRule>
    <cfRule type="beginsWith" dxfId="883" priority="872" operator="beginsWith" text="PC">
      <formula>LEFT(C15,2)="PC"</formula>
    </cfRule>
    <cfRule type="beginsWith" dxfId="882" priority="873" operator="beginsWith" text="PB">
      <formula>LEFT(C15,2)="PB"</formula>
    </cfRule>
    <cfRule type="beginsWith" dxfId="881" priority="874" operator="beginsWith" text="PA">
      <formula>LEFT(C15,2)="PA"</formula>
    </cfRule>
    <cfRule type="containsText" dxfId="880" priority="875" operator="containsText" text="I2C">
      <formula>NOT(ISERROR(SEARCH("I2C",C15)))</formula>
    </cfRule>
    <cfRule type="containsText" dxfId="879" priority="876" operator="containsText" text="SPI">
      <formula>NOT(ISERROR(SEARCH("SPI",C15)))</formula>
    </cfRule>
    <cfRule type="containsText" dxfId="878" priority="877" operator="containsText" text="DXVY">
      <formula>NOT(ISERROR(SEARCH("DXVY",C15)))</formula>
    </cfRule>
    <cfRule type="containsText" dxfId="877" priority="878" operator="containsText" text="D1V5">
      <formula>NOT(ISERROR(SEARCH("D1V5",C15)))</formula>
    </cfRule>
    <cfRule type="containsText" dxfId="876" priority="879" operator="containsText" text="D3V3">
      <formula>NOT(ISERROR(SEARCH("D3V3",C15)))</formula>
    </cfRule>
    <cfRule type="containsText" dxfId="875" priority="880" operator="containsText" text="VSUP">
      <formula>NOT(ISERROR(SEARCH("VSUP",C15)))</formula>
    </cfRule>
    <cfRule type="containsText" dxfId="874" priority="881" operator="containsText" text="DGND">
      <formula>NOT(ISERROR(SEARCH("DGND",C15)))</formula>
    </cfRule>
    <cfRule type="containsText" dxfId="873" priority="882" operator="containsText" text="A1V5">
      <formula>NOT(ISERROR(SEARCH("A1V5",C15)))</formula>
    </cfRule>
    <cfRule type="containsText" dxfId="872" priority="883" operator="containsText" text="A3V3">
      <formula>NOT(ISERROR(SEARCH("A3V3",C15)))</formula>
    </cfRule>
    <cfRule type="containsText" dxfId="871" priority="884" operator="containsText" text="AGND">
      <formula>NOT(ISERROR(SEARCH("AGND",C15)))</formula>
    </cfRule>
  </conditionalFormatting>
  <conditionalFormatting sqref="C15">
    <cfRule type="containsBlanks" dxfId="870" priority="885">
      <formula>LEN(TRIM(C15))=0</formula>
    </cfRule>
  </conditionalFormatting>
  <conditionalFormatting sqref="C13">
    <cfRule type="containsText" dxfId="869" priority="856" operator="containsText" text="GPIO">
      <formula>NOT(ISERROR(SEARCH("GPIO",C13)))</formula>
    </cfRule>
    <cfRule type="beginsWith" dxfId="868" priority="857" operator="beginsWith" text="PC">
      <formula>LEFT(C13,2)="PC"</formula>
    </cfRule>
    <cfRule type="beginsWith" dxfId="867" priority="858" operator="beginsWith" text="PB">
      <formula>LEFT(C13,2)="PB"</formula>
    </cfRule>
    <cfRule type="beginsWith" dxfId="866" priority="859" operator="beginsWith" text="PA">
      <formula>LEFT(C13,2)="PA"</formula>
    </cfRule>
    <cfRule type="containsText" dxfId="865" priority="860" operator="containsText" text="I2C">
      <formula>NOT(ISERROR(SEARCH("I2C",C13)))</formula>
    </cfRule>
    <cfRule type="containsText" dxfId="864" priority="861" operator="containsText" text="SPI">
      <formula>NOT(ISERROR(SEARCH("SPI",C13)))</formula>
    </cfRule>
    <cfRule type="containsText" dxfId="863" priority="862" operator="containsText" text="DXVY">
      <formula>NOT(ISERROR(SEARCH("DXVY",C13)))</formula>
    </cfRule>
    <cfRule type="containsText" dxfId="862" priority="863" operator="containsText" text="D1V5">
      <formula>NOT(ISERROR(SEARCH("D1V5",C13)))</formula>
    </cfRule>
    <cfRule type="containsText" dxfId="861" priority="864" operator="containsText" text="D3V3">
      <formula>NOT(ISERROR(SEARCH("D3V3",C13)))</formula>
    </cfRule>
    <cfRule type="containsText" dxfId="860" priority="865" operator="containsText" text="VSUP">
      <formula>NOT(ISERROR(SEARCH("VSUP",C13)))</formula>
    </cfRule>
    <cfRule type="containsText" dxfId="859" priority="866" operator="containsText" text="DGND">
      <formula>NOT(ISERROR(SEARCH("DGND",C13)))</formula>
    </cfRule>
    <cfRule type="containsText" dxfId="858" priority="867" operator="containsText" text="A1V5">
      <formula>NOT(ISERROR(SEARCH("A1V5",C13)))</formula>
    </cfRule>
    <cfRule type="containsText" dxfId="857" priority="868" operator="containsText" text="A3V3">
      <formula>NOT(ISERROR(SEARCH("A3V3",C13)))</formula>
    </cfRule>
    <cfRule type="containsText" dxfId="856" priority="869" operator="containsText" text="AGND">
      <formula>NOT(ISERROR(SEARCH("AGND",C13)))</formula>
    </cfRule>
  </conditionalFormatting>
  <conditionalFormatting sqref="C13">
    <cfRule type="containsBlanks" dxfId="855" priority="870">
      <formula>LEN(TRIM(C13))=0</formula>
    </cfRule>
  </conditionalFormatting>
  <conditionalFormatting sqref="C13">
    <cfRule type="containsText" dxfId="854" priority="841" operator="containsText" text="GPIO">
      <formula>NOT(ISERROR(SEARCH("GPIO",C13)))</formula>
    </cfRule>
    <cfRule type="beginsWith" dxfId="853" priority="842" operator="beginsWith" text="PC">
      <formula>LEFT(C13,2)="PC"</formula>
    </cfRule>
    <cfRule type="beginsWith" dxfId="852" priority="843" operator="beginsWith" text="PB">
      <formula>LEFT(C13,2)="PB"</formula>
    </cfRule>
    <cfRule type="beginsWith" dxfId="851" priority="844" operator="beginsWith" text="PA">
      <formula>LEFT(C13,2)="PA"</formula>
    </cfRule>
    <cfRule type="containsText" dxfId="850" priority="845" operator="containsText" text="I2C">
      <formula>NOT(ISERROR(SEARCH("I2C",C13)))</formula>
    </cfRule>
    <cfRule type="containsText" dxfId="849" priority="846" operator="containsText" text="SPI">
      <formula>NOT(ISERROR(SEARCH("SPI",C13)))</formula>
    </cfRule>
    <cfRule type="containsText" dxfId="848" priority="847" operator="containsText" text="DXVY">
      <formula>NOT(ISERROR(SEARCH("DXVY",C13)))</formula>
    </cfRule>
    <cfRule type="containsText" dxfId="847" priority="848" operator="containsText" text="D1V5">
      <formula>NOT(ISERROR(SEARCH("D1V5",C13)))</formula>
    </cfRule>
    <cfRule type="containsText" dxfId="846" priority="849" operator="containsText" text="D3V3">
      <formula>NOT(ISERROR(SEARCH("D3V3",C13)))</formula>
    </cfRule>
    <cfRule type="containsText" dxfId="845" priority="850" operator="containsText" text="VSUP">
      <formula>NOT(ISERROR(SEARCH("VSUP",C13)))</formula>
    </cfRule>
    <cfRule type="containsText" dxfId="844" priority="851" operator="containsText" text="DGND">
      <formula>NOT(ISERROR(SEARCH("DGND",C13)))</formula>
    </cfRule>
    <cfRule type="containsText" dxfId="843" priority="852" operator="containsText" text="A1V5">
      <formula>NOT(ISERROR(SEARCH("A1V5",C13)))</formula>
    </cfRule>
    <cfRule type="containsText" dxfId="842" priority="853" operator="containsText" text="A3V3">
      <formula>NOT(ISERROR(SEARCH("A3V3",C13)))</formula>
    </cfRule>
    <cfRule type="containsText" dxfId="841" priority="854" operator="containsText" text="AGND">
      <formula>NOT(ISERROR(SEARCH("AGND",C13)))</formula>
    </cfRule>
  </conditionalFormatting>
  <conditionalFormatting sqref="C13">
    <cfRule type="containsBlanks" dxfId="840" priority="855">
      <formula>LEN(TRIM(C13))=0</formula>
    </cfRule>
  </conditionalFormatting>
  <conditionalFormatting sqref="C14">
    <cfRule type="containsText" dxfId="839" priority="826" operator="containsText" text="GPIO">
      <formula>NOT(ISERROR(SEARCH("GPIO",C14)))</formula>
    </cfRule>
    <cfRule type="beginsWith" dxfId="838" priority="827" operator="beginsWith" text="PC">
      <formula>LEFT(C14,2)="PC"</formula>
    </cfRule>
    <cfRule type="beginsWith" dxfId="837" priority="828" operator="beginsWith" text="PB">
      <formula>LEFT(C14,2)="PB"</formula>
    </cfRule>
    <cfRule type="beginsWith" dxfId="836" priority="829" operator="beginsWith" text="PA">
      <formula>LEFT(C14,2)="PA"</formula>
    </cfRule>
    <cfRule type="containsText" dxfId="835" priority="830" operator="containsText" text="I2C">
      <formula>NOT(ISERROR(SEARCH("I2C",C14)))</formula>
    </cfRule>
    <cfRule type="containsText" dxfId="834" priority="831" operator="containsText" text="SPI">
      <formula>NOT(ISERROR(SEARCH("SPI",C14)))</formula>
    </cfRule>
    <cfRule type="containsText" dxfId="833" priority="832" operator="containsText" text="DXVY">
      <formula>NOT(ISERROR(SEARCH("DXVY",C14)))</formula>
    </cfRule>
    <cfRule type="containsText" dxfId="832" priority="833" operator="containsText" text="D1V5">
      <formula>NOT(ISERROR(SEARCH("D1V5",C14)))</formula>
    </cfRule>
    <cfRule type="containsText" dxfId="831" priority="834" operator="containsText" text="D3V3">
      <formula>NOT(ISERROR(SEARCH("D3V3",C14)))</formula>
    </cfRule>
    <cfRule type="containsText" dxfId="830" priority="835" operator="containsText" text="VSUP">
      <formula>NOT(ISERROR(SEARCH("VSUP",C14)))</formula>
    </cfRule>
    <cfRule type="containsText" dxfId="829" priority="836" operator="containsText" text="DGND">
      <formula>NOT(ISERROR(SEARCH("DGND",C14)))</formula>
    </cfRule>
    <cfRule type="containsText" dxfId="828" priority="837" operator="containsText" text="A1V5">
      <formula>NOT(ISERROR(SEARCH("A1V5",C14)))</formula>
    </cfRule>
    <cfRule type="containsText" dxfId="827" priority="838" operator="containsText" text="A3V3">
      <formula>NOT(ISERROR(SEARCH("A3V3",C14)))</formula>
    </cfRule>
    <cfRule type="containsText" dxfId="826" priority="839" operator="containsText" text="AGND">
      <formula>NOT(ISERROR(SEARCH("AGND",C14)))</formula>
    </cfRule>
  </conditionalFormatting>
  <conditionalFormatting sqref="C14">
    <cfRule type="containsBlanks" dxfId="825" priority="840">
      <formula>LEN(TRIM(C14))=0</formula>
    </cfRule>
  </conditionalFormatting>
  <conditionalFormatting sqref="C14">
    <cfRule type="containsText" dxfId="824" priority="811" operator="containsText" text="GPIO">
      <formula>NOT(ISERROR(SEARCH("GPIO",C14)))</formula>
    </cfRule>
    <cfRule type="beginsWith" dxfId="823" priority="812" operator="beginsWith" text="PC">
      <formula>LEFT(C14,2)="PC"</formula>
    </cfRule>
    <cfRule type="beginsWith" dxfId="822" priority="813" operator="beginsWith" text="PB">
      <formula>LEFT(C14,2)="PB"</formula>
    </cfRule>
    <cfRule type="beginsWith" dxfId="821" priority="814" operator="beginsWith" text="PA">
      <formula>LEFT(C14,2)="PA"</formula>
    </cfRule>
    <cfRule type="containsText" dxfId="820" priority="815" operator="containsText" text="I2C">
      <formula>NOT(ISERROR(SEARCH("I2C",C14)))</formula>
    </cfRule>
    <cfRule type="containsText" dxfId="819" priority="816" operator="containsText" text="SPI">
      <formula>NOT(ISERROR(SEARCH("SPI",C14)))</formula>
    </cfRule>
    <cfRule type="containsText" dxfId="818" priority="817" operator="containsText" text="DXVY">
      <formula>NOT(ISERROR(SEARCH("DXVY",C14)))</formula>
    </cfRule>
    <cfRule type="containsText" dxfId="817" priority="818" operator="containsText" text="D1V5">
      <formula>NOT(ISERROR(SEARCH("D1V5",C14)))</formula>
    </cfRule>
    <cfRule type="containsText" dxfId="816" priority="819" operator="containsText" text="D3V3">
      <formula>NOT(ISERROR(SEARCH("D3V3",C14)))</formula>
    </cfRule>
    <cfRule type="containsText" dxfId="815" priority="820" operator="containsText" text="VSUP">
      <formula>NOT(ISERROR(SEARCH("VSUP",C14)))</formula>
    </cfRule>
    <cfRule type="containsText" dxfId="814" priority="821" operator="containsText" text="DGND">
      <formula>NOT(ISERROR(SEARCH("DGND",C14)))</formula>
    </cfRule>
    <cfRule type="containsText" dxfId="813" priority="822" operator="containsText" text="A1V5">
      <formula>NOT(ISERROR(SEARCH("A1V5",C14)))</formula>
    </cfRule>
    <cfRule type="containsText" dxfId="812" priority="823" operator="containsText" text="A3V3">
      <formula>NOT(ISERROR(SEARCH("A3V3",C14)))</formula>
    </cfRule>
    <cfRule type="containsText" dxfId="811" priority="824" operator="containsText" text="AGND">
      <formula>NOT(ISERROR(SEARCH("AGND",C14)))</formula>
    </cfRule>
  </conditionalFormatting>
  <conditionalFormatting sqref="C14">
    <cfRule type="containsBlanks" dxfId="810" priority="825">
      <formula>LEN(TRIM(C14))=0</formula>
    </cfRule>
  </conditionalFormatting>
  <conditionalFormatting sqref="C13">
    <cfRule type="containsText" dxfId="809" priority="796" operator="containsText" text="GPIO">
      <formula>NOT(ISERROR(SEARCH("GPIO",C13)))</formula>
    </cfRule>
    <cfRule type="beginsWith" dxfId="808" priority="797" operator="beginsWith" text="PC">
      <formula>LEFT(C13,2)="PC"</formula>
    </cfRule>
    <cfRule type="beginsWith" dxfId="807" priority="798" operator="beginsWith" text="PB">
      <formula>LEFT(C13,2)="PB"</formula>
    </cfRule>
    <cfRule type="beginsWith" dxfId="806" priority="799" operator="beginsWith" text="PA">
      <formula>LEFT(C13,2)="PA"</formula>
    </cfRule>
    <cfRule type="containsText" dxfId="805" priority="800" operator="containsText" text="I2C">
      <formula>NOT(ISERROR(SEARCH("I2C",C13)))</formula>
    </cfRule>
    <cfRule type="containsText" dxfId="804" priority="801" operator="containsText" text="SPI">
      <formula>NOT(ISERROR(SEARCH("SPI",C13)))</formula>
    </cfRule>
    <cfRule type="containsText" dxfId="803" priority="802" operator="containsText" text="DXVY">
      <formula>NOT(ISERROR(SEARCH("DXVY",C13)))</formula>
    </cfRule>
    <cfRule type="containsText" dxfId="802" priority="803" operator="containsText" text="D1V5">
      <formula>NOT(ISERROR(SEARCH("D1V5",C13)))</formula>
    </cfRule>
    <cfRule type="containsText" dxfId="801" priority="804" operator="containsText" text="D3V3">
      <formula>NOT(ISERROR(SEARCH("D3V3",C13)))</formula>
    </cfRule>
    <cfRule type="containsText" dxfId="800" priority="805" operator="containsText" text="VSUP">
      <formula>NOT(ISERROR(SEARCH("VSUP",C13)))</formula>
    </cfRule>
    <cfRule type="containsText" dxfId="799" priority="806" operator="containsText" text="DGND">
      <formula>NOT(ISERROR(SEARCH("DGND",C13)))</formula>
    </cfRule>
    <cfRule type="containsText" dxfId="798" priority="807" operator="containsText" text="A1V5">
      <formula>NOT(ISERROR(SEARCH("A1V5",C13)))</formula>
    </cfRule>
    <cfRule type="containsText" dxfId="797" priority="808" operator="containsText" text="A3V3">
      <formula>NOT(ISERROR(SEARCH("A3V3",C13)))</formula>
    </cfRule>
    <cfRule type="containsText" dxfId="796" priority="809" operator="containsText" text="AGND">
      <formula>NOT(ISERROR(SEARCH("AGND",C13)))</formula>
    </cfRule>
  </conditionalFormatting>
  <conditionalFormatting sqref="C13">
    <cfRule type="containsBlanks" dxfId="795" priority="810">
      <formula>LEN(TRIM(C13))=0</formula>
    </cfRule>
  </conditionalFormatting>
  <conditionalFormatting sqref="C13">
    <cfRule type="containsText" dxfId="794" priority="781" operator="containsText" text="GPIO">
      <formula>NOT(ISERROR(SEARCH("GPIO",C13)))</formula>
    </cfRule>
    <cfRule type="beginsWith" dxfId="793" priority="782" operator="beginsWith" text="PC">
      <formula>LEFT(C13,2)="PC"</formula>
    </cfRule>
    <cfRule type="beginsWith" dxfId="792" priority="783" operator="beginsWith" text="PB">
      <formula>LEFT(C13,2)="PB"</formula>
    </cfRule>
    <cfRule type="beginsWith" dxfId="791" priority="784" operator="beginsWith" text="PA">
      <formula>LEFT(C13,2)="PA"</formula>
    </cfRule>
    <cfRule type="containsText" dxfId="790" priority="785" operator="containsText" text="I2C">
      <formula>NOT(ISERROR(SEARCH("I2C",C13)))</formula>
    </cfRule>
    <cfRule type="containsText" dxfId="789" priority="786" operator="containsText" text="SPI">
      <formula>NOT(ISERROR(SEARCH("SPI",C13)))</formula>
    </cfRule>
    <cfRule type="containsText" dxfId="788" priority="787" operator="containsText" text="DXVY">
      <formula>NOT(ISERROR(SEARCH("DXVY",C13)))</formula>
    </cfRule>
    <cfRule type="containsText" dxfId="787" priority="788" operator="containsText" text="D1V5">
      <formula>NOT(ISERROR(SEARCH("D1V5",C13)))</formula>
    </cfRule>
    <cfRule type="containsText" dxfId="786" priority="789" operator="containsText" text="D3V3">
      <formula>NOT(ISERROR(SEARCH("D3V3",C13)))</formula>
    </cfRule>
    <cfRule type="containsText" dxfId="785" priority="790" operator="containsText" text="VSUP">
      <formula>NOT(ISERROR(SEARCH("VSUP",C13)))</formula>
    </cfRule>
    <cfRule type="containsText" dxfId="784" priority="791" operator="containsText" text="DGND">
      <formula>NOT(ISERROR(SEARCH("DGND",C13)))</formula>
    </cfRule>
    <cfRule type="containsText" dxfId="783" priority="792" operator="containsText" text="A1V5">
      <formula>NOT(ISERROR(SEARCH("A1V5",C13)))</formula>
    </cfRule>
    <cfRule type="containsText" dxfId="782" priority="793" operator="containsText" text="A3V3">
      <formula>NOT(ISERROR(SEARCH("A3V3",C13)))</formula>
    </cfRule>
    <cfRule type="containsText" dxfId="781" priority="794" operator="containsText" text="AGND">
      <formula>NOT(ISERROR(SEARCH("AGND",C13)))</formula>
    </cfRule>
  </conditionalFormatting>
  <conditionalFormatting sqref="C13">
    <cfRule type="containsBlanks" dxfId="780" priority="795">
      <formula>LEN(TRIM(C13))=0</formula>
    </cfRule>
  </conditionalFormatting>
  <conditionalFormatting sqref="C14">
    <cfRule type="containsText" dxfId="779" priority="766" operator="containsText" text="GPIO">
      <formula>NOT(ISERROR(SEARCH("GPIO",C14)))</formula>
    </cfRule>
    <cfRule type="beginsWith" dxfId="778" priority="767" operator="beginsWith" text="PC">
      <formula>LEFT(C14,2)="PC"</formula>
    </cfRule>
    <cfRule type="beginsWith" dxfId="777" priority="768" operator="beginsWith" text="PB">
      <formula>LEFT(C14,2)="PB"</formula>
    </cfRule>
    <cfRule type="beginsWith" dxfId="776" priority="769" operator="beginsWith" text="PA">
      <formula>LEFT(C14,2)="PA"</formula>
    </cfRule>
    <cfRule type="containsText" dxfId="775" priority="770" operator="containsText" text="I2C">
      <formula>NOT(ISERROR(SEARCH("I2C",C14)))</formula>
    </cfRule>
    <cfRule type="containsText" dxfId="774" priority="771" operator="containsText" text="SPI">
      <formula>NOT(ISERROR(SEARCH("SPI",C14)))</formula>
    </cfRule>
    <cfRule type="containsText" dxfId="773" priority="772" operator="containsText" text="DXVY">
      <formula>NOT(ISERROR(SEARCH("DXVY",C14)))</formula>
    </cfRule>
    <cfRule type="containsText" dxfId="772" priority="773" operator="containsText" text="D1V5">
      <formula>NOT(ISERROR(SEARCH("D1V5",C14)))</formula>
    </cfRule>
    <cfRule type="containsText" dxfId="771" priority="774" operator="containsText" text="D3V3">
      <formula>NOT(ISERROR(SEARCH("D3V3",C14)))</formula>
    </cfRule>
    <cfRule type="containsText" dxfId="770" priority="775" operator="containsText" text="VSUP">
      <formula>NOT(ISERROR(SEARCH("VSUP",C14)))</formula>
    </cfRule>
    <cfRule type="containsText" dxfId="769" priority="776" operator="containsText" text="DGND">
      <formula>NOT(ISERROR(SEARCH("DGND",C14)))</formula>
    </cfRule>
    <cfRule type="containsText" dxfId="768" priority="777" operator="containsText" text="A1V5">
      <formula>NOT(ISERROR(SEARCH("A1V5",C14)))</formula>
    </cfRule>
    <cfRule type="containsText" dxfId="767" priority="778" operator="containsText" text="A3V3">
      <formula>NOT(ISERROR(SEARCH("A3V3",C14)))</formula>
    </cfRule>
    <cfRule type="containsText" dxfId="766" priority="779" operator="containsText" text="AGND">
      <formula>NOT(ISERROR(SEARCH("AGND",C14)))</formula>
    </cfRule>
  </conditionalFormatting>
  <conditionalFormatting sqref="C14">
    <cfRule type="containsBlanks" dxfId="765" priority="780">
      <formula>LEN(TRIM(C14))=0</formula>
    </cfRule>
  </conditionalFormatting>
  <conditionalFormatting sqref="C14">
    <cfRule type="containsText" dxfId="764" priority="751" operator="containsText" text="GPIO">
      <formula>NOT(ISERROR(SEARCH("GPIO",C14)))</formula>
    </cfRule>
    <cfRule type="beginsWith" dxfId="763" priority="752" operator="beginsWith" text="PC">
      <formula>LEFT(C14,2)="PC"</formula>
    </cfRule>
    <cfRule type="beginsWith" dxfId="762" priority="753" operator="beginsWith" text="PB">
      <formula>LEFT(C14,2)="PB"</formula>
    </cfRule>
    <cfRule type="beginsWith" dxfId="761" priority="754" operator="beginsWith" text="PA">
      <formula>LEFT(C14,2)="PA"</formula>
    </cfRule>
    <cfRule type="containsText" dxfId="760" priority="755" operator="containsText" text="I2C">
      <formula>NOT(ISERROR(SEARCH("I2C",C14)))</formula>
    </cfRule>
    <cfRule type="containsText" dxfId="759" priority="756" operator="containsText" text="SPI">
      <formula>NOT(ISERROR(SEARCH("SPI",C14)))</formula>
    </cfRule>
    <cfRule type="containsText" dxfId="758" priority="757" operator="containsText" text="DXVY">
      <formula>NOT(ISERROR(SEARCH("DXVY",C14)))</formula>
    </cfRule>
    <cfRule type="containsText" dxfId="757" priority="758" operator="containsText" text="D1V5">
      <formula>NOT(ISERROR(SEARCH("D1V5",C14)))</formula>
    </cfRule>
    <cfRule type="containsText" dxfId="756" priority="759" operator="containsText" text="D3V3">
      <formula>NOT(ISERROR(SEARCH("D3V3",C14)))</formula>
    </cfRule>
    <cfRule type="containsText" dxfId="755" priority="760" operator="containsText" text="VSUP">
      <formula>NOT(ISERROR(SEARCH("VSUP",C14)))</formula>
    </cfRule>
    <cfRule type="containsText" dxfId="754" priority="761" operator="containsText" text="DGND">
      <formula>NOT(ISERROR(SEARCH("DGND",C14)))</formula>
    </cfRule>
    <cfRule type="containsText" dxfId="753" priority="762" operator="containsText" text="A1V5">
      <formula>NOT(ISERROR(SEARCH("A1V5",C14)))</formula>
    </cfRule>
    <cfRule type="containsText" dxfId="752" priority="763" operator="containsText" text="A3V3">
      <formula>NOT(ISERROR(SEARCH("A3V3",C14)))</formula>
    </cfRule>
    <cfRule type="containsText" dxfId="751" priority="764" operator="containsText" text="AGND">
      <formula>NOT(ISERROR(SEARCH("AGND",C14)))</formula>
    </cfRule>
  </conditionalFormatting>
  <conditionalFormatting sqref="C14">
    <cfRule type="containsBlanks" dxfId="750" priority="765">
      <formula>LEN(TRIM(C14))=0</formula>
    </cfRule>
  </conditionalFormatting>
  <conditionalFormatting sqref="C13">
    <cfRule type="containsText" dxfId="749" priority="736" operator="containsText" text="GPIO">
      <formula>NOT(ISERROR(SEARCH("GPIO",C13)))</formula>
    </cfRule>
    <cfRule type="beginsWith" dxfId="748" priority="737" operator="beginsWith" text="PC">
      <formula>LEFT(C13,2)="PC"</formula>
    </cfRule>
    <cfRule type="beginsWith" dxfId="747" priority="738" operator="beginsWith" text="PB">
      <formula>LEFT(C13,2)="PB"</formula>
    </cfRule>
    <cfRule type="beginsWith" dxfId="746" priority="739" operator="beginsWith" text="PA">
      <formula>LEFT(C13,2)="PA"</formula>
    </cfRule>
    <cfRule type="containsText" dxfId="745" priority="740" operator="containsText" text="I2C">
      <formula>NOT(ISERROR(SEARCH("I2C",C13)))</formula>
    </cfRule>
    <cfRule type="containsText" dxfId="744" priority="741" operator="containsText" text="SPI">
      <formula>NOT(ISERROR(SEARCH("SPI",C13)))</formula>
    </cfRule>
    <cfRule type="containsText" dxfId="743" priority="742" operator="containsText" text="DXVY">
      <formula>NOT(ISERROR(SEARCH("DXVY",C13)))</formula>
    </cfRule>
    <cfRule type="containsText" dxfId="742" priority="743" operator="containsText" text="D1V5">
      <formula>NOT(ISERROR(SEARCH("D1V5",C13)))</formula>
    </cfRule>
    <cfRule type="containsText" dxfId="741" priority="744" operator="containsText" text="D3V3">
      <formula>NOT(ISERROR(SEARCH("D3V3",C13)))</formula>
    </cfRule>
    <cfRule type="containsText" dxfId="740" priority="745" operator="containsText" text="VSUP">
      <formula>NOT(ISERROR(SEARCH("VSUP",C13)))</formula>
    </cfRule>
    <cfRule type="containsText" dxfId="739" priority="746" operator="containsText" text="DGND">
      <formula>NOT(ISERROR(SEARCH("DGND",C13)))</formula>
    </cfRule>
    <cfRule type="containsText" dxfId="738" priority="747" operator="containsText" text="A1V5">
      <formula>NOT(ISERROR(SEARCH("A1V5",C13)))</formula>
    </cfRule>
    <cfRule type="containsText" dxfId="737" priority="748" operator="containsText" text="A3V3">
      <formula>NOT(ISERROR(SEARCH("A3V3",C13)))</formula>
    </cfRule>
    <cfRule type="containsText" dxfId="736" priority="749" operator="containsText" text="AGND">
      <formula>NOT(ISERROR(SEARCH("AGND",C13)))</formula>
    </cfRule>
  </conditionalFormatting>
  <conditionalFormatting sqref="C13">
    <cfRule type="containsBlanks" dxfId="735" priority="750">
      <formula>LEN(TRIM(C13))=0</formula>
    </cfRule>
  </conditionalFormatting>
  <conditionalFormatting sqref="C13">
    <cfRule type="containsText" dxfId="734" priority="721" operator="containsText" text="GPIO">
      <formula>NOT(ISERROR(SEARCH("GPIO",C13)))</formula>
    </cfRule>
    <cfRule type="beginsWith" dxfId="733" priority="722" operator="beginsWith" text="PC">
      <formula>LEFT(C13,2)="PC"</formula>
    </cfRule>
    <cfRule type="beginsWith" dxfId="732" priority="723" operator="beginsWith" text="PB">
      <formula>LEFT(C13,2)="PB"</formula>
    </cfRule>
    <cfRule type="beginsWith" dxfId="731" priority="724" operator="beginsWith" text="PA">
      <formula>LEFT(C13,2)="PA"</formula>
    </cfRule>
    <cfRule type="containsText" dxfId="730" priority="725" operator="containsText" text="I2C">
      <formula>NOT(ISERROR(SEARCH("I2C",C13)))</formula>
    </cfRule>
    <cfRule type="containsText" dxfId="729" priority="726" operator="containsText" text="SPI">
      <formula>NOT(ISERROR(SEARCH("SPI",C13)))</formula>
    </cfRule>
    <cfRule type="containsText" dxfId="728" priority="727" operator="containsText" text="DXVY">
      <formula>NOT(ISERROR(SEARCH("DXVY",C13)))</formula>
    </cfRule>
    <cfRule type="containsText" dxfId="727" priority="728" operator="containsText" text="D1V5">
      <formula>NOT(ISERROR(SEARCH("D1V5",C13)))</formula>
    </cfRule>
    <cfRule type="containsText" dxfId="726" priority="729" operator="containsText" text="D3V3">
      <formula>NOT(ISERROR(SEARCH("D3V3",C13)))</formula>
    </cfRule>
    <cfRule type="containsText" dxfId="725" priority="730" operator="containsText" text="VSUP">
      <formula>NOT(ISERROR(SEARCH("VSUP",C13)))</formula>
    </cfRule>
    <cfRule type="containsText" dxfId="724" priority="731" operator="containsText" text="DGND">
      <formula>NOT(ISERROR(SEARCH("DGND",C13)))</formula>
    </cfRule>
    <cfRule type="containsText" dxfId="723" priority="732" operator="containsText" text="A1V5">
      <formula>NOT(ISERROR(SEARCH("A1V5",C13)))</formula>
    </cfRule>
    <cfRule type="containsText" dxfId="722" priority="733" operator="containsText" text="A3V3">
      <formula>NOT(ISERROR(SEARCH("A3V3",C13)))</formula>
    </cfRule>
    <cfRule type="containsText" dxfId="721" priority="734" operator="containsText" text="AGND">
      <formula>NOT(ISERROR(SEARCH("AGND",C13)))</formula>
    </cfRule>
  </conditionalFormatting>
  <conditionalFormatting sqref="C13">
    <cfRule type="containsBlanks" dxfId="720" priority="735">
      <formula>LEN(TRIM(C13))=0</formula>
    </cfRule>
  </conditionalFormatting>
  <conditionalFormatting sqref="C14">
    <cfRule type="containsText" dxfId="719" priority="706" operator="containsText" text="GPIO">
      <formula>NOT(ISERROR(SEARCH("GPIO",C14)))</formula>
    </cfRule>
    <cfRule type="beginsWith" dxfId="718" priority="707" operator="beginsWith" text="PC">
      <formula>LEFT(C14,2)="PC"</formula>
    </cfRule>
    <cfRule type="beginsWith" dxfId="717" priority="708" operator="beginsWith" text="PB">
      <formula>LEFT(C14,2)="PB"</formula>
    </cfRule>
    <cfRule type="beginsWith" dxfId="716" priority="709" operator="beginsWith" text="PA">
      <formula>LEFT(C14,2)="PA"</formula>
    </cfRule>
    <cfRule type="containsText" dxfId="715" priority="710" operator="containsText" text="I2C">
      <formula>NOT(ISERROR(SEARCH("I2C",C14)))</formula>
    </cfRule>
    <cfRule type="containsText" dxfId="714" priority="711" operator="containsText" text="SPI">
      <formula>NOT(ISERROR(SEARCH("SPI",C14)))</formula>
    </cfRule>
    <cfRule type="containsText" dxfId="713" priority="712" operator="containsText" text="DXVY">
      <formula>NOT(ISERROR(SEARCH("DXVY",C14)))</formula>
    </cfRule>
    <cfRule type="containsText" dxfId="712" priority="713" operator="containsText" text="D1V5">
      <formula>NOT(ISERROR(SEARCH("D1V5",C14)))</formula>
    </cfRule>
    <cfRule type="containsText" dxfId="711" priority="714" operator="containsText" text="D3V3">
      <formula>NOT(ISERROR(SEARCH("D3V3",C14)))</formula>
    </cfRule>
    <cfRule type="containsText" dxfId="710" priority="715" operator="containsText" text="VSUP">
      <formula>NOT(ISERROR(SEARCH("VSUP",C14)))</formula>
    </cfRule>
    <cfRule type="containsText" dxfId="709" priority="716" operator="containsText" text="DGND">
      <formula>NOT(ISERROR(SEARCH("DGND",C14)))</formula>
    </cfRule>
    <cfRule type="containsText" dxfId="708" priority="717" operator="containsText" text="A1V5">
      <formula>NOT(ISERROR(SEARCH("A1V5",C14)))</formula>
    </cfRule>
    <cfRule type="containsText" dxfId="707" priority="718" operator="containsText" text="A3V3">
      <formula>NOT(ISERROR(SEARCH("A3V3",C14)))</formula>
    </cfRule>
    <cfRule type="containsText" dxfId="706" priority="719" operator="containsText" text="AGND">
      <formula>NOT(ISERROR(SEARCH("AGND",C14)))</formula>
    </cfRule>
  </conditionalFormatting>
  <conditionalFormatting sqref="C14">
    <cfRule type="containsBlanks" dxfId="705" priority="720">
      <formula>LEN(TRIM(C14))=0</formula>
    </cfRule>
  </conditionalFormatting>
  <conditionalFormatting sqref="C14">
    <cfRule type="containsText" dxfId="704" priority="691" operator="containsText" text="GPIO">
      <formula>NOT(ISERROR(SEARCH("GPIO",C14)))</formula>
    </cfRule>
    <cfRule type="beginsWith" dxfId="703" priority="692" operator="beginsWith" text="PC">
      <formula>LEFT(C14,2)="PC"</formula>
    </cfRule>
    <cfRule type="beginsWith" dxfId="702" priority="693" operator="beginsWith" text="PB">
      <formula>LEFT(C14,2)="PB"</formula>
    </cfRule>
    <cfRule type="beginsWith" dxfId="701" priority="694" operator="beginsWith" text="PA">
      <formula>LEFT(C14,2)="PA"</formula>
    </cfRule>
    <cfRule type="containsText" dxfId="700" priority="695" operator="containsText" text="I2C">
      <formula>NOT(ISERROR(SEARCH("I2C",C14)))</formula>
    </cfRule>
    <cfRule type="containsText" dxfId="699" priority="696" operator="containsText" text="SPI">
      <formula>NOT(ISERROR(SEARCH("SPI",C14)))</formula>
    </cfRule>
    <cfRule type="containsText" dxfId="698" priority="697" operator="containsText" text="DXVY">
      <formula>NOT(ISERROR(SEARCH("DXVY",C14)))</formula>
    </cfRule>
    <cfRule type="containsText" dxfId="697" priority="698" operator="containsText" text="D1V5">
      <formula>NOT(ISERROR(SEARCH("D1V5",C14)))</formula>
    </cfRule>
    <cfRule type="containsText" dxfId="696" priority="699" operator="containsText" text="D3V3">
      <formula>NOT(ISERROR(SEARCH("D3V3",C14)))</formula>
    </cfRule>
    <cfRule type="containsText" dxfId="695" priority="700" operator="containsText" text="VSUP">
      <formula>NOT(ISERROR(SEARCH("VSUP",C14)))</formula>
    </cfRule>
    <cfRule type="containsText" dxfId="694" priority="701" operator="containsText" text="DGND">
      <formula>NOT(ISERROR(SEARCH("DGND",C14)))</formula>
    </cfRule>
    <cfRule type="containsText" dxfId="693" priority="702" operator="containsText" text="A1V5">
      <formula>NOT(ISERROR(SEARCH("A1V5",C14)))</formula>
    </cfRule>
    <cfRule type="containsText" dxfId="692" priority="703" operator="containsText" text="A3V3">
      <formula>NOT(ISERROR(SEARCH("A3V3",C14)))</formula>
    </cfRule>
    <cfRule type="containsText" dxfId="691" priority="704" operator="containsText" text="AGND">
      <formula>NOT(ISERROR(SEARCH("AGND",C14)))</formula>
    </cfRule>
  </conditionalFormatting>
  <conditionalFormatting sqref="C14">
    <cfRule type="containsBlanks" dxfId="690" priority="705">
      <formula>LEN(TRIM(C14))=0</formula>
    </cfRule>
  </conditionalFormatting>
  <conditionalFormatting sqref="C15">
    <cfRule type="containsText" dxfId="689" priority="676" operator="containsText" text="GPIO">
      <formula>NOT(ISERROR(SEARCH("GPIO",C15)))</formula>
    </cfRule>
    <cfRule type="beginsWith" dxfId="688" priority="677" operator="beginsWith" text="PC">
      <formula>LEFT(C15,2)="PC"</formula>
    </cfRule>
    <cfRule type="beginsWith" dxfId="687" priority="678" operator="beginsWith" text="PB">
      <formula>LEFT(C15,2)="PB"</formula>
    </cfRule>
    <cfRule type="beginsWith" dxfId="686" priority="679" operator="beginsWith" text="PA">
      <formula>LEFT(C15,2)="PA"</formula>
    </cfRule>
    <cfRule type="containsText" dxfId="685" priority="680" operator="containsText" text="I2C">
      <formula>NOT(ISERROR(SEARCH("I2C",C15)))</formula>
    </cfRule>
    <cfRule type="containsText" dxfId="684" priority="681" operator="containsText" text="SPI">
      <formula>NOT(ISERROR(SEARCH("SPI",C15)))</formula>
    </cfRule>
    <cfRule type="containsText" dxfId="683" priority="682" operator="containsText" text="DXVY">
      <formula>NOT(ISERROR(SEARCH("DXVY",C15)))</formula>
    </cfRule>
    <cfRule type="containsText" dxfId="682" priority="683" operator="containsText" text="D1V5">
      <formula>NOT(ISERROR(SEARCH("D1V5",C15)))</formula>
    </cfRule>
    <cfRule type="containsText" dxfId="681" priority="684" operator="containsText" text="D3V3">
      <formula>NOT(ISERROR(SEARCH("D3V3",C15)))</formula>
    </cfRule>
    <cfRule type="containsText" dxfId="680" priority="685" operator="containsText" text="VSUP">
      <formula>NOT(ISERROR(SEARCH("VSUP",C15)))</formula>
    </cfRule>
    <cfRule type="containsText" dxfId="679" priority="686" operator="containsText" text="DGND">
      <formula>NOT(ISERROR(SEARCH("DGND",C15)))</formula>
    </cfRule>
    <cfRule type="containsText" dxfId="678" priority="687" operator="containsText" text="A1V5">
      <formula>NOT(ISERROR(SEARCH("A1V5",C15)))</formula>
    </cfRule>
    <cfRule type="containsText" dxfId="677" priority="688" operator="containsText" text="A3V3">
      <formula>NOT(ISERROR(SEARCH("A3V3",C15)))</formula>
    </cfRule>
    <cfRule type="containsText" dxfId="676" priority="689" operator="containsText" text="AGND">
      <formula>NOT(ISERROR(SEARCH("AGND",C15)))</formula>
    </cfRule>
  </conditionalFormatting>
  <conditionalFormatting sqref="C15">
    <cfRule type="containsBlanks" dxfId="675" priority="690">
      <formula>LEN(TRIM(C15))=0</formula>
    </cfRule>
  </conditionalFormatting>
  <conditionalFormatting sqref="C15">
    <cfRule type="containsText" dxfId="674" priority="661" operator="containsText" text="GPIO">
      <formula>NOT(ISERROR(SEARCH("GPIO",C15)))</formula>
    </cfRule>
    <cfRule type="beginsWith" dxfId="673" priority="662" operator="beginsWith" text="PC">
      <formula>LEFT(C15,2)="PC"</formula>
    </cfRule>
    <cfRule type="beginsWith" dxfId="672" priority="663" operator="beginsWith" text="PB">
      <formula>LEFT(C15,2)="PB"</formula>
    </cfRule>
    <cfRule type="beginsWith" dxfId="671" priority="664" operator="beginsWith" text="PA">
      <formula>LEFT(C15,2)="PA"</formula>
    </cfRule>
    <cfRule type="containsText" dxfId="670" priority="665" operator="containsText" text="I2C">
      <formula>NOT(ISERROR(SEARCH("I2C",C15)))</formula>
    </cfRule>
    <cfRule type="containsText" dxfId="669" priority="666" operator="containsText" text="SPI">
      <formula>NOT(ISERROR(SEARCH("SPI",C15)))</formula>
    </cfRule>
    <cfRule type="containsText" dxfId="668" priority="667" operator="containsText" text="DXVY">
      <formula>NOT(ISERROR(SEARCH("DXVY",C15)))</formula>
    </cfRule>
    <cfRule type="containsText" dxfId="667" priority="668" operator="containsText" text="D1V5">
      <formula>NOT(ISERROR(SEARCH("D1V5",C15)))</formula>
    </cfRule>
    <cfRule type="containsText" dxfId="666" priority="669" operator="containsText" text="D3V3">
      <formula>NOT(ISERROR(SEARCH("D3V3",C15)))</formula>
    </cfRule>
    <cfRule type="containsText" dxfId="665" priority="670" operator="containsText" text="VSUP">
      <formula>NOT(ISERROR(SEARCH("VSUP",C15)))</formula>
    </cfRule>
    <cfRule type="containsText" dxfId="664" priority="671" operator="containsText" text="DGND">
      <formula>NOT(ISERROR(SEARCH("DGND",C15)))</formula>
    </cfRule>
    <cfRule type="containsText" dxfId="663" priority="672" operator="containsText" text="A1V5">
      <formula>NOT(ISERROR(SEARCH("A1V5",C15)))</formula>
    </cfRule>
    <cfRule type="containsText" dxfId="662" priority="673" operator="containsText" text="A3V3">
      <formula>NOT(ISERROR(SEARCH("A3V3",C15)))</formula>
    </cfRule>
    <cfRule type="containsText" dxfId="661" priority="674" operator="containsText" text="AGND">
      <formula>NOT(ISERROR(SEARCH("AGND",C15)))</formula>
    </cfRule>
  </conditionalFormatting>
  <conditionalFormatting sqref="C15">
    <cfRule type="containsBlanks" dxfId="660" priority="675">
      <formula>LEN(TRIM(C15))=0</formula>
    </cfRule>
  </conditionalFormatting>
  <conditionalFormatting sqref="C14">
    <cfRule type="containsText" dxfId="659" priority="646" operator="containsText" text="GPIO">
      <formula>NOT(ISERROR(SEARCH("GPIO",C14)))</formula>
    </cfRule>
    <cfRule type="beginsWith" dxfId="658" priority="647" operator="beginsWith" text="PC">
      <formula>LEFT(C14,2)="PC"</formula>
    </cfRule>
    <cfRule type="beginsWith" dxfId="657" priority="648" operator="beginsWith" text="PB">
      <formula>LEFT(C14,2)="PB"</formula>
    </cfRule>
    <cfRule type="beginsWith" dxfId="656" priority="649" operator="beginsWith" text="PA">
      <formula>LEFT(C14,2)="PA"</formula>
    </cfRule>
    <cfRule type="containsText" dxfId="655" priority="650" operator="containsText" text="I2C">
      <formula>NOT(ISERROR(SEARCH("I2C",C14)))</formula>
    </cfRule>
    <cfRule type="containsText" dxfId="654" priority="651" operator="containsText" text="SPI">
      <formula>NOT(ISERROR(SEARCH("SPI",C14)))</formula>
    </cfRule>
    <cfRule type="containsText" dxfId="653" priority="652" operator="containsText" text="DXVY">
      <formula>NOT(ISERROR(SEARCH("DXVY",C14)))</formula>
    </cfRule>
    <cfRule type="containsText" dxfId="652" priority="653" operator="containsText" text="D1V5">
      <formula>NOT(ISERROR(SEARCH("D1V5",C14)))</formula>
    </cfRule>
    <cfRule type="containsText" dxfId="651" priority="654" operator="containsText" text="D3V3">
      <formula>NOT(ISERROR(SEARCH("D3V3",C14)))</formula>
    </cfRule>
    <cfRule type="containsText" dxfId="650" priority="655" operator="containsText" text="VSUP">
      <formula>NOT(ISERROR(SEARCH("VSUP",C14)))</formula>
    </cfRule>
    <cfRule type="containsText" dxfId="649" priority="656" operator="containsText" text="DGND">
      <formula>NOT(ISERROR(SEARCH("DGND",C14)))</formula>
    </cfRule>
    <cfRule type="containsText" dxfId="648" priority="657" operator="containsText" text="A1V5">
      <formula>NOT(ISERROR(SEARCH("A1V5",C14)))</formula>
    </cfRule>
    <cfRule type="containsText" dxfId="647" priority="658" operator="containsText" text="A3V3">
      <formula>NOT(ISERROR(SEARCH("A3V3",C14)))</formula>
    </cfRule>
    <cfRule type="containsText" dxfId="646" priority="659" operator="containsText" text="AGND">
      <formula>NOT(ISERROR(SEARCH("AGND",C14)))</formula>
    </cfRule>
  </conditionalFormatting>
  <conditionalFormatting sqref="C14">
    <cfRule type="containsBlanks" dxfId="645" priority="660">
      <formula>LEN(TRIM(C14))=0</formula>
    </cfRule>
  </conditionalFormatting>
  <conditionalFormatting sqref="C14">
    <cfRule type="containsText" dxfId="644" priority="631" operator="containsText" text="GPIO">
      <formula>NOT(ISERROR(SEARCH("GPIO",C14)))</formula>
    </cfRule>
    <cfRule type="beginsWith" dxfId="643" priority="632" operator="beginsWith" text="PC">
      <formula>LEFT(C14,2)="PC"</formula>
    </cfRule>
    <cfRule type="beginsWith" dxfId="642" priority="633" operator="beginsWith" text="PB">
      <formula>LEFT(C14,2)="PB"</formula>
    </cfRule>
    <cfRule type="beginsWith" dxfId="641" priority="634" operator="beginsWith" text="PA">
      <formula>LEFT(C14,2)="PA"</formula>
    </cfRule>
    <cfRule type="containsText" dxfId="640" priority="635" operator="containsText" text="I2C">
      <formula>NOT(ISERROR(SEARCH("I2C",C14)))</formula>
    </cfRule>
    <cfRule type="containsText" dxfId="639" priority="636" operator="containsText" text="SPI">
      <formula>NOT(ISERROR(SEARCH("SPI",C14)))</formula>
    </cfRule>
    <cfRule type="containsText" dxfId="638" priority="637" operator="containsText" text="DXVY">
      <formula>NOT(ISERROR(SEARCH("DXVY",C14)))</formula>
    </cfRule>
    <cfRule type="containsText" dxfId="637" priority="638" operator="containsText" text="D1V5">
      <formula>NOT(ISERROR(SEARCH("D1V5",C14)))</formula>
    </cfRule>
    <cfRule type="containsText" dxfId="636" priority="639" operator="containsText" text="D3V3">
      <formula>NOT(ISERROR(SEARCH("D3V3",C14)))</formula>
    </cfRule>
    <cfRule type="containsText" dxfId="635" priority="640" operator="containsText" text="VSUP">
      <formula>NOT(ISERROR(SEARCH("VSUP",C14)))</formula>
    </cfRule>
    <cfRule type="containsText" dxfId="634" priority="641" operator="containsText" text="DGND">
      <formula>NOT(ISERROR(SEARCH("DGND",C14)))</formula>
    </cfRule>
    <cfRule type="containsText" dxfId="633" priority="642" operator="containsText" text="A1V5">
      <formula>NOT(ISERROR(SEARCH("A1V5",C14)))</formula>
    </cfRule>
    <cfRule type="containsText" dxfId="632" priority="643" operator="containsText" text="A3V3">
      <formula>NOT(ISERROR(SEARCH("A3V3",C14)))</formula>
    </cfRule>
    <cfRule type="containsText" dxfId="631" priority="644" operator="containsText" text="AGND">
      <formula>NOT(ISERROR(SEARCH("AGND",C14)))</formula>
    </cfRule>
  </conditionalFormatting>
  <conditionalFormatting sqref="C14">
    <cfRule type="containsBlanks" dxfId="630" priority="645">
      <formula>LEN(TRIM(C14))=0</formula>
    </cfRule>
  </conditionalFormatting>
  <conditionalFormatting sqref="C15">
    <cfRule type="containsText" dxfId="629" priority="616" operator="containsText" text="GPIO">
      <formula>NOT(ISERROR(SEARCH("GPIO",C15)))</formula>
    </cfRule>
    <cfRule type="beginsWith" dxfId="628" priority="617" operator="beginsWith" text="PC">
      <formula>LEFT(C15,2)="PC"</formula>
    </cfRule>
    <cfRule type="beginsWith" dxfId="627" priority="618" operator="beginsWith" text="PB">
      <formula>LEFT(C15,2)="PB"</formula>
    </cfRule>
    <cfRule type="beginsWith" dxfId="626" priority="619" operator="beginsWith" text="PA">
      <formula>LEFT(C15,2)="PA"</formula>
    </cfRule>
    <cfRule type="containsText" dxfId="625" priority="620" operator="containsText" text="I2C">
      <formula>NOT(ISERROR(SEARCH("I2C",C15)))</formula>
    </cfRule>
    <cfRule type="containsText" dxfId="624" priority="621" operator="containsText" text="SPI">
      <formula>NOT(ISERROR(SEARCH("SPI",C15)))</formula>
    </cfRule>
    <cfRule type="containsText" dxfId="623" priority="622" operator="containsText" text="DXVY">
      <formula>NOT(ISERROR(SEARCH("DXVY",C15)))</formula>
    </cfRule>
    <cfRule type="containsText" dxfId="622" priority="623" operator="containsText" text="D1V5">
      <formula>NOT(ISERROR(SEARCH("D1V5",C15)))</formula>
    </cfRule>
    <cfRule type="containsText" dxfId="621" priority="624" operator="containsText" text="D3V3">
      <formula>NOT(ISERROR(SEARCH("D3V3",C15)))</formula>
    </cfRule>
    <cfRule type="containsText" dxfId="620" priority="625" operator="containsText" text="VSUP">
      <formula>NOT(ISERROR(SEARCH("VSUP",C15)))</formula>
    </cfRule>
    <cfRule type="containsText" dxfId="619" priority="626" operator="containsText" text="DGND">
      <formula>NOT(ISERROR(SEARCH("DGND",C15)))</formula>
    </cfRule>
    <cfRule type="containsText" dxfId="618" priority="627" operator="containsText" text="A1V5">
      <formula>NOT(ISERROR(SEARCH("A1V5",C15)))</formula>
    </cfRule>
    <cfRule type="containsText" dxfId="617" priority="628" operator="containsText" text="A3V3">
      <formula>NOT(ISERROR(SEARCH("A3V3",C15)))</formula>
    </cfRule>
    <cfRule type="containsText" dxfId="616" priority="629" operator="containsText" text="AGND">
      <formula>NOT(ISERROR(SEARCH("AGND",C15)))</formula>
    </cfRule>
  </conditionalFormatting>
  <conditionalFormatting sqref="C15">
    <cfRule type="containsBlanks" dxfId="615" priority="630">
      <formula>LEN(TRIM(C15))=0</formula>
    </cfRule>
  </conditionalFormatting>
  <conditionalFormatting sqref="C15">
    <cfRule type="containsText" dxfId="614" priority="601" operator="containsText" text="GPIO">
      <formula>NOT(ISERROR(SEARCH("GPIO",C15)))</formula>
    </cfRule>
    <cfRule type="beginsWith" dxfId="613" priority="602" operator="beginsWith" text="PC">
      <formula>LEFT(C15,2)="PC"</formula>
    </cfRule>
    <cfRule type="beginsWith" dxfId="612" priority="603" operator="beginsWith" text="PB">
      <formula>LEFT(C15,2)="PB"</formula>
    </cfRule>
    <cfRule type="beginsWith" dxfId="611" priority="604" operator="beginsWith" text="PA">
      <formula>LEFT(C15,2)="PA"</formula>
    </cfRule>
    <cfRule type="containsText" dxfId="610" priority="605" operator="containsText" text="I2C">
      <formula>NOT(ISERROR(SEARCH("I2C",C15)))</formula>
    </cfRule>
    <cfRule type="containsText" dxfId="609" priority="606" operator="containsText" text="SPI">
      <formula>NOT(ISERROR(SEARCH("SPI",C15)))</formula>
    </cfRule>
    <cfRule type="containsText" dxfId="608" priority="607" operator="containsText" text="DXVY">
      <formula>NOT(ISERROR(SEARCH("DXVY",C15)))</formula>
    </cfRule>
    <cfRule type="containsText" dxfId="607" priority="608" operator="containsText" text="D1V5">
      <formula>NOT(ISERROR(SEARCH("D1V5",C15)))</formula>
    </cfRule>
    <cfRule type="containsText" dxfId="606" priority="609" operator="containsText" text="D3V3">
      <formula>NOT(ISERROR(SEARCH("D3V3",C15)))</formula>
    </cfRule>
    <cfRule type="containsText" dxfId="605" priority="610" operator="containsText" text="VSUP">
      <formula>NOT(ISERROR(SEARCH("VSUP",C15)))</formula>
    </cfRule>
    <cfRule type="containsText" dxfId="604" priority="611" operator="containsText" text="DGND">
      <formula>NOT(ISERROR(SEARCH("DGND",C15)))</formula>
    </cfRule>
    <cfRule type="containsText" dxfId="603" priority="612" operator="containsText" text="A1V5">
      <formula>NOT(ISERROR(SEARCH("A1V5",C15)))</formula>
    </cfRule>
    <cfRule type="containsText" dxfId="602" priority="613" operator="containsText" text="A3V3">
      <formula>NOT(ISERROR(SEARCH("A3V3",C15)))</formula>
    </cfRule>
    <cfRule type="containsText" dxfId="601" priority="614" operator="containsText" text="AGND">
      <formula>NOT(ISERROR(SEARCH("AGND",C15)))</formula>
    </cfRule>
  </conditionalFormatting>
  <conditionalFormatting sqref="C15">
    <cfRule type="containsBlanks" dxfId="600" priority="615">
      <formula>LEN(TRIM(C15))=0</formula>
    </cfRule>
  </conditionalFormatting>
  <conditionalFormatting sqref="F32 F26:F27">
    <cfRule type="containsText" dxfId="599" priority="586" operator="containsText" text="GPIO">
      <formula>NOT(ISERROR(SEARCH("GPIO",F26)))</formula>
    </cfRule>
    <cfRule type="beginsWith" dxfId="598" priority="587" operator="beginsWith" text="PC">
      <formula>LEFT(F26,2)="PC"</formula>
    </cfRule>
    <cfRule type="beginsWith" dxfId="597" priority="588" operator="beginsWith" text="PB">
      <formula>LEFT(F26,2)="PB"</formula>
    </cfRule>
    <cfRule type="beginsWith" dxfId="596" priority="589" operator="beginsWith" text="PA">
      <formula>LEFT(F26,2)="PA"</formula>
    </cfRule>
    <cfRule type="containsText" dxfId="595" priority="590" operator="containsText" text="I2C">
      <formula>NOT(ISERROR(SEARCH("I2C",F26)))</formula>
    </cfRule>
    <cfRule type="containsText" dxfId="594" priority="591" operator="containsText" text="SPI">
      <formula>NOT(ISERROR(SEARCH("SPI",F26)))</formula>
    </cfRule>
    <cfRule type="containsText" dxfId="593" priority="592" operator="containsText" text="DXVY">
      <formula>NOT(ISERROR(SEARCH("DXVY",F26)))</formula>
    </cfRule>
    <cfRule type="containsText" dxfId="592" priority="593" operator="containsText" text="D1V5">
      <formula>NOT(ISERROR(SEARCH("D1V5",F26)))</formula>
    </cfRule>
    <cfRule type="containsText" dxfId="591" priority="594" operator="containsText" text="D3V3">
      <formula>NOT(ISERROR(SEARCH("D3V3",F26)))</formula>
    </cfRule>
    <cfRule type="containsText" dxfId="590" priority="595" operator="containsText" text="VSUP">
      <formula>NOT(ISERROR(SEARCH("VSUP",F26)))</formula>
    </cfRule>
    <cfRule type="containsText" dxfId="589" priority="596" operator="containsText" text="DGND">
      <formula>NOT(ISERROR(SEARCH("DGND",F26)))</formula>
    </cfRule>
    <cfRule type="containsText" dxfId="588" priority="597" operator="containsText" text="A1V5">
      <formula>NOT(ISERROR(SEARCH("A1V5",F26)))</formula>
    </cfRule>
    <cfRule type="containsText" dxfId="587" priority="598" operator="containsText" text="A3V3">
      <formula>NOT(ISERROR(SEARCH("A3V3",F26)))</formula>
    </cfRule>
    <cfRule type="containsText" dxfId="586" priority="599" operator="containsText" text="AGND">
      <formula>NOT(ISERROR(SEARCH("AGND",F26)))</formula>
    </cfRule>
  </conditionalFormatting>
  <conditionalFormatting sqref="F32 F26:F27">
    <cfRule type="containsBlanks" dxfId="585" priority="600">
      <formula>LEN(TRIM(F26))=0</formula>
    </cfRule>
  </conditionalFormatting>
  <conditionalFormatting sqref="F40:F44">
    <cfRule type="containsText" dxfId="584" priority="571" operator="containsText" text="GPIO">
      <formula>NOT(ISERROR(SEARCH("GPIO",F40)))</formula>
    </cfRule>
    <cfRule type="beginsWith" dxfId="583" priority="572" operator="beginsWith" text="PC">
      <formula>LEFT(F40,2)="PC"</formula>
    </cfRule>
    <cfRule type="beginsWith" dxfId="582" priority="573" operator="beginsWith" text="PB">
      <formula>LEFT(F40,2)="PB"</formula>
    </cfRule>
    <cfRule type="beginsWith" dxfId="581" priority="574" operator="beginsWith" text="PA">
      <formula>LEFT(F40,2)="PA"</formula>
    </cfRule>
    <cfRule type="containsText" dxfId="580" priority="575" operator="containsText" text="I2C">
      <formula>NOT(ISERROR(SEARCH("I2C",F40)))</formula>
    </cfRule>
    <cfRule type="containsText" dxfId="579" priority="576" operator="containsText" text="SPI">
      <formula>NOT(ISERROR(SEARCH("SPI",F40)))</formula>
    </cfRule>
    <cfRule type="containsText" dxfId="578" priority="577" operator="containsText" text="DXVY">
      <formula>NOT(ISERROR(SEARCH("DXVY",F40)))</formula>
    </cfRule>
    <cfRule type="containsText" dxfId="577" priority="578" operator="containsText" text="D1V5">
      <formula>NOT(ISERROR(SEARCH("D1V5",F40)))</formula>
    </cfRule>
    <cfRule type="containsText" dxfId="576" priority="579" operator="containsText" text="D3V3">
      <formula>NOT(ISERROR(SEARCH("D3V3",F40)))</formula>
    </cfRule>
    <cfRule type="containsText" dxfId="575" priority="580" operator="containsText" text="VSUP">
      <formula>NOT(ISERROR(SEARCH("VSUP",F40)))</formula>
    </cfRule>
    <cfRule type="containsText" dxfId="574" priority="581" operator="containsText" text="DGND">
      <formula>NOT(ISERROR(SEARCH("DGND",F40)))</formula>
    </cfRule>
    <cfRule type="containsText" dxfId="573" priority="582" operator="containsText" text="A1V5">
      <formula>NOT(ISERROR(SEARCH("A1V5",F40)))</formula>
    </cfRule>
    <cfRule type="containsText" dxfId="572" priority="583" operator="containsText" text="A3V3">
      <formula>NOT(ISERROR(SEARCH("A3V3",F40)))</formula>
    </cfRule>
    <cfRule type="containsText" dxfId="571" priority="584" operator="containsText" text="AGND">
      <formula>NOT(ISERROR(SEARCH("AGND",F40)))</formula>
    </cfRule>
  </conditionalFormatting>
  <conditionalFormatting sqref="F40:F44">
    <cfRule type="containsBlanks" dxfId="570" priority="585">
      <formula>LEN(TRIM(F40))=0</formula>
    </cfRule>
  </conditionalFormatting>
  <conditionalFormatting sqref="F37">
    <cfRule type="containsText" dxfId="569" priority="556" operator="containsText" text="GPIO">
      <formula>NOT(ISERROR(SEARCH("GPIO",F37)))</formula>
    </cfRule>
    <cfRule type="beginsWith" dxfId="568" priority="557" operator="beginsWith" text="PC">
      <formula>LEFT(F37,2)="PC"</formula>
    </cfRule>
    <cfRule type="beginsWith" dxfId="567" priority="558" operator="beginsWith" text="PB">
      <formula>LEFT(F37,2)="PB"</formula>
    </cfRule>
    <cfRule type="beginsWith" dxfId="566" priority="559" operator="beginsWith" text="PA">
      <formula>LEFT(F37,2)="PA"</formula>
    </cfRule>
    <cfRule type="containsText" dxfId="565" priority="560" operator="containsText" text="I2C">
      <formula>NOT(ISERROR(SEARCH("I2C",F37)))</formula>
    </cfRule>
    <cfRule type="containsText" dxfId="564" priority="561" operator="containsText" text="SPI">
      <formula>NOT(ISERROR(SEARCH("SPI",F37)))</formula>
    </cfRule>
    <cfRule type="containsText" dxfId="563" priority="562" operator="containsText" text="DXVY">
      <formula>NOT(ISERROR(SEARCH("DXVY",F37)))</formula>
    </cfRule>
    <cfRule type="containsText" dxfId="562" priority="563" operator="containsText" text="D1V5">
      <formula>NOT(ISERROR(SEARCH("D1V5",F37)))</formula>
    </cfRule>
    <cfRule type="containsText" dxfId="561" priority="564" operator="containsText" text="D3V3">
      <formula>NOT(ISERROR(SEARCH("D3V3",F37)))</formula>
    </cfRule>
    <cfRule type="containsText" dxfId="560" priority="565" operator="containsText" text="VSUP">
      <formula>NOT(ISERROR(SEARCH("VSUP",F37)))</formula>
    </cfRule>
    <cfRule type="containsText" dxfId="559" priority="566" operator="containsText" text="DGND">
      <formula>NOT(ISERROR(SEARCH("DGND",F37)))</formula>
    </cfRule>
    <cfRule type="containsText" dxfId="558" priority="567" operator="containsText" text="A1V5">
      <formula>NOT(ISERROR(SEARCH("A1V5",F37)))</formula>
    </cfRule>
    <cfRule type="containsText" dxfId="557" priority="568" operator="containsText" text="A3V3">
      <formula>NOT(ISERROR(SEARCH("A3V3",F37)))</formula>
    </cfRule>
    <cfRule type="containsText" dxfId="556" priority="569" operator="containsText" text="AGND">
      <formula>NOT(ISERROR(SEARCH("AGND",F37)))</formula>
    </cfRule>
  </conditionalFormatting>
  <conditionalFormatting sqref="F37">
    <cfRule type="containsBlanks" dxfId="555" priority="570">
      <formula>LEN(TRIM(F37))=0</formula>
    </cfRule>
  </conditionalFormatting>
  <conditionalFormatting sqref="F34">
    <cfRule type="containsText" dxfId="554" priority="541" operator="containsText" text="GPIO">
      <formula>NOT(ISERROR(SEARCH("GPIO",F34)))</formula>
    </cfRule>
    <cfRule type="beginsWith" dxfId="553" priority="542" operator="beginsWith" text="PC">
      <formula>LEFT(F34,2)="PC"</formula>
    </cfRule>
    <cfRule type="beginsWith" dxfId="552" priority="543" operator="beginsWith" text="PB">
      <formula>LEFT(F34,2)="PB"</formula>
    </cfRule>
    <cfRule type="beginsWith" dxfId="551" priority="544" operator="beginsWith" text="PA">
      <formula>LEFT(F34,2)="PA"</formula>
    </cfRule>
    <cfRule type="containsText" dxfId="550" priority="545" operator="containsText" text="I2C">
      <formula>NOT(ISERROR(SEARCH("I2C",F34)))</formula>
    </cfRule>
    <cfRule type="containsText" dxfId="549" priority="546" operator="containsText" text="SPI">
      <formula>NOT(ISERROR(SEARCH("SPI",F34)))</formula>
    </cfRule>
    <cfRule type="containsText" dxfId="548" priority="547" operator="containsText" text="DXVY">
      <formula>NOT(ISERROR(SEARCH("DXVY",F34)))</formula>
    </cfRule>
    <cfRule type="containsText" dxfId="547" priority="548" operator="containsText" text="D1V5">
      <formula>NOT(ISERROR(SEARCH("D1V5",F34)))</formula>
    </cfRule>
    <cfRule type="containsText" dxfId="546" priority="549" operator="containsText" text="D3V3">
      <formula>NOT(ISERROR(SEARCH("D3V3",F34)))</formula>
    </cfRule>
    <cfRule type="containsText" dxfId="545" priority="550" operator="containsText" text="VSUP">
      <formula>NOT(ISERROR(SEARCH("VSUP",F34)))</formula>
    </cfRule>
    <cfRule type="containsText" dxfId="544" priority="551" operator="containsText" text="DGND">
      <formula>NOT(ISERROR(SEARCH("DGND",F34)))</formula>
    </cfRule>
    <cfRule type="containsText" dxfId="543" priority="552" operator="containsText" text="A1V5">
      <formula>NOT(ISERROR(SEARCH("A1V5",F34)))</formula>
    </cfRule>
    <cfRule type="containsText" dxfId="542" priority="553" operator="containsText" text="A3V3">
      <formula>NOT(ISERROR(SEARCH("A3V3",F34)))</formula>
    </cfRule>
    <cfRule type="containsText" dxfId="541" priority="554" operator="containsText" text="AGND">
      <formula>NOT(ISERROR(SEARCH("AGND",F34)))</formula>
    </cfRule>
  </conditionalFormatting>
  <conditionalFormatting sqref="F34">
    <cfRule type="containsBlanks" dxfId="540" priority="555">
      <formula>LEN(TRIM(F34))=0</formula>
    </cfRule>
  </conditionalFormatting>
  <conditionalFormatting sqref="F33">
    <cfRule type="containsText" dxfId="539" priority="526" operator="containsText" text="GPIO">
      <formula>NOT(ISERROR(SEARCH("GPIO",F33)))</formula>
    </cfRule>
    <cfRule type="beginsWith" dxfId="538" priority="527" operator="beginsWith" text="PC">
      <formula>LEFT(F33,2)="PC"</formula>
    </cfRule>
    <cfRule type="beginsWith" dxfId="537" priority="528" operator="beginsWith" text="PB">
      <formula>LEFT(F33,2)="PB"</formula>
    </cfRule>
    <cfRule type="beginsWith" dxfId="536" priority="529" operator="beginsWith" text="PA">
      <formula>LEFT(F33,2)="PA"</formula>
    </cfRule>
    <cfRule type="containsText" dxfId="535" priority="530" operator="containsText" text="I2C">
      <formula>NOT(ISERROR(SEARCH("I2C",F33)))</formula>
    </cfRule>
    <cfRule type="containsText" dxfId="534" priority="531" operator="containsText" text="SPI">
      <formula>NOT(ISERROR(SEARCH("SPI",F33)))</formula>
    </cfRule>
    <cfRule type="containsText" dxfId="533" priority="532" operator="containsText" text="DXVY">
      <formula>NOT(ISERROR(SEARCH("DXVY",F33)))</formula>
    </cfRule>
    <cfRule type="containsText" dxfId="532" priority="533" operator="containsText" text="D1V5">
      <formula>NOT(ISERROR(SEARCH("D1V5",F33)))</formula>
    </cfRule>
    <cfRule type="containsText" dxfId="531" priority="534" operator="containsText" text="D3V3">
      <formula>NOT(ISERROR(SEARCH("D3V3",F33)))</formula>
    </cfRule>
    <cfRule type="containsText" dxfId="530" priority="535" operator="containsText" text="VSUP">
      <formula>NOT(ISERROR(SEARCH("VSUP",F33)))</formula>
    </cfRule>
    <cfRule type="containsText" dxfId="529" priority="536" operator="containsText" text="DGND">
      <formula>NOT(ISERROR(SEARCH("DGND",F33)))</formula>
    </cfRule>
    <cfRule type="containsText" dxfId="528" priority="537" operator="containsText" text="A1V5">
      <formula>NOT(ISERROR(SEARCH("A1V5",F33)))</formula>
    </cfRule>
    <cfRule type="containsText" dxfId="527" priority="538" operator="containsText" text="A3V3">
      <formula>NOT(ISERROR(SEARCH("A3V3",F33)))</formula>
    </cfRule>
    <cfRule type="containsText" dxfId="526" priority="539" operator="containsText" text="AGND">
      <formula>NOT(ISERROR(SEARCH("AGND",F33)))</formula>
    </cfRule>
  </conditionalFormatting>
  <conditionalFormatting sqref="F33">
    <cfRule type="containsBlanks" dxfId="525" priority="540">
      <formula>LEN(TRIM(F33))=0</formula>
    </cfRule>
  </conditionalFormatting>
  <conditionalFormatting sqref="F31">
    <cfRule type="containsText" dxfId="524" priority="511" operator="containsText" text="GPIO">
      <formula>NOT(ISERROR(SEARCH("GPIO",F31)))</formula>
    </cfRule>
    <cfRule type="beginsWith" dxfId="523" priority="512" operator="beginsWith" text="PC">
      <formula>LEFT(F31,2)="PC"</formula>
    </cfRule>
    <cfRule type="beginsWith" dxfId="522" priority="513" operator="beginsWith" text="PB">
      <formula>LEFT(F31,2)="PB"</formula>
    </cfRule>
    <cfRule type="beginsWith" dxfId="521" priority="514" operator="beginsWith" text="PA">
      <formula>LEFT(F31,2)="PA"</formula>
    </cfRule>
    <cfRule type="containsText" dxfId="520" priority="515" operator="containsText" text="I2C">
      <formula>NOT(ISERROR(SEARCH("I2C",F31)))</formula>
    </cfRule>
    <cfRule type="containsText" dxfId="519" priority="516" operator="containsText" text="SPI">
      <formula>NOT(ISERROR(SEARCH("SPI",F31)))</formula>
    </cfRule>
    <cfRule type="containsText" dxfId="518" priority="517" operator="containsText" text="DXVY">
      <formula>NOT(ISERROR(SEARCH("DXVY",F31)))</formula>
    </cfRule>
    <cfRule type="containsText" dxfId="517" priority="518" operator="containsText" text="D1V5">
      <formula>NOT(ISERROR(SEARCH("D1V5",F31)))</formula>
    </cfRule>
    <cfRule type="containsText" dxfId="516" priority="519" operator="containsText" text="D3V3">
      <formula>NOT(ISERROR(SEARCH("D3V3",F31)))</formula>
    </cfRule>
    <cfRule type="containsText" dxfId="515" priority="520" operator="containsText" text="VSUP">
      <formula>NOT(ISERROR(SEARCH("VSUP",F31)))</formula>
    </cfRule>
    <cfRule type="containsText" dxfId="514" priority="521" operator="containsText" text="DGND">
      <formula>NOT(ISERROR(SEARCH("DGND",F31)))</formula>
    </cfRule>
    <cfRule type="containsText" dxfId="513" priority="522" operator="containsText" text="A1V5">
      <formula>NOT(ISERROR(SEARCH("A1V5",F31)))</formula>
    </cfRule>
    <cfRule type="containsText" dxfId="512" priority="523" operator="containsText" text="A3V3">
      <formula>NOT(ISERROR(SEARCH("A3V3",F31)))</formula>
    </cfRule>
    <cfRule type="containsText" dxfId="511" priority="524" operator="containsText" text="AGND">
      <formula>NOT(ISERROR(SEARCH("AGND",F31)))</formula>
    </cfRule>
  </conditionalFormatting>
  <conditionalFormatting sqref="F31">
    <cfRule type="containsBlanks" dxfId="510" priority="525">
      <formula>LEN(TRIM(F31))=0</formula>
    </cfRule>
  </conditionalFormatting>
  <conditionalFormatting sqref="F30">
    <cfRule type="containsText" dxfId="509" priority="496" operator="containsText" text="GPIO">
      <formula>NOT(ISERROR(SEARCH("GPIO",F30)))</formula>
    </cfRule>
    <cfRule type="beginsWith" dxfId="508" priority="497" operator="beginsWith" text="PC">
      <formula>LEFT(F30,2)="PC"</formula>
    </cfRule>
    <cfRule type="beginsWith" dxfId="507" priority="498" operator="beginsWith" text="PB">
      <formula>LEFT(F30,2)="PB"</formula>
    </cfRule>
    <cfRule type="beginsWith" dxfId="506" priority="499" operator="beginsWith" text="PA">
      <formula>LEFT(F30,2)="PA"</formula>
    </cfRule>
    <cfRule type="containsText" dxfId="505" priority="500" operator="containsText" text="I2C">
      <formula>NOT(ISERROR(SEARCH("I2C",F30)))</formula>
    </cfRule>
    <cfRule type="containsText" dxfId="504" priority="501" operator="containsText" text="SPI">
      <formula>NOT(ISERROR(SEARCH("SPI",F30)))</formula>
    </cfRule>
    <cfRule type="containsText" dxfId="503" priority="502" operator="containsText" text="DXVY">
      <formula>NOT(ISERROR(SEARCH("DXVY",F30)))</formula>
    </cfRule>
    <cfRule type="containsText" dxfId="502" priority="503" operator="containsText" text="D1V5">
      <formula>NOT(ISERROR(SEARCH("D1V5",F30)))</formula>
    </cfRule>
    <cfRule type="containsText" dxfId="501" priority="504" operator="containsText" text="D3V3">
      <formula>NOT(ISERROR(SEARCH("D3V3",F30)))</formula>
    </cfRule>
    <cfRule type="containsText" dxfId="500" priority="505" operator="containsText" text="VSUP">
      <formula>NOT(ISERROR(SEARCH("VSUP",F30)))</formula>
    </cfRule>
    <cfRule type="containsText" dxfId="499" priority="506" operator="containsText" text="DGND">
      <formula>NOT(ISERROR(SEARCH("DGND",F30)))</formula>
    </cfRule>
    <cfRule type="containsText" dxfId="498" priority="507" operator="containsText" text="A1V5">
      <formula>NOT(ISERROR(SEARCH("A1V5",F30)))</formula>
    </cfRule>
    <cfRule type="containsText" dxfId="497" priority="508" operator="containsText" text="A3V3">
      <formula>NOT(ISERROR(SEARCH("A3V3",F30)))</formula>
    </cfRule>
    <cfRule type="containsText" dxfId="496" priority="509" operator="containsText" text="AGND">
      <formula>NOT(ISERROR(SEARCH("AGND",F30)))</formula>
    </cfRule>
  </conditionalFormatting>
  <conditionalFormatting sqref="F30">
    <cfRule type="containsBlanks" dxfId="495" priority="510">
      <formula>LEN(TRIM(F30))=0</formula>
    </cfRule>
  </conditionalFormatting>
  <conditionalFormatting sqref="F29">
    <cfRule type="containsText" dxfId="494" priority="481" operator="containsText" text="GPIO">
      <formula>NOT(ISERROR(SEARCH("GPIO",F29)))</formula>
    </cfRule>
    <cfRule type="beginsWith" dxfId="493" priority="482" operator="beginsWith" text="PC">
      <formula>LEFT(F29,2)="PC"</formula>
    </cfRule>
    <cfRule type="beginsWith" dxfId="492" priority="483" operator="beginsWith" text="PB">
      <formula>LEFT(F29,2)="PB"</formula>
    </cfRule>
    <cfRule type="beginsWith" dxfId="491" priority="484" operator="beginsWith" text="PA">
      <formula>LEFT(F29,2)="PA"</formula>
    </cfRule>
    <cfRule type="containsText" dxfId="490" priority="485" operator="containsText" text="I2C">
      <formula>NOT(ISERROR(SEARCH("I2C",F29)))</formula>
    </cfRule>
    <cfRule type="containsText" dxfId="489" priority="486" operator="containsText" text="SPI">
      <formula>NOT(ISERROR(SEARCH("SPI",F29)))</formula>
    </cfRule>
    <cfRule type="containsText" dxfId="488" priority="487" operator="containsText" text="DXVY">
      <formula>NOT(ISERROR(SEARCH("DXVY",F29)))</formula>
    </cfRule>
    <cfRule type="containsText" dxfId="487" priority="488" operator="containsText" text="D1V5">
      <formula>NOT(ISERROR(SEARCH("D1V5",F29)))</formula>
    </cfRule>
    <cfRule type="containsText" dxfId="486" priority="489" operator="containsText" text="D3V3">
      <formula>NOT(ISERROR(SEARCH("D3V3",F29)))</formula>
    </cfRule>
    <cfRule type="containsText" dxfId="485" priority="490" operator="containsText" text="VSUP">
      <formula>NOT(ISERROR(SEARCH("VSUP",F29)))</formula>
    </cfRule>
    <cfRule type="containsText" dxfId="484" priority="491" operator="containsText" text="DGND">
      <formula>NOT(ISERROR(SEARCH("DGND",F29)))</formula>
    </cfRule>
    <cfRule type="containsText" dxfId="483" priority="492" operator="containsText" text="A1V5">
      <formula>NOT(ISERROR(SEARCH("A1V5",F29)))</formula>
    </cfRule>
    <cfRule type="containsText" dxfId="482" priority="493" operator="containsText" text="A3V3">
      <formula>NOT(ISERROR(SEARCH("A3V3",F29)))</formula>
    </cfRule>
    <cfRule type="containsText" dxfId="481" priority="494" operator="containsText" text="AGND">
      <formula>NOT(ISERROR(SEARCH("AGND",F29)))</formula>
    </cfRule>
  </conditionalFormatting>
  <conditionalFormatting sqref="F29">
    <cfRule type="containsBlanks" dxfId="480" priority="495">
      <formula>LEN(TRIM(F29))=0</formula>
    </cfRule>
  </conditionalFormatting>
  <conditionalFormatting sqref="F28">
    <cfRule type="containsText" dxfId="479" priority="466" operator="containsText" text="GPIO">
      <formula>NOT(ISERROR(SEARCH("GPIO",F28)))</formula>
    </cfRule>
    <cfRule type="beginsWith" dxfId="478" priority="467" operator="beginsWith" text="PC">
      <formula>LEFT(F28,2)="PC"</formula>
    </cfRule>
    <cfRule type="beginsWith" dxfId="477" priority="468" operator="beginsWith" text="PB">
      <formula>LEFT(F28,2)="PB"</formula>
    </cfRule>
    <cfRule type="beginsWith" dxfId="476" priority="469" operator="beginsWith" text="PA">
      <formula>LEFT(F28,2)="PA"</formula>
    </cfRule>
    <cfRule type="containsText" dxfId="475" priority="470" operator="containsText" text="I2C">
      <formula>NOT(ISERROR(SEARCH("I2C",F28)))</formula>
    </cfRule>
    <cfRule type="containsText" dxfId="474" priority="471" operator="containsText" text="SPI">
      <formula>NOT(ISERROR(SEARCH("SPI",F28)))</formula>
    </cfRule>
    <cfRule type="containsText" dxfId="473" priority="472" operator="containsText" text="DXVY">
      <formula>NOT(ISERROR(SEARCH("DXVY",F28)))</formula>
    </cfRule>
    <cfRule type="containsText" dxfId="472" priority="473" operator="containsText" text="D1V5">
      <formula>NOT(ISERROR(SEARCH("D1V5",F28)))</formula>
    </cfRule>
    <cfRule type="containsText" dxfId="471" priority="474" operator="containsText" text="D3V3">
      <formula>NOT(ISERROR(SEARCH("D3V3",F28)))</formula>
    </cfRule>
    <cfRule type="containsText" dxfId="470" priority="475" operator="containsText" text="VSUP">
      <formula>NOT(ISERROR(SEARCH("VSUP",F28)))</formula>
    </cfRule>
    <cfRule type="containsText" dxfId="469" priority="476" operator="containsText" text="DGND">
      <formula>NOT(ISERROR(SEARCH("DGND",F28)))</formula>
    </cfRule>
    <cfRule type="containsText" dxfId="468" priority="477" operator="containsText" text="A1V5">
      <formula>NOT(ISERROR(SEARCH("A1V5",F28)))</formula>
    </cfRule>
    <cfRule type="containsText" dxfId="467" priority="478" operator="containsText" text="A3V3">
      <formula>NOT(ISERROR(SEARCH("A3V3",F28)))</formula>
    </cfRule>
    <cfRule type="containsText" dxfId="466" priority="479" operator="containsText" text="AGND">
      <formula>NOT(ISERROR(SEARCH("AGND",F28)))</formula>
    </cfRule>
  </conditionalFormatting>
  <conditionalFormatting sqref="F28">
    <cfRule type="containsBlanks" dxfId="465" priority="480">
      <formula>LEN(TRIM(F28))=0</formula>
    </cfRule>
  </conditionalFormatting>
  <conditionalFormatting sqref="F33">
    <cfRule type="containsText" dxfId="464" priority="451" operator="containsText" text="GPIO">
      <formula>NOT(ISERROR(SEARCH("GPIO",F33)))</formula>
    </cfRule>
    <cfRule type="beginsWith" dxfId="463" priority="452" operator="beginsWith" text="PC">
      <formula>LEFT(F33,2)="PC"</formula>
    </cfRule>
    <cfRule type="beginsWith" dxfId="462" priority="453" operator="beginsWith" text="PB">
      <formula>LEFT(F33,2)="PB"</formula>
    </cfRule>
    <cfRule type="beginsWith" dxfId="461" priority="454" operator="beginsWith" text="PA">
      <formula>LEFT(F33,2)="PA"</formula>
    </cfRule>
    <cfRule type="containsText" dxfId="460" priority="455" operator="containsText" text="I2C">
      <formula>NOT(ISERROR(SEARCH("I2C",F33)))</formula>
    </cfRule>
    <cfRule type="containsText" dxfId="459" priority="456" operator="containsText" text="SPI">
      <formula>NOT(ISERROR(SEARCH("SPI",F33)))</formula>
    </cfRule>
    <cfRule type="containsText" dxfId="458" priority="457" operator="containsText" text="DXVY">
      <formula>NOT(ISERROR(SEARCH("DXVY",F33)))</formula>
    </cfRule>
    <cfRule type="containsText" dxfId="457" priority="458" operator="containsText" text="D1V5">
      <formula>NOT(ISERROR(SEARCH("D1V5",F33)))</formula>
    </cfRule>
    <cfRule type="containsText" dxfId="456" priority="459" operator="containsText" text="D3V3">
      <formula>NOT(ISERROR(SEARCH("D3V3",F33)))</formula>
    </cfRule>
    <cfRule type="containsText" dxfId="455" priority="460" operator="containsText" text="VSUP">
      <formula>NOT(ISERROR(SEARCH("VSUP",F33)))</formula>
    </cfRule>
    <cfRule type="containsText" dxfId="454" priority="461" operator="containsText" text="DGND">
      <formula>NOT(ISERROR(SEARCH("DGND",F33)))</formula>
    </cfRule>
    <cfRule type="containsText" dxfId="453" priority="462" operator="containsText" text="A1V5">
      <formula>NOT(ISERROR(SEARCH("A1V5",F33)))</formula>
    </cfRule>
    <cfRule type="containsText" dxfId="452" priority="463" operator="containsText" text="A3V3">
      <formula>NOT(ISERROR(SEARCH("A3V3",F33)))</formula>
    </cfRule>
    <cfRule type="containsText" dxfId="451" priority="464" operator="containsText" text="AGND">
      <formula>NOT(ISERROR(SEARCH("AGND",F33)))</formula>
    </cfRule>
  </conditionalFormatting>
  <conditionalFormatting sqref="F33">
    <cfRule type="containsBlanks" dxfId="450" priority="465">
      <formula>LEN(TRIM(F33))=0</formula>
    </cfRule>
  </conditionalFormatting>
  <conditionalFormatting sqref="F32">
    <cfRule type="containsText" dxfId="449" priority="436" operator="containsText" text="GPIO">
      <formula>NOT(ISERROR(SEARCH("GPIO",F32)))</formula>
    </cfRule>
    <cfRule type="beginsWith" dxfId="448" priority="437" operator="beginsWith" text="PC">
      <formula>LEFT(F32,2)="PC"</formula>
    </cfRule>
    <cfRule type="beginsWith" dxfId="447" priority="438" operator="beginsWith" text="PB">
      <formula>LEFT(F32,2)="PB"</formula>
    </cfRule>
    <cfRule type="beginsWith" dxfId="446" priority="439" operator="beginsWith" text="PA">
      <formula>LEFT(F32,2)="PA"</formula>
    </cfRule>
    <cfRule type="containsText" dxfId="445" priority="440" operator="containsText" text="I2C">
      <formula>NOT(ISERROR(SEARCH("I2C",F32)))</formula>
    </cfRule>
    <cfRule type="containsText" dxfId="444" priority="441" operator="containsText" text="SPI">
      <formula>NOT(ISERROR(SEARCH("SPI",F32)))</formula>
    </cfRule>
    <cfRule type="containsText" dxfId="443" priority="442" operator="containsText" text="DXVY">
      <formula>NOT(ISERROR(SEARCH("DXVY",F32)))</formula>
    </cfRule>
    <cfRule type="containsText" dxfId="442" priority="443" operator="containsText" text="D1V5">
      <formula>NOT(ISERROR(SEARCH("D1V5",F32)))</formula>
    </cfRule>
    <cfRule type="containsText" dxfId="441" priority="444" operator="containsText" text="D3V3">
      <formula>NOT(ISERROR(SEARCH("D3V3",F32)))</formula>
    </cfRule>
    <cfRule type="containsText" dxfId="440" priority="445" operator="containsText" text="VSUP">
      <formula>NOT(ISERROR(SEARCH("VSUP",F32)))</formula>
    </cfRule>
    <cfRule type="containsText" dxfId="439" priority="446" operator="containsText" text="DGND">
      <formula>NOT(ISERROR(SEARCH("DGND",F32)))</formula>
    </cfRule>
    <cfRule type="containsText" dxfId="438" priority="447" operator="containsText" text="A1V5">
      <formula>NOT(ISERROR(SEARCH("A1V5",F32)))</formula>
    </cfRule>
    <cfRule type="containsText" dxfId="437" priority="448" operator="containsText" text="A3V3">
      <formula>NOT(ISERROR(SEARCH("A3V3",F32)))</formula>
    </cfRule>
    <cfRule type="containsText" dxfId="436" priority="449" operator="containsText" text="AGND">
      <formula>NOT(ISERROR(SEARCH("AGND",F32)))</formula>
    </cfRule>
  </conditionalFormatting>
  <conditionalFormatting sqref="F32">
    <cfRule type="containsBlanks" dxfId="435" priority="450">
      <formula>LEN(TRIM(F32))=0</formula>
    </cfRule>
  </conditionalFormatting>
  <conditionalFormatting sqref="F31">
    <cfRule type="containsText" dxfId="434" priority="421" operator="containsText" text="GPIO">
      <formula>NOT(ISERROR(SEARCH("GPIO",F31)))</formula>
    </cfRule>
    <cfRule type="beginsWith" dxfId="433" priority="422" operator="beginsWith" text="PC">
      <formula>LEFT(F31,2)="PC"</formula>
    </cfRule>
    <cfRule type="beginsWith" dxfId="432" priority="423" operator="beginsWith" text="PB">
      <formula>LEFT(F31,2)="PB"</formula>
    </cfRule>
    <cfRule type="beginsWith" dxfId="431" priority="424" operator="beginsWith" text="PA">
      <formula>LEFT(F31,2)="PA"</formula>
    </cfRule>
    <cfRule type="containsText" dxfId="430" priority="425" operator="containsText" text="I2C">
      <formula>NOT(ISERROR(SEARCH("I2C",F31)))</formula>
    </cfRule>
    <cfRule type="containsText" dxfId="429" priority="426" operator="containsText" text="SPI">
      <formula>NOT(ISERROR(SEARCH("SPI",F31)))</formula>
    </cfRule>
    <cfRule type="containsText" dxfId="428" priority="427" operator="containsText" text="DXVY">
      <formula>NOT(ISERROR(SEARCH("DXVY",F31)))</formula>
    </cfRule>
    <cfRule type="containsText" dxfId="427" priority="428" operator="containsText" text="D1V5">
      <formula>NOT(ISERROR(SEARCH("D1V5",F31)))</formula>
    </cfRule>
    <cfRule type="containsText" dxfId="426" priority="429" operator="containsText" text="D3V3">
      <formula>NOT(ISERROR(SEARCH("D3V3",F31)))</formula>
    </cfRule>
    <cfRule type="containsText" dxfId="425" priority="430" operator="containsText" text="VSUP">
      <formula>NOT(ISERROR(SEARCH("VSUP",F31)))</formula>
    </cfRule>
    <cfRule type="containsText" dxfId="424" priority="431" operator="containsText" text="DGND">
      <formula>NOT(ISERROR(SEARCH("DGND",F31)))</formula>
    </cfRule>
    <cfRule type="containsText" dxfId="423" priority="432" operator="containsText" text="A1V5">
      <formula>NOT(ISERROR(SEARCH("A1V5",F31)))</formula>
    </cfRule>
    <cfRule type="containsText" dxfId="422" priority="433" operator="containsText" text="A3V3">
      <formula>NOT(ISERROR(SEARCH("A3V3",F31)))</formula>
    </cfRule>
    <cfRule type="containsText" dxfId="421" priority="434" operator="containsText" text="AGND">
      <formula>NOT(ISERROR(SEARCH("AGND",F31)))</formula>
    </cfRule>
  </conditionalFormatting>
  <conditionalFormatting sqref="F31">
    <cfRule type="containsBlanks" dxfId="420" priority="435">
      <formula>LEN(TRIM(F31))=0</formula>
    </cfRule>
  </conditionalFormatting>
  <conditionalFormatting sqref="F30">
    <cfRule type="containsText" dxfId="419" priority="406" operator="containsText" text="GPIO">
      <formula>NOT(ISERROR(SEARCH("GPIO",F30)))</formula>
    </cfRule>
    <cfRule type="beginsWith" dxfId="418" priority="407" operator="beginsWith" text="PC">
      <formula>LEFT(F30,2)="PC"</formula>
    </cfRule>
    <cfRule type="beginsWith" dxfId="417" priority="408" operator="beginsWith" text="PB">
      <formula>LEFT(F30,2)="PB"</formula>
    </cfRule>
    <cfRule type="beginsWith" dxfId="416" priority="409" operator="beginsWith" text="PA">
      <formula>LEFT(F30,2)="PA"</formula>
    </cfRule>
    <cfRule type="containsText" dxfId="415" priority="410" operator="containsText" text="I2C">
      <formula>NOT(ISERROR(SEARCH("I2C",F30)))</formula>
    </cfRule>
    <cfRule type="containsText" dxfId="414" priority="411" operator="containsText" text="SPI">
      <formula>NOT(ISERROR(SEARCH("SPI",F30)))</formula>
    </cfRule>
    <cfRule type="containsText" dxfId="413" priority="412" operator="containsText" text="DXVY">
      <formula>NOT(ISERROR(SEARCH("DXVY",F30)))</formula>
    </cfRule>
    <cfRule type="containsText" dxfId="412" priority="413" operator="containsText" text="D1V5">
      <formula>NOT(ISERROR(SEARCH("D1V5",F30)))</formula>
    </cfRule>
    <cfRule type="containsText" dxfId="411" priority="414" operator="containsText" text="D3V3">
      <formula>NOT(ISERROR(SEARCH("D3V3",F30)))</formula>
    </cfRule>
    <cfRule type="containsText" dxfId="410" priority="415" operator="containsText" text="VSUP">
      <formula>NOT(ISERROR(SEARCH("VSUP",F30)))</formula>
    </cfRule>
    <cfRule type="containsText" dxfId="409" priority="416" operator="containsText" text="DGND">
      <formula>NOT(ISERROR(SEARCH("DGND",F30)))</formula>
    </cfRule>
    <cfRule type="containsText" dxfId="408" priority="417" operator="containsText" text="A1V5">
      <formula>NOT(ISERROR(SEARCH("A1V5",F30)))</formula>
    </cfRule>
    <cfRule type="containsText" dxfId="407" priority="418" operator="containsText" text="A3V3">
      <formula>NOT(ISERROR(SEARCH("A3V3",F30)))</formula>
    </cfRule>
    <cfRule type="containsText" dxfId="406" priority="419" operator="containsText" text="AGND">
      <formula>NOT(ISERROR(SEARCH("AGND",F30)))</formula>
    </cfRule>
  </conditionalFormatting>
  <conditionalFormatting sqref="F30">
    <cfRule type="containsBlanks" dxfId="405" priority="420">
      <formula>LEN(TRIM(F30))=0</formula>
    </cfRule>
  </conditionalFormatting>
  <conditionalFormatting sqref="F25">
    <cfRule type="containsText" dxfId="404" priority="391" operator="containsText" text="GPIO">
      <formula>NOT(ISERROR(SEARCH("GPIO",F25)))</formula>
    </cfRule>
    <cfRule type="beginsWith" dxfId="403" priority="392" operator="beginsWith" text="PC">
      <formula>LEFT(F25,2)="PC"</formula>
    </cfRule>
    <cfRule type="beginsWith" dxfId="402" priority="393" operator="beginsWith" text="PB">
      <formula>LEFT(F25,2)="PB"</formula>
    </cfRule>
    <cfRule type="beginsWith" dxfId="401" priority="394" operator="beginsWith" text="PA">
      <formula>LEFT(F25,2)="PA"</formula>
    </cfRule>
    <cfRule type="containsText" dxfId="400" priority="395" operator="containsText" text="I2C">
      <formula>NOT(ISERROR(SEARCH("I2C",F25)))</formula>
    </cfRule>
    <cfRule type="containsText" dxfId="399" priority="396" operator="containsText" text="SPI">
      <formula>NOT(ISERROR(SEARCH("SPI",F25)))</formula>
    </cfRule>
    <cfRule type="containsText" dxfId="398" priority="397" operator="containsText" text="DXVY">
      <formula>NOT(ISERROR(SEARCH("DXVY",F25)))</formula>
    </cfRule>
    <cfRule type="containsText" dxfId="397" priority="398" operator="containsText" text="D1V5">
      <formula>NOT(ISERROR(SEARCH("D1V5",F25)))</formula>
    </cfRule>
    <cfRule type="containsText" dxfId="396" priority="399" operator="containsText" text="D3V3">
      <formula>NOT(ISERROR(SEARCH("D3V3",F25)))</formula>
    </cfRule>
    <cfRule type="containsText" dxfId="395" priority="400" operator="containsText" text="VSUP">
      <formula>NOT(ISERROR(SEARCH("VSUP",F25)))</formula>
    </cfRule>
    <cfRule type="containsText" dxfId="394" priority="401" operator="containsText" text="DGND">
      <formula>NOT(ISERROR(SEARCH("DGND",F25)))</formula>
    </cfRule>
    <cfRule type="containsText" dxfId="393" priority="402" operator="containsText" text="A1V5">
      <formula>NOT(ISERROR(SEARCH("A1V5",F25)))</formula>
    </cfRule>
    <cfRule type="containsText" dxfId="392" priority="403" operator="containsText" text="A3V3">
      <formula>NOT(ISERROR(SEARCH("A3V3",F25)))</formula>
    </cfRule>
    <cfRule type="containsText" dxfId="391" priority="404" operator="containsText" text="AGND">
      <formula>NOT(ISERROR(SEARCH("AGND",F25)))</formula>
    </cfRule>
  </conditionalFormatting>
  <conditionalFormatting sqref="F25">
    <cfRule type="containsBlanks" dxfId="390" priority="405">
      <formula>LEN(TRIM(F25))=0</formula>
    </cfRule>
  </conditionalFormatting>
  <conditionalFormatting sqref="F29">
    <cfRule type="containsText" dxfId="389" priority="376" operator="containsText" text="GPIO">
      <formula>NOT(ISERROR(SEARCH("GPIO",F29)))</formula>
    </cfRule>
    <cfRule type="beginsWith" dxfId="388" priority="377" operator="beginsWith" text="PC">
      <formula>LEFT(F29,2)="PC"</formula>
    </cfRule>
    <cfRule type="beginsWith" dxfId="387" priority="378" operator="beginsWith" text="PB">
      <formula>LEFT(F29,2)="PB"</formula>
    </cfRule>
    <cfRule type="beginsWith" dxfId="386" priority="379" operator="beginsWith" text="PA">
      <formula>LEFT(F29,2)="PA"</formula>
    </cfRule>
    <cfRule type="containsText" dxfId="385" priority="380" operator="containsText" text="I2C">
      <formula>NOT(ISERROR(SEARCH("I2C",F29)))</formula>
    </cfRule>
    <cfRule type="containsText" dxfId="384" priority="381" operator="containsText" text="SPI">
      <formula>NOT(ISERROR(SEARCH("SPI",F29)))</formula>
    </cfRule>
    <cfRule type="containsText" dxfId="383" priority="382" operator="containsText" text="DXVY">
      <formula>NOT(ISERROR(SEARCH("DXVY",F29)))</formula>
    </cfRule>
    <cfRule type="containsText" dxfId="382" priority="383" operator="containsText" text="D1V5">
      <formula>NOT(ISERROR(SEARCH("D1V5",F29)))</formula>
    </cfRule>
    <cfRule type="containsText" dxfId="381" priority="384" operator="containsText" text="D3V3">
      <formula>NOT(ISERROR(SEARCH("D3V3",F29)))</formula>
    </cfRule>
    <cfRule type="containsText" dxfId="380" priority="385" operator="containsText" text="VSUP">
      <formula>NOT(ISERROR(SEARCH("VSUP",F29)))</formula>
    </cfRule>
    <cfRule type="containsText" dxfId="379" priority="386" operator="containsText" text="DGND">
      <formula>NOT(ISERROR(SEARCH("DGND",F29)))</formula>
    </cfRule>
    <cfRule type="containsText" dxfId="378" priority="387" operator="containsText" text="A1V5">
      <formula>NOT(ISERROR(SEARCH("A1V5",F29)))</formula>
    </cfRule>
    <cfRule type="containsText" dxfId="377" priority="388" operator="containsText" text="A3V3">
      <formula>NOT(ISERROR(SEARCH("A3V3",F29)))</formula>
    </cfRule>
    <cfRule type="containsText" dxfId="376" priority="389" operator="containsText" text="AGND">
      <formula>NOT(ISERROR(SEARCH("AGND",F29)))</formula>
    </cfRule>
  </conditionalFormatting>
  <conditionalFormatting sqref="F29">
    <cfRule type="containsBlanks" dxfId="375" priority="390">
      <formula>LEN(TRIM(F29))=0</formula>
    </cfRule>
  </conditionalFormatting>
  <conditionalFormatting sqref="F31">
    <cfRule type="containsText" dxfId="374" priority="361" operator="containsText" text="GPIO">
      <formula>NOT(ISERROR(SEARCH("GPIO",F31)))</formula>
    </cfRule>
    <cfRule type="beginsWith" dxfId="373" priority="362" operator="beginsWith" text="PC">
      <formula>LEFT(F31,2)="PC"</formula>
    </cfRule>
    <cfRule type="beginsWith" dxfId="372" priority="363" operator="beginsWith" text="PB">
      <formula>LEFT(F31,2)="PB"</formula>
    </cfRule>
    <cfRule type="beginsWith" dxfId="371" priority="364" operator="beginsWith" text="PA">
      <formula>LEFT(F31,2)="PA"</formula>
    </cfRule>
    <cfRule type="containsText" dxfId="370" priority="365" operator="containsText" text="I2C">
      <formula>NOT(ISERROR(SEARCH("I2C",F31)))</formula>
    </cfRule>
    <cfRule type="containsText" dxfId="369" priority="366" operator="containsText" text="SPI">
      <formula>NOT(ISERROR(SEARCH("SPI",F31)))</formula>
    </cfRule>
    <cfRule type="containsText" dxfId="368" priority="367" operator="containsText" text="DXVY">
      <formula>NOT(ISERROR(SEARCH("DXVY",F31)))</formula>
    </cfRule>
    <cfRule type="containsText" dxfId="367" priority="368" operator="containsText" text="D1V5">
      <formula>NOT(ISERROR(SEARCH("D1V5",F31)))</formula>
    </cfRule>
    <cfRule type="containsText" dxfId="366" priority="369" operator="containsText" text="D3V3">
      <formula>NOT(ISERROR(SEARCH("D3V3",F31)))</formula>
    </cfRule>
    <cfRule type="containsText" dxfId="365" priority="370" operator="containsText" text="VSUP">
      <formula>NOT(ISERROR(SEARCH("VSUP",F31)))</formula>
    </cfRule>
    <cfRule type="containsText" dxfId="364" priority="371" operator="containsText" text="DGND">
      <formula>NOT(ISERROR(SEARCH("DGND",F31)))</formula>
    </cfRule>
    <cfRule type="containsText" dxfId="363" priority="372" operator="containsText" text="A1V5">
      <formula>NOT(ISERROR(SEARCH("A1V5",F31)))</formula>
    </cfRule>
    <cfRule type="containsText" dxfId="362" priority="373" operator="containsText" text="A3V3">
      <formula>NOT(ISERROR(SEARCH("A3V3",F31)))</formula>
    </cfRule>
    <cfRule type="containsText" dxfId="361" priority="374" operator="containsText" text="AGND">
      <formula>NOT(ISERROR(SEARCH("AGND",F31)))</formula>
    </cfRule>
  </conditionalFormatting>
  <conditionalFormatting sqref="F31">
    <cfRule type="containsBlanks" dxfId="360" priority="375">
      <formula>LEN(TRIM(F31))=0</formula>
    </cfRule>
  </conditionalFormatting>
  <conditionalFormatting sqref="F30">
    <cfRule type="containsText" dxfId="359" priority="346" operator="containsText" text="GPIO">
      <formula>NOT(ISERROR(SEARCH("GPIO",F30)))</formula>
    </cfRule>
    <cfRule type="beginsWith" dxfId="358" priority="347" operator="beginsWith" text="PC">
      <formula>LEFT(F30,2)="PC"</formula>
    </cfRule>
    <cfRule type="beginsWith" dxfId="357" priority="348" operator="beginsWith" text="PB">
      <formula>LEFT(F30,2)="PB"</formula>
    </cfRule>
    <cfRule type="beginsWith" dxfId="356" priority="349" operator="beginsWith" text="PA">
      <formula>LEFT(F30,2)="PA"</formula>
    </cfRule>
    <cfRule type="containsText" dxfId="355" priority="350" operator="containsText" text="I2C">
      <formula>NOT(ISERROR(SEARCH("I2C",F30)))</formula>
    </cfRule>
    <cfRule type="containsText" dxfId="354" priority="351" operator="containsText" text="SPI">
      <formula>NOT(ISERROR(SEARCH("SPI",F30)))</formula>
    </cfRule>
    <cfRule type="containsText" dxfId="353" priority="352" operator="containsText" text="DXVY">
      <formula>NOT(ISERROR(SEARCH("DXVY",F30)))</formula>
    </cfRule>
    <cfRule type="containsText" dxfId="352" priority="353" operator="containsText" text="D1V5">
      <formula>NOT(ISERROR(SEARCH("D1V5",F30)))</formula>
    </cfRule>
    <cfRule type="containsText" dxfId="351" priority="354" operator="containsText" text="D3V3">
      <formula>NOT(ISERROR(SEARCH("D3V3",F30)))</formula>
    </cfRule>
    <cfRule type="containsText" dxfId="350" priority="355" operator="containsText" text="VSUP">
      <formula>NOT(ISERROR(SEARCH("VSUP",F30)))</formula>
    </cfRule>
    <cfRule type="containsText" dxfId="349" priority="356" operator="containsText" text="DGND">
      <formula>NOT(ISERROR(SEARCH("DGND",F30)))</formula>
    </cfRule>
    <cfRule type="containsText" dxfId="348" priority="357" operator="containsText" text="A1V5">
      <formula>NOT(ISERROR(SEARCH("A1V5",F30)))</formula>
    </cfRule>
    <cfRule type="containsText" dxfId="347" priority="358" operator="containsText" text="A3V3">
      <formula>NOT(ISERROR(SEARCH("A3V3",F30)))</formula>
    </cfRule>
    <cfRule type="containsText" dxfId="346" priority="359" operator="containsText" text="AGND">
      <formula>NOT(ISERROR(SEARCH("AGND",F30)))</formula>
    </cfRule>
  </conditionalFormatting>
  <conditionalFormatting sqref="F30">
    <cfRule type="containsBlanks" dxfId="345" priority="360">
      <formula>LEN(TRIM(F30))=0</formula>
    </cfRule>
  </conditionalFormatting>
  <conditionalFormatting sqref="F28">
    <cfRule type="containsText" dxfId="344" priority="331" operator="containsText" text="GPIO">
      <formula>NOT(ISERROR(SEARCH("GPIO",F28)))</formula>
    </cfRule>
    <cfRule type="beginsWith" dxfId="343" priority="332" operator="beginsWith" text="PC">
      <formula>LEFT(F28,2)="PC"</formula>
    </cfRule>
    <cfRule type="beginsWith" dxfId="342" priority="333" operator="beginsWith" text="PB">
      <formula>LEFT(F28,2)="PB"</formula>
    </cfRule>
    <cfRule type="beginsWith" dxfId="341" priority="334" operator="beginsWith" text="PA">
      <formula>LEFT(F28,2)="PA"</formula>
    </cfRule>
    <cfRule type="containsText" dxfId="340" priority="335" operator="containsText" text="I2C">
      <formula>NOT(ISERROR(SEARCH("I2C",F28)))</formula>
    </cfRule>
    <cfRule type="containsText" dxfId="339" priority="336" operator="containsText" text="SPI">
      <formula>NOT(ISERROR(SEARCH("SPI",F28)))</formula>
    </cfRule>
    <cfRule type="containsText" dxfId="338" priority="337" operator="containsText" text="DXVY">
      <formula>NOT(ISERROR(SEARCH("DXVY",F28)))</formula>
    </cfRule>
    <cfRule type="containsText" dxfId="337" priority="338" operator="containsText" text="D1V5">
      <formula>NOT(ISERROR(SEARCH("D1V5",F28)))</formula>
    </cfRule>
    <cfRule type="containsText" dxfId="336" priority="339" operator="containsText" text="D3V3">
      <formula>NOT(ISERROR(SEARCH("D3V3",F28)))</formula>
    </cfRule>
    <cfRule type="containsText" dxfId="335" priority="340" operator="containsText" text="VSUP">
      <formula>NOT(ISERROR(SEARCH("VSUP",F28)))</formula>
    </cfRule>
    <cfRule type="containsText" dxfId="334" priority="341" operator="containsText" text="DGND">
      <formula>NOT(ISERROR(SEARCH("DGND",F28)))</formula>
    </cfRule>
    <cfRule type="containsText" dxfId="333" priority="342" operator="containsText" text="A1V5">
      <formula>NOT(ISERROR(SEARCH("A1V5",F28)))</formula>
    </cfRule>
    <cfRule type="containsText" dxfId="332" priority="343" operator="containsText" text="A3V3">
      <formula>NOT(ISERROR(SEARCH("A3V3",F28)))</formula>
    </cfRule>
    <cfRule type="containsText" dxfId="331" priority="344" operator="containsText" text="AGND">
      <formula>NOT(ISERROR(SEARCH("AGND",F28)))</formula>
    </cfRule>
  </conditionalFormatting>
  <conditionalFormatting sqref="F28">
    <cfRule type="containsBlanks" dxfId="330" priority="345">
      <formula>LEN(TRIM(F28))=0</formula>
    </cfRule>
  </conditionalFormatting>
  <conditionalFormatting sqref="F27">
    <cfRule type="containsText" dxfId="329" priority="316" operator="containsText" text="GPIO">
      <formula>NOT(ISERROR(SEARCH("GPIO",F27)))</formula>
    </cfRule>
    <cfRule type="beginsWith" dxfId="328" priority="317" operator="beginsWith" text="PC">
      <formula>LEFT(F27,2)="PC"</formula>
    </cfRule>
    <cfRule type="beginsWith" dxfId="327" priority="318" operator="beginsWith" text="PB">
      <formula>LEFT(F27,2)="PB"</formula>
    </cfRule>
    <cfRule type="beginsWith" dxfId="326" priority="319" operator="beginsWith" text="PA">
      <formula>LEFT(F27,2)="PA"</formula>
    </cfRule>
    <cfRule type="containsText" dxfId="325" priority="320" operator="containsText" text="I2C">
      <formula>NOT(ISERROR(SEARCH("I2C",F27)))</formula>
    </cfRule>
    <cfRule type="containsText" dxfId="324" priority="321" operator="containsText" text="SPI">
      <formula>NOT(ISERROR(SEARCH("SPI",F27)))</formula>
    </cfRule>
    <cfRule type="containsText" dxfId="323" priority="322" operator="containsText" text="DXVY">
      <formula>NOT(ISERROR(SEARCH("DXVY",F27)))</formula>
    </cfRule>
    <cfRule type="containsText" dxfId="322" priority="323" operator="containsText" text="D1V5">
      <formula>NOT(ISERROR(SEARCH("D1V5",F27)))</formula>
    </cfRule>
    <cfRule type="containsText" dxfId="321" priority="324" operator="containsText" text="D3V3">
      <formula>NOT(ISERROR(SEARCH("D3V3",F27)))</formula>
    </cfRule>
    <cfRule type="containsText" dxfId="320" priority="325" operator="containsText" text="VSUP">
      <formula>NOT(ISERROR(SEARCH("VSUP",F27)))</formula>
    </cfRule>
    <cfRule type="containsText" dxfId="319" priority="326" operator="containsText" text="DGND">
      <formula>NOT(ISERROR(SEARCH("DGND",F27)))</formula>
    </cfRule>
    <cfRule type="containsText" dxfId="318" priority="327" operator="containsText" text="A1V5">
      <formula>NOT(ISERROR(SEARCH("A1V5",F27)))</formula>
    </cfRule>
    <cfRule type="containsText" dxfId="317" priority="328" operator="containsText" text="A3V3">
      <formula>NOT(ISERROR(SEARCH("A3V3",F27)))</formula>
    </cfRule>
    <cfRule type="containsText" dxfId="316" priority="329" operator="containsText" text="AGND">
      <formula>NOT(ISERROR(SEARCH("AGND",F27)))</formula>
    </cfRule>
  </conditionalFormatting>
  <conditionalFormatting sqref="F27">
    <cfRule type="containsBlanks" dxfId="315" priority="330">
      <formula>LEN(TRIM(F27))=0</formula>
    </cfRule>
  </conditionalFormatting>
  <conditionalFormatting sqref="F26">
    <cfRule type="containsText" dxfId="314" priority="301" operator="containsText" text="GPIO">
      <formula>NOT(ISERROR(SEARCH("GPIO",F26)))</formula>
    </cfRule>
    <cfRule type="beginsWith" dxfId="313" priority="302" operator="beginsWith" text="PC">
      <formula>LEFT(F26,2)="PC"</formula>
    </cfRule>
    <cfRule type="beginsWith" dxfId="312" priority="303" operator="beginsWith" text="PB">
      <formula>LEFT(F26,2)="PB"</formula>
    </cfRule>
    <cfRule type="beginsWith" dxfId="311" priority="304" operator="beginsWith" text="PA">
      <formula>LEFT(F26,2)="PA"</formula>
    </cfRule>
    <cfRule type="containsText" dxfId="310" priority="305" operator="containsText" text="I2C">
      <formula>NOT(ISERROR(SEARCH("I2C",F26)))</formula>
    </cfRule>
    <cfRule type="containsText" dxfId="309" priority="306" operator="containsText" text="SPI">
      <formula>NOT(ISERROR(SEARCH("SPI",F26)))</formula>
    </cfRule>
    <cfRule type="containsText" dxfId="308" priority="307" operator="containsText" text="DXVY">
      <formula>NOT(ISERROR(SEARCH("DXVY",F26)))</formula>
    </cfRule>
    <cfRule type="containsText" dxfId="307" priority="308" operator="containsText" text="D1V5">
      <formula>NOT(ISERROR(SEARCH("D1V5",F26)))</formula>
    </cfRule>
    <cfRule type="containsText" dxfId="306" priority="309" operator="containsText" text="D3V3">
      <formula>NOT(ISERROR(SEARCH("D3V3",F26)))</formula>
    </cfRule>
    <cfRule type="containsText" dxfId="305" priority="310" operator="containsText" text="VSUP">
      <formula>NOT(ISERROR(SEARCH("VSUP",F26)))</formula>
    </cfRule>
    <cfRule type="containsText" dxfId="304" priority="311" operator="containsText" text="DGND">
      <formula>NOT(ISERROR(SEARCH("DGND",F26)))</formula>
    </cfRule>
    <cfRule type="containsText" dxfId="303" priority="312" operator="containsText" text="A1V5">
      <formula>NOT(ISERROR(SEARCH("A1V5",F26)))</formula>
    </cfRule>
    <cfRule type="containsText" dxfId="302" priority="313" operator="containsText" text="A3V3">
      <formula>NOT(ISERROR(SEARCH("A3V3",F26)))</formula>
    </cfRule>
    <cfRule type="containsText" dxfId="301" priority="314" operator="containsText" text="AGND">
      <formula>NOT(ISERROR(SEARCH("AGND",F26)))</formula>
    </cfRule>
  </conditionalFormatting>
  <conditionalFormatting sqref="F26">
    <cfRule type="containsBlanks" dxfId="300" priority="315">
      <formula>LEN(TRIM(F26))=0</formula>
    </cfRule>
  </conditionalFormatting>
  <conditionalFormatting sqref="F25">
    <cfRule type="containsText" dxfId="299" priority="286" operator="containsText" text="GPIO">
      <formula>NOT(ISERROR(SEARCH("GPIO",F25)))</formula>
    </cfRule>
    <cfRule type="beginsWith" dxfId="298" priority="287" operator="beginsWith" text="PC">
      <formula>LEFT(F25,2)="PC"</formula>
    </cfRule>
    <cfRule type="beginsWith" dxfId="297" priority="288" operator="beginsWith" text="PB">
      <formula>LEFT(F25,2)="PB"</formula>
    </cfRule>
    <cfRule type="beginsWith" dxfId="296" priority="289" operator="beginsWith" text="PA">
      <formula>LEFT(F25,2)="PA"</formula>
    </cfRule>
    <cfRule type="containsText" dxfId="295" priority="290" operator="containsText" text="I2C">
      <formula>NOT(ISERROR(SEARCH("I2C",F25)))</formula>
    </cfRule>
    <cfRule type="containsText" dxfId="294" priority="291" operator="containsText" text="SPI">
      <formula>NOT(ISERROR(SEARCH("SPI",F25)))</formula>
    </cfRule>
    <cfRule type="containsText" dxfId="293" priority="292" operator="containsText" text="DXVY">
      <formula>NOT(ISERROR(SEARCH("DXVY",F25)))</formula>
    </cfRule>
    <cfRule type="containsText" dxfId="292" priority="293" operator="containsText" text="D1V5">
      <formula>NOT(ISERROR(SEARCH("D1V5",F25)))</formula>
    </cfRule>
    <cfRule type="containsText" dxfId="291" priority="294" operator="containsText" text="D3V3">
      <formula>NOT(ISERROR(SEARCH("D3V3",F25)))</formula>
    </cfRule>
    <cfRule type="containsText" dxfId="290" priority="295" operator="containsText" text="VSUP">
      <formula>NOT(ISERROR(SEARCH("VSUP",F25)))</formula>
    </cfRule>
    <cfRule type="containsText" dxfId="289" priority="296" operator="containsText" text="DGND">
      <formula>NOT(ISERROR(SEARCH("DGND",F25)))</formula>
    </cfRule>
    <cfRule type="containsText" dxfId="288" priority="297" operator="containsText" text="A1V5">
      <formula>NOT(ISERROR(SEARCH("A1V5",F25)))</formula>
    </cfRule>
    <cfRule type="containsText" dxfId="287" priority="298" operator="containsText" text="A3V3">
      <formula>NOT(ISERROR(SEARCH("A3V3",F25)))</formula>
    </cfRule>
    <cfRule type="containsText" dxfId="286" priority="299" operator="containsText" text="AGND">
      <formula>NOT(ISERROR(SEARCH("AGND",F25)))</formula>
    </cfRule>
  </conditionalFormatting>
  <conditionalFormatting sqref="F25">
    <cfRule type="containsBlanks" dxfId="285" priority="300">
      <formula>LEN(TRIM(F25))=0</formula>
    </cfRule>
  </conditionalFormatting>
  <conditionalFormatting sqref="F30">
    <cfRule type="containsText" dxfId="284" priority="271" operator="containsText" text="GPIO">
      <formula>NOT(ISERROR(SEARCH("GPIO",F30)))</formula>
    </cfRule>
    <cfRule type="beginsWith" dxfId="283" priority="272" operator="beginsWith" text="PC">
      <formula>LEFT(F30,2)="PC"</formula>
    </cfRule>
    <cfRule type="beginsWith" dxfId="282" priority="273" operator="beginsWith" text="PB">
      <formula>LEFT(F30,2)="PB"</formula>
    </cfRule>
    <cfRule type="beginsWith" dxfId="281" priority="274" operator="beginsWith" text="PA">
      <formula>LEFT(F30,2)="PA"</formula>
    </cfRule>
    <cfRule type="containsText" dxfId="280" priority="275" operator="containsText" text="I2C">
      <formula>NOT(ISERROR(SEARCH("I2C",F30)))</formula>
    </cfRule>
    <cfRule type="containsText" dxfId="279" priority="276" operator="containsText" text="SPI">
      <formula>NOT(ISERROR(SEARCH("SPI",F30)))</formula>
    </cfRule>
    <cfRule type="containsText" dxfId="278" priority="277" operator="containsText" text="DXVY">
      <formula>NOT(ISERROR(SEARCH("DXVY",F30)))</formula>
    </cfRule>
    <cfRule type="containsText" dxfId="277" priority="278" operator="containsText" text="D1V5">
      <formula>NOT(ISERROR(SEARCH("D1V5",F30)))</formula>
    </cfRule>
    <cfRule type="containsText" dxfId="276" priority="279" operator="containsText" text="D3V3">
      <formula>NOT(ISERROR(SEARCH("D3V3",F30)))</formula>
    </cfRule>
    <cfRule type="containsText" dxfId="275" priority="280" operator="containsText" text="VSUP">
      <formula>NOT(ISERROR(SEARCH("VSUP",F30)))</formula>
    </cfRule>
    <cfRule type="containsText" dxfId="274" priority="281" operator="containsText" text="DGND">
      <formula>NOT(ISERROR(SEARCH("DGND",F30)))</formula>
    </cfRule>
    <cfRule type="containsText" dxfId="273" priority="282" operator="containsText" text="A1V5">
      <formula>NOT(ISERROR(SEARCH("A1V5",F30)))</formula>
    </cfRule>
    <cfRule type="containsText" dxfId="272" priority="283" operator="containsText" text="A3V3">
      <formula>NOT(ISERROR(SEARCH("A3V3",F30)))</formula>
    </cfRule>
    <cfRule type="containsText" dxfId="271" priority="284" operator="containsText" text="AGND">
      <formula>NOT(ISERROR(SEARCH("AGND",F30)))</formula>
    </cfRule>
  </conditionalFormatting>
  <conditionalFormatting sqref="F30">
    <cfRule type="containsBlanks" dxfId="270" priority="285">
      <formula>LEN(TRIM(F30))=0</formula>
    </cfRule>
  </conditionalFormatting>
  <conditionalFormatting sqref="F29">
    <cfRule type="containsText" dxfId="269" priority="256" operator="containsText" text="GPIO">
      <formula>NOT(ISERROR(SEARCH("GPIO",F29)))</formula>
    </cfRule>
    <cfRule type="beginsWith" dxfId="268" priority="257" operator="beginsWith" text="PC">
      <formula>LEFT(F29,2)="PC"</formula>
    </cfRule>
    <cfRule type="beginsWith" dxfId="267" priority="258" operator="beginsWith" text="PB">
      <formula>LEFT(F29,2)="PB"</formula>
    </cfRule>
    <cfRule type="beginsWith" dxfId="266" priority="259" operator="beginsWith" text="PA">
      <formula>LEFT(F29,2)="PA"</formula>
    </cfRule>
    <cfRule type="containsText" dxfId="265" priority="260" operator="containsText" text="I2C">
      <formula>NOT(ISERROR(SEARCH("I2C",F29)))</formula>
    </cfRule>
    <cfRule type="containsText" dxfId="264" priority="261" operator="containsText" text="SPI">
      <formula>NOT(ISERROR(SEARCH("SPI",F29)))</formula>
    </cfRule>
    <cfRule type="containsText" dxfId="263" priority="262" operator="containsText" text="DXVY">
      <formula>NOT(ISERROR(SEARCH("DXVY",F29)))</formula>
    </cfRule>
    <cfRule type="containsText" dxfId="262" priority="263" operator="containsText" text="D1V5">
      <formula>NOT(ISERROR(SEARCH("D1V5",F29)))</formula>
    </cfRule>
    <cfRule type="containsText" dxfId="261" priority="264" operator="containsText" text="D3V3">
      <formula>NOT(ISERROR(SEARCH("D3V3",F29)))</formula>
    </cfRule>
    <cfRule type="containsText" dxfId="260" priority="265" operator="containsText" text="VSUP">
      <formula>NOT(ISERROR(SEARCH("VSUP",F29)))</formula>
    </cfRule>
    <cfRule type="containsText" dxfId="259" priority="266" operator="containsText" text="DGND">
      <formula>NOT(ISERROR(SEARCH("DGND",F29)))</formula>
    </cfRule>
    <cfRule type="containsText" dxfId="258" priority="267" operator="containsText" text="A1V5">
      <formula>NOT(ISERROR(SEARCH("A1V5",F29)))</formula>
    </cfRule>
    <cfRule type="containsText" dxfId="257" priority="268" operator="containsText" text="A3V3">
      <formula>NOT(ISERROR(SEARCH("A3V3",F29)))</formula>
    </cfRule>
    <cfRule type="containsText" dxfId="256" priority="269" operator="containsText" text="AGND">
      <formula>NOT(ISERROR(SEARCH("AGND",F29)))</formula>
    </cfRule>
  </conditionalFormatting>
  <conditionalFormatting sqref="F29">
    <cfRule type="containsBlanks" dxfId="255" priority="270">
      <formula>LEN(TRIM(F29))=0</formula>
    </cfRule>
  </conditionalFormatting>
  <conditionalFormatting sqref="F28">
    <cfRule type="containsText" dxfId="254" priority="241" operator="containsText" text="GPIO">
      <formula>NOT(ISERROR(SEARCH("GPIO",F28)))</formula>
    </cfRule>
    <cfRule type="beginsWith" dxfId="253" priority="242" operator="beginsWith" text="PC">
      <formula>LEFT(F28,2)="PC"</formula>
    </cfRule>
    <cfRule type="beginsWith" dxfId="252" priority="243" operator="beginsWith" text="PB">
      <formula>LEFT(F28,2)="PB"</formula>
    </cfRule>
    <cfRule type="beginsWith" dxfId="251" priority="244" operator="beginsWith" text="PA">
      <formula>LEFT(F28,2)="PA"</formula>
    </cfRule>
    <cfRule type="containsText" dxfId="250" priority="245" operator="containsText" text="I2C">
      <formula>NOT(ISERROR(SEARCH("I2C",F28)))</formula>
    </cfRule>
    <cfRule type="containsText" dxfId="249" priority="246" operator="containsText" text="SPI">
      <formula>NOT(ISERROR(SEARCH("SPI",F28)))</formula>
    </cfRule>
    <cfRule type="containsText" dxfId="248" priority="247" operator="containsText" text="DXVY">
      <formula>NOT(ISERROR(SEARCH("DXVY",F28)))</formula>
    </cfRule>
    <cfRule type="containsText" dxfId="247" priority="248" operator="containsText" text="D1V5">
      <formula>NOT(ISERROR(SEARCH("D1V5",F28)))</formula>
    </cfRule>
    <cfRule type="containsText" dxfId="246" priority="249" operator="containsText" text="D3V3">
      <formula>NOT(ISERROR(SEARCH("D3V3",F28)))</formula>
    </cfRule>
    <cfRule type="containsText" dxfId="245" priority="250" operator="containsText" text="VSUP">
      <formula>NOT(ISERROR(SEARCH("VSUP",F28)))</formula>
    </cfRule>
    <cfRule type="containsText" dxfId="244" priority="251" operator="containsText" text="DGND">
      <formula>NOT(ISERROR(SEARCH("DGND",F28)))</formula>
    </cfRule>
    <cfRule type="containsText" dxfId="243" priority="252" operator="containsText" text="A1V5">
      <formula>NOT(ISERROR(SEARCH("A1V5",F28)))</formula>
    </cfRule>
    <cfRule type="containsText" dxfId="242" priority="253" operator="containsText" text="A3V3">
      <formula>NOT(ISERROR(SEARCH("A3V3",F28)))</formula>
    </cfRule>
    <cfRule type="containsText" dxfId="241" priority="254" operator="containsText" text="AGND">
      <formula>NOT(ISERROR(SEARCH("AGND",F28)))</formula>
    </cfRule>
  </conditionalFormatting>
  <conditionalFormatting sqref="F28">
    <cfRule type="containsBlanks" dxfId="240" priority="255">
      <formula>LEN(TRIM(F28))=0</formula>
    </cfRule>
  </conditionalFormatting>
  <conditionalFormatting sqref="F27">
    <cfRule type="containsText" dxfId="239" priority="226" operator="containsText" text="GPIO">
      <formula>NOT(ISERROR(SEARCH("GPIO",F27)))</formula>
    </cfRule>
    <cfRule type="beginsWith" dxfId="238" priority="227" operator="beginsWith" text="PC">
      <formula>LEFT(F27,2)="PC"</formula>
    </cfRule>
    <cfRule type="beginsWith" dxfId="237" priority="228" operator="beginsWith" text="PB">
      <formula>LEFT(F27,2)="PB"</formula>
    </cfRule>
    <cfRule type="beginsWith" dxfId="236" priority="229" operator="beginsWith" text="PA">
      <formula>LEFT(F27,2)="PA"</formula>
    </cfRule>
    <cfRule type="containsText" dxfId="235" priority="230" operator="containsText" text="I2C">
      <formula>NOT(ISERROR(SEARCH("I2C",F27)))</formula>
    </cfRule>
    <cfRule type="containsText" dxfId="234" priority="231" operator="containsText" text="SPI">
      <formula>NOT(ISERROR(SEARCH("SPI",F27)))</formula>
    </cfRule>
    <cfRule type="containsText" dxfId="233" priority="232" operator="containsText" text="DXVY">
      <formula>NOT(ISERROR(SEARCH("DXVY",F27)))</formula>
    </cfRule>
    <cfRule type="containsText" dxfId="232" priority="233" operator="containsText" text="D1V5">
      <formula>NOT(ISERROR(SEARCH("D1V5",F27)))</formula>
    </cfRule>
    <cfRule type="containsText" dxfId="231" priority="234" operator="containsText" text="D3V3">
      <formula>NOT(ISERROR(SEARCH("D3V3",F27)))</formula>
    </cfRule>
    <cfRule type="containsText" dxfId="230" priority="235" operator="containsText" text="VSUP">
      <formula>NOT(ISERROR(SEARCH("VSUP",F27)))</formula>
    </cfRule>
    <cfRule type="containsText" dxfId="229" priority="236" operator="containsText" text="DGND">
      <formula>NOT(ISERROR(SEARCH("DGND",F27)))</formula>
    </cfRule>
    <cfRule type="containsText" dxfId="228" priority="237" operator="containsText" text="A1V5">
      <formula>NOT(ISERROR(SEARCH("A1V5",F27)))</formula>
    </cfRule>
    <cfRule type="containsText" dxfId="227" priority="238" operator="containsText" text="A3V3">
      <formula>NOT(ISERROR(SEARCH("A3V3",F27)))</formula>
    </cfRule>
    <cfRule type="containsText" dxfId="226" priority="239" operator="containsText" text="AGND">
      <formula>NOT(ISERROR(SEARCH("AGND",F27)))</formula>
    </cfRule>
  </conditionalFormatting>
  <conditionalFormatting sqref="F27">
    <cfRule type="containsBlanks" dxfId="225" priority="240">
      <formula>LEN(TRIM(F27))=0</formula>
    </cfRule>
  </conditionalFormatting>
  <conditionalFormatting sqref="F38:F39">
    <cfRule type="containsText" dxfId="224" priority="211" operator="containsText" text="GPIO">
      <formula>NOT(ISERROR(SEARCH("GPIO",F38)))</formula>
    </cfRule>
    <cfRule type="beginsWith" dxfId="223" priority="212" operator="beginsWith" text="PC">
      <formula>LEFT(F38,2)="PC"</formula>
    </cfRule>
    <cfRule type="beginsWith" dxfId="222" priority="213" operator="beginsWith" text="PB">
      <formula>LEFT(F38,2)="PB"</formula>
    </cfRule>
    <cfRule type="beginsWith" dxfId="221" priority="214" operator="beginsWith" text="PA">
      <formula>LEFT(F38,2)="PA"</formula>
    </cfRule>
    <cfRule type="containsText" dxfId="220" priority="215" operator="containsText" text="I2C">
      <formula>NOT(ISERROR(SEARCH("I2C",F38)))</formula>
    </cfRule>
    <cfRule type="containsText" dxfId="219" priority="216" operator="containsText" text="SPI">
      <formula>NOT(ISERROR(SEARCH("SPI",F38)))</formula>
    </cfRule>
    <cfRule type="containsText" dxfId="218" priority="217" operator="containsText" text="DXVY">
      <formula>NOT(ISERROR(SEARCH("DXVY",F38)))</formula>
    </cfRule>
    <cfRule type="containsText" dxfId="217" priority="218" operator="containsText" text="D1V5">
      <formula>NOT(ISERROR(SEARCH("D1V5",F38)))</formula>
    </cfRule>
    <cfRule type="containsText" dxfId="216" priority="219" operator="containsText" text="D3V3">
      <formula>NOT(ISERROR(SEARCH("D3V3",F38)))</formula>
    </cfRule>
    <cfRule type="containsText" dxfId="215" priority="220" operator="containsText" text="VSUP">
      <formula>NOT(ISERROR(SEARCH("VSUP",F38)))</formula>
    </cfRule>
    <cfRule type="containsText" dxfId="214" priority="221" operator="containsText" text="DGND">
      <formula>NOT(ISERROR(SEARCH("DGND",F38)))</formula>
    </cfRule>
    <cfRule type="containsText" dxfId="213" priority="222" operator="containsText" text="A1V5">
      <formula>NOT(ISERROR(SEARCH("A1V5",F38)))</formula>
    </cfRule>
    <cfRule type="containsText" dxfId="212" priority="223" operator="containsText" text="A3V3">
      <formula>NOT(ISERROR(SEARCH("A3V3",F38)))</formula>
    </cfRule>
    <cfRule type="containsText" dxfId="211" priority="224" operator="containsText" text="AGND">
      <formula>NOT(ISERROR(SEARCH("AGND",F38)))</formula>
    </cfRule>
  </conditionalFormatting>
  <conditionalFormatting sqref="F38:F39">
    <cfRule type="containsBlanks" dxfId="210" priority="225">
      <formula>LEN(TRIM(F38))=0</formula>
    </cfRule>
  </conditionalFormatting>
  <conditionalFormatting sqref="F35:F36">
    <cfRule type="containsText" dxfId="209" priority="196" operator="containsText" text="GPIO">
      <formula>NOT(ISERROR(SEARCH("GPIO",F35)))</formula>
    </cfRule>
    <cfRule type="beginsWith" dxfId="208" priority="197" operator="beginsWith" text="PC">
      <formula>LEFT(F35,2)="PC"</formula>
    </cfRule>
    <cfRule type="beginsWith" dxfId="207" priority="198" operator="beginsWith" text="PB">
      <formula>LEFT(F35,2)="PB"</formula>
    </cfRule>
    <cfRule type="beginsWith" dxfId="206" priority="199" operator="beginsWith" text="PA">
      <formula>LEFT(F35,2)="PA"</formula>
    </cfRule>
    <cfRule type="containsText" dxfId="205" priority="200" operator="containsText" text="I2C">
      <formula>NOT(ISERROR(SEARCH("I2C",F35)))</formula>
    </cfRule>
    <cfRule type="containsText" dxfId="204" priority="201" operator="containsText" text="SPI">
      <formula>NOT(ISERROR(SEARCH("SPI",F35)))</formula>
    </cfRule>
    <cfRule type="containsText" dxfId="203" priority="202" operator="containsText" text="DXVY">
      <formula>NOT(ISERROR(SEARCH("DXVY",F35)))</formula>
    </cfRule>
    <cfRule type="containsText" dxfId="202" priority="203" operator="containsText" text="D1V5">
      <formula>NOT(ISERROR(SEARCH("D1V5",F35)))</formula>
    </cfRule>
    <cfRule type="containsText" dxfId="201" priority="204" operator="containsText" text="D3V3">
      <formula>NOT(ISERROR(SEARCH("D3V3",F35)))</formula>
    </cfRule>
    <cfRule type="containsText" dxfId="200" priority="205" operator="containsText" text="VSUP">
      <formula>NOT(ISERROR(SEARCH("VSUP",F35)))</formula>
    </cfRule>
    <cfRule type="containsText" dxfId="199" priority="206" operator="containsText" text="DGND">
      <formula>NOT(ISERROR(SEARCH("DGND",F35)))</formula>
    </cfRule>
    <cfRule type="containsText" dxfId="198" priority="207" operator="containsText" text="A1V5">
      <formula>NOT(ISERROR(SEARCH("A1V5",F35)))</formula>
    </cfRule>
    <cfRule type="containsText" dxfId="197" priority="208" operator="containsText" text="A3V3">
      <formula>NOT(ISERROR(SEARCH("A3V3",F35)))</formula>
    </cfRule>
    <cfRule type="containsText" dxfId="196" priority="209" operator="containsText" text="AGND">
      <formula>NOT(ISERROR(SEARCH("AGND",F35)))</formula>
    </cfRule>
  </conditionalFormatting>
  <conditionalFormatting sqref="F35:F36">
    <cfRule type="containsBlanks" dxfId="195" priority="210">
      <formula>LEN(TRIM(F35))=0</formula>
    </cfRule>
  </conditionalFormatting>
  <conditionalFormatting sqref="F23:F24">
    <cfRule type="containsText" dxfId="194" priority="181" operator="containsText" text="GPIO">
      <formula>NOT(ISERROR(SEARCH("GPIO",F23)))</formula>
    </cfRule>
    <cfRule type="beginsWith" dxfId="193" priority="182" operator="beginsWith" text="PC">
      <formula>LEFT(F23,2)="PC"</formula>
    </cfRule>
    <cfRule type="beginsWith" dxfId="192" priority="183" operator="beginsWith" text="PB">
      <formula>LEFT(F23,2)="PB"</formula>
    </cfRule>
    <cfRule type="beginsWith" dxfId="191" priority="184" operator="beginsWith" text="PA">
      <formula>LEFT(F23,2)="PA"</formula>
    </cfRule>
    <cfRule type="containsText" dxfId="190" priority="185" operator="containsText" text="I2C">
      <formula>NOT(ISERROR(SEARCH("I2C",F23)))</formula>
    </cfRule>
    <cfRule type="containsText" dxfId="189" priority="186" operator="containsText" text="SPI">
      <formula>NOT(ISERROR(SEARCH("SPI",F23)))</formula>
    </cfRule>
    <cfRule type="containsText" dxfId="188" priority="187" operator="containsText" text="DXVY">
      <formula>NOT(ISERROR(SEARCH("DXVY",F23)))</formula>
    </cfRule>
    <cfRule type="containsText" dxfId="187" priority="188" operator="containsText" text="D1V5">
      <formula>NOT(ISERROR(SEARCH("D1V5",F23)))</formula>
    </cfRule>
    <cfRule type="containsText" dxfId="186" priority="189" operator="containsText" text="D3V3">
      <formula>NOT(ISERROR(SEARCH("D3V3",F23)))</formula>
    </cfRule>
    <cfRule type="containsText" dxfId="185" priority="190" operator="containsText" text="VSUP">
      <formula>NOT(ISERROR(SEARCH("VSUP",F23)))</formula>
    </cfRule>
    <cfRule type="containsText" dxfId="184" priority="191" operator="containsText" text="DGND">
      <formula>NOT(ISERROR(SEARCH("DGND",F23)))</formula>
    </cfRule>
    <cfRule type="containsText" dxfId="183" priority="192" operator="containsText" text="A1V5">
      <formula>NOT(ISERROR(SEARCH("A1V5",F23)))</formula>
    </cfRule>
    <cfRule type="containsText" dxfId="182" priority="193" operator="containsText" text="A3V3">
      <formula>NOT(ISERROR(SEARCH("A3V3",F23)))</formula>
    </cfRule>
    <cfRule type="containsText" dxfId="181" priority="194" operator="containsText" text="AGND">
      <formula>NOT(ISERROR(SEARCH("AGND",F23)))</formula>
    </cfRule>
  </conditionalFormatting>
  <conditionalFormatting sqref="F23:F24">
    <cfRule type="containsBlanks" dxfId="180" priority="195">
      <formula>LEN(TRIM(F23))=0</formula>
    </cfRule>
  </conditionalFormatting>
  <conditionalFormatting sqref="F18 F20">
    <cfRule type="containsText" dxfId="179" priority="166" operator="containsText" text="GPIO">
      <formula>NOT(ISERROR(SEARCH("GPIO",F18)))</formula>
    </cfRule>
    <cfRule type="beginsWith" dxfId="178" priority="167" operator="beginsWith" text="PC">
      <formula>LEFT(F18,2)="PC"</formula>
    </cfRule>
    <cfRule type="beginsWith" dxfId="177" priority="168" operator="beginsWith" text="PB">
      <formula>LEFT(F18,2)="PB"</formula>
    </cfRule>
    <cfRule type="beginsWith" dxfId="176" priority="169" operator="beginsWith" text="PA">
      <formula>LEFT(F18,2)="PA"</formula>
    </cfRule>
    <cfRule type="containsText" dxfId="175" priority="170" operator="containsText" text="I2C">
      <formula>NOT(ISERROR(SEARCH("I2C",F18)))</formula>
    </cfRule>
    <cfRule type="containsText" dxfId="174" priority="171" operator="containsText" text="SPI">
      <formula>NOT(ISERROR(SEARCH("SPI",F18)))</formula>
    </cfRule>
    <cfRule type="containsText" dxfId="173" priority="172" operator="containsText" text="DXVY">
      <formula>NOT(ISERROR(SEARCH("DXVY",F18)))</formula>
    </cfRule>
    <cfRule type="containsText" dxfId="172" priority="173" operator="containsText" text="D1V5">
      <formula>NOT(ISERROR(SEARCH("D1V5",F18)))</formula>
    </cfRule>
    <cfRule type="containsText" dxfId="171" priority="174" operator="containsText" text="D3V3">
      <formula>NOT(ISERROR(SEARCH("D3V3",F18)))</formula>
    </cfRule>
    <cfRule type="containsText" dxfId="170" priority="175" operator="containsText" text="VSUP">
      <formula>NOT(ISERROR(SEARCH("VSUP",F18)))</formula>
    </cfRule>
    <cfRule type="containsText" dxfId="169" priority="176" operator="containsText" text="DGND">
      <formula>NOT(ISERROR(SEARCH("DGND",F18)))</formula>
    </cfRule>
    <cfRule type="containsText" dxfId="168" priority="177" operator="containsText" text="A1V5">
      <formula>NOT(ISERROR(SEARCH("A1V5",F18)))</formula>
    </cfRule>
    <cfRule type="containsText" dxfId="167" priority="178" operator="containsText" text="A3V3">
      <formula>NOT(ISERROR(SEARCH("A3V3",F18)))</formula>
    </cfRule>
    <cfRule type="containsText" dxfId="166" priority="179" operator="containsText" text="AGND">
      <formula>NOT(ISERROR(SEARCH("AGND",F18)))</formula>
    </cfRule>
  </conditionalFormatting>
  <conditionalFormatting sqref="F18 F20">
    <cfRule type="containsBlanks" dxfId="165" priority="180">
      <formula>LEN(TRIM(F18))=0</formula>
    </cfRule>
  </conditionalFormatting>
  <conditionalFormatting sqref="F17">
    <cfRule type="containsText" dxfId="164" priority="151" operator="containsText" text="GPIO">
      <formula>NOT(ISERROR(SEARCH("GPIO",F17)))</formula>
    </cfRule>
    <cfRule type="beginsWith" dxfId="163" priority="152" operator="beginsWith" text="PC">
      <formula>LEFT(F17,2)="PC"</formula>
    </cfRule>
    <cfRule type="beginsWith" dxfId="162" priority="153" operator="beginsWith" text="PB">
      <formula>LEFT(F17,2)="PB"</formula>
    </cfRule>
    <cfRule type="beginsWith" dxfId="161" priority="154" operator="beginsWith" text="PA">
      <formula>LEFT(F17,2)="PA"</formula>
    </cfRule>
    <cfRule type="containsText" dxfId="160" priority="155" operator="containsText" text="I2C">
      <formula>NOT(ISERROR(SEARCH("I2C",F17)))</formula>
    </cfRule>
    <cfRule type="containsText" dxfId="159" priority="156" operator="containsText" text="SPI">
      <formula>NOT(ISERROR(SEARCH("SPI",F17)))</formula>
    </cfRule>
    <cfRule type="containsText" dxfId="158" priority="157" operator="containsText" text="DXVY">
      <formula>NOT(ISERROR(SEARCH("DXVY",F17)))</formula>
    </cfRule>
    <cfRule type="containsText" dxfId="157" priority="158" operator="containsText" text="D1V5">
      <formula>NOT(ISERROR(SEARCH("D1V5",F17)))</formula>
    </cfRule>
    <cfRule type="containsText" dxfId="156" priority="159" operator="containsText" text="D3V3">
      <formula>NOT(ISERROR(SEARCH("D3V3",F17)))</formula>
    </cfRule>
    <cfRule type="containsText" dxfId="155" priority="160" operator="containsText" text="VSUP">
      <formula>NOT(ISERROR(SEARCH("VSUP",F17)))</formula>
    </cfRule>
    <cfRule type="containsText" dxfId="154" priority="161" operator="containsText" text="DGND">
      <formula>NOT(ISERROR(SEARCH("DGND",F17)))</formula>
    </cfRule>
    <cfRule type="containsText" dxfId="153" priority="162" operator="containsText" text="A1V5">
      <formula>NOT(ISERROR(SEARCH("A1V5",F17)))</formula>
    </cfRule>
    <cfRule type="containsText" dxfId="152" priority="163" operator="containsText" text="A3V3">
      <formula>NOT(ISERROR(SEARCH("A3V3",F17)))</formula>
    </cfRule>
    <cfRule type="containsText" dxfId="151" priority="164" operator="containsText" text="AGND">
      <formula>NOT(ISERROR(SEARCH("AGND",F17)))</formula>
    </cfRule>
  </conditionalFormatting>
  <conditionalFormatting sqref="F17">
    <cfRule type="containsBlanks" dxfId="150" priority="165">
      <formula>LEN(TRIM(F17))=0</formula>
    </cfRule>
  </conditionalFormatting>
  <conditionalFormatting sqref="F16">
    <cfRule type="containsText" dxfId="149" priority="136" operator="containsText" text="GPIO">
      <formula>NOT(ISERROR(SEARCH("GPIO",F16)))</formula>
    </cfRule>
    <cfRule type="beginsWith" dxfId="148" priority="137" operator="beginsWith" text="PC">
      <formula>LEFT(F16,2)="PC"</formula>
    </cfRule>
    <cfRule type="beginsWith" dxfId="147" priority="138" operator="beginsWith" text="PB">
      <formula>LEFT(F16,2)="PB"</formula>
    </cfRule>
    <cfRule type="beginsWith" dxfId="146" priority="139" operator="beginsWith" text="PA">
      <formula>LEFT(F16,2)="PA"</formula>
    </cfRule>
    <cfRule type="containsText" dxfId="145" priority="140" operator="containsText" text="I2C">
      <formula>NOT(ISERROR(SEARCH("I2C",F16)))</formula>
    </cfRule>
    <cfRule type="containsText" dxfId="144" priority="141" operator="containsText" text="SPI">
      <formula>NOT(ISERROR(SEARCH("SPI",F16)))</formula>
    </cfRule>
    <cfRule type="containsText" dxfId="143" priority="142" operator="containsText" text="DXVY">
      <formula>NOT(ISERROR(SEARCH("DXVY",F16)))</formula>
    </cfRule>
    <cfRule type="containsText" dxfId="142" priority="143" operator="containsText" text="D1V5">
      <formula>NOT(ISERROR(SEARCH("D1V5",F16)))</formula>
    </cfRule>
    <cfRule type="containsText" dxfId="141" priority="144" operator="containsText" text="D3V3">
      <formula>NOT(ISERROR(SEARCH("D3V3",F16)))</formula>
    </cfRule>
    <cfRule type="containsText" dxfId="140" priority="145" operator="containsText" text="VSUP">
      <formula>NOT(ISERROR(SEARCH("VSUP",F16)))</formula>
    </cfRule>
    <cfRule type="containsText" dxfId="139" priority="146" operator="containsText" text="DGND">
      <formula>NOT(ISERROR(SEARCH("DGND",F16)))</formula>
    </cfRule>
    <cfRule type="containsText" dxfId="138" priority="147" operator="containsText" text="A1V5">
      <formula>NOT(ISERROR(SEARCH("A1V5",F16)))</formula>
    </cfRule>
    <cfRule type="containsText" dxfId="137" priority="148" operator="containsText" text="A3V3">
      <formula>NOT(ISERROR(SEARCH("A3V3",F16)))</formula>
    </cfRule>
    <cfRule type="containsText" dxfId="136" priority="149" operator="containsText" text="AGND">
      <formula>NOT(ISERROR(SEARCH("AGND",F16)))</formula>
    </cfRule>
  </conditionalFormatting>
  <conditionalFormatting sqref="F16">
    <cfRule type="containsBlanks" dxfId="135" priority="150">
      <formula>LEN(TRIM(F16))=0</formula>
    </cfRule>
  </conditionalFormatting>
  <conditionalFormatting sqref="F16">
    <cfRule type="containsText" dxfId="134" priority="121" operator="containsText" text="GPIO">
      <formula>NOT(ISERROR(SEARCH("GPIO",F16)))</formula>
    </cfRule>
    <cfRule type="beginsWith" dxfId="133" priority="122" operator="beginsWith" text="PC">
      <formula>LEFT(F16,2)="PC"</formula>
    </cfRule>
    <cfRule type="beginsWith" dxfId="132" priority="123" operator="beginsWith" text="PB">
      <formula>LEFT(F16,2)="PB"</formula>
    </cfRule>
    <cfRule type="beginsWith" dxfId="131" priority="124" operator="beginsWith" text="PA">
      <formula>LEFT(F16,2)="PA"</formula>
    </cfRule>
    <cfRule type="containsText" dxfId="130" priority="125" operator="containsText" text="I2C">
      <formula>NOT(ISERROR(SEARCH("I2C",F16)))</formula>
    </cfRule>
    <cfRule type="containsText" dxfId="129" priority="126" operator="containsText" text="SPI">
      <formula>NOT(ISERROR(SEARCH("SPI",F16)))</formula>
    </cfRule>
    <cfRule type="containsText" dxfId="128" priority="127" operator="containsText" text="DXVY">
      <formula>NOT(ISERROR(SEARCH("DXVY",F16)))</formula>
    </cfRule>
    <cfRule type="containsText" dxfId="127" priority="128" operator="containsText" text="D1V5">
      <formula>NOT(ISERROR(SEARCH("D1V5",F16)))</formula>
    </cfRule>
    <cfRule type="containsText" dxfId="126" priority="129" operator="containsText" text="D3V3">
      <formula>NOT(ISERROR(SEARCH("D3V3",F16)))</formula>
    </cfRule>
    <cfRule type="containsText" dxfId="125" priority="130" operator="containsText" text="VSUP">
      <formula>NOT(ISERROR(SEARCH("VSUP",F16)))</formula>
    </cfRule>
    <cfRule type="containsText" dxfId="124" priority="131" operator="containsText" text="DGND">
      <formula>NOT(ISERROR(SEARCH("DGND",F16)))</formula>
    </cfRule>
    <cfRule type="containsText" dxfId="123" priority="132" operator="containsText" text="A1V5">
      <formula>NOT(ISERROR(SEARCH("A1V5",F16)))</formula>
    </cfRule>
    <cfRule type="containsText" dxfId="122" priority="133" operator="containsText" text="A3V3">
      <formula>NOT(ISERROR(SEARCH("A3V3",F16)))</formula>
    </cfRule>
    <cfRule type="containsText" dxfId="121" priority="134" operator="containsText" text="AGND">
      <formula>NOT(ISERROR(SEARCH("AGND",F16)))</formula>
    </cfRule>
  </conditionalFormatting>
  <conditionalFormatting sqref="F16">
    <cfRule type="containsBlanks" dxfId="120" priority="135">
      <formula>LEN(TRIM(F16))=0</formula>
    </cfRule>
  </conditionalFormatting>
  <conditionalFormatting sqref="F19">
    <cfRule type="containsText" dxfId="119" priority="106" operator="containsText" text="GPIO">
      <formula>NOT(ISERROR(SEARCH("GPIO",F19)))</formula>
    </cfRule>
    <cfRule type="beginsWith" dxfId="118" priority="107" operator="beginsWith" text="PC">
      <formula>LEFT(F19,2)="PC"</formula>
    </cfRule>
    <cfRule type="beginsWith" dxfId="117" priority="108" operator="beginsWith" text="PB">
      <formula>LEFT(F19,2)="PB"</formula>
    </cfRule>
    <cfRule type="beginsWith" dxfId="116" priority="109" operator="beginsWith" text="PA">
      <formula>LEFT(F19,2)="PA"</formula>
    </cfRule>
    <cfRule type="containsText" dxfId="115" priority="110" operator="containsText" text="I2C">
      <formula>NOT(ISERROR(SEARCH("I2C",F19)))</formula>
    </cfRule>
    <cfRule type="containsText" dxfId="114" priority="111" operator="containsText" text="SPI">
      <formula>NOT(ISERROR(SEARCH("SPI",F19)))</formula>
    </cfRule>
    <cfRule type="containsText" dxfId="113" priority="112" operator="containsText" text="DXVY">
      <formula>NOT(ISERROR(SEARCH("DXVY",F19)))</formula>
    </cfRule>
    <cfRule type="containsText" dxfId="112" priority="113" operator="containsText" text="D1V5">
      <formula>NOT(ISERROR(SEARCH("D1V5",F19)))</formula>
    </cfRule>
    <cfRule type="containsText" dxfId="111" priority="114" operator="containsText" text="D3V3">
      <formula>NOT(ISERROR(SEARCH("D3V3",F19)))</formula>
    </cfRule>
    <cfRule type="containsText" dxfId="110" priority="115" operator="containsText" text="VSUP">
      <formula>NOT(ISERROR(SEARCH("VSUP",F19)))</formula>
    </cfRule>
    <cfRule type="containsText" dxfId="109" priority="116" operator="containsText" text="DGND">
      <formula>NOT(ISERROR(SEARCH("DGND",F19)))</formula>
    </cfRule>
    <cfRule type="containsText" dxfId="108" priority="117" operator="containsText" text="A1V5">
      <formula>NOT(ISERROR(SEARCH("A1V5",F19)))</formula>
    </cfRule>
    <cfRule type="containsText" dxfId="107" priority="118" operator="containsText" text="A3V3">
      <formula>NOT(ISERROR(SEARCH("A3V3",F19)))</formula>
    </cfRule>
    <cfRule type="containsText" dxfId="106" priority="119" operator="containsText" text="AGND">
      <formula>NOT(ISERROR(SEARCH("AGND",F19)))</formula>
    </cfRule>
  </conditionalFormatting>
  <conditionalFormatting sqref="F19">
    <cfRule type="containsBlanks" dxfId="105" priority="120">
      <formula>LEN(TRIM(F19))=0</formula>
    </cfRule>
  </conditionalFormatting>
  <conditionalFormatting sqref="F19">
    <cfRule type="containsText" dxfId="104" priority="91" operator="containsText" text="GPIO">
      <formula>NOT(ISERROR(SEARCH("GPIO",F19)))</formula>
    </cfRule>
    <cfRule type="beginsWith" dxfId="103" priority="92" operator="beginsWith" text="PC">
      <formula>LEFT(F19,2)="PC"</formula>
    </cfRule>
    <cfRule type="beginsWith" dxfId="102" priority="93" operator="beginsWith" text="PB">
      <formula>LEFT(F19,2)="PB"</formula>
    </cfRule>
    <cfRule type="beginsWith" dxfId="101" priority="94" operator="beginsWith" text="PA">
      <formula>LEFT(F19,2)="PA"</formula>
    </cfRule>
    <cfRule type="containsText" dxfId="100" priority="95" operator="containsText" text="I2C">
      <formula>NOT(ISERROR(SEARCH("I2C",F19)))</formula>
    </cfRule>
    <cfRule type="containsText" dxfId="99" priority="96" operator="containsText" text="SPI">
      <formula>NOT(ISERROR(SEARCH("SPI",F19)))</formula>
    </cfRule>
    <cfRule type="containsText" dxfId="98" priority="97" operator="containsText" text="DXVY">
      <formula>NOT(ISERROR(SEARCH("DXVY",F19)))</formula>
    </cfRule>
    <cfRule type="containsText" dxfId="97" priority="98" operator="containsText" text="D1V5">
      <formula>NOT(ISERROR(SEARCH("D1V5",F19)))</formula>
    </cfRule>
    <cfRule type="containsText" dxfId="96" priority="99" operator="containsText" text="D3V3">
      <formula>NOT(ISERROR(SEARCH("D3V3",F19)))</formula>
    </cfRule>
    <cfRule type="containsText" dxfId="95" priority="100" operator="containsText" text="VSUP">
      <formula>NOT(ISERROR(SEARCH("VSUP",F19)))</formula>
    </cfRule>
    <cfRule type="containsText" dxfId="94" priority="101" operator="containsText" text="DGND">
      <formula>NOT(ISERROR(SEARCH("DGND",F19)))</formula>
    </cfRule>
    <cfRule type="containsText" dxfId="93" priority="102" operator="containsText" text="A1V5">
      <formula>NOT(ISERROR(SEARCH("A1V5",F19)))</formula>
    </cfRule>
    <cfRule type="containsText" dxfId="92" priority="103" operator="containsText" text="A3V3">
      <formula>NOT(ISERROR(SEARCH("A3V3",F19)))</formula>
    </cfRule>
    <cfRule type="containsText" dxfId="91" priority="104" operator="containsText" text="AGND">
      <formula>NOT(ISERROR(SEARCH("AGND",F19)))</formula>
    </cfRule>
  </conditionalFormatting>
  <conditionalFormatting sqref="F19">
    <cfRule type="containsBlanks" dxfId="90" priority="105">
      <formula>LEN(TRIM(F19))=0</formula>
    </cfRule>
  </conditionalFormatting>
  <conditionalFormatting sqref="F22">
    <cfRule type="containsText" dxfId="89" priority="76" operator="containsText" text="GPIO">
      <formula>NOT(ISERROR(SEARCH("GPIO",F22)))</formula>
    </cfRule>
    <cfRule type="beginsWith" dxfId="88" priority="77" operator="beginsWith" text="PC">
      <formula>LEFT(F22,2)="PC"</formula>
    </cfRule>
    <cfRule type="beginsWith" dxfId="87" priority="78" operator="beginsWith" text="PB">
      <formula>LEFT(F22,2)="PB"</formula>
    </cfRule>
    <cfRule type="beginsWith" dxfId="86" priority="79" operator="beginsWith" text="PA">
      <formula>LEFT(F22,2)="PA"</formula>
    </cfRule>
    <cfRule type="containsText" dxfId="85" priority="80" operator="containsText" text="I2C">
      <formula>NOT(ISERROR(SEARCH("I2C",F22)))</formula>
    </cfRule>
    <cfRule type="containsText" dxfId="84" priority="81" operator="containsText" text="SPI">
      <formula>NOT(ISERROR(SEARCH("SPI",F22)))</formula>
    </cfRule>
    <cfRule type="containsText" dxfId="83" priority="82" operator="containsText" text="DXVY">
      <formula>NOT(ISERROR(SEARCH("DXVY",F22)))</formula>
    </cfRule>
    <cfRule type="containsText" dxfId="82" priority="83" operator="containsText" text="D1V5">
      <formula>NOT(ISERROR(SEARCH("D1V5",F22)))</formula>
    </cfRule>
    <cfRule type="containsText" dxfId="81" priority="84" operator="containsText" text="D3V3">
      <formula>NOT(ISERROR(SEARCH("D3V3",F22)))</formula>
    </cfRule>
    <cfRule type="containsText" dxfId="80" priority="85" operator="containsText" text="VSUP">
      <formula>NOT(ISERROR(SEARCH("VSUP",F22)))</formula>
    </cfRule>
    <cfRule type="containsText" dxfId="79" priority="86" operator="containsText" text="DGND">
      <formula>NOT(ISERROR(SEARCH("DGND",F22)))</formula>
    </cfRule>
    <cfRule type="containsText" dxfId="78" priority="87" operator="containsText" text="A1V5">
      <formula>NOT(ISERROR(SEARCH("A1V5",F22)))</formula>
    </cfRule>
    <cfRule type="containsText" dxfId="77" priority="88" operator="containsText" text="A3V3">
      <formula>NOT(ISERROR(SEARCH("A3V3",F22)))</formula>
    </cfRule>
    <cfRule type="containsText" dxfId="76" priority="89" operator="containsText" text="AGND">
      <formula>NOT(ISERROR(SEARCH("AGND",F22)))</formula>
    </cfRule>
  </conditionalFormatting>
  <conditionalFormatting sqref="F22">
    <cfRule type="containsBlanks" dxfId="75" priority="90">
      <formula>LEN(TRIM(F22))=0</formula>
    </cfRule>
  </conditionalFormatting>
  <conditionalFormatting sqref="F22">
    <cfRule type="containsText" dxfId="74" priority="61" operator="containsText" text="GPIO">
      <formula>NOT(ISERROR(SEARCH("GPIO",F22)))</formula>
    </cfRule>
    <cfRule type="beginsWith" dxfId="73" priority="62" operator="beginsWith" text="PC">
      <formula>LEFT(F22,2)="PC"</formula>
    </cfRule>
    <cfRule type="beginsWith" dxfId="72" priority="63" operator="beginsWith" text="PB">
      <formula>LEFT(F22,2)="PB"</formula>
    </cfRule>
    <cfRule type="beginsWith" dxfId="71" priority="64" operator="beginsWith" text="PA">
      <formula>LEFT(F22,2)="PA"</formula>
    </cfRule>
    <cfRule type="containsText" dxfId="70" priority="65" operator="containsText" text="I2C">
      <formula>NOT(ISERROR(SEARCH("I2C",F22)))</formula>
    </cfRule>
    <cfRule type="containsText" dxfId="69" priority="66" operator="containsText" text="SPI">
      <formula>NOT(ISERROR(SEARCH("SPI",F22)))</formula>
    </cfRule>
    <cfRule type="containsText" dxfId="68" priority="67" operator="containsText" text="DXVY">
      <formula>NOT(ISERROR(SEARCH("DXVY",F22)))</formula>
    </cfRule>
    <cfRule type="containsText" dxfId="67" priority="68" operator="containsText" text="D1V5">
      <formula>NOT(ISERROR(SEARCH("D1V5",F22)))</formula>
    </cfRule>
    <cfRule type="containsText" dxfId="66" priority="69" operator="containsText" text="D3V3">
      <formula>NOT(ISERROR(SEARCH("D3V3",F22)))</formula>
    </cfRule>
    <cfRule type="containsText" dxfId="65" priority="70" operator="containsText" text="VSUP">
      <formula>NOT(ISERROR(SEARCH("VSUP",F22)))</formula>
    </cfRule>
    <cfRule type="containsText" dxfId="64" priority="71" operator="containsText" text="DGND">
      <formula>NOT(ISERROR(SEARCH("DGND",F22)))</formula>
    </cfRule>
    <cfRule type="containsText" dxfId="63" priority="72" operator="containsText" text="A1V5">
      <formula>NOT(ISERROR(SEARCH("A1V5",F22)))</formula>
    </cfRule>
    <cfRule type="containsText" dxfId="62" priority="73" operator="containsText" text="A3V3">
      <formula>NOT(ISERROR(SEARCH("A3V3",F22)))</formula>
    </cfRule>
    <cfRule type="containsText" dxfId="61" priority="74" operator="containsText" text="AGND">
      <formula>NOT(ISERROR(SEARCH("AGND",F22)))</formula>
    </cfRule>
  </conditionalFormatting>
  <conditionalFormatting sqref="F22">
    <cfRule type="containsBlanks" dxfId="60" priority="75">
      <formula>LEN(TRIM(F22))=0</formula>
    </cfRule>
  </conditionalFormatting>
  <conditionalFormatting sqref="F21">
    <cfRule type="containsText" dxfId="59" priority="46" operator="containsText" text="GPIO">
      <formula>NOT(ISERROR(SEARCH("GPIO",F21)))</formula>
    </cfRule>
    <cfRule type="beginsWith" dxfId="58" priority="47" operator="beginsWith" text="PC">
      <formula>LEFT(F21,2)="PC"</formula>
    </cfRule>
    <cfRule type="beginsWith" dxfId="57" priority="48" operator="beginsWith" text="PB">
      <formula>LEFT(F21,2)="PB"</formula>
    </cfRule>
    <cfRule type="beginsWith" dxfId="56" priority="49" operator="beginsWith" text="PA">
      <formula>LEFT(F21,2)="PA"</formula>
    </cfRule>
    <cfRule type="containsText" dxfId="55" priority="50" operator="containsText" text="I2C">
      <formula>NOT(ISERROR(SEARCH("I2C",F21)))</formula>
    </cfRule>
    <cfRule type="containsText" dxfId="54" priority="51" operator="containsText" text="SPI">
      <formula>NOT(ISERROR(SEARCH("SPI",F21)))</formula>
    </cfRule>
    <cfRule type="containsText" dxfId="53" priority="52" operator="containsText" text="DXVY">
      <formula>NOT(ISERROR(SEARCH("DXVY",F21)))</formula>
    </cfRule>
    <cfRule type="containsText" dxfId="52" priority="53" operator="containsText" text="D1V5">
      <formula>NOT(ISERROR(SEARCH("D1V5",F21)))</formula>
    </cfRule>
    <cfRule type="containsText" dxfId="51" priority="54" operator="containsText" text="D3V3">
      <formula>NOT(ISERROR(SEARCH("D3V3",F21)))</formula>
    </cfRule>
    <cfRule type="containsText" dxfId="50" priority="55" operator="containsText" text="VSUP">
      <formula>NOT(ISERROR(SEARCH("VSUP",F21)))</formula>
    </cfRule>
    <cfRule type="containsText" dxfId="49" priority="56" operator="containsText" text="DGND">
      <formula>NOT(ISERROR(SEARCH("DGND",F21)))</formula>
    </cfRule>
    <cfRule type="containsText" dxfId="48" priority="57" operator="containsText" text="A1V5">
      <formula>NOT(ISERROR(SEARCH("A1V5",F21)))</formula>
    </cfRule>
    <cfRule type="containsText" dxfId="47" priority="58" operator="containsText" text="A3V3">
      <formula>NOT(ISERROR(SEARCH("A3V3",F21)))</formula>
    </cfRule>
    <cfRule type="containsText" dxfId="46" priority="59" operator="containsText" text="AGND">
      <formula>NOT(ISERROR(SEARCH("AGND",F21)))</formula>
    </cfRule>
  </conditionalFormatting>
  <conditionalFormatting sqref="F21">
    <cfRule type="containsBlanks" dxfId="45" priority="60">
      <formula>LEN(TRIM(F21))=0</formula>
    </cfRule>
  </conditionalFormatting>
  <conditionalFormatting sqref="F13">
    <cfRule type="containsText" dxfId="44" priority="31" operator="containsText" text="GPIO">
      <formula>NOT(ISERROR(SEARCH("GPIO",F13)))</formula>
    </cfRule>
    <cfRule type="beginsWith" dxfId="43" priority="32" operator="beginsWith" text="PC">
      <formula>LEFT(F13,2)="PC"</formula>
    </cfRule>
    <cfRule type="beginsWith" dxfId="42" priority="33" operator="beginsWith" text="PB">
      <formula>LEFT(F13,2)="PB"</formula>
    </cfRule>
    <cfRule type="beginsWith" dxfId="41" priority="34" operator="beginsWith" text="PA">
      <formula>LEFT(F13,2)="PA"</formula>
    </cfRule>
    <cfRule type="containsText" dxfId="40" priority="35" operator="containsText" text="I2C">
      <formula>NOT(ISERROR(SEARCH("I2C",F13)))</formula>
    </cfRule>
    <cfRule type="containsText" dxfId="39" priority="36" operator="containsText" text="SPI">
      <formula>NOT(ISERROR(SEARCH("SPI",F13)))</formula>
    </cfRule>
    <cfRule type="containsText" dxfId="38" priority="37" operator="containsText" text="DXVY">
      <formula>NOT(ISERROR(SEARCH("DXVY",F13)))</formula>
    </cfRule>
    <cfRule type="containsText" dxfId="37" priority="38" operator="containsText" text="D1V5">
      <formula>NOT(ISERROR(SEARCH("D1V5",F13)))</formula>
    </cfRule>
    <cfRule type="containsText" dxfId="36" priority="39" operator="containsText" text="D3V3">
      <formula>NOT(ISERROR(SEARCH("D3V3",F13)))</formula>
    </cfRule>
    <cfRule type="containsText" dxfId="35" priority="40" operator="containsText" text="VSUP">
      <formula>NOT(ISERROR(SEARCH("VSUP",F13)))</formula>
    </cfRule>
    <cfRule type="containsText" dxfId="34" priority="41" operator="containsText" text="DGND">
      <formula>NOT(ISERROR(SEARCH("DGND",F13)))</formula>
    </cfRule>
    <cfRule type="containsText" dxfId="33" priority="42" operator="containsText" text="A1V5">
      <formula>NOT(ISERROR(SEARCH("A1V5",F13)))</formula>
    </cfRule>
    <cfRule type="containsText" dxfId="32" priority="43" operator="containsText" text="A3V3">
      <formula>NOT(ISERROR(SEARCH("A3V3",F13)))</formula>
    </cfRule>
    <cfRule type="containsText" dxfId="31" priority="44" operator="containsText" text="AGND">
      <formula>NOT(ISERROR(SEARCH("AGND",F13)))</formula>
    </cfRule>
  </conditionalFormatting>
  <conditionalFormatting sqref="F13">
    <cfRule type="containsBlanks" dxfId="30" priority="45">
      <formula>LEN(TRIM(F13))=0</formula>
    </cfRule>
  </conditionalFormatting>
  <conditionalFormatting sqref="F14">
    <cfRule type="containsText" dxfId="29" priority="16" operator="containsText" text="GPIO">
      <formula>NOT(ISERROR(SEARCH("GPIO",F14)))</formula>
    </cfRule>
    <cfRule type="beginsWith" dxfId="28" priority="17" operator="beginsWith" text="PC">
      <formula>LEFT(F14,2)="PC"</formula>
    </cfRule>
    <cfRule type="beginsWith" dxfId="27" priority="18" operator="beginsWith" text="PB">
      <formula>LEFT(F14,2)="PB"</formula>
    </cfRule>
    <cfRule type="beginsWith" dxfId="26" priority="19" operator="beginsWith" text="PA">
      <formula>LEFT(F14,2)="PA"</formula>
    </cfRule>
    <cfRule type="containsText" dxfId="25" priority="20" operator="containsText" text="I2C">
      <formula>NOT(ISERROR(SEARCH("I2C",F14)))</formula>
    </cfRule>
    <cfRule type="containsText" dxfId="24" priority="21" operator="containsText" text="SPI">
      <formula>NOT(ISERROR(SEARCH("SPI",F14)))</formula>
    </cfRule>
    <cfRule type="containsText" dxfId="23" priority="22" operator="containsText" text="DXVY">
      <formula>NOT(ISERROR(SEARCH("DXVY",F14)))</formula>
    </cfRule>
    <cfRule type="containsText" dxfId="22" priority="23" operator="containsText" text="D1V5">
      <formula>NOT(ISERROR(SEARCH("D1V5",F14)))</formula>
    </cfRule>
    <cfRule type="containsText" dxfId="21" priority="24" operator="containsText" text="D3V3">
      <formula>NOT(ISERROR(SEARCH("D3V3",F14)))</formula>
    </cfRule>
    <cfRule type="containsText" dxfId="20" priority="25" operator="containsText" text="VSUP">
      <formula>NOT(ISERROR(SEARCH("VSUP",F14)))</formula>
    </cfRule>
    <cfRule type="containsText" dxfId="19" priority="26" operator="containsText" text="DGND">
      <formula>NOT(ISERROR(SEARCH("DGND",F14)))</formula>
    </cfRule>
    <cfRule type="containsText" dxfId="18" priority="27" operator="containsText" text="A1V5">
      <formula>NOT(ISERROR(SEARCH("A1V5",F14)))</formula>
    </cfRule>
    <cfRule type="containsText" dxfId="17" priority="28" operator="containsText" text="A3V3">
      <formula>NOT(ISERROR(SEARCH("A3V3",F14)))</formula>
    </cfRule>
    <cfRule type="containsText" dxfId="16" priority="29" operator="containsText" text="AGND">
      <formula>NOT(ISERROR(SEARCH("AGND",F14)))</formula>
    </cfRule>
  </conditionalFormatting>
  <conditionalFormatting sqref="F14">
    <cfRule type="containsBlanks" dxfId="15" priority="30">
      <formula>LEN(TRIM(F14))=0</formula>
    </cfRule>
  </conditionalFormatting>
  <conditionalFormatting sqref="F15">
    <cfRule type="containsText" dxfId="14" priority="1" operator="containsText" text="GPIO">
      <formula>NOT(ISERROR(SEARCH("GPIO",F15)))</formula>
    </cfRule>
    <cfRule type="beginsWith" dxfId="13" priority="2" operator="beginsWith" text="PC">
      <formula>LEFT(F15,2)="PC"</formula>
    </cfRule>
    <cfRule type="beginsWith" dxfId="12" priority="3" operator="beginsWith" text="PB">
      <formula>LEFT(F15,2)="PB"</formula>
    </cfRule>
    <cfRule type="beginsWith" dxfId="11" priority="4" operator="beginsWith" text="PA">
      <formula>LEFT(F15,2)="PA"</formula>
    </cfRule>
    <cfRule type="containsText" dxfId="10" priority="5" operator="containsText" text="I2C">
      <formula>NOT(ISERROR(SEARCH("I2C",F15)))</formula>
    </cfRule>
    <cfRule type="containsText" dxfId="9" priority="6" operator="containsText" text="SPI">
      <formula>NOT(ISERROR(SEARCH("SPI",F15)))</formula>
    </cfRule>
    <cfRule type="containsText" dxfId="8" priority="7" operator="containsText" text="DXVY">
      <formula>NOT(ISERROR(SEARCH("DXVY",F15)))</formula>
    </cfRule>
    <cfRule type="containsText" dxfId="7" priority="8" operator="containsText" text="D1V5">
      <formula>NOT(ISERROR(SEARCH("D1V5",F15)))</formula>
    </cfRule>
    <cfRule type="containsText" dxfId="6" priority="9" operator="containsText" text="D3V3">
      <formula>NOT(ISERROR(SEARCH("D3V3",F15)))</formula>
    </cfRule>
    <cfRule type="containsText" dxfId="5" priority="10" operator="containsText" text="VSUP">
      <formula>NOT(ISERROR(SEARCH("VSUP",F15)))</formula>
    </cfRule>
    <cfRule type="containsText" dxfId="4" priority="11" operator="containsText" text="DGND">
      <formula>NOT(ISERROR(SEARCH("DGND",F15)))</formula>
    </cfRule>
    <cfRule type="containsText" dxfId="3" priority="12" operator="containsText" text="A1V5">
      <formula>NOT(ISERROR(SEARCH("A1V5",F15)))</formula>
    </cfRule>
    <cfRule type="containsText" dxfId="2" priority="13" operator="containsText" text="A3V3">
      <formula>NOT(ISERROR(SEARCH("A3V3",F15)))</formula>
    </cfRule>
    <cfRule type="containsText" dxfId="1" priority="14" operator="containsText" text="AGND">
      <formula>NOT(ISERROR(SEARCH("AGND",F15)))</formula>
    </cfRule>
  </conditionalFormatting>
  <conditionalFormatting sqref="F15">
    <cfRule type="containsBlanks" dxfId="0" priority="15">
      <formula>LEN(TRIM(F15))=0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2011-12-13T23:40:58Z</dcterms:modified>
</cp:coreProperties>
</file>