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gaps" sheetId="1" r:id="rId4"/>
    <sheet state="visible" name="gaps" sheetId="2" r:id="rId5"/>
    <sheet state="visible" name="offsets and gaps" sheetId="3" r:id="rId6"/>
    <sheet state="visible" name="resolution" sheetId="4" r:id="rId7"/>
  </sheets>
  <definedNames/>
  <calcPr/>
</workbook>
</file>

<file path=xl/sharedStrings.xml><?xml version="1.0" encoding="utf-8"?>
<sst xmlns="http://schemas.openxmlformats.org/spreadsheetml/2006/main" count="154" uniqueCount="50">
  <si>
    <t>11 layers</t>
  </si>
  <si>
    <t>5 layers</t>
  </si>
  <si>
    <t>z position</t>
  </si>
  <si>
    <t>efficiency</t>
  </si>
  <si>
    <t>nhits</t>
  </si>
  <si>
    <t>single offset</t>
  </si>
  <si>
    <t>nhits single</t>
  </si>
  <si>
    <t>double offset</t>
  </si>
  <si>
    <t>nhits double</t>
  </si>
  <si>
    <t xml:space="preserve">avg_rad </t>
  </si>
  <si>
    <t>avg_rad single</t>
  </si>
  <si>
    <t>avg_rad double</t>
  </si>
  <si>
    <t>10L_1cmterm_3cmbox</t>
  </si>
  <si>
    <t>11L_0cmterm_3cmbox</t>
  </si>
  <si>
    <t>10_5L_0_5cmterm_3cmbox</t>
  </si>
  <si>
    <t>9L_2cmterm_3cmbox</t>
  </si>
  <si>
    <t>9_5L_1_5cmterm_3cmbox</t>
  </si>
  <si>
    <t>z</t>
  </si>
  <si>
    <t>hits</t>
  </si>
  <si>
    <t>diff</t>
  </si>
  <si>
    <t>20L_1cmterm_0cmbox</t>
  </si>
  <si>
    <t>11L_1cmterm_2cmbox</t>
  </si>
  <si>
    <t>13L_1cmterm_0cmbox</t>
  </si>
  <si>
    <t>12L_1cmterm_1cmbox</t>
  </si>
  <si>
    <t>nogap</t>
  </si>
  <si>
    <t>spacing 1mm</t>
  </si>
  <si>
    <t>spacing 2mm double axis</t>
  </si>
  <si>
    <t>spacing 2mm z axis 1mm xy</t>
  </si>
  <si>
    <t>spacing 3mm z axis 1mm xy</t>
  </si>
  <si>
    <t xml:space="preserve">diff </t>
  </si>
  <si>
    <t>It seems that the gaps have little effect on the xy axis and actually slightly help (2%) on the z axis up to 3mm</t>
  </si>
  <si>
    <t>This seems to be because one has effectively made the fudicial volume longer and therefore one observes higher efficiency in the end regions</t>
  </si>
  <si>
    <t>Introducing offsets might mitigate the effect of gaps meaning we can go longer without particles going through the gaps</t>
  </si>
  <si>
    <t>All of this however it is diffcult to say is good until z vertex reconstruction is tested.</t>
  </si>
  <si>
    <t>spacing 2mm no offset</t>
  </si>
  <si>
    <t>spacing 2mm z offset</t>
  </si>
  <si>
    <t>spacing 3mm z offset</t>
  </si>
  <si>
    <t>spacing 3mm z offset vert 2mm</t>
  </si>
  <si>
    <t xml:space="preserve">spacing 2mm z  0 mm y spacing, z axs offset </t>
  </si>
  <si>
    <t>spacing 2mm z  0 mm y spacing,</t>
  </si>
  <si>
    <t>spacing 2mm z  1 mm y spacing,</t>
  </si>
  <si>
    <t>spacing 1mm z  1 mm y spacing,</t>
  </si>
  <si>
    <t>so in terms of efficiency it seems 2mm z axis spacing and 1mm xy axis spacing is optimal for z offset</t>
  </si>
  <si>
    <t>what does xy offset do?</t>
  </si>
  <si>
    <t>2mmzspacing_1mmxyspacing_nooffset</t>
  </si>
  <si>
    <t>2mmzspacing_1mmxyspacing_xyoffset</t>
  </si>
  <si>
    <t>2mmzspacing_1mmxyspacing_zoffset</t>
  </si>
  <si>
    <t>2mmzspacing_1mmxyspacing_zxyoffset</t>
  </si>
  <si>
    <t>1mmzspacing_1mmxyspacing_zxyoffset</t>
  </si>
  <si>
    <t>1mmzspacing_1mmxyspacing_zoffset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</si>
</sst>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vs. z position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nogaps!$B$2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xVal>
            <c:numRef>
              <c:f>nogaps!$A$3:$A$303</c:f>
            </c:numRef>
          </c:xVal>
          <c:yVal>
            <c:numRef>
              <c:f>nogaps!$B$3:$B$303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785677"/>
        <c:axId val="1056414897"/>
      </c:scatterChart>
      <c:valAx>
        <c:axId val="991785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14897"/>
      </c:valAx>
      <c:valAx>
        <c:axId val="10564148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785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vs. z</a:t>
            </a:r>
          </a:p>
        </c:rich>
      </c:tx>
      <c:overlay val="0"/>
    </c:title>
    <c:plotArea>
      <c:layout/>
      <c:lineChart>
        <c:ser>
          <c:idx val="0"/>
          <c:order val="0"/>
          <c:tx>
            <c:v>2mm z spacing no offset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'offsets and gaps'!$A$10:$A$163</c:f>
            </c:strRef>
          </c:cat>
          <c:val>
            <c:numRef>
              <c:f>'offsets and gaps'!$B$10:$B$163</c:f>
              <c:numCache/>
            </c:numRef>
          </c:val>
          <c:smooth val="1"/>
        </c:ser>
        <c:ser>
          <c:idx val="1"/>
          <c:order val="1"/>
          <c:tx>
            <c:v>2mm z spacing z offset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'offsets and gaps'!$A$10:$A$163</c:f>
            </c:strRef>
          </c:cat>
          <c:val>
            <c:numRef>
              <c:f>'offsets and gaps'!$F$10:$F$163</c:f>
              <c:numCache/>
            </c:numRef>
          </c:val>
          <c:smooth val="1"/>
        </c:ser>
        <c:ser>
          <c:idx val="2"/>
          <c:order val="2"/>
          <c:tx>
            <c:v>3mm z spacing z offset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'offsets and gaps'!$A$10:$A$163</c:f>
            </c:strRef>
          </c:cat>
          <c:val>
            <c:numRef>
              <c:f>'offsets and gaps'!$L$10:$L$161</c:f>
              <c:numCache/>
            </c:numRef>
          </c:val>
          <c:smooth val="1"/>
        </c:ser>
        <c:ser>
          <c:idx val="3"/>
          <c:order val="3"/>
          <c:tx>
            <c:v>3mm z spacing 2mm z spacing z offset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'offsets and gaps'!$A$10:$A$163</c:f>
            </c:strRef>
          </c:cat>
          <c:val>
            <c:numRef>
              <c:f>'offsets and gaps'!$R$10:$R$160</c:f>
              <c:numCache/>
            </c:numRef>
          </c:val>
          <c:smooth val="1"/>
        </c:ser>
        <c:ser>
          <c:idx val="4"/>
          <c:order val="4"/>
          <c:tx>
            <c:v> 2mm z spacing 0mm y spacing z offset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'offsets and gaps'!$A$10:$A$163</c:f>
            </c:strRef>
          </c:cat>
          <c:val>
            <c:numRef>
              <c:f>'offsets and gaps'!$X$10:$X$160</c:f>
              <c:numCache/>
            </c:numRef>
          </c:val>
          <c:smooth val="1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'offsets and gaps'!$A$10:$A$163</c:f>
            </c:strRef>
          </c:cat>
          <c:val>
            <c:numRef>
              <c:f>'offsets and gaps'!$B$164:$B$314</c:f>
              <c:numCache/>
            </c:numRef>
          </c:val>
          <c:smooth val="1"/>
        </c:ser>
        <c:axId val="1330743715"/>
        <c:axId val="2057172770"/>
      </c:lineChart>
      <c:catAx>
        <c:axId val="1330743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7172770"/>
      </c:catAx>
      <c:valAx>
        <c:axId val="2057172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743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hits vs. z</a:t>
            </a:r>
          </a:p>
        </c:rich>
      </c:tx>
      <c:overlay val="0"/>
    </c:title>
    <c:plotArea>
      <c:layout/>
      <c:lineChart>
        <c:ser>
          <c:idx val="0"/>
          <c:order val="0"/>
          <c:tx>
            <c:v>2mm spacing no offset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'offsets and gaps'!$A$10:$A$160</c:f>
            </c:strRef>
          </c:cat>
          <c:val>
            <c:numRef>
              <c:f>'offsets and gaps'!$C$10:$C$160</c:f>
              <c:numCache/>
            </c:numRef>
          </c:val>
          <c:smooth val="0"/>
        </c:ser>
        <c:ser>
          <c:idx val="1"/>
          <c:order val="1"/>
          <c:tx>
            <c:v>2mm spacing z offset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'offsets and gaps'!$A$10:$A$160</c:f>
            </c:strRef>
          </c:cat>
          <c:val>
            <c:numRef>
              <c:f>'offsets and gaps'!$G$10:$G$160</c:f>
              <c:numCache/>
            </c:numRef>
          </c:val>
          <c:smooth val="0"/>
        </c:ser>
        <c:ser>
          <c:idx val="2"/>
          <c:order val="2"/>
          <c:tx>
            <c:v>3mm spacing z offsett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'offsets and gaps'!$A$10:$A$160</c:f>
            </c:strRef>
          </c:cat>
          <c:val>
            <c:numRef>
              <c:f>'offsets and gaps'!$M$10:$M$160</c:f>
              <c:numCache/>
            </c:numRef>
          </c:val>
          <c:smooth val="0"/>
        </c:ser>
        <c:ser>
          <c:idx val="3"/>
          <c:order val="3"/>
          <c:tx>
            <c:v>3mm spacing z 2mm spacing y 1mm z offset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'offsets and gaps'!$A$10:$A$160</c:f>
            </c:strRef>
          </c:cat>
          <c:val>
            <c:numRef>
              <c:f>'offsets and gaps'!$S$10:$S$160</c:f>
              <c:numCache/>
            </c:numRef>
          </c:val>
          <c:smooth val="0"/>
        </c:ser>
        <c:ser>
          <c:idx val="4"/>
          <c:order val="4"/>
          <c:tx>
            <c:v> 2mm z spacing 0mm y spacing z offset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'offsets and gaps'!$A$10:$A$160</c:f>
            </c:strRef>
          </c:cat>
          <c:val>
            <c:numRef>
              <c:f>'offsets and gaps'!$Y$10:$Y$160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'offsets and gaps'!$A$10:$A$160</c:f>
            </c:strRef>
          </c:cat>
          <c:val>
            <c:numRef>
              <c:f>'offsets and gaps'!$C$164:$C$314</c:f>
              <c:numCache/>
            </c:numRef>
          </c:val>
          <c:smooth val="0"/>
        </c:ser>
        <c:axId val="2092896931"/>
        <c:axId val="838041741"/>
      </c:lineChart>
      <c:catAx>
        <c:axId val="2092896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041741"/>
      </c:catAx>
      <c:valAx>
        <c:axId val="83804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8969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vs. z</a:t>
            </a:r>
          </a:p>
        </c:rich>
      </c:tx>
      <c:overlay val="0"/>
    </c:title>
    <c:plotArea>
      <c:layout/>
      <c:lineChart>
        <c:ser>
          <c:idx val="0"/>
          <c:order val="0"/>
          <c:tx>
            <c:v>2mm z 1mm y z offset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'offsets and gaps'!$E$164:$E$314</c:f>
            </c:strRef>
          </c:cat>
          <c:val>
            <c:numRef>
              <c:f>'offsets and gaps'!$F$164:$F$314</c:f>
              <c:numCache/>
            </c:numRef>
          </c:val>
          <c:smooth val="0"/>
        </c:ser>
        <c:ser>
          <c:idx val="1"/>
          <c:order val="1"/>
          <c:tx>
            <c:v>1mm z 1mm y z offset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'offsets and gaps'!$E$164:$E$314</c:f>
            </c:strRef>
          </c:cat>
          <c:val>
            <c:numRef>
              <c:f>'offsets and gaps'!$J$164:$J$314</c:f>
              <c:numCache/>
            </c:numRef>
          </c:val>
          <c:smooth val="0"/>
        </c:ser>
        <c:axId val="1555203842"/>
        <c:axId val="414098092"/>
      </c:lineChart>
      <c:catAx>
        <c:axId val="1555203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098092"/>
      </c:catAx>
      <c:valAx>
        <c:axId val="41409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203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2mmzspacing_1mmxyspacing_nooffset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resolution!$C$7:$C$157</c:f>
              <c:numCache/>
            </c:numRef>
          </c:val>
          <c:smooth val="0"/>
        </c:ser>
        <c:ser>
          <c:idx val="1"/>
          <c:order val="1"/>
          <c:tx>
            <c:v>2mmzspacing_1mmxyspacing_xyoffset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resolution!$G$7:$G$157</c:f>
              <c:numCache/>
            </c:numRef>
          </c:val>
          <c:smooth val="0"/>
        </c:ser>
        <c:ser>
          <c:idx val="2"/>
          <c:order val="2"/>
          <c:tx>
            <c:v>2mmzspacing_1mmxyspacing_zoffset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resolution!$K$7:$K$157</c:f>
              <c:numCache/>
            </c:numRef>
          </c:val>
          <c:smooth val="0"/>
        </c:ser>
        <c:ser>
          <c:idx val="3"/>
          <c:order val="3"/>
          <c:tx>
            <c:v>2mmzspacing_1mmxyspacing_zxyoffset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resolution!$O$7:$O$157</c:f>
              <c:numCache/>
            </c:numRef>
          </c:val>
          <c:smooth val="0"/>
        </c:ser>
        <c:ser>
          <c:idx val="4"/>
          <c:order val="4"/>
          <c:tx>
            <c:v>1mmzspacing_1mmxyspacing_zxyoffset
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resolution!$S$7:$S$157</c:f>
              <c:numCache/>
            </c:numRef>
          </c:val>
          <c:smooth val="0"/>
        </c:ser>
        <c:ser>
          <c:idx val="5"/>
          <c:order val="5"/>
          <c:tx>
            <c:v>1mmzspacing_1mmxyspacing_zoffset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resolution!$W$7:$W$157</c:f>
              <c:numCache/>
            </c:numRef>
          </c:val>
          <c:smooth val="0"/>
        </c:ser>
        <c:axId val="430286626"/>
        <c:axId val="2105964966"/>
      </c:lineChart>
      <c:catAx>
        <c:axId val="430286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964966"/>
      </c:catAx>
      <c:valAx>
        <c:axId val="210596496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0286626"/>
      </c:valAx>
    </c:plotArea>
    <c:legend>
      <c:legendPos val="r"/>
      <c:layout>
        <c:manualLayout>
          <c:xMode val="edge"/>
          <c:yMode val="edge"/>
          <c:x val="0.7341725627170593"/>
          <c:y val="0.035740740740740747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hits vs. z</a:t>
            </a:r>
          </a:p>
        </c:rich>
      </c:tx>
      <c:overlay val="0"/>
    </c:title>
    <c:plotArea>
      <c:layout/>
      <c:lineChart>
        <c:ser>
          <c:idx val="0"/>
          <c:order val="0"/>
          <c:tx>
            <c:v>2mmzspacing_1mmxyspacing_nooffset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resolution!$D$7:$D$157</c:f>
              <c:numCache/>
            </c:numRef>
          </c:val>
          <c:smooth val="0"/>
        </c:ser>
        <c:ser>
          <c:idx val="1"/>
          <c:order val="1"/>
          <c:tx>
            <c:v>2mmzspacing_1mmxyspacing_xyoffset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resolution!$H$7:$H$157</c:f>
              <c:numCache/>
            </c:numRef>
          </c:val>
          <c:smooth val="0"/>
        </c:ser>
        <c:ser>
          <c:idx val="2"/>
          <c:order val="2"/>
          <c:tx>
            <c:v>2mmzspacing_1mmxyspacing_zoffset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resolution!$L$7:$L$157</c:f>
              <c:numCache/>
            </c:numRef>
          </c:val>
          <c:smooth val="0"/>
        </c:ser>
        <c:ser>
          <c:idx val="3"/>
          <c:order val="3"/>
          <c:tx>
            <c:v>2mmzspacing_1mmxyspacing_zxyoffset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resolution!$P$7:$P$157</c:f>
              <c:numCache/>
            </c:numRef>
          </c:val>
          <c:smooth val="0"/>
        </c:ser>
        <c:ser>
          <c:idx val="4"/>
          <c:order val="4"/>
          <c:tx>
            <c:v>1mmzspacing_1mmxyspacing_zxyoffset
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resolution!$T$7:$T$157</c:f>
              <c:numCache/>
            </c:numRef>
          </c:val>
          <c:smooth val="0"/>
        </c:ser>
        <c:ser>
          <c:idx val="5"/>
          <c:order val="5"/>
          <c:tx>
            <c:v>1mmzspacing_1mmxyspacing_zoffset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resolution!$B$7:$B$157</c:f>
            </c:strRef>
          </c:cat>
          <c:val>
            <c:numRef>
              <c:f>resolution!$X$7:$X$157</c:f>
              <c:numCache/>
            </c:numRef>
          </c:val>
          <c:smooth val="0"/>
        </c:ser>
        <c:axId val="341310178"/>
        <c:axId val="499935456"/>
      </c:lineChart>
      <c:catAx>
        <c:axId val="341310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9935456"/>
      </c:catAx>
      <c:valAx>
        <c:axId val="499935456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310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resolution!$Y$7:$Y$157</c:f>
              <c:numCache/>
            </c:numRef>
          </c:val>
          <c:smooth val="0"/>
        </c:ser>
        <c:axId val="2030204841"/>
        <c:axId val="635571922"/>
      </c:lineChart>
      <c:catAx>
        <c:axId val="2030204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571922"/>
      </c:catAx>
      <c:valAx>
        <c:axId val="635571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204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nhits vs. z position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nogaps!$C$2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8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nogaps!$A$3:$A$303</c:f>
            </c:numRef>
          </c:xVal>
          <c:yVal>
            <c:numRef>
              <c:f>nogaps!$C$3:$C$303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063585"/>
        <c:axId val="1820416205"/>
      </c:scatterChart>
      <c:valAx>
        <c:axId val="10490635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0416205"/>
      </c:valAx>
      <c:valAx>
        <c:axId val="1820416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063585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vs. z position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nogaps!$M$2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8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nogaps!$L$3:$L$153</c:f>
            </c:numRef>
          </c:xVal>
          <c:yVal>
            <c:numRef>
              <c:f>nogaps!$M$3:$M$153</c:f>
              <c:numCache/>
            </c:numRef>
          </c:yVal>
        </c:ser>
        <c:ser>
          <c:idx val="1"/>
          <c:order val="1"/>
          <c:tx>
            <c:strRef>
              <c:f>nogaps!$O$3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nogaps!$O$4:$O$153</c:f>
              <c:numCache/>
            </c:numRef>
          </c:yVal>
        </c:ser>
        <c:ser>
          <c:idx val="2"/>
          <c:order val="2"/>
          <c:tx>
            <c:strRef>
              <c:f>nogaps!$Q$2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nogaps!$Q$3:$Q$153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5462"/>
        <c:axId val="1720378108"/>
      </c:scatterChart>
      <c:valAx>
        <c:axId val="56405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378108"/>
      </c:valAx>
      <c:valAx>
        <c:axId val="172037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05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nhits vs. z position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nogaps!$N$2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80000"/>
                  </a:srgbClr>
                </a:solidFill>
              </a:ln>
            </c:spPr>
            <c:trendlineType val="exp"/>
            <c:dispRSqr val="0"/>
            <c:dispEq val="0"/>
          </c:trendline>
          <c:xVal>
            <c:numRef>
              <c:f>nogaps!$L$3:$L$153</c:f>
            </c:numRef>
          </c:xVal>
          <c:yVal>
            <c:numRef>
              <c:f>nogaps!$N$3:$N$153</c:f>
              <c:numCache/>
            </c:numRef>
          </c:yVal>
        </c:ser>
        <c:ser>
          <c:idx val="1"/>
          <c:order val="1"/>
          <c:tx>
            <c:strRef>
              <c:f>nogaps!$P$2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nogaps!$P$3:$P$153</c:f>
              <c:numCache/>
            </c:numRef>
          </c:yVal>
        </c:ser>
        <c:ser>
          <c:idx val="2"/>
          <c:order val="2"/>
          <c:tx>
            <c:strRef>
              <c:f>nogaps!$R$2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nogaps!$R$3:$R$153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200313"/>
        <c:axId val="36067873"/>
      </c:scatterChart>
      <c:valAx>
        <c:axId val="18482003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067873"/>
      </c:valAx>
      <c:valAx>
        <c:axId val="360678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8200313"/>
        <c:majorUnit val="1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avg_rad , avg_rad single and avg_rad double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nogaps!$S$1:$S$2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nogaps!$S$3:$S$153</c:f>
              <c:numCache/>
            </c:numRef>
          </c:yVal>
        </c:ser>
        <c:ser>
          <c:idx val="1"/>
          <c:order val="1"/>
          <c:tx>
            <c:strRef>
              <c:f>nogaps!$T$1:$T$2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nogaps!$T$3:$T$153</c:f>
              <c:numCache/>
            </c:numRef>
          </c:yVal>
        </c:ser>
        <c:ser>
          <c:idx val="2"/>
          <c:order val="2"/>
          <c:tx>
            <c:strRef>
              <c:f>nogaps!$U$1:$U$2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00"/>
              </a:solidFill>
              <a:ln cmpd="sng">
                <a:solidFill>
                  <a:srgbClr val="00FF00"/>
                </a:solidFill>
              </a:ln>
            </c:spPr>
          </c:marker>
          <c:xVal>
            <c:numRef>
              <c:f>nogaps!$L$3:$L$153</c:f>
            </c:numRef>
          </c:xVal>
          <c:yVal>
            <c:numRef>
              <c:f>nogaps!$U$3:$U$153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620325"/>
        <c:axId val="855769993"/>
      </c:scatterChart>
      <c:valAx>
        <c:axId val="13466203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 position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5769993"/>
      </c:valAx>
      <c:valAx>
        <c:axId val="855769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6203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 gap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v>no gap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gaps!$G$3:$G$153</c:f>
              <c:numCache/>
            </c:numRef>
          </c:val>
          <c:smooth val="1"/>
        </c:ser>
        <c:ser>
          <c:idx val="1"/>
          <c:order val="1"/>
          <c:tx>
            <c:v>10mm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gaps!$C$3:$C$153</c:f>
              <c:numCache/>
            </c:numRef>
          </c:val>
          <c:smooth val="1"/>
        </c:ser>
        <c:ser>
          <c:idx val="2"/>
          <c:order val="2"/>
          <c:tx>
            <c:v>5mm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gaps!$M$5:$M$153</c:f>
              <c:numCache/>
            </c:numRef>
          </c:val>
          <c:smooth val="1"/>
        </c:ser>
        <c:ser>
          <c:idx val="3"/>
          <c:order val="3"/>
          <c:tx>
            <c:v>20mm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gaps!$S$5:$S$153</c:f>
              <c:numCache/>
            </c:numRef>
          </c:val>
          <c:smooth val="1"/>
        </c:ser>
        <c:ser>
          <c:idx val="4"/>
          <c:order val="4"/>
          <c:tx>
            <c:v>15mm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gaps!$Y$5:$Y$153</c:f>
              <c:numCache/>
            </c:numRef>
          </c:val>
          <c:smooth val="1"/>
        </c:ser>
        <c:axId val="797742811"/>
        <c:axId val="1044338954"/>
      </c:lineChart>
      <c:catAx>
        <c:axId val="797742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4338954"/>
      </c:catAx>
      <c:valAx>
        <c:axId val="104433895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7428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 end box size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gaps!$I$157:$I$158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gaps!$I$159:$I$307</c:f>
              <c:numCache/>
            </c:numRef>
          </c:val>
          <c:smooth val="1"/>
        </c:ser>
        <c:ser>
          <c:idx val="1"/>
          <c:order val="1"/>
          <c:tx>
            <c:strRef>
              <c:f>gaps!$AA$157:$AA$158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gaps!$B$3:$B$153</c:f>
            </c:strRef>
          </c:cat>
          <c:val>
            <c:numRef>
              <c:f>gaps!$AA$159:$AA$307</c:f>
              <c:numCache/>
            </c:numRef>
          </c:val>
          <c:smooth val="1"/>
        </c:ser>
        <c:axId val="1002116869"/>
        <c:axId val="2136961229"/>
      </c:lineChart>
      <c:catAx>
        <c:axId val="1002116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6961229"/>
      </c:catAx>
      <c:valAx>
        <c:axId val="21369612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2116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vs. z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4285F4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gaps!$N$312:$N$462</c:f>
            </c:strRef>
          </c:cat>
          <c:val>
            <c:numRef>
              <c:f>gaps!$O$312:$O$462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gaps!$N$312:$N$462</c:f>
            </c:strRef>
          </c:cat>
          <c:val>
            <c:numRef>
              <c:f>gaps!$C$312:$C$462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BBC04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gaps!$N$312:$N$462</c:f>
            </c:strRef>
          </c:cat>
          <c:val>
            <c:numRef>
              <c:f>gaps!$S$312:$S$462</c:f>
              <c:numCache/>
            </c:numRef>
          </c:val>
          <c:smooth val="1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gaps!$N$312:$N$462</c:f>
            </c:strRef>
          </c:cat>
          <c:val>
            <c:numRef>
              <c:f>gaps!$W$312:$W$462</c:f>
              <c:numCache/>
            </c:numRef>
          </c:val>
          <c:smooth val="1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6D01">
                    <a:alpha val="80000"/>
                  </a:srgbClr>
                </a:solidFill>
              </a:ln>
            </c:spPr>
            <c:trendlineType val="exp"/>
            <c:dispRSqr val="0"/>
            <c:dispEq val="1"/>
          </c:trendline>
          <c:cat>
            <c:strRef>
              <c:f>gaps!$N$312:$N$462</c:f>
            </c:strRef>
          </c:cat>
          <c:val>
            <c:numRef>
              <c:f>gaps!$AA$312:$AA$462</c:f>
              <c:numCache/>
            </c:numRef>
          </c:val>
          <c:smooth val="1"/>
        </c:ser>
        <c:axId val="1395759256"/>
        <c:axId val="1443068713"/>
      </c:lineChart>
      <c:catAx>
        <c:axId val="139575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3068713"/>
      </c:catAx>
      <c:valAx>
        <c:axId val="1443068713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759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3mm z 1mm z spacing (blue vs green) gaps mean longer z :)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gaps!$Y$310:$Y$311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gaps!$V$312:$V$462</c:f>
            </c:strRef>
          </c:cat>
          <c:val>
            <c:numRef>
              <c:f>gaps!$Y$312:$Y$462</c:f>
              <c:numCache/>
            </c:numRef>
          </c:val>
          <c:smooth val="0"/>
        </c:ser>
        <c:axId val="1600096477"/>
        <c:axId val="1998304654"/>
      </c:lineChart>
      <c:catAx>
        <c:axId val="1600096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spacing 2mm z axis 1mm xy/z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304654"/>
      </c:catAx>
      <c:valAx>
        <c:axId val="1998304654"/>
        <c:scaling>
          <c:orientation val="minMax"/>
          <c:max val="0.0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spacing 2mm z axis 1mm xy/diff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096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1</xdr:row>
      <xdr:rowOff>142875</xdr:rowOff>
    </xdr:from>
    <xdr:ext cx="5715000" cy="35433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104775</xdr:colOff>
      <xdr:row>20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38100</xdr:colOff>
      <xdr:row>2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38100</xdr:colOff>
      <xdr:row>20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20</xdr:col>
      <xdr:colOff>38100</xdr:colOff>
      <xdr:row>39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485775</xdr:colOff>
      <xdr:row>4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485775</xdr:colOff>
      <xdr:row>158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47625</xdr:colOff>
      <xdr:row>320</xdr:row>
      <xdr:rowOff>38100</xdr:rowOff>
    </xdr:from>
    <xdr:ext cx="84677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95250</xdr:colOff>
      <xdr:row>322</xdr:row>
      <xdr:rowOff>66675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28575</xdr:colOff>
      <xdr:row>8</xdr:row>
      <xdr:rowOff>85725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26</xdr:row>
      <xdr:rowOff>95250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733425</xdr:colOff>
      <xdr:row>167</xdr:row>
      <xdr:rowOff>180975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3</xdr:row>
      <xdr:rowOff>76200</xdr:rowOff>
    </xdr:from>
    <xdr:ext cx="5857875" cy="38100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219075</xdr:colOff>
      <xdr:row>25</xdr:row>
      <xdr:rowOff>47625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714375</xdr:colOff>
      <xdr:row>11</xdr:row>
      <xdr:rowOff>190500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L1" s="1" t="s">
        <v>1</v>
      </c>
    </row>
    <row r="2">
      <c r="A2" s="1" t="s">
        <v>2</v>
      </c>
      <c r="B2" s="1" t="s">
        <v>3</v>
      </c>
      <c r="C2" s="1" t="s">
        <v>4</v>
      </c>
      <c r="L2" s="1" t="s">
        <v>2</v>
      </c>
      <c r="M2" s="1" t="s">
        <v>3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</row>
    <row r="3">
      <c r="A3" s="1">
        <f>-15</f>
        <v>-15</v>
      </c>
      <c r="B3" s="2">
        <v>0.5</v>
      </c>
      <c r="C3" s="2">
        <v>6.304</v>
      </c>
      <c r="L3" s="3">
        <f>-7.5</f>
        <v>-7.5</v>
      </c>
      <c r="M3" s="2">
        <v>0.57</v>
      </c>
      <c r="N3" s="2">
        <v>3.522</v>
      </c>
      <c r="O3" s="2">
        <v>0.54</v>
      </c>
      <c r="P3" s="2">
        <v>3.428</v>
      </c>
      <c r="Q3" s="2">
        <v>0.62</v>
      </c>
      <c r="R3" s="2">
        <v>3.414</v>
      </c>
      <c r="S3" s="2">
        <v>0.0276092</v>
      </c>
      <c r="T3" s="2">
        <v>0.0325601</v>
      </c>
      <c r="U3" s="2">
        <v>0.0302954</v>
      </c>
    </row>
    <row r="4">
      <c r="A4" s="3">
        <f t="shared" ref="A4:A303" si="1">A3+0.1</f>
        <v>-14.9</v>
      </c>
      <c r="B4" s="2">
        <v>0.482</v>
      </c>
      <c r="C4" s="2">
        <v>6.74</v>
      </c>
      <c r="L4" s="3">
        <f t="shared" ref="L4:L153" si="2">L3+0.1</f>
        <v>-7.4</v>
      </c>
      <c r="M4" s="2">
        <v>0.588</v>
      </c>
      <c r="N4" s="2">
        <v>3.424</v>
      </c>
      <c r="O4" s="2">
        <v>0.6</v>
      </c>
      <c r="P4" s="2">
        <v>3.57</v>
      </c>
      <c r="Q4" s="2">
        <v>0.606</v>
      </c>
      <c r="R4" s="2">
        <v>3.478</v>
      </c>
      <c r="S4" s="2">
        <v>0.0261813</v>
      </c>
      <c r="T4" s="2">
        <v>0.0290626</v>
      </c>
      <c r="U4" s="2">
        <v>0.0339892</v>
      </c>
    </row>
    <row r="5">
      <c r="A5" s="3">
        <f t="shared" si="1"/>
        <v>-14.8</v>
      </c>
      <c r="B5" s="2">
        <v>0.492</v>
      </c>
      <c r="C5" s="2">
        <v>6.858</v>
      </c>
      <c r="L5" s="3">
        <f t="shared" si="2"/>
        <v>-7.3</v>
      </c>
      <c r="M5" s="2">
        <v>0.62</v>
      </c>
      <c r="N5" s="2">
        <v>3.248</v>
      </c>
      <c r="O5" s="2">
        <v>0.638</v>
      </c>
      <c r="P5" s="2">
        <v>3.518</v>
      </c>
      <c r="Q5" s="2">
        <v>0.586</v>
      </c>
      <c r="R5" s="2">
        <v>3.514</v>
      </c>
      <c r="S5" s="2">
        <v>0.0276393</v>
      </c>
      <c r="T5" s="2">
        <v>0.0354172</v>
      </c>
      <c r="U5" s="2">
        <v>0.0332481</v>
      </c>
    </row>
    <row r="6">
      <c r="A6" s="3">
        <f t="shared" si="1"/>
        <v>-14.7</v>
      </c>
      <c r="B6" s="2">
        <v>0.552</v>
      </c>
      <c r="C6" s="2">
        <v>7.01</v>
      </c>
      <c r="L6" s="3">
        <f t="shared" si="2"/>
        <v>-7.2</v>
      </c>
      <c r="M6" s="2">
        <v>0.564</v>
      </c>
      <c r="N6" s="2">
        <v>3.514</v>
      </c>
      <c r="O6" s="2">
        <v>0.624</v>
      </c>
      <c r="P6" s="2">
        <v>3.704</v>
      </c>
      <c r="Q6" s="2">
        <v>0.672</v>
      </c>
      <c r="R6" s="2">
        <v>3.518</v>
      </c>
      <c r="S6" s="2">
        <v>0.0341194</v>
      </c>
      <c r="T6" s="2">
        <v>0.032394</v>
      </c>
      <c r="U6" s="2">
        <v>0.0329258</v>
      </c>
    </row>
    <row r="7">
      <c r="A7" s="3">
        <f t="shared" si="1"/>
        <v>-14.6</v>
      </c>
      <c r="B7" s="2">
        <v>0.584</v>
      </c>
      <c r="C7" s="2">
        <v>6.24</v>
      </c>
      <c r="L7" s="3">
        <f t="shared" si="2"/>
        <v>-7.1</v>
      </c>
      <c r="M7" s="2">
        <v>0.618</v>
      </c>
      <c r="N7" s="2">
        <v>3.77</v>
      </c>
      <c r="O7" s="2">
        <v>0.624</v>
      </c>
      <c r="P7" s="2">
        <v>3.54</v>
      </c>
      <c r="Q7" s="2">
        <v>0.67</v>
      </c>
      <c r="R7" s="2">
        <v>3.612</v>
      </c>
      <c r="S7" s="2">
        <v>0.0324984</v>
      </c>
      <c r="T7" s="2">
        <v>0.036421</v>
      </c>
      <c r="U7" s="2">
        <v>0.0338165</v>
      </c>
    </row>
    <row r="8">
      <c r="A8" s="3">
        <f t="shared" si="1"/>
        <v>-14.5</v>
      </c>
      <c r="B8" s="2">
        <v>0.562</v>
      </c>
      <c r="C8" s="2">
        <v>6.568</v>
      </c>
      <c r="L8" s="3">
        <f t="shared" si="2"/>
        <v>-7</v>
      </c>
      <c r="M8" s="2">
        <v>0.634</v>
      </c>
      <c r="N8" s="2">
        <v>3.392</v>
      </c>
      <c r="O8" s="2">
        <v>0.652</v>
      </c>
      <c r="P8" s="2">
        <v>3.568</v>
      </c>
      <c r="Q8" s="2">
        <v>0.652</v>
      </c>
      <c r="R8" s="2">
        <v>3.728</v>
      </c>
      <c r="S8" s="2">
        <v>0.0316313</v>
      </c>
      <c r="T8" s="2">
        <v>0.0334148</v>
      </c>
      <c r="U8" s="2">
        <v>0.0359161</v>
      </c>
    </row>
    <row r="9">
      <c r="A9" s="3">
        <f t="shared" si="1"/>
        <v>-14.4</v>
      </c>
      <c r="B9" s="2">
        <v>0.57</v>
      </c>
      <c r="C9" s="2">
        <v>6.05</v>
      </c>
      <c r="L9" s="3">
        <f t="shared" si="2"/>
        <v>-6.9</v>
      </c>
      <c r="M9" s="2">
        <v>0.632</v>
      </c>
      <c r="N9" s="2">
        <v>3.628</v>
      </c>
      <c r="O9" s="2">
        <v>0.704</v>
      </c>
      <c r="P9" s="2">
        <v>3.954</v>
      </c>
      <c r="Q9" s="2">
        <v>0.66</v>
      </c>
      <c r="R9" s="2">
        <v>3.682</v>
      </c>
      <c r="S9" s="2">
        <v>0.0330971</v>
      </c>
      <c r="T9" s="2">
        <v>0.0327108</v>
      </c>
      <c r="U9" s="2">
        <v>0.034901</v>
      </c>
    </row>
    <row r="10">
      <c r="A10" s="3">
        <f t="shared" si="1"/>
        <v>-14.3</v>
      </c>
      <c r="B10" s="2">
        <v>0.628</v>
      </c>
      <c r="C10" s="2">
        <v>6.978</v>
      </c>
      <c r="L10" s="3">
        <f t="shared" si="2"/>
        <v>-6.8</v>
      </c>
      <c r="M10" s="2">
        <v>0.65</v>
      </c>
      <c r="N10" s="2">
        <v>3.518</v>
      </c>
      <c r="O10" s="2">
        <v>0.67</v>
      </c>
      <c r="P10" s="2">
        <v>3.688</v>
      </c>
      <c r="Q10" s="2">
        <v>0.66</v>
      </c>
      <c r="R10" s="2">
        <v>3.762</v>
      </c>
      <c r="S10" s="2">
        <v>0.0367183</v>
      </c>
      <c r="T10" s="2">
        <v>0.0371009</v>
      </c>
      <c r="U10" s="2">
        <v>0.0343302</v>
      </c>
    </row>
    <row r="11">
      <c r="A11" s="3">
        <f t="shared" si="1"/>
        <v>-14.2</v>
      </c>
      <c r="B11" s="2">
        <v>0.608</v>
      </c>
      <c r="C11" s="2">
        <v>6.478</v>
      </c>
      <c r="L11" s="3">
        <f t="shared" si="2"/>
        <v>-6.7</v>
      </c>
      <c r="M11" s="2">
        <v>0.608</v>
      </c>
      <c r="N11" s="2">
        <v>3.722</v>
      </c>
      <c r="O11" s="2">
        <v>0.686</v>
      </c>
      <c r="P11" s="2">
        <v>3.774</v>
      </c>
      <c r="Q11" s="2">
        <v>0.678</v>
      </c>
      <c r="R11" s="2">
        <v>3.72</v>
      </c>
      <c r="S11" s="2">
        <v>0.0328862</v>
      </c>
      <c r="T11" s="2">
        <v>0.0348691</v>
      </c>
      <c r="U11" s="2">
        <v>0.0342634</v>
      </c>
    </row>
    <row r="12">
      <c r="A12" s="3">
        <f t="shared" si="1"/>
        <v>-14.1</v>
      </c>
      <c r="B12" s="2">
        <v>0.582</v>
      </c>
      <c r="C12" s="2">
        <v>6.744</v>
      </c>
      <c r="L12" s="3">
        <f t="shared" si="2"/>
        <v>-6.6</v>
      </c>
      <c r="M12" s="2">
        <v>0.656</v>
      </c>
      <c r="N12" s="2">
        <v>4.004</v>
      </c>
      <c r="O12" s="2">
        <v>0.7</v>
      </c>
      <c r="P12" s="2">
        <v>4.08</v>
      </c>
      <c r="Q12" s="2">
        <v>0.7</v>
      </c>
      <c r="R12" s="2">
        <v>3.566</v>
      </c>
      <c r="S12" s="2">
        <v>0.0378617</v>
      </c>
      <c r="T12" s="2">
        <v>0.0378923</v>
      </c>
      <c r="U12" s="2">
        <v>0.0330834</v>
      </c>
    </row>
    <row r="13">
      <c r="A13" s="3">
        <f t="shared" si="1"/>
        <v>-14</v>
      </c>
      <c r="B13" s="2">
        <v>0.628</v>
      </c>
      <c r="C13" s="2">
        <v>7.33</v>
      </c>
      <c r="L13" s="3">
        <f t="shared" si="2"/>
        <v>-6.5</v>
      </c>
      <c r="M13" s="2">
        <v>0.694</v>
      </c>
      <c r="N13" s="2">
        <v>3.826</v>
      </c>
      <c r="O13" s="2">
        <v>0.71</v>
      </c>
      <c r="P13" s="2">
        <v>3.89</v>
      </c>
      <c r="Q13" s="2">
        <v>0.71</v>
      </c>
      <c r="R13" s="2">
        <v>3.85</v>
      </c>
      <c r="S13" s="2">
        <v>0.0386686</v>
      </c>
      <c r="T13" s="2">
        <v>0.0383729</v>
      </c>
      <c r="U13" s="2">
        <v>0.0359027</v>
      </c>
    </row>
    <row r="14">
      <c r="A14" s="3">
        <f t="shared" si="1"/>
        <v>-13.9</v>
      </c>
      <c r="B14" s="2">
        <v>0.644</v>
      </c>
      <c r="C14" s="2">
        <v>7.064</v>
      </c>
      <c r="L14" s="3">
        <f t="shared" si="2"/>
        <v>-6.4</v>
      </c>
      <c r="M14" s="2">
        <v>0.698</v>
      </c>
      <c r="N14" s="2">
        <v>3.862</v>
      </c>
      <c r="O14" s="2">
        <v>0.706</v>
      </c>
      <c r="P14" s="2">
        <v>3.894</v>
      </c>
      <c r="Q14" s="2">
        <v>0.732</v>
      </c>
      <c r="R14" s="2">
        <v>3.822</v>
      </c>
      <c r="S14" s="2">
        <v>0.040354</v>
      </c>
      <c r="T14" s="2">
        <v>0.0369256</v>
      </c>
      <c r="U14" s="2">
        <v>0.0381657</v>
      </c>
    </row>
    <row r="15">
      <c r="A15" s="3">
        <f t="shared" si="1"/>
        <v>-13.8</v>
      </c>
      <c r="B15" s="2">
        <v>0.634</v>
      </c>
      <c r="C15" s="2">
        <v>7.556</v>
      </c>
      <c r="L15" s="3">
        <f t="shared" si="2"/>
        <v>-6.3</v>
      </c>
      <c r="M15" s="2">
        <v>0.724</v>
      </c>
      <c r="N15" s="2">
        <v>4.062</v>
      </c>
      <c r="O15" s="2">
        <v>0.722</v>
      </c>
      <c r="P15" s="2">
        <v>3.91</v>
      </c>
      <c r="Q15" s="2">
        <v>0.71</v>
      </c>
      <c r="R15" s="2">
        <v>4.168</v>
      </c>
      <c r="S15" s="2">
        <v>0.0413092</v>
      </c>
      <c r="T15" s="2">
        <v>0.0409504</v>
      </c>
      <c r="U15" s="2">
        <v>0.0376179</v>
      </c>
    </row>
    <row r="16">
      <c r="A16" s="3">
        <f t="shared" si="1"/>
        <v>-13.7</v>
      </c>
      <c r="B16" s="2">
        <v>0.65</v>
      </c>
      <c r="C16" s="2">
        <v>7.0</v>
      </c>
      <c r="L16" s="3">
        <f t="shared" si="2"/>
        <v>-6.2</v>
      </c>
      <c r="M16" s="2">
        <v>0.666</v>
      </c>
      <c r="N16" s="2">
        <v>3.87</v>
      </c>
      <c r="O16" s="2">
        <v>0.736</v>
      </c>
      <c r="P16" s="2">
        <v>3.946</v>
      </c>
      <c r="Q16" s="2">
        <v>0.722</v>
      </c>
      <c r="R16" s="2">
        <v>3.92</v>
      </c>
      <c r="S16" s="2">
        <v>0.0435904</v>
      </c>
      <c r="T16" s="2">
        <v>0.0376823</v>
      </c>
      <c r="U16" s="2">
        <v>0.0389404</v>
      </c>
    </row>
    <row r="17">
      <c r="A17" s="3">
        <f t="shared" si="1"/>
        <v>-13.6</v>
      </c>
      <c r="B17" s="2">
        <v>0.658</v>
      </c>
      <c r="C17" s="2">
        <v>7.446</v>
      </c>
      <c r="L17" s="3">
        <f t="shared" si="2"/>
        <v>-6.1</v>
      </c>
      <c r="M17" s="2">
        <v>0.696</v>
      </c>
      <c r="N17" s="2">
        <v>4.214</v>
      </c>
      <c r="O17" s="2">
        <v>0.782</v>
      </c>
      <c r="P17" s="2">
        <v>4.034</v>
      </c>
      <c r="Q17" s="2">
        <v>0.718</v>
      </c>
      <c r="R17" s="2">
        <v>3.894</v>
      </c>
      <c r="S17" s="2">
        <v>0.0404987</v>
      </c>
      <c r="T17" s="2">
        <v>0.0393083</v>
      </c>
      <c r="U17" s="2">
        <v>0.0385939</v>
      </c>
    </row>
    <row r="18">
      <c r="A18" s="3">
        <f t="shared" si="1"/>
        <v>-13.5</v>
      </c>
      <c r="B18" s="2">
        <v>0.686</v>
      </c>
      <c r="C18" s="2">
        <v>7.394</v>
      </c>
      <c r="L18" s="3">
        <f t="shared" si="2"/>
        <v>-6</v>
      </c>
      <c r="M18" s="2">
        <v>0.722</v>
      </c>
      <c r="N18" s="2">
        <v>4.234</v>
      </c>
      <c r="O18" s="2">
        <v>0.738</v>
      </c>
      <c r="P18" s="2">
        <v>4.172</v>
      </c>
      <c r="Q18" s="2">
        <v>0.752</v>
      </c>
      <c r="R18" s="2">
        <v>3.926</v>
      </c>
      <c r="S18" s="2">
        <v>0.0407676</v>
      </c>
      <c r="T18" s="2">
        <v>0.0458776</v>
      </c>
      <c r="U18" s="2">
        <v>0.0405586</v>
      </c>
    </row>
    <row r="19">
      <c r="A19" s="3">
        <f t="shared" si="1"/>
        <v>-13.4</v>
      </c>
      <c r="B19" s="2">
        <v>0.69</v>
      </c>
      <c r="C19" s="2">
        <v>7.626</v>
      </c>
      <c r="L19" s="3">
        <f t="shared" si="2"/>
        <v>-5.9</v>
      </c>
      <c r="M19" s="2">
        <v>0.708</v>
      </c>
      <c r="N19" s="2">
        <v>4.042</v>
      </c>
      <c r="O19" s="2">
        <v>0.756</v>
      </c>
      <c r="P19" s="2">
        <v>4.05</v>
      </c>
      <c r="Q19" s="2">
        <v>0.752</v>
      </c>
      <c r="R19" s="2">
        <v>3.866</v>
      </c>
      <c r="S19" s="2">
        <v>0.0373119</v>
      </c>
      <c r="T19" s="2">
        <v>0.0382182</v>
      </c>
      <c r="U19" s="2">
        <v>0.0387859</v>
      </c>
    </row>
    <row r="20">
      <c r="A20" s="3">
        <f t="shared" si="1"/>
        <v>-13.3</v>
      </c>
      <c r="B20" s="2">
        <v>0.712</v>
      </c>
      <c r="C20" s="2">
        <v>7.764</v>
      </c>
      <c r="L20" s="3">
        <f t="shared" si="2"/>
        <v>-5.8</v>
      </c>
      <c r="M20" s="2">
        <v>0.716</v>
      </c>
      <c r="N20" s="2">
        <v>3.722</v>
      </c>
      <c r="O20" s="2">
        <v>0.732</v>
      </c>
      <c r="P20" s="2">
        <v>4.088</v>
      </c>
      <c r="Q20" s="2">
        <v>0.788</v>
      </c>
      <c r="R20" s="2">
        <v>4.014</v>
      </c>
      <c r="S20" s="2">
        <v>0.0441269</v>
      </c>
      <c r="T20" s="2">
        <v>0.0421624</v>
      </c>
      <c r="U20" s="2">
        <v>0.0386781</v>
      </c>
    </row>
    <row r="21">
      <c r="A21" s="3">
        <f t="shared" si="1"/>
        <v>-13.2</v>
      </c>
      <c r="B21" s="2">
        <v>0.708</v>
      </c>
      <c r="C21" s="2">
        <v>7.276</v>
      </c>
      <c r="L21" s="3">
        <f t="shared" si="2"/>
        <v>-5.7</v>
      </c>
      <c r="M21" s="2">
        <v>0.742</v>
      </c>
      <c r="N21" s="2">
        <v>4.006</v>
      </c>
      <c r="O21" s="2">
        <v>0.75</v>
      </c>
      <c r="P21" s="2">
        <v>4.106</v>
      </c>
      <c r="Q21" s="2">
        <v>0.766</v>
      </c>
      <c r="R21" s="2">
        <v>3.95</v>
      </c>
      <c r="S21" s="2">
        <v>0.0427189</v>
      </c>
      <c r="T21" s="2">
        <v>0.0391597</v>
      </c>
      <c r="U21" s="2">
        <v>0.0406183</v>
      </c>
    </row>
    <row r="22">
      <c r="A22" s="3">
        <f t="shared" si="1"/>
        <v>-13.1</v>
      </c>
      <c r="B22" s="2">
        <v>0.704</v>
      </c>
      <c r="C22" s="2">
        <v>7.614</v>
      </c>
      <c r="L22" s="3">
        <f t="shared" si="2"/>
        <v>-5.6</v>
      </c>
      <c r="M22" s="2">
        <v>0.726</v>
      </c>
      <c r="N22" s="2">
        <v>4.262</v>
      </c>
      <c r="O22" s="2">
        <v>0.798</v>
      </c>
      <c r="P22" s="2">
        <v>4.106</v>
      </c>
      <c r="Q22" s="2">
        <v>0.784</v>
      </c>
      <c r="R22" s="2">
        <v>4.144</v>
      </c>
      <c r="S22" s="2">
        <v>0.0415536</v>
      </c>
      <c r="T22" s="2">
        <v>0.0376335</v>
      </c>
      <c r="U22" s="2">
        <v>0.0411013</v>
      </c>
    </row>
    <row r="23">
      <c r="A23" s="3">
        <f t="shared" si="1"/>
        <v>-13</v>
      </c>
      <c r="B23" s="2">
        <v>0.702</v>
      </c>
      <c r="C23" s="2">
        <v>7.908</v>
      </c>
      <c r="L23" s="3">
        <f t="shared" si="2"/>
        <v>-5.5</v>
      </c>
      <c r="M23" s="2">
        <v>0.74</v>
      </c>
      <c r="N23" s="2">
        <v>4.468</v>
      </c>
      <c r="O23" s="2">
        <v>0.756</v>
      </c>
      <c r="P23" s="2">
        <v>4.178</v>
      </c>
      <c r="Q23" s="2">
        <v>0.786</v>
      </c>
      <c r="R23" s="2">
        <v>4.174</v>
      </c>
      <c r="S23" s="2">
        <v>0.0425422</v>
      </c>
      <c r="T23" s="2">
        <v>0.0394133</v>
      </c>
      <c r="U23" s="2">
        <v>0.0413447</v>
      </c>
    </row>
    <row r="24">
      <c r="A24" s="3">
        <f t="shared" si="1"/>
        <v>-12.9</v>
      </c>
      <c r="B24" s="2">
        <v>0.712</v>
      </c>
      <c r="C24" s="2">
        <v>7.86</v>
      </c>
      <c r="L24" s="3">
        <f t="shared" si="2"/>
        <v>-5.4</v>
      </c>
      <c r="M24" s="2">
        <v>0.758</v>
      </c>
      <c r="N24" s="2">
        <v>4.02</v>
      </c>
      <c r="O24" s="2">
        <v>0.762</v>
      </c>
      <c r="P24" s="2">
        <v>4.416</v>
      </c>
      <c r="Q24" s="2">
        <v>0.746</v>
      </c>
      <c r="R24" s="2">
        <v>4.24</v>
      </c>
      <c r="S24" s="2">
        <v>0.0449939</v>
      </c>
      <c r="T24" s="2">
        <v>0.0395167</v>
      </c>
      <c r="U24" s="2">
        <v>0.0376282</v>
      </c>
    </row>
    <row r="25">
      <c r="A25" s="3">
        <f t="shared" si="1"/>
        <v>-12.8</v>
      </c>
      <c r="B25" s="2">
        <v>0.756</v>
      </c>
      <c r="C25" s="2">
        <v>7.726</v>
      </c>
      <c r="L25" s="3">
        <f t="shared" si="2"/>
        <v>-5.3</v>
      </c>
      <c r="M25" s="2">
        <v>0.748</v>
      </c>
      <c r="N25" s="2">
        <v>4.31</v>
      </c>
      <c r="O25" s="2">
        <v>0.802</v>
      </c>
      <c r="P25" s="2">
        <v>4.446</v>
      </c>
      <c r="Q25" s="2">
        <v>0.76</v>
      </c>
      <c r="R25" s="2">
        <v>4.396</v>
      </c>
      <c r="S25" s="2">
        <v>0.0449891</v>
      </c>
      <c r="T25" s="2">
        <v>0.0410883</v>
      </c>
      <c r="U25" s="2">
        <v>0.0414165</v>
      </c>
    </row>
    <row r="26">
      <c r="A26" s="3">
        <f t="shared" si="1"/>
        <v>-12.7</v>
      </c>
      <c r="B26" s="2">
        <v>0.71</v>
      </c>
      <c r="C26" s="2">
        <v>7.646</v>
      </c>
      <c r="L26" s="3">
        <f t="shared" si="2"/>
        <v>-5.2</v>
      </c>
      <c r="M26" s="2">
        <v>0.78</v>
      </c>
      <c r="N26" s="2">
        <v>4.35</v>
      </c>
      <c r="O26" s="2">
        <v>0.802</v>
      </c>
      <c r="P26" s="2">
        <v>4.278</v>
      </c>
      <c r="Q26" s="2">
        <v>0.806</v>
      </c>
      <c r="R26" s="2">
        <v>4.244</v>
      </c>
      <c r="S26" s="2">
        <v>0.0458563</v>
      </c>
      <c r="T26" s="2">
        <v>0.0427546</v>
      </c>
      <c r="U26" s="2">
        <v>0.0430465</v>
      </c>
    </row>
    <row r="27">
      <c r="A27" s="3">
        <f t="shared" si="1"/>
        <v>-12.6</v>
      </c>
      <c r="B27" s="2">
        <v>0.744</v>
      </c>
      <c r="C27" s="2">
        <v>7.8</v>
      </c>
      <c r="L27" s="3">
        <f t="shared" si="2"/>
        <v>-5.1</v>
      </c>
      <c r="M27" s="2">
        <v>0.75</v>
      </c>
      <c r="N27" s="2">
        <v>4.346</v>
      </c>
      <c r="O27" s="2">
        <v>0.846</v>
      </c>
      <c r="P27" s="2">
        <v>4.29</v>
      </c>
      <c r="Q27" s="2">
        <v>0.802</v>
      </c>
      <c r="R27" s="2">
        <v>4.374</v>
      </c>
      <c r="S27" s="2">
        <v>0.0428367</v>
      </c>
      <c r="T27" s="2">
        <v>0.043647</v>
      </c>
      <c r="U27" s="2">
        <v>0.0426535</v>
      </c>
    </row>
    <row r="28">
      <c r="A28" s="3">
        <f t="shared" si="1"/>
        <v>-12.5</v>
      </c>
      <c r="B28" s="2">
        <v>0.788</v>
      </c>
      <c r="C28" s="2">
        <v>8.244</v>
      </c>
      <c r="L28" s="3">
        <f t="shared" si="2"/>
        <v>-5</v>
      </c>
      <c r="M28" s="2">
        <v>0.78</v>
      </c>
      <c r="N28" s="2">
        <v>4.556</v>
      </c>
      <c r="O28" s="2">
        <v>0.826</v>
      </c>
      <c r="P28" s="2">
        <v>4.394</v>
      </c>
      <c r="Q28" s="2">
        <v>0.842</v>
      </c>
      <c r="R28" s="2">
        <v>4.392</v>
      </c>
      <c r="S28" s="2">
        <v>0.0420907</v>
      </c>
      <c r="T28" s="2">
        <v>0.0442195</v>
      </c>
      <c r="U28" s="2">
        <v>0.0459838</v>
      </c>
    </row>
    <row r="29">
      <c r="A29" s="3">
        <f t="shared" si="1"/>
        <v>-12.4</v>
      </c>
      <c r="B29" s="2">
        <v>0.8</v>
      </c>
      <c r="C29" s="2">
        <v>7.912</v>
      </c>
      <c r="L29" s="3">
        <f t="shared" si="2"/>
        <v>-4.9</v>
      </c>
      <c r="M29" s="2">
        <v>0.802</v>
      </c>
      <c r="N29" s="2">
        <v>4.33</v>
      </c>
      <c r="O29" s="2">
        <v>0.792</v>
      </c>
      <c r="P29" s="2">
        <v>4.438</v>
      </c>
      <c r="Q29" s="2">
        <v>0.836</v>
      </c>
      <c r="R29" s="2">
        <v>4.26</v>
      </c>
      <c r="S29" s="2">
        <v>0.0418755</v>
      </c>
      <c r="T29" s="2">
        <v>0.0406187</v>
      </c>
      <c r="U29" s="2">
        <v>0.0467765</v>
      </c>
    </row>
    <row r="30">
      <c r="A30" s="3">
        <f t="shared" si="1"/>
        <v>-12.3</v>
      </c>
      <c r="B30" s="2">
        <v>0.774</v>
      </c>
      <c r="C30" s="2">
        <v>7.924</v>
      </c>
      <c r="L30" s="3">
        <f t="shared" si="2"/>
        <v>-4.8</v>
      </c>
      <c r="M30" s="2">
        <v>0.774</v>
      </c>
      <c r="N30" s="2">
        <v>4.436</v>
      </c>
      <c r="O30" s="2">
        <v>0.83</v>
      </c>
      <c r="P30" s="2">
        <v>4.344</v>
      </c>
      <c r="Q30" s="2">
        <v>0.848</v>
      </c>
      <c r="R30" s="2">
        <v>4.22</v>
      </c>
      <c r="S30" s="2">
        <v>0.0468179</v>
      </c>
      <c r="T30" s="2">
        <v>0.0414931</v>
      </c>
      <c r="U30" s="2">
        <v>0.0459364</v>
      </c>
    </row>
    <row r="31">
      <c r="A31" s="3">
        <f t="shared" si="1"/>
        <v>-12.2</v>
      </c>
      <c r="B31" s="2">
        <v>0.778</v>
      </c>
      <c r="C31" s="2">
        <v>7.662</v>
      </c>
      <c r="L31" s="3">
        <f t="shared" si="2"/>
        <v>-4.7</v>
      </c>
      <c r="M31" s="2">
        <v>0.784</v>
      </c>
      <c r="N31" s="2">
        <v>4.31</v>
      </c>
      <c r="O31" s="2">
        <v>0.828</v>
      </c>
      <c r="P31" s="2">
        <v>4.378</v>
      </c>
      <c r="Q31" s="2">
        <v>0.82</v>
      </c>
      <c r="R31" s="2">
        <v>4.528</v>
      </c>
      <c r="S31" s="2">
        <v>0.0452196</v>
      </c>
      <c r="T31" s="2">
        <v>0.041239</v>
      </c>
      <c r="U31" s="2">
        <v>0.0445038</v>
      </c>
    </row>
    <row r="32">
      <c r="A32" s="3">
        <f t="shared" si="1"/>
        <v>-12.1</v>
      </c>
      <c r="B32" s="2">
        <v>0.808</v>
      </c>
      <c r="C32" s="2">
        <v>8.052</v>
      </c>
      <c r="L32" s="3">
        <f t="shared" si="2"/>
        <v>-4.6</v>
      </c>
      <c r="M32" s="2">
        <v>0.816</v>
      </c>
      <c r="N32" s="2">
        <v>4.366</v>
      </c>
      <c r="O32" s="2">
        <v>0.83</v>
      </c>
      <c r="P32" s="2">
        <v>4.416</v>
      </c>
      <c r="Q32" s="2">
        <v>0.86</v>
      </c>
      <c r="R32" s="2">
        <v>4.508</v>
      </c>
      <c r="S32" s="2">
        <v>0.0420806</v>
      </c>
      <c r="T32" s="2">
        <v>0.0435236</v>
      </c>
      <c r="U32" s="2">
        <v>0.0423302</v>
      </c>
    </row>
    <row r="33">
      <c r="A33" s="3">
        <f t="shared" si="1"/>
        <v>-12</v>
      </c>
      <c r="B33" s="2">
        <v>0.788</v>
      </c>
      <c r="C33" s="2">
        <v>8.33</v>
      </c>
      <c r="L33" s="3">
        <f t="shared" si="2"/>
        <v>-4.5</v>
      </c>
      <c r="M33" s="2">
        <v>0.808</v>
      </c>
      <c r="N33" s="2">
        <v>4.714</v>
      </c>
      <c r="O33" s="2">
        <v>0.822</v>
      </c>
      <c r="P33" s="2">
        <v>4.542</v>
      </c>
      <c r="Q33" s="2">
        <v>0.834</v>
      </c>
      <c r="R33" s="2">
        <v>4.286</v>
      </c>
      <c r="S33" s="2">
        <v>0.0450011</v>
      </c>
      <c r="T33" s="2">
        <v>0.0452118</v>
      </c>
      <c r="U33" s="2">
        <v>0.0482712</v>
      </c>
    </row>
    <row r="34">
      <c r="A34" s="3">
        <f t="shared" si="1"/>
        <v>-11.9</v>
      </c>
      <c r="B34" s="2">
        <v>0.83</v>
      </c>
      <c r="C34" s="2">
        <v>8.036</v>
      </c>
      <c r="L34" s="3">
        <f t="shared" si="2"/>
        <v>-4.4</v>
      </c>
      <c r="M34" s="2">
        <v>0.834</v>
      </c>
      <c r="N34" s="2">
        <v>4.618</v>
      </c>
      <c r="O34" s="2">
        <v>0.85</v>
      </c>
      <c r="P34" s="2">
        <v>4.382</v>
      </c>
      <c r="Q34" s="2">
        <v>0.828</v>
      </c>
      <c r="R34" s="2">
        <v>4.546</v>
      </c>
      <c r="S34" s="2">
        <v>0.0458485</v>
      </c>
      <c r="T34" s="2">
        <v>0.0489963</v>
      </c>
      <c r="U34" s="2">
        <v>0.040952</v>
      </c>
    </row>
    <row r="35">
      <c r="A35" s="3">
        <f t="shared" si="1"/>
        <v>-11.8</v>
      </c>
      <c r="B35" s="2">
        <v>0.828</v>
      </c>
      <c r="C35" s="2">
        <v>8.512</v>
      </c>
      <c r="L35" s="3">
        <f t="shared" si="2"/>
        <v>-4.3</v>
      </c>
      <c r="M35" s="2">
        <v>0.824</v>
      </c>
      <c r="N35" s="2">
        <v>4.37</v>
      </c>
      <c r="O35" s="2">
        <v>0.832</v>
      </c>
      <c r="P35" s="2">
        <v>4.422</v>
      </c>
      <c r="Q35" s="2">
        <v>0.848</v>
      </c>
      <c r="R35" s="2">
        <v>4.608</v>
      </c>
      <c r="S35" s="2">
        <v>0.0450034</v>
      </c>
      <c r="T35" s="2">
        <v>0.0440706</v>
      </c>
      <c r="U35" s="2">
        <v>0.0461921</v>
      </c>
    </row>
    <row r="36">
      <c r="A36" s="3">
        <f t="shared" si="1"/>
        <v>-11.7</v>
      </c>
      <c r="B36" s="2">
        <v>0.834</v>
      </c>
      <c r="C36" s="2">
        <v>8.484</v>
      </c>
      <c r="L36" s="3">
        <f t="shared" si="2"/>
        <v>-4.2</v>
      </c>
      <c r="M36" s="2">
        <v>0.826</v>
      </c>
      <c r="N36" s="2">
        <v>4.442</v>
      </c>
      <c r="O36" s="2">
        <v>0.84</v>
      </c>
      <c r="P36" s="2">
        <v>4.72</v>
      </c>
      <c r="Q36" s="2">
        <v>0.846</v>
      </c>
      <c r="R36" s="2">
        <v>4.446</v>
      </c>
      <c r="S36" s="2">
        <v>0.0440448</v>
      </c>
      <c r="T36" s="2">
        <v>0.0483426</v>
      </c>
      <c r="U36" s="2">
        <v>0.0476464</v>
      </c>
    </row>
    <row r="37">
      <c r="A37" s="3">
        <f t="shared" si="1"/>
        <v>-11.6</v>
      </c>
      <c r="B37" s="2">
        <v>0.82</v>
      </c>
      <c r="C37" s="2">
        <v>8.586</v>
      </c>
      <c r="L37" s="3">
        <f t="shared" si="2"/>
        <v>-4.1</v>
      </c>
      <c r="M37" s="2">
        <v>0.848</v>
      </c>
      <c r="N37" s="2">
        <v>4.54</v>
      </c>
      <c r="O37" s="2">
        <v>0.856</v>
      </c>
      <c r="P37" s="2">
        <v>4.752</v>
      </c>
      <c r="Q37" s="2">
        <v>0.848</v>
      </c>
      <c r="R37" s="2">
        <v>4.518</v>
      </c>
      <c r="S37" s="2">
        <v>0.045522</v>
      </c>
      <c r="T37" s="2">
        <v>0.0465568</v>
      </c>
      <c r="U37" s="2">
        <v>0.0488572</v>
      </c>
    </row>
    <row r="38">
      <c r="A38" s="3">
        <f t="shared" si="1"/>
        <v>-11.5</v>
      </c>
      <c r="B38" s="2">
        <v>0.85</v>
      </c>
      <c r="C38" s="2">
        <v>8.272</v>
      </c>
      <c r="L38" s="3">
        <f t="shared" si="2"/>
        <v>-4</v>
      </c>
      <c r="M38" s="2">
        <v>0.836</v>
      </c>
      <c r="N38" s="2">
        <v>4.516</v>
      </c>
      <c r="O38" s="2">
        <v>0.856</v>
      </c>
      <c r="P38" s="2">
        <v>4.738</v>
      </c>
      <c r="Q38" s="2">
        <v>0.868</v>
      </c>
      <c r="R38" s="2">
        <v>4.52</v>
      </c>
      <c r="S38" s="2">
        <v>0.0475544</v>
      </c>
      <c r="T38" s="2">
        <v>0.0467111</v>
      </c>
      <c r="U38" s="2">
        <v>0.0449741</v>
      </c>
    </row>
    <row r="39">
      <c r="A39" s="3">
        <f t="shared" si="1"/>
        <v>-11.4</v>
      </c>
      <c r="B39" s="2">
        <v>0.83</v>
      </c>
      <c r="C39" s="2">
        <v>8.138</v>
      </c>
      <c r="L39" s="3">
        <f t="shared" si="2"/>
        <v>-3.9</v>
      </c>
      <c r="M39" s="2">
        <v>0.844</v>
      </c>
      <c r="N39" s="2">
        <v>4.614</v>
      </c>
      <c r="O39" s="2">
        <v>0.888</v>
      </c>
      <c r="P39" s="2">
        <v>4.75</v>
      </c>
      <c r="Q39" s="2">
        <v>0.864</v>
      </c>
      <c r="R39" s="2">
        <v>4.596</v>
      </c>
      <c r="S39" s="2">
        <v>0.0470686</v>
      </c>
      <c r="T39" s="2">
        <v>0.0430942</v>
      </c>
      <c r="U39" s="2">
        <v>0.0480053</v>
      </c>
    </row>
    <row r="40">
      <c r="A40" s="3">
        <f t="shared" si="1"/>
        <v>-11.3</v>
      </c>
      <c r="B40" s="2">
        <v>0.846</v>
      </c>
      <c r="C40" s="2">
        <v>8.732</v>
      </c>
      <c r="L40" s="3">
        <f t="shared" si="2"/>
        <v>-3.8</v>
      </c>
      <c r="M40" s="2">
        <v>0.852</v>
      </c>
      <c r="N40" s="2">
        <v>4.698</v>
      </c>
      <c r="O40" s="2">
        <v>0.88</v>
      </c>
      <c r="P40" s="2">
        <v>4.794</v>
      </c>
      <c r="Q40" s="2">
        <v>0.906</v>
      </c>
      <c r="R40" s="2">
        <v>4.478</v>
      </c>
      <c r="S40" s="2">
        <v>0.0455592</v>
      </c>
      <c r="T40" s="2">
        <v>0.0415643</v>
      </c>
      <c r="U40" s="2">
        <v>0.0454764</v>
      </c>
    </row>
    <row r="41">
      <c r="A41" s="3">
        <f t="shared" si="1"/>
        <v>-11.2</v>
      </c>
      <c r="B41" s="2">
        <v>0.816</v>
      </c>
      <c r="C41" s="2">
        <v>8.524</v>
      </c>
      <c r="L41" s="3">
        <f t="shared" si="2"/>
        <v>-3.7</v>
      </c>
      <c r="M41" s="2">
        <v>0.872</v>
      </c>
      <c r="N41" s="2">
        <v>4.518</v>
      </c>
      <c r="O41" s="2">
        <v>0.89</v>
      </c>
      <c r="P41" s="2">
        <v>4.796</v>
      </c>
      <c r="Q41" s="2">
        <v>0.886</v>
      </c>
      <c r="R41" s="2">
        <v>4.47</v>
      </c>
      <c r="S41" s="2">
        <v>0.0478525</v>
      </c>
      <c r="T41" s="2">
        <v>0.0472297</v>
      </c>
      <c r="U41" s="2">
        <v>0.0433547</v>
      </c>
    </row>
    <row r="42">
      <c r="A42" s="3">
        <f t="shared" si="1"/>
        <v>-11.1</v>
      </c>
      <c r="B42" s="2">
        <v>0.856</v>
      </c>
      <c r="C42" s="2">
        <v>8.692</v>
      </c>
      <c r="L42" s="3">
        <f t="shared" si="2"/>
        <v>-3.6</v>
      </c>
      <c r="M42" s="2">
        <v>0.844</v>
      </c>
      <c r="N42" s="2">
        <v>4.758</v>
      </c>
      <c r="O42" s="2">
        <v>0.9</v>
      </c>
      <c r="P42" s="2">
        <v>4.634</v>
      </c>
      <c r="Q42" s="2">
        <v>0.884</v>
      </c>
      <c r="R42" s="2">
        <v>4.498</v>
      </c>
      <c r="S42" s="2">
        <v>0.0451047</v>
      </c>
      <c r="T42" s="2">
        <v>0.0456271</v>
      </c>
      <c r="U42" s="2">
        <v>0.0442835</v>
      </c>
    </row>
    <row r="43">
      <c r="A43" s="3">
        <f t="shared" si="1"/>
        <v>-11</v>
      </c>
      <c r="B43" s="2">
        <v>0.84</v>
      </c>
      <c r="C43" s="2">
        <v>8.814</v>
      </c>
      <c r="L43" s="3">
        <f t="shared" si="2"/>
        <v>-3.5</v>
      </c>
      <c r="M43" s="2">
        <v>0.872</v>
      </c>
      <c r="N43" s="2">
        <v>4.834</v>
      </c>
      <c r="O43" s="2">
        <v>0.854</v>
      </c>
      <c r="P43" s="2">
        <v>4.714</v>
      </c>
      <c r="Q43" s="2">
        <v>0.878</v>
      </c>
      <c r="R43" s="2">
        <v>4.444</v>
      </c>
      <c r="S43" s="2">
        <v>0.0503076</v>
      </c>
      <c r="T43" s="2">
        <v>0.0438896</v>
      </c>
      <c r="U43" s="2">
        <v>0.0500207</v>
      </c>
    </row>
    <row r="44">
      <c r="A44" s="3">
        <f t="shared" si="1"/>
        <v>-10.9</v>
      </c>
      <c r="B44" s="2">
        <v>0.888</v>
      </c>
      <c r="C44" s="2">
        <v>8.666</v>
      </c>
      <c r="L44" s="3">
        <f t="shared" si="2"/>
        <v>-3.4</v>
      </c>
      <c r="M44" s="2">
        <v>0.892</v>
      </c>
      <c r="N44" s="2">
        <v>4.682</v>
      </c>
      <c r="O44" s="2">
        <v>0.87</v>
      </c>
      <c r="P44" s="2">
        <v>4.736</v>
      </c>
      <c r="Q44" s="2">
        <v>0.862</v>
      </c>
      <c r="R44" s="2">
        <v>4.676</v>
      </c>
      <c r="S44" s="2">
        <v>0.0471492</v>
      </c>
      <c r="T44" s="2">
        <v>0.042943</v>
      </c>
      <c r="U44" s="2">
        <v>0.0460635</v>
      </c>
    </row>
    <row r="45">
      <c r="A45" s="3">
        <f t="shared" si="1"/>
        <v>-10.8</v>
      </c>
      <c r="B45" s="2">
        <v>0.884</v>
      </c>
      <c r="C45" s="2">
        <v>8.726</v>
      </c>
      <c r="L45" s="3">
        <f t="shared" si="2"/>
        <v>-3.3</v>
      </c>
      <c r="M45" s="2">
        <v>0.856</v>
      </c>
      <c r="N45" s="2">
        <v>4.666</v>
      </c>
      <c r="O45" s="2">
        <v>0.904</v>
      </c>
      <c r="P45" s="2">
        <v>4.726</v>
      </c>
      <c r="Q45" s="2">
        <v>0.898</v>
      </c>
      <c r="R45" s="2">
        <v>4.616</v>
      </c>
      <c r="S45" s="2">
        <v>0.0476804</v>
      </c>
      <c r="T45" s="2">
        <v>0.0466608</v>
      </c>
      <c r="U45" s="2">
        <v>0.0482776</v>
      </c>
    </row>
    <row r="46">
      <c r="A46" s="3">
        <f t="shared" si="1"/>
        <v>-10.7</v>
      </c>
      <c r="B46" s="2">
        <v>0.862</v>
      </c>
      <c r="C46" s="2">
        <v>9.044</v>
      </c>
      <c r="L46" s="3">
        <f t="shared" si="2"/>
        <v>-3.2</v>
      </c>
      <c r="M46" s="2">
        <v>0.874</v>
      </c>
      <c r="N46" s="2">
        <v>4.568</v>
      </c>
      <c r="O46" s="2">
        <v>0.916</v>
      </c>
      <c r="P46" s="2">
        <v>4.872</v>
      </c>
      <c r="Q46" s="2">
        <v>0.874</v>
      </c>
      <c r="R46" s="2">
        <v>4.806</v>
      </c>
      <c r="S46" s="2">
        <v>0.0452056</v>
      </c>
      <c r="T46" s="2">
        <v>0.0452239</v>
      </c>
      <c r="U46" s="2">
        <v>0.0481621</v>
      </c>
    </row>
    <row r="47">
      <c r="A47" s="3">
        <f t="shared" si="1"/>
        <v>-10.6</v>
      </c>
      <c r="B47" s="2">
        <v>0.898</v>
      </c>
      <c r="C47" s="2">
        <v>8.83</v>
      </c>
      <c r="L47" s="3">
        <f t="shared" si="2"/>
        <v>-3.1</v>
      </c>
      <c r="M47" s="2">
        <v>0.87</v>
      </c>
      <c r="N47" s="2">
        <v>4.742</v>
      </c>
      <c r="O47" s="2">
        <v>0.888</v>
      </c>
      <c r="P47" s="2">
        <v>4.642</v>
      </c>
      <c r="Q47" s="2">
        <v>0.88</v>
      </c>
      <c r="R47" s="2">
        <v>4.708</v>
      </c>
      <c r="S47" s="2">
        <v>0.0471188</v>
      </c>
      <c r="T47" s="2">
        <v>0.0427603</v>
      </c>
      <c r="U47" s="2">
        <v>0.0479516</v>
      </c>
    </row>
    <row r="48">
      <c r="A48" s="3">
        <f t="shared" si="1"/>
        <v>-10.5</v>
      </c>
      <c r="B48" s="2">
        <v>0.872</v>
      </c>
      <c r="C48" s="2">
        <v>8.714</v>
      </c>
      <c r="L48" s="3">
        <f t="shared" si="2"/>
        <v>-3</v>
      </c>
      <c r="M48" s="2">
        <v>0.9</v>
      </c>
      <c r="N48" s="2">
        <v>4.744</v>
      </c>
      <c r="O48" s="2">
        <v>0.89</v>
      </c>
      <c r="P48" s="2">
        <v>4.88</v>
      </c>
      <c r="Q48" s="2">
        <v>0.878</v>
      </c>
      <c r="R48" s="2">
        <v>4.65</v>
      </c>
      <c r="S48" s="2">
        <v>0.0455485</v>
      </c>
      <c r="T48" s="2">
        <v>0.0459946</v>
      </c>
      <c r="U48" s="2">
        <v>0.0480368</v>
      </c>
    </row>
    <row r="49">
      <c r="A49" s="3">
        <f t="shared" si="1"/>
        <v>-10.4</v>
      </c>
      <c r="B49" s="2">
        <v>0.88</v>
      </c>
      <c r="C49" s="2">
        <v>8.812</v>
      </c>
      <c r="L49" s="3">
        <f t="shared" si="2"/>
        <v>-2.9</v>
      </c>
      <c r="M49" s="2">
        <v>0.9</v>
      </c>
      <c r="N49" s="2">
        <v>4.66</v>
      </c>
      <c r="O49" s="2">
        <v>0.914</v>
      </c>
      <c r="P49" s="2">
        <v>4.782</v>
      </c>
      <c r="Q49" s="2">
        <v>0.87</v>
      </c>
      <c r="R49" s="2">
        <v>4.868</v>
      </c>
      <c r="S49" s="2">
        <v>0.0473212</v>
      </c>
      <c r="T49" s="2">
        <v>0.0409178</v>
      </c>
      <c r="U49" s="2">
        <v>0.0438814</v>
      </c>
    </row>
    <row r="50">
      <c r="A50" s="3">
        <f t="shared" si="1"/>
        <v>-10.3</v>
      </c>
      <c r="B50" s="2">
        <v>0.904</v>
      </c>
      <c r="C50" s="2">
        <v>9.146</v>
      </c>
      <c r="L50" s="3">
        <f t="shared" si="2"/>
        <v>-2.8</v>
      </c>
      <c r="M50" s="2">
        <v>0.892</v>
      </c>
      <c r="N50" s="2">
        <v>4.73</v>
      </c>
      <c r="O50" s="2">
        <v>0.896</v>
      </c>
      <c r="P50" s="2">
        <v>4.868</v>
      </c>
      <c r="Q50" s="2">
        <v>0.892</v>
      </c>
      <c r="R50" s="2">
        <v>4.658</v>
      </c>
      <c r="S50" s="2">
        <v>0.0437449</v>
      </c>
      <c r="T50" s="2">
        <v>0.0451552</v>
      </c>
      <c r="U50" s="2">
        <v>0.0446159</v>
      </c>
    </row>
    <row r="51">
      <c r="A51" s="3">
        <f t="shared" si="1"/>
        <v>-10.2</v>
      </c>
      <c r="B51" s="2">
        <v>0.906</v>
      </c>
      <c r="C51" s="2">
        <v>9.266</v>
      </c>
      <c r="L51" s="3">
        <f t="shared" si="2"/>
        <v>-2.7</v>
      </c>
      <c r="M51" s="2">
        <v>0.868</v>
      </c>
      <c r="N51" s="2">
        <v>4.746</v>
      </c>
      <c r="O51" s="2">
        <v>0.9</v>
      </c>
      <c r="P51" s="2">
        <v>4.862</v>
      </c>
      <c r="Q51" s="2">
        <v>0.908</v>
      </c>
      <c r="R51" s="2">
        <v>4.7</v>
      </c>
      <c r="S51" s="2">
        <v>0.0468707</v>
      </c>
      <c r="T51" s="2">
        <v>0.0481195</v>
      </c>
      <c r="U51" s="2">
        <v>0.0429469</v>
      </c>
    </row>
    <row r="52">
      <c r="A52" s="3">
        <f t="shared" si="1"/>
        <v>-10.1</v>
      </c>
      <c r="B52" s="2">
        <v>0.898</v>
      </c>
      <c r="C52" s="2">
        <v>9.322</v>
      </c>
      <c r="L52" s="3">
        <f t="shared" si="2"/>
        <v>-2.6</v>
      </c>
      <c r="M52" s="2">
        <v>0.888</v>
      </c>
      <c r="N52" s="2">
        <v>4.908</v>
      </c>
      <c r="O52" s="2">
        <v>0.914</v>
      </c>
      <c r="P52" s="2">
        <v>4.822</v>
      </c>
      <c r="Q52" s="2">
        <v>0.904</v>
      </c>
      <c r="R52" s="2">
        <v>4.69</v>
      </c>
      <c r="S52" s="2">
        <v>0.0466476</v>
      </c>
      <c r="T52" s="2">
        <v>0.0458094</v>
      </c>
      <c r="U52" s="2">
        <v>0.0447245</v>
      </c>
    </row>
    <row r="53">
      <c r="A53" s="3">
        <f t="shared" si="1"/>
        <v>-10</v>
      </c>
      <c r="B53" s="2">
        <v>0.91</v>
      </c>
      <c r="C53" s="2">
        <v>9.0</v>
      </c>
      <c r="L53" s="3">
        <f t="shared" si="2"/>
        <v>-2.5</v>
      </c>
      <c r="M53" s="2">
        <v>0.91</v>
      </c>
      <c r="N53" s="2">
        <v>4.836</v>
      </c>
      <c r="O53" s="2">
        <v>0.918</v>
      </c>
      <c r="P53" s="2">
        <v>4.828</v>
      </c>
      <c r="Q53" s="2">
        <v>0.896</v>
      </c>
      <c r="R53" s="2">
        <v>4.796</v>
      </c>
      <c r="S53" s="2">
        <v>0.044183</v>
      </c>
      <c r="T53" s="2">
        <v>0.0464396</v>
      </c>
      <c r="U53" s="2">
        <v>0.0476228</v>
      </c>
    </row>
    <row r="54">
      <c r="A54" s="3">
        <f t="shared" si="1"/>
        <v>-9.9</v>
      </c>
      <c r="B54" s="2">
        <v>0.92</v>
      </c>
      <c r="C54" s="2">
        <v>9.304</v>
      </c>
      <c r="L54" s="3">
        <f t="shared" si="2"/>
        <v>-2.4</v>
      </c>
      <c r="M54" s="2">
        <v>0.898</v>
      </c>
      <c r="N54" s="2">
        <v>4.968</v>
      </c>
      <c r="O54" s="2">
        <v>0.9</v>
      </c>
      <c r="P54" s="2">
        <v>4.958</v>
      </c>
      <c r="Q54" s="2">
        <v>0.902</v>
      </c>
      <c r="R54" s="2">
        <v>4.908</v>
      </c>
      <c r="S54" s="2">
        <v>0.0438069</v>
      </c>
      <c r="T54" s="2">
        <v>0.04485</v>
      </c>
      <c r="U54" s="2">
        <v>0.0445368</v>
      </c>
    </row>
    <row r="55">
      <c r="A55" s="3">
        <f t="shared" si="1"/>
        <v>-9.8</v>
      </c>
      <c r="B55" s="2">
        <v>0.904</v>
      </c>
      <c r="C55" s="2">
        <v>9.33</v>
      </c>
      <c r="L55" s="3">
        <f t="shared" si="2"/>
        <v>-2.3</v>
      </c>
      <c r="M55" s="2">
        <v>0.894</v>
      </c>
      <c r="N55" s="2">
        <v>5.068</v>
      </c>
      <c r="O55" s="2">
        <v>0.914</v>
      </c>
      <c r="P55" s="2">
        <v>4.9</v>
      </c>
      <c r="Q55" s="2">
        <v>0.882</v>
      </c>
      <c r="R55" s="2">
        <v>4.804</v>
      </c>
      <c r="S55" s="2">
        <v>0.0452887</v>
      </c>
      <c r="T55" s="2">
        <v>0.0459633</v>
      </c>
      <c r="U55" s="2">
        <v>0.0482539</v>
      </c>
    </row>
    <row r="56">
      <c r="A56" s="3">
        <f t="shared" si="1"/>
        <v>-9.7</v>
      </c>
      <c r="B56" s="2">
        <v>0.918</v>
      </c>
      <c r="C56" s="2">
        <v>9.422</v>
      </c>
      <c r="L56" s="3">
        <f t="shared" si="2"/>
        <v>-2.2</v>
      </c>
      <c r="M56" s="2">
        <v>0.918</v>
      </c>
      <c r="N56" s="2">
        <v>4.644</v>
      </c>
      <c r="O56" s="2">
        <v>0.916</v>
      </c>
      <c r="P56" s="2">
        <v>5.12</v>
      </c>
      <c r="Q56" s="2">
        <v>0.9</v>
      </c>
      <c r="R56" s="2">
        <v>4.774</v>
      </c>
      <c r="S56" s="2">
        <v>0.0479103</v>
      </c>
      <c r="T56" s="2">
        <v>0.0430141</v>
      </c>
      <c r="U56" s="2">
        <v>0.0466584</v>
      </c>
    </row>
    <row r="57">
      <c r="A57" s="3">
        <f t="shared" si="1"/>
        <v>-9.6</v>
      </c>
      <c r="B57" s="2">
        <v>0.896</v>
      </c>
      <c r="C57" s="2">
        <v>9.184</v>
      </c>
      <c r="L57" s="3">
        <f t="shared" si="2"/>
        <v>-2.1</v>
      </c>
      <c r="M57" s="2">
        <v>0.918</v>
      </c>
      <c r="N57" s="2">
        <v>4.804</v>
      </c>
      <c r="O57" s="2">
        <v>0.912</v>
      </c>
      <c r="P57" s="2">
        <v>4.892</v>
      </c>
      <c r="Q57" s="2">
        <v>0.91</v>
      </c>
      <c r="R57" s="2">
        <v>4.768</v>
      </c>
      <c r="S57" s="2">
        <v>0.0471358</v>
      </c>
      <c r="T57" s="2">
        <v>0.0458355</v>
      </c>
      <c r="U57" s="2">
        <v>0.0468441</v>
      </c>
    </row>
    <row r="58">
      <c r="A58" s="3">
        <f t="shared" si="1"/>
        <v>-9.5</v>
      </c>
      <c r="B58" s="2">
        <v>0.904</v>
      </c>
      <c r="C58" s="2">
        <v>9.95</v>
      </c>
      <c r="L58" s="3">
        <f t="shared" si="2"/>
        <v>-2</v>
      </c>
      <c r="M58" s="2">
        <v>0.9</v>
      </c>
      <c r="N58" s="2">
        <v>4.908</v>
      </c>
      <c r="O58" s="2">
        <v>0.894</v>
      </c>
      <c r="P58" s="2">
        <v>4.9</v>
      </c>
      <c r="Q58" s="2">
        <v>0.908</v>
      </c>
      <c r="R58" s="2">
        <v>4.746</v>
      </c>
      <c r="S58" s="2">
        <v>0.0504671</v>
      </c>
      <c r="T58" s="2">
        <v>0.0460152</v>
      </c>
      <c r="U58" s="2">
        <v>0.0479472</v>
      </c>
    </row>
    <row r="59">
      <c r="A59" s="3">
        <f t="shared" si="1"/>
        <v>-9.4</v>
      </c>
      <c r="B59" s="2">
        <v>0.93</v>
      </c>
      <c r="C59" s="2">
        <v>9.49</v>
      </c>
      <c r="L59" s="3">
        <f t="shared" si="2"/>
        <v>-1.9</v>
      </c>
      <c r="M59" s="2">
        <v>0.892</v>
      </c>
      <c r="N59" s="2">
        <v>4.906</v>
      </c>
      <c r="O59" s="2">
        <v>0.924</v>
      </c>
      <c r="P59" s="2">
        <v>4.828</v>
      </c>
      <c r="Q59" s="2">
        <v>0.906</v>
      </c>
      <c r="R59" s="2">
        <v>4.69</v>
      </c>
      <c r="S59" s="2">
        <v>0.0443008</v>
      </c>
      <c r="T59" s="2">
        <v>0.0428407</v>
      </c>
      <c r="U59" s="2">
        <v>0.0449799</v>
      </c>
    </row>
    <row r="60">
      <c r="A60" s="3">
        <f t="shared" si="1"/>
        <v>-9.3</v>
      </c>
      <c r="B60" s="2">
        <v>0.924</v>
      </c>
      <c r="C60" s="2">
        <v>9.14</v>
      </c>
      <c r="L60" s="3">
        <f t="shared" si="2"/>
        <v>-1.8</v>
      </c>
      <c r="M60" s="2">
        <v>0.922</v>
      </c>
      <c r="N60" s="2">
        <v>4.976</v>
      </c>
      <c r="O60" s="2">
        <v>0.902</v>
      </c>
      <c r="P60" s="2">
        <v>4.882</v>
      </c>
      <c r="Q60" s="2">
        <v>0.914</v>
      </c>
      <c r="R60" s="2">
        <v>4.99</v>
      </c>
      <c r="S60" s="2">
        <v>0.0488401</v>
      </c>
      <c r="T60" s="2">
        <v>0.0452973</v>
      </c>
      <c r="U60" s="2">
        <v>0.0472835</v>
      </c>
    </row>
    <row r="61">
      <c r="A61" s="3">
        <f t="shared" si="1"/>
        <v>-9.2</v>
      </c>
      <c r="B61" s="2">
        <v>0.934</v>
      </c>
      <c r="C61" s="2">
        <v>9.32</v>
      </c>
      <c r="L61" s="3">
        <f t="shared" si="2"/>
        <v>-1.7</v>
      </c>
      <c r="M61" s="2">
        <v>0.922</v>
      </c>
      <c r="N61" s="2">
        <v>5.002</v>
      </c>
      <c r="O61" s="2">
        <v>0.882</v>
      </c>
      <c r="P61" s="2">
        <v>4.998</v>
      </c>
      <c r="Q61" s="2">
        <v>0.892</v>
      </c>
      <c r="R61" s="2">
        <v>4.694</v>
      </c>
      <c r="S61" s="2">
        <v>0.0481831</v>
      </c>
      <c r="T61" s="2">
        <v>0.0443341</v>
      </c>
      <c r="U61" s="2">
        <v>0.0453227</v>
      </c>
    </row>
    <row r="62">
      <c r="A62" s="3">
        <f t="shared" si="1"/>
        <v>-9.1</v>
      </c>
      <c r="B62" s="2">
        <v>0.924</v>
      </c>
      <c r="C62" s="2">
        <v>9.552</v>
      </c>
      <c r="L62" s="3">
        <f t="shared" si="2"/>
        <v>-1.6</v>
      </c>
      <c r="M62" s="2">
        <v>0.93</v>
      </c>
      <c r="N62" s="2">
        <v>5.118</v>
      </c>
      <c r="O62" s="2">
        <v>0.918</v>
      </c>
      <c r="P62" s="2">
        <v>4.892</v>
      </c>
      <c r="Q62" s="2">
        <v>0.916</v>
      </c>
      <c r="R62" s="2">
        <v>4.894</v>
      </c>
      <c r="S62" s="2">
        <v>0.043731</v>
      </c>
      <c r="T62" s="2">
        <v>0.0473466</v>
      </c>
      <c r="U62" s="2">
        <v>0.0457322</v>
      </c>
    </row>
    <row r="63">
      <c r="A63" s="3">
        <f t="shared" si="1"/>
        <v>-9</v>
      </c>
      <c r="B63" s="2">
        <v>0.948</v>
      </c>
      <c r="C63" s="2">
        <v>9.742</v>
      </c>
      <c r="L63" s="3">
        <f t="shared" si="2"/>
        <v>-1.5</v>
      </c>
      <c r="M63" s="2">
        <v>0.928</v>
      </c>
      <c r="N63" s="2">
        <v>4.788</v>
      </c>
      <c r="O63" s="2">
        <v>0.912</v>
      </c>
      <c r="P63" s="2">
        <v>4.948</v>
      </c>
      <c r="Q63" s="2">
        <v>0.946</v>
      </c>
      <c r="R63" s="2">
        <v>4.756</v>
      </c>
      <c r="S63" s="2">
        <v>0.0459218</v>
      </c>
      <c r="T63" s="2">
        <v>0.0456972</v>
      </c>
      <c r="U63" s="2">
        <v>0.0466758</v>
      </c>
    </row>
    <row r="64">
      <c r="A64" s="3">
        <f t="shared" si="1"/>
        <v>-8.9</v>
      </c>
      <c r="B64" s="2">
        <v>0.948</v>
      </c>
      <c r="C64" s="2">
        <v>9.804</v>
      </c>
      <c r="L64" s="3">
        <f t="shared" si="2"/>
        <v>-1.4</v>
      </c>
      <c r="M64" s="2">
        <v>0.932</v>
      </c>
      <c r="N64" s="2">
        <v>4.898</v>
      </c>
      <c r="O64" s="2">
        <v>0.912</v>
      </c>
      <c r="P64" s="2">
        <v>4.836</v>
      </c>
      <c r="Q64" s="2">
        <v>0.878</v>
      </c>
      <c r="R64" s="2">
        <v>4.94</v>
      </c>
      <c r="S64" s="2">
        <v>0.0473303</v>
      </c>
      <c r="T64" s="2">
        <v>0.0455447</v>
      </c>
      <c r="U64" s="2">
        <v>0.0458736</v>
      </c>
    </row>
    <row r="65">
      <c r="A65" s="3">
        <f t="shared" si="1"/>
        <v>-8.8</v>
      </c>
      <c r="B65" s="2">
        <v>0.934</v>
      </c>
      <c r="C65" s="2">
        <v>9.46</v>
      </c>
      <c r="L65" s="3">
        <f t="shared" si="2"/>
        <v>-1.3</v>
      </c>
      <c r="M65" s="2">
        <v>0.928</v>
      </c>
      <c r="N65" s="2">
        <v>5.066</v>
      </c>
      <c r="O65" s="2">
        <v>0.928</v>
      </c>
      <c r="P65" s="2">
        <v>4.938</v>
      </c>
      <c r="Q65" s="2">
        <v>0.934</v>
      </c>
      <c r="R65" s="2">
        <v>4.962</v>
      </c>
      <c r="S65" s="2">
        <v>0.04734</v>
      </c>
      <c r="T65" s="2">
        <v>0.045037</v>
      </c>
      <c r="U65" s="2">
        <v>0.0458571</v>
      </c>
    </row>
    <row r="66">
      <c r="A66" s="3">
        <f t="shared" si="1"/>
        <v>-8.7</v>
      </c>
      <c r="B66" s="2">
        <v>0.936</v>
      </c>
      <c r="C66" s="2">
        <v>9.754</v>
      </c>
      <c r="L66" s="3">
        <f t="shared" si="2"/>
        <v>-1.2</v>
      </c>
      <c r="M66" s="2">
        <v>0.916</v>
      </c>
      <c r="N66" s="2">
        <v>4.794</v>
      </c>
      <c r="O66" s="2">
        <v>0.904</v>
      </c>
      <c r="P66" s="2">
        <v>5.016</v>
      </c>
      <c r="Q66" s="2">
        <v>0.924</v>
      </c>
      <c r="R66" s="2">
        <v>4.976</v>
      </c>
      <c r="S66" s="2">
        <v>0.0475116</v>
      </c>
      <c r="T66" s="2">
        <v>0.043319</v>
      </c>
      <c r="U66" s="2">
        <v>0.0476276</v>
      </c>
    </row>
    <row r="67">
      <c r="A67" s="3">
        <f t="shared" si="1"/>
        <v>-8.6</v>
      </c>
      <c r="B67" s="2">
        <v>0.944</v>
      </c>
      <c r="C67" s="2">
        <v>9.79</v>
      </c>
      <c r="L67" s="3">
        <f t="shared" si="2"/>
        <v>-1.1</v>
      </c>
      <c r="M67" s="2">
        <v>0.914</v>
      </c>
      <c r="N67" s="2">
        <v>5.066</v>
      </c>
      <c r="O67" s="2">
        <v>0.914</v>
      </c>
      <c r="P67" s="2">
        <v>5.136</v>
      </c>
      <c r="Q67" s="2">
        <v>0.944</v>
      </c>
      <c r="R67" s="2">
        <v>4.742</v>
      </c>
      <c r="S67" s="2">
        <v>0.0473197</v>
      </c>
      <c r="T67" s="2">
        <v>0.044929</v>
      </c>
      <c r="U67" s="2">
        <v>0.0478778</v>
      </c>
    </row>
    <row r="68">
      <c r="A68" s="3">
        <f t="shared" si="1"/>
        <v>-8.5</v>
      </c>
      <c r="B68" s="2">
        <v>0.934</v>
      </c>
      <c r="C68" s="2">
        <v>9.93</v>
      </c>
      <c r="L68" s="3">
        <f t="shared" si="2"/>
        <v>-1</v>
      </c>
      <c r="M68" s="2">
        <v>0.882</v>
      </c>
      <c r="N68" s="2">
        <v>5.178</v>
      </c>
      <c r="O68" s="2">
        <v>0.948</v>
      </c>
      <c r="P68" s="2">
        <v>5.12</v>
      </c>
      <c r="Q68" s="2">
        <v>0.922</v>
      </c>
      <c r="R68" s="2">
        <v>4.818</v>
      </c>
      <c r="S68" s="2">
        <v>0.045605</v>
      </c>
      <c r="T68" s="2">
        <v>0.0458277</v>
      </c>
      <c r="U68" s="2">
        <v>0.0476367</v>
      </c>
    </row>
    <row r="69">
      <c r="A69" s="3">
        <f t="shared" si="1"/>
        <v>-8.4</v>
      </c>
      <c r="B69" s="2">
        <v>0.936</v>
      </c>
      <c r="C69" s="2">
        <v>9.76</v>
      </c>
      <c r="L69" s="3">
        <f t="shared" si="2"/>
        <v>-0.9</v>
      </c>
      <c r="M69" s="2">
        <v>0.928</v>
      </c>
      <c r="N69" s="2">
        <v>4.92</v>
      </c>
      <c r="O69" s="2">
        <v>0.94</v>
      </c>
      <c r="P69" s="2">
        <v>5.126</v>
      </c>
      <c r="Q69" s="2">
        <v>0.926</v>
      </c>
      <c r="R69" s="2">
        <v>4.938</v>
      </c>
      <c r="S69" s="2">
        <v>0.0475151</v>
      </c>
      <c r="T69" s="2">
        <v>0.0473282</v>
      </c>
      <c r="U69" s="2">
        <v>0.0468596</v>
      </c>
    </row>
    <row r="70">
      <c r="A70" s="3">
        <f t="shared" si="1"/>
        <v>-8.3</v>
      </c>
      <c r="B70" s="2">
        <v>0.938</v>
      </c>
      <c r="C70" s="2">
        <v>9.708</v>
      </c>
      <c r="L70" s="3">
        <f t="shared" si="2"/>
        <v>-0.8</v>
      </c>
      <c r="M70" s="2">
        <v>0.918</v>
      </c>
      <c r="N70" s="2">
        <v>5.0</v>
      </c>
      <c r="O70" s="2">
        <v>0.922</v>
      </c>
      <c r="P70" s="2">
        <v>4.846</v>
      </c>
      <c r="Q70" s="2">
        <v>0.922</v>
      </c>
      <c r="R70" s="2">
        <v>4.892</v>
      </c>
      <c r="S70" s="2">
        <v>0.0476926</v>
      </c>
      <c r="T70" s="2">
        <v>0.0467362</v>
      </c>
      <c r="U70" s="2">
        <v>0.0465782</v>
      </c>
    </row>
    <row r="71">
      <c r="A71" s="3">
        <f t="shared" si="1"/>
        <v>-8.2</v>
      </c>
      <c r="B71" s="2">
        <v>0.95</v>
      </c>
      <c r="C71" s="2">
        <v>9.598</v>
      </c>
      <c r="L71" s="3">
        <f t="shared" si="2"/>
        <v>-0.7</v>
      </c>
      <c r="M71" s="2">
        <v>0.926</v>
      </c>
      <c r="N71" s="2">
        <v>4.982</v>
      </c>
      <c r="O71" s="2">
        <v>0.938</v>
      </c>
      <c r="P71" s="2">
        <v>5.038</v>
      </c>
      <c r="Q71" s="2">
        <v>0.92</v>
      </c>
      <c r="R71" s="2">
        <v>4.904</v>
      </c>
      <c r="S71" s="2">
        <v>0.0463181</v>
      </c>
      <c r="T71" s="2">
        <v>0.0475422</v>
      </c>
      <c r="U71" s="2">
        <v>0.0470372</v>
      </c>
    </row>
    <row r="72">
      <c r="A72" s="3">
        <f t="shared" si="1"/>
        <v>-8.1</v>
      </c>
      <c r="B72" s="2">
        <v>0.944</v>
      </c>
      <c r="C72" s="2">
        <v>9.798</v>
      </c>
      <c r="L72" s="3">
        <f t="shared" si="2"/>
        <v>-0.6</v>
      </c>
      <c r="M72" s="2">
        <v>0.946</v>
      </c>
      <c r="N72" s="2">
        <v>4.982</v>
      </c>
      <c r="O72" s="2">
        <v>0.92</v>
      </c>
      <c r="P72" s="2">
        <v>5.072</v>
      </c>
      <c r="Q72" s="2">
        <v>0.942</v>
      </c>
      <c r="R72" s="2">
        <v>4.912</v>
      </c>
      <c r="S72" s="2">
        <v>0.0476456</v>
      </c>
      <c r="T72" s="2">
        <v>0.046828</v>
      </c>
      <c r="U72" s="2">
        <v>0.0416099</v>
      </c>
    </row>
    <row r="73">
      <c r="A73" s="3">
        <f t="shared" si="1"/>
        <v>-8</v>
      </c>
      <c r="B73" s="2">
        <v>0.954</v>
      </c>
      <c r="C73" s="2">
        <v>9.726</v>
      </c>
      <c r="L73" s="3">
        <f t="shared" si="2"/>
        <v>-0.5</v>
      </c>
      <c r="M73" s="2">
        <v>0.914</v>
      </c>
      <c r="N73" s="2">
        <v>5.018</v>
      </c>
      <c r="O73" s="2">
        <v>0.916</v>
      </c>
      <c r="P73" s="2">
        <v>4.902</v>
      </c>
      <c r="Q73" s="2">
        <v>0.924</v>
      </c>
      <c r="R73" s="2">
        <v>4.978</v>
      </c>
      <c r="S73" s="2">
        <v>0.0471648</v>
      </c>
      <c r="T73" s="2">
        <v>0.0451725</v>
      </c>
      <c r="U73" s="2">
        <v>0.0439157</v>
      </c>
    </row>
    <row r="74">
      <c r="A74" s="3">
        <f t="shared" si="1"/>
        <v>-7.9</v>
      </c>
      <c r="B74" s="2">
        <v>0.942</v>
      </c>
      <c r="C74" s="2">
        <v>10.06</v>
      </c>
      <c r="L74" s="3">
        <f t="shared" si="2"/>
        <v>-0.4</v>
      </c>
      <c r="M74" s="2">
        <v>0.932</v>
      </c>
      <c r="N74" s="2">
        <v>5.082</v>
      </c>
      <c r="O74" s="2">
        <v>0.942</v>
      </c>
      <c r="P74" s="2">
        <v>4.946</v>
      </c>
      <c r="Q74" s="2">
        <v>0.938</v>
      </c>
      <c r="R74" s="2">
        <v>4.84</v>
      </c>
      <c r="S74" s="2">
        <v>0.04865</v>
      </c>
      <c r="T74" s="2">
        <v>0.046667</v>
      </c>
      <c r="U74" s="2">
        <v>0.0474442</v>
      </c>
    </row>
    <row r="75">
      <c r="A75" s="3">
        <f t="shared" si="1"/>
        <v>-7.8</v>
      </c>
      <c r="B75" s="2">
        <v>0.96</v>
      </c>
      <c r="C75" s="2">
        <v>9.878</v>
      </c>
      <c r="L75" s="3">
        <f t="shared" si="2"/>
        <v>-0.3</v>
      </c>
      <c r="M75" s="2">
        <v>0.934</v>
      </c>
      <c r="N75" s="2">
        <v>5.052</v>
      </c>
      <c r="O75" s="2">
        <v>0.92</v>
      </c>
      <c r="P75" s="2">
        <v>5.052</v>
      </c>
      <c r="Q75" s="2">
        <v>0.934</v>
      </c>
      <c r="R75" s="2">
        <v>4.868</v>
      </c>
      <c r="S75" s="2">
        <v>0.0451107</v>
      </c>
      <c r="T75" s="2">
        <v>0.0470135</v>
      </c>
      <c r="U75" s="2">
        <v>0.0498413</v>
      </c>
    </row>
    <row r="76">
      <c r="A76" s="3">
        <f t="shared" si="1"/>
        <v>-7.7</v>
      </c>
      <c r="B76" s="2">
        <v>0.952</v>
      </c>
      <c r="C76" s="2">
        <v>9.846</v>
      </c>
      <c r="L76" s="3">
        <f t="shared" si="2"/>
        <v>-0.2</v>
      </c>
      <c r="M76" s="2">
        <v>0.93</v>
      </c>
      <c r="N76" s="2">
        <v>5.066</v>
      </c>
      <c r="O76" s="2">
        <v>0.938</v>
      </c>
      <c r="P76" s="2">
        <v>5.036</v>
      </c>
      <c r="Q76" s="2">
        <v>0.93</v>
      </c>
      <c r="R76" s="2">
        <v>4.864</v>
      </c>
      <c r="S76" s="2">
        <v>0.0472927</v>
      </c>
      <c r="T76" s="2">
        <v>0.0448242</v>
      </c>
      <c r="U76" s="2">
        <v>0.044469</v>
      </c>
    </row>
    <row r="77">
      <c r="A77" s="3">
        <f t="shared" si="1"/>
        <v>-7.6</v>
      </c>
      <c r="B77" s="2">
        <v>0.96</v>
      </c>
      <c r="C77" s="2">
        <v>9.59</v>
      </c>
      <c r="L77" s="3">
        <f t="shared" si="2"/>
        <v>-0.1</v>
      </c>
      <c r="M77" s="2">
        <v>0.926</v>
      </c>
      <c r="N77" s="2">
        <v>4.996</v>
      </c>
      <c r="O77" s="2">
        <v>0.904</v>
      </c>
      <c r="P77" s="2">
        <v>5.034</v>
      </c>
      <c r="Q77" s="2">
        <v>0.928</v>
      </c>
      <c r="R77" s="2">
        <v>4.818</v>
      </c>
      <c r="S77" s="2">
        <v>0.0450192</v>
      </c>
      <c r="T77" s="2">
        <v>0.0453602</v>
      </c>
      <c r="U77" s="2">
        <v>0.0478835</v>
      </c>
    </row>
    <row r="78">
      <c r="A78" s="3">
        <f t="shared" si="1"/>
        <v>-7.5</v>
      </c>
      <c r="B78" s="2">
        <v>0.956</v>
      </c>
      <c r="C78" s="2">
        <v>9.826</v>
      </c>
      <c r="L78" s="3">
        <f t="shared" si="2"/>
        <v>0</v>
      </c>
      <c r="M78" s="2">
        <v>0.93</v>
      </c>
      <c r="N78" s="2">
        <v>5.082</v>
      </c>
      <c r="O78" s="2">
        <v>0.93</v>
      </c>
      <c r="P78" s="2">
        <v>5.04</v>
      </c>
      <c r="Q78" s="2">
        <v>0.938</v>
      </c>
      <c r="R78" s="2">
        <v>4.73</v>
      </c>
      <c r="S78" s="2">
        <v>0.049437</v>
      </c>
      <c r="T78" s="2">
        <v>0.0434976</v>
      </c>
      <c r="U78" s="2">
        <v>0.0466335</v>
      </c>
    </row>
    <row r="79">
      <c r="A79" s="3">
        <f t="shared" si="1"/>
        <v>-7.4</v>
      </c>
      <c r="B79" s="2">
        <v>0.95</v>
      </c>
      <c r="C79" s="2">
        <v>9.972</v>
      </c>
      <c r="L79" s="3">
        <f t="shared" si="2"/>
        <v>0.1</v>
      </c>
      <c r="M79" s="2">
        <v>0.924</v>
      </c>
      <c r="N79" s="2">
        <v>5.026</v>
      </c>
      <c r="O79" s="2">
        <v>0.938</v>
      </c>
      <c r="P79" s="2">
        <v>4.866</v>
      </c>
      <c r="Q79" s="2">
        <v>0.932</v>
      </c>
      <c r="R79" s="2">
        <v>4.844</v>
      </c>
      <c r="S79" s="2">
        <v>0.0446276</v>
      </c>
      <c r="T79" s="2">
        <v>0.0469119</v>
      </c>
      <c r="U79" s="2">
        <v>0.0466268</v>
      </c>
    </row>
    <row r="80">
      <c r="A80" s="3">
        <f t="shared" si="1"/>
        <v>-7.3</v>
      </c>
      <c r="B80" s="2">
        <v>0.95</v>
      </c>
      <c r="C80" s="2">
        <v>10.138</v>
      </c>
      <c r="L80" s="3">
        <f t="shared" si="2"/>
        <v>0.2</v>
      </c>
      <c r="M80" s="2">
        <v>0.918</v>
      </c>
      <c r="N80" s="2">
        <v>4.944</v>
      </c>
      <c r="O80" s="2">
        <v>0.916</v>
      </c>
      <c r="P80" s="2">
        <v>5.048</v>
      </c>
      <c r="Q80" s="2">
        <v>0.938</v>
      </c>
      <c r="R80" s="2">
        <v>4.974</v>
      </c>
      <c r="S80" s="2">
        <v>0.0460311</v>
      </c>
      <c r="T80" s="2">
        <v>0.0495027</v>
      </c>
      <c r="U80" s="2">
        <v>0.0459998</v>
      </c>
    </row>
    <row r="81">
      <c r="A81" s="3">
        <f t="shared" si="1"/>
        <v>-7.2</v>
      </c>
      <c r="B81" s="2">
        <v>0.966</v>
      </c>
      <c r="C81" s="2">
        <v>10.118</v>
      </c>
      <c r="L81" s="3">
        <f t="shared" si="2"/>
        <v>0.3</v>
      </c>
      <c r="M81" s="2">
        <v>0.938</v>
      </c>
      <c r="N81" s="2">
        <v>4.938</v>
      </c>
      <c r="O81" s="2">
        <v>0.94</v>
      </c>
      <c r="P81" s="2">
        <v>5.112</v>
      </c>
      <c r="Q81" s="2">
        <v>0.942</v>
      </c>
      <c r="R81" s="2">
        <v>4.882</v>
      </c>
      <c r="S81" s="2">
        <v>0.0467212</v>
      </c>
      <c r="T81" s="2">
        <v>0.0466755</v>
      </c>
      <c r="U81" s="2">
        <v>0.0489274</v>
      </c>
    </row>
    <row r="82">
      <c r="A82" s="3">
        <f t="shared" si="1"/>
        <v>-7.1</v>
      </c>
      <c r="B82" s="2">
        <v>0.968</v>
      </c>
      <c r="C82" s="2">
        <v>10.144</v>
      </c>
      <c r="L82" s="3">
        <f t="shared" si="2"/>
        <v>0.4</v>
      </c>
      <c r="M82" s="2">
        <v>0.912</v>
      </c>
      <c r="N82" s="2">
        <v>5.058</v>
      </c>
      <c r="O82" s="2">
        <v>0.928</v>
      </c>
      <c r="P82" s="2">
        <v>4.972</v>
      </c>
      <c r="Q82" s="2">
        <v>0.918</v>
      </c>
      <c r="R82" s="2">
        <v>4.852</v>
      </c>
      <c r="S82" s="2">
        <v>0.0450111</v>
      </c>
      <c r="T82" s="2">
        <v>0.0455727</v>
      </c>
      <c r="U82" s="2">
        <v>0.0473295</v>
      </c>
    </row>
    <row r="83">
      <c r="A83" s="3">
        <f t="shared" si="1"/>
        <v>-7</v>
      </c>
      <c r="B83" s="2">
        <v>0.942</v>
      </c>
      <c r="C83" s="2">
        <v>10.27</v>
      </c>
      <c r="L83" s="3">
        <f t="shared" si="2"/>
        <v>0.5</v>
      </c>
      <c r="M83" s="2">
        <v>0.93</v>
      </c>
      <c r="N83" s="2">
        <v>5.014</v>
      </c>
      <c r="O83" s="2">
        <v>0.922</v>
      </c>
      <c r="P83" s="2">
        <v>5.1</v>
      </c>
      <c r="Q83" s="2">
        <v>0.944</v>
      </c>
      <c r="R83" s="2">
        <v>4.926</v>
      </c>
      <c r="S83" s="2">
        <v>0.0483192</v>
      </c>
      <c r="T83" s="2">
        <v>0.0469566</v>
      </c>
      <c r="U83" s="2">
        <v>0.0474772</v>
      </c>
    </row>
    <row r="84">
      <c r="A84" s="3">
        <f t="shared" si="1"/>
        <v>-6.9</v>
      </c>
      <c r="B84" s="2">
        <v>0.944</v>
      </c>
      <c r="C84" s="2">
        <v>10.026</v>
      </c>
      <c r="L84" s="3">
        <f t="shared" si="2"/>
        <v>0.6</v>
      </c>
      <c r="M84" s="2">
        <v>0.942</v>
      </c>
      <c r="N84" s="2">
        <v>4.972</v>
      </c>
      <c r="O84" s="2">
        <v>0.924</v>
      </c>
      <c r="P84" s="2">
        <v>5.02</v>
      </c>
      <c r="Q84" s="2">
        <v>0.944</v>
      </c>
      <c r="R84" s="2">
        <v>5.164</v>
      </c>
      <c r="S84" s="2">
        <v>0.0462925</v>
      </c>
      <c r="T84" s="2">
        <v>0.0450935</v>
      </c>
      <c r="U84" s="2">
        <v>0.0506792</v>
      </c>
    </row>
    <row r="85">
      <c r="A85" s="3">
        <f t="shared" si="1"/>
        <v>-6.8</v>
      </c>
      <c r="B85" s="2">
        <v>0.962</v>
      </c>
      <c r="C85" s="2">
        <v>10.056</v>
      </c>
      <c r="L85" s="3">
        <f t="shared" si="2"/>
        <v>0.7</v>
      </c>
      <c r="M85" s="2">
        <v>0.922</v>
      </c>
      <c r="N85" s="2">
        <v>5.064</v>
      </c>
      <c r="O85" s="2">
        <v>0.918</v>
      </c>
      <c r="P85" s="2">
        <v>5.002</v>
      </c>
      <c r="Q85" s="2">
        <v>0.912</v>
      </c>
      <c r="R85" s="2">
        <v>4.884</v>
      </c>
      <c r="S85" s="2">
        <v>0.0493794</v>
      </c>
      <c r="T85" s="2">
        <v>0.0487706</v>
      </c>
      <c r="U85" s="2">
        <v>0.0457256</v>
      </c>
    </row>
    <row r="86">
      <c r="A86" s="3">
        <f t="shared" si="1"/>
        <v>-6.7</v>
      </c>
      <c r="B86" s="2">
        <v>0.964</v>
      </c>
      <c r="C86" s="2">
        <v>9.766</v>
      </c>
      <c r="L86" s="3">
        <f t="shared" si="2"/>
        <v>0.8</v>
      </c>
      <c r="M86" s="2">
        <v>0.916</v>
      </c>
      <c r="N86" s="2">
        <v>5.06</v>
      </c>
      <c r="O86" s="2">
        <v>0.92</v>
      </c>
      <c r="P86" s="2">
        <v>5.026</v>
      </c>
      <c r="Q86" s="2">
        <v>0.92</v>
      </c>
      <c r="R86" s="2">
        <v>4.99</v>
      </c>
      <c r="S86" s="2">
        <v>0.0503048</v>
      </c>
      <c r="T86" s="2">
        <v>0.0453188</v>
      </c>
      <c r="U86" s="2">
        <v>0.0502497</v>
      </c>
    </row>
    <row r="87">
      <c r="A87" s="3">
        <f t="shared" si="1"/>
        <v>-6.6</v>
      </c>
      <c r="B87" s="2">
        <v>0.974</v>
      </c>
      <c r="C87" s="2">
        <v>10.178</v>
      </c>
      <c r="L87" s="3">
        <f t="shared" si="2"/>
        <v>0.9</v>
      </c>
      <c r="M87" s="2">
        <v>0.93</v>
      </c>
      <c r="N87" s="2">
        <v>4.944</v>
      </c>
      <c r="O87" s="2">
        <v>0.95</v>
      </c>
      <c r="P87" s="2">
        <v>5.044</v>
      </c>
      <c r="Q87" s="2">
        <v>0.93</v>
      </c>
      <c r="R87" s="2">
        <v>4.894</v>
      </c>
      <c r="S87" s="2">
        <v>0.0470065</v>
      </c>
      <c r="T87" s="2">
        <v>0.0481539</v>
      </c>
      <c r="U87" s="2">
        <v>0.0475194</v>
      </c>
    </row>
    <row r="88">
      <c r="A88" s="3">
        <f t="shared" si="1"/>
        <v>-6.5</v>
      </c>
      <c r="B88" s="2">
        <v>0.968</v>
      </c>
      <c r="C88" s="2">
        <v>10.254</v>
      </c>
      <c r="L88" s="3">
        <f t="shared" si="2"/>
        <v>1</v>
      </c>
      <c r="M88" s="2">
        <v>0.936</v>
      </c>
      <c r="N88" s="2">
        <v>4.93</v>
      </c>
      <c r="O88" s="2">
        <v>0.95</v>
      </c>
      <c r="P88" s="2">
        <v>4.868</v>
      </c>
      <c r="Q88" s="2">
        <v>0.93</v>
      </c>
      <c r="R88" s="2">
        <v>4.988</v>
      </c>
      <c r="S88" s="2">
        <v>0.0474762</v>
      </c>
      <c r="T88" s="2">
        <v>0.0474525</v>
      </c>
      <c r="U88" s="2">
        <v>0.0452991</v>
      </c>
    </row>
    <row r="89">
      <c r="A89" s="3">
        <f t="shared" si="1"/>
        <v>-6.4</v>
      </c>
      <c r="B89" s="2">
        <v>0.966</v>
      </c>
      <c r="C89" s="2">
        <v>10.076</v>
      </c>
      <c r="L89" s="3">
        <f t="shared" si="2"/>
        <v>1.1</v>
      </c>
      <c r="M89" s="2">
        <v>0.94</v>
      </c>
      <c r="N89" s="2">
        <v>5.086</v>
      </c>
      <c r="O89" s="2">
        <v>0.924</v>
      </c>
      <c r="P89" s="2">
        <v>4.948</v>
      </c>
      <c r="Q89" s="2">
        <v>0.934</v>
      </c>
      <c r="R89" s="2">
        <v>4.896</v>
      </c>
      <c r="S89" s="2">
        <v>0.0467393</v>
      </c>
      <c r="T89" s="2">
        <v>0.0453461</v>
      </c>
      <c r="U89" s="2">
        <v>0.0452544</v>
      </c>
    </row>
    <row r="90">
      <c r="A90" s="3">
        <f t="shared" si="1"/>
        <v>-6.3</v>
      </c>
      <c r="B90" s="2">
        <v>0.98</v>
      </c>
      <c r="C90" s="2">
        <v>10.176</v>
      </c>
      <c r="L90" s="3">
        <f t="shared" si="2"/>
        <v>1.2</v>
      </c>
      <c r="M90" s="2">
        <v>0.91</v>
      </c>
      <c r="N90" s="2">
        <v>4.882</v>
      </c>
      <c r="O90" s="2">
        <v>0.926</v>
      </c>
      <c r="P90" s="2">
        <v>4.91</v>
      </c>
      <c r="Q90" s="2">
        <v>0.922</v>
      </c>
      <c r="R90" s="2">
        <v>4.808</v>
      </c>
      <c r="S90" s="2">
        <v>0.0490324</v>
      </c>
      <c r="T90" s="2">
        <v>0.0465875</v>
      </c>
      <c r="U90" s="2">
        <v>0.0468017</v>
      </c>
    </row>
    <row r="91">
      <c r="A91" s="3">
        <f t="shared" si="1"/>
        <v>-6.2</v>
      </c>
      <c r="B91" s="2">
        <v>0.978</v>
      </c>
      <c r="C91" s="2">
        <v>10.128</v>
      </c>
      <c r="L91" s="3">
        <f t="shared" si="2"/>
        <v>1.3</v>
      </c>
      <c r="M91" s="2">
        <v>0.904</v>
      </c>
      <c r="N91" s="2">
        <v>5.07</v>
      </c>
      <c r="O91" s="2">
        <v>0.894</v>
      </c>
      <c r="P91" s="2">
        <v>5.008</v>
      </c>
      <c r="Q91" s="2">
        <v>0.91</v>
      </c>
      <c r="R91" s="2">
        <v>4.734</v>
      </c>
      <c r="S91" s="2">
        <v>0.0478849</v>
      </c>
      <c r="T91" s="2">
        <v>0.048202</v>
      </c>
      <c r="U91" s="2">
        <v>0.0505949</v>
      </c>
    </row>
    <row r="92">
      <c r="A92" s="3">
        <f t="shared" si="1"/>
        <v>-6.1</v>
      </c>
      <c r="B92" s="2">
        <v>0.964</v>
      </c>
      <c r="C92" s="2">
        <v>10.082</v>
      </c>
      <c r="L92" s="3">
        <f t="shared" si="2"/>
        <v>1.4</v>
      </c>
      <c r="M92" s="2">
        <v>0.926</v>
      </c>
      <c r="N92" s="2">
        <v>5.056</v>
      </c>
      <c r="O92" s="2">
        <v>0.932</v>
      </c>
      <c r="P92" s="2">
        <v>4.86</v>
      </c>
      <c r="Q92" s="2">
        <v>0.912</v>
      </c>
      <c r="R92" s="2">
        <v>4.786</v>
      </c>
      <c r="S92" s="2">
        <v>0.0504986</v>
      </c>
      <c r="T92" s="2">
        <v>0.0460052</v>
      </c>
      <c r="U92" s="2">
        <v>0.0490548</v>
      </c>
    </row>
    <row r="93">
      <c r="A93" s="3">
        <f t="shared" si="1"/>
        <v>-6</v>
      </c>
      <c r="B93" s="2">
        <v>0.974</v>
      </c>
      <c r="C93" s="2">
        <v>10.284</v>
      </c>
      <c r="L93" s="3">
        <f t="shared" si="2"/>
        <v>1.5</v>
      </c>
      <c r="M93" s="2">
        <v>0.936</v>
      </c>
      <c r="N93" s="2">
        <v>4.944</v>
      </c>
      <c r="O93" s="2">
        <v>0.926</v>
      </c>
      <c r="P93" s="2">
        <v>4.958</v>
      </c>
      <c r="Q93" s="2">
        <v>0.92</v>
      </c>
      <c r="R93" s="2">
        <v>4.94</v>
      </c>
      <c r="S93" s="2">
        <v>0.0466805</v>
      </c>
      <c r="T93" s="2">
        <v>0.0468946</v>
      </c>
      <c r="U93" s="2">
        <v>0.0475918</v>
      </c>
    </row>
    <row r="94">
      <c r="A94" s="3">
        <f t="shared" si="1"/>
        <v>-5.9</v>
      </c>
      <c r="B94" s="2">
        <v>0.968</v>
      </c>
      <c r="C94" s="2">
        <v>10.158</v>
      </c>
      <c r="L94" s="3">
        <f t="shared" si="2"/>
        <v>1.6</v>
      </c>
      <c r="M94" s="2">
        <v>0.932</v>
      </c>
      <c r="N94" s="2">
        <v>4.96</v>
      </c>
      <c r="O94" s="2">
        <v>0.944</v>
      </c>
      <c r="P94" s="2">
        <v>4.954</v>
      </c>
      <c r="Q94" s="2">
        <v>0.922</v>
      </c>
      <c r="R94" s="2">
        <v>4.82</v>
      </c>
      <c r="S94" s="2">
        <v>0.0462475</v>
      </c>
      <c r="T94" s="2">
        <v>0.0478469</v>
      </c>
      <c r="U94" s="2">
        <v>0.0505576</v>
      </c>
    </row>
    <row r="95">
      <c r="A95" s="3">
        <f t="shared" si="1"/>
        <v>-5.8</v>
      </c>
      <c r="B95" s="2">
        <v>0.982</v>
      </c>
      <c r="C95" s="2">
        <v>10.534</v>
      </c>
      <c r="L95" s="3">
        <f t="shared" si="2"/>
        <v>1.7</v>
      </c>
      <c r="M95" s="2">
        <v>0.922</v>
      </c>
      <c r="N95" s="2">
        <v>4.944</v>
      </c>
      <c r="O95" s="2">
        <v>0.924</v>
      </c>
      <c r="P95" s="2">
        <v>5.006</v>
      </c>
      <c r="Q95" s="2">
        <v>0.922</v>
      </c>
      <c r="R95" s="2">
        <v>4.7</v>
      </c>
      <c r="S95" s="2">
        <v>0.0501858</v>
      </c>
      <c r="T95" s="2">
        <v>0.0494591</v>
      </c>
      <c r="U95" s="2">
        <v>0.0494993</v>
      </c>
    </row>
    <row r="96">
      <c r="A96" s="3">
        <f t="shared" si="1"/>
        <v>-5.7</v>
      </c>
      <c r="B96" s="2">
        <v>0.95</v>
      </c>
      <c r="C96" s="2">
        <v>10.098</v>
      </c>
      <c r="L96" s="3">
        <f t="shared" si="2"/>
        <v>1.8</v>
      </c>
      <c r="M96" s="2">
        <v>0.91</v>
      </c>
      <c r="N96" s="2">
        <v>4.948</v>
      </c>
      <c r="O96" s="2">
        <v>0.918</v>
      </c>
      <c r="P96" s="2">
        <v>4.922</v>
      </c>
      <c r="Q96" s="2">
        <v>0.94</v>
      </c>
      <c r="R96" s="2">
        <v>4.794</v>
      </c>
      <c r="S96" s="2">
        <v>0.0452424</v>
      </c>
      <c r="T96" s="2">
        <v>0.0483101</v>
      </c>
      <c r="U96" s="2">
        <v>0.0525279</v>
      </c>
    </row>
    <row r="97">
      <c r="A97" s="3">
        <f t="shared" si="1"/>
        <v>-5.6</v>
      </c>
      <c r="B97" s="2">
        <v>0.99</v>
      </c>
      <c r="C97" s="2">
        <v>10.074</v>
      </c>
      <c r="L97" s="3">
        <f t="shared" si="2"/>
        <v>1.9</v>
      </c>
      <c r="M97" s="2">
        <v>0.926</v>
      </c>
      <c r="N97" s="2">
        <v>4.968</v>
      </c>
      <c r="O97" s="2">
        <v>0.926</v>
      </c>
      <c r="P97" s="2">
        <v>5.07</v>
      </c>
      <c r="Q97" s="2">
        <v>0.92</v>
      </c>
      <c r="R97" s="2">
        <v>4.886</v>
      </c>
      <c r="S97" s="2">
        <v>0.0487799</v>
      </c>
      <c r="T97" s="2">
        <v>0.0500248</v>
      </c>
      <c r="U97" s="2">
        <v>0.049774</v>
      </c>
    </row>
    <row r="98">
      <c r="A98" s="3">
        <f t="shared" si="1"/>
        <v>-5.5</v>
      </c>
      <c r="B98" s="2">
        <v>0.976</v>
      </c>
      <c r="C98" s="2">
        <v>10.234</v>
      </c>
      <c r="L98" s="3">
        <f t="shared" si="2"/>
        <v>2</v>
      </c>
      <c r="M98" s="2">
        <v>0.924</v>
      </c>
      <c r="N98" s="2">
        <v>4.9</v>
      </c>
      <c r="O98" s="2">
        <v>0.938</v>
      </c>
      <c r="P98" s="2">
        <v>4.82</v>
      </c>
      <c r="Q98" s="2">
        <v>0.918</v>
      </c>
      <c r="R98" s="2">
        <v>5.002</v>
      </c>
      <c r="S98" s="2">
        <v>0.0463747</v>
      </c>
      <c r="T98" s="2">
        <v>0.0509506</v>
      </c>
      <c r="U98" s="2">
        <v>0.0506124</v>
      </c>
    </row>
    <row r="99">
      <c r="A99" s="3">
        <f t="shared" si="1"/>
        <v>-5.4</v>
      </c>
      <c r="B99" s="2">
        <v>0.968</v>
      </c>
      <c r="C99" s="2">
        <v>10.594</v>
      </c>
      <c r="L99" s="3">
        <f t="shared" si="2"/>
        <v>2.1</v>
      </c>
      <c r="M99" s="2">
        <v>0.928</v>
      </c>
      <c r="N99" s="2">
        <v>5.068</v>
      </c>
      <c r="O99" s="2">
        <v>0.92</v>
      </c>
      <c r="P99" s="2">
        <v>5.006</v>
      </c>
      <c r="Q99" s="2">
        <v>0.9</v>
      </c>
      <c r="R99" s="2">
        <v>4.864</v>
      </c>
      <c r="S99" s="2">
        <v>0.0452287</v>
      </c>
      <c r="T99" s="2">
        <v>0.0532486</v>
      </c>
      <c r="U99" s="2">
        <v>0.05073</v>
      </c>
    </row>
    <row r="100">
      <c r="A100" s="3">
        <f t="shared" si="1"/>
        <v>-5.3</v>
      </c>
      <c r="B100" s="2">
        <v>0.97</v>
      </c>
      <c r="C100" s="2">
        <v>10.226</v>
      </c>
      <c r="L100" s="3">
        <f t="shared" si="2"/>
        <v>2.2</v>
      </c>
      <c r="M100" s="2">
        <v>0.936</v>
      </c>
      <c r="N100" s="2">
        <v>4.996</v>
      </c>
      <c r="O100" s="2">
        <v>0.914</v>
      </c>
      <c r="P100" s="2">
        <v>4.88</v>
      </c>
      <c r="Q100" s="2">
        <v>0.908</v>
      </c>
      <c r="R100" s="2">
        <v>4.758</v>
      </c>
      <c r="S100" s="2">
        <v>0.0477956</v>
      </c>
      <c r="T100" s="2">
        <v>0.0459794</v>
      </c>
      <c r="U100" s="2">
        <v>0.0474391</v>
      </c>
    </row>
    <row r="101">
      <c r="A101" s="3">
        <f t="shared" si="1"/>
        <v>-5.2</v>
      </c>
      <c r="B101" s="2">
        <v>0.976</v>
      </c>
      <c r="C101" s="2">
        <v>10.676</v>
      </c>
      <c r="L101" s="3">
        <f t="shared" si="2"/>
        <v>2.3</v>
      </c>
      <c r="M101" s="2">
        <v>0.912</v>
      </c>
      <c r="N101" s="2">
        <v>4.812</v>
      </c>
      <c r="O101" s="2">
        <v>0.924</v>
      </c>
      <c r="P101" s="2">
        <v>4.96</v>
      </c>
      <c r="Q101" s="2">
        <v>0.924</v>
      </c>
      <c r="R101" s="2">
        <v>4.668</v>
      </c>
      <c r="S101" s="2">
        <v>0.0464976</v>
      </c>
      <c r="T101" s="2">
        <v>0.0524249</v>
      </c>
      <c r="U101" s="2">
        <v>0.0483261</v>
      </c>
    </row>
    <row r="102">
      <c r="A102" s="3">
        <f t="shared" si="1"/>
        <v>-5.1</v>
      </c>
      <c r="B102" s="2">
        <v>0.97</v>
      </c>
      <c r="C102" s="2">
        <v>10.308</v>
      </c>
      <c r="L102" s="3">
        <f t="shared" si="2"/>
        <v>2.4</v>
      </c>
      <c r="M102" s="2">
        <v>0.872</v>
      </c>
      <c r="N102" s="2">
        <v>4.944</v>
      </c>
      <c r="O102" s="2">
        <v>0.928</v>
      </c>
      <c r="P102" s="2">
        <v>4.732</v>
      </c>
      <c r="Q102" s="2">
        <v>0.904</v>
      </c>
      <c r="R102" s="2">
        <v>4.652</v>
      </c>
      <c r="S102" s="2">
        <v>0.0444684</v>
      </c>
      <c r="T102" s="2">
        <v>0.0501417</v>
      </c>
      <c r="U102" s="2">
        <v>0.0498819</v>
      </c>
    </row>
    <row r="103">
      <c r="A103" s="3">
        <f t="shared" si="1"/>
        <v>-5</v>
      </c>
      <c r="B103" s="2">
        <v>0.978</v>
      </c>
      <c r="C103" s="2">
        <v>10.314</v>
      </c>
      <c r="L103" s="3">
        <f t="shared" si="2"/>
        <v>2.5</v>
      </c>
      <c r="M103" s="2">
        <v>0.904</v>
      </c>
      <c r="N103" s="2">
        <v>4.72</v>
      </c>
      <c r="O103" s="2">
        <v>0.904</v>
      </c>
      <c r="P103" s="2">
        <v>4.924</v>
      </c>
      <c r="Q103" s="2">
        <v>0.896</v>
      </c>
      <c r="R103" s="2">
        <v>4.866</v>
      </c>
      <c r="S103" s="2">
        <v>0.0516584</v>
      </c>
      <c r="T103" s="2">
        <v>0.0470492</v>
      </c>
      <c r="U103" s="2">
        <v>0.0486788</v>
      </c>
    </row>
    <row r="104">
      <c r="A104" s="3">
        <f t="shared" si="1"/>
        <v>-4.9</v>
      </c>
      <c r="B104" s="2">
        <v>0.958</v>
      </c>
      <c r="C104" s="2">
        <v>10.42</v>
      </c>
      <c r="L104" s="3">
        <f t="shared" si="2"/>
        <v>2.6</v>
      </c>
      <c r="M104" s="2">
        <v>0.888</v>
      </c>
      <c r="N104" s="2">
        <v>4.796</v>
      </c>
      <c r="O104" s="2">
        <v>0.902</v>
      </c>
      <c r="P104" s="2">
        <v>4.916</v>
      </c>
      <c r="Q104" s="2">
        <v>0.912</v>
      </c>
      <c r="R104" s="2">
        <v>4.816</v>
      </c>
      <c r="S104" s="2">
        <v>0.0507908</v>
      </c>
      <c r="T104" s="2">
        <v>0.0538909</v>
      </c>
      <c r="U104" s="2">
        <v>0.0497422</v>
      </c>
    </row>
    <row r="105">
      <c r="A105" s="3">
        <f t="shared" si="1"/>
        <v>-4.8</v>
      </c>
      <c r="B105" s="2">
        <v>0.968</v>
      </c>
      <c r="C105" s="2">
        <v>10.386</v>
      </c>
      <c r="L105" s="3">
        <f t="shared" si="2"/>
        <v>2.7</v>
      </c>
      <c r="M105" s="2">
        <v>0.906</v>
      </c>
      <c r="N105" s="2">
        <v>4.878</v>
      </c>
      <c r="O105" s="2">
        <v>0.926</v>
      </c>
      <c r="P105" s="2">
        <v>4.938</v>
      </c>
      <c r="Q105" s="2">
        <v>0.91</v>
      </c>
      <c r="R105" s="2">
        <v>4.62</v>
      </c>
      <c r="S105" s="2">
        <v>0.0492203</v>
      </c>
      <c r="T105" s="2">
        <v>0.0538521</v>
      </c>
      <c r="U105" s="2">
        <v>0.0507222</v>
      </c>
    </row>
    <row r="106">
      <c r="A106" s="3">
        <f t="shared" si="1"/>
        <v>-4.7</v>
      </c>
      <c r="B106" s="2">
        <v>0.984</v>
      </c>
      <c r="C106" s="2">
        <v>10.738</v>
      </c>
      <c r="L106" s="3">
        <f t="shared" si="2"/>
        <v>2.8</v>
      </c>
      <c r="M106" s="2">
        <v>0.908</v>
      </c>
      <c r="N106" s="2">
        <v>4.97</v>
      </c>
      <c r="O106" s="2">
        <v>0.934</v>
      </c>
      <c r="P106" s="2">
        <v>4.758</v>
      </c>
      <c r="Q106" s="2">
        <v>0.902</v>
      </c>
      <c r="R106" s="2">
        <v>4.778</v>
      </c>
      <c r="S106" s="2">
        <v>0.0489436</v>
      </c>
      <c r="T106" s="2">
        <v>0.0538587</v>
      </c>
      <c r="U106" s="2">
        <v>0.0537498</v>
      </c>
    </row>
    <row r="107">
      <c r="A107" s="3">
        <f t="shared" si="1"/>
        <v>-4.6</v>
      </c>
      <c r="B107" s="2">
        <v>0.984</v>
      </c>
      <c r="C107" s="2">
        <v>10.544</v>
      </c>
      <c r="L107" s="3">
        <f t="shared" si="2"/>
        <v>2.9</v>
      </c>
      <c r="M107" s="2">
        <v>0.884</v>
      </c>
      <c r="N107" s="2">
        <v>4.832</v>
      </c>
      <c r="O107" s="2">
        <v>0.916</v>
      </c>
      <c r="P107" s="2">
        <v>4.79</v>
      </c>
      <c r="Q107" s="2">
        <v>0.896</v>
      </c>
      <c r="R107" s="2">
        <v>4.71</v>
      </c>
      <c r="S107" s="2">
        <v>0.0486593</v>
      </c>
      <c r="T107" s="2">
        <v>0.0519672</v>
      </c>
      <c r="U107" s="2">
        <v>0.0505192</v>
      </c>
    </row>
    <row r="108">
      <c r="A108" s="3">
        <f t="shared" si="1"/>
        <v>-4.5</v>
      </c>
      <c r="B108" s="2">
        <v>0.976</v>
      </c>
      <c r="C108" s="2">
        <v>10.912</v>
      </c>
      <c r="L108" s="3">
        <f t="shared" si="2"/>
        <v>3</v>
      </c>
      <c r="M108" s="2">
        <v>0.898</v>
      </c>
      <c r="N108" s="2">
        <v>4.824</v>
      </c>
      <c r="O108" s="2">
        <v>0.936</v>
      </c>
      <c r="P108" s="2">
        <v>4.818</v>
      </c>
      <c r="Q108" s="2">
        <v>0.916</v>
      </c>
      <c r="R108" s="2">
        <v>4.722</v>
      </c>
      <c r="S108" s="2">
        <v>0.0523536</v>
      </c>
      <c r="T108" s="2">
        <v>0.0551357</v>
      </c>
      <c r="U108" s="2">
        <v>0.0499231</v>
      </c>
    </row>
    <row r="109">
      <c r="A109" s="3">
        <f t="shared" si="1"/>
        <v>-4.4</v>
      </c>
      <c r="B109" s="2">
        <v>0.968</v>
      </c>
      <c r="C109" s="2">
        <v>10.41</v>
      </c>
      <c r="L109" s="3">
        <f t="shared" si="2"/>
        <v>3.1</v>
      </c>
      <c r="M109" s="2">
        <v>0.906</v>
      </c>
      <c r="N109" s="2">
        <v>4.678</v>
      </c>
      <c r="O109" s="2">
        <v>0.918</v>
      </c>
      <c r="P109" s="2">
        <v>4.922</v>
      </c>
      <c r="Q109" s="2">
        <v>0.922</v>
      </c>
      <c r="R109" s="2">
        <v>4.94</v>
      </c>
      <c r="S109" s="2">
        <v>0.0505171</v>
      </c>
      <c r="T109" s="2">
        <v>0.0514568</v>
      </c>
      <c r="U109" s="2">
        <v>0.0509698</v>
      </c>
    </row>
    <row r="110">
      <c r="A110" s="3">
        <f t="shared" si="1"/>
        <v>-4.3</v>
      </c>
      <c r="B110" s="2">
        <v>0.97</v>
      </c>
      <c r="C110" s="2">
        <v>10.406</v>
      </c>
      <c r="L110" s="3">
        <f t="shared" si="2"/>
        <v>3.2</v>
      </c>
      <c r="M110" s="2">
        <v>0.91</v>
      </c>
      <c r="N110" s="2">
        <v>4.792</v>
      </c>
      <c r="O110" s="2">
        <v>0.898</v>
      </c>
      <c r="P110" s="2">
        <v>4.65</v>
      </c>
      <c r="Q110" s="2">
        <v>0.888</v>
      </c>
      <c r="R110" s="2">
        <v>4.496</v>
      </c>
      <c r="S110" s="2">
        <v>0.0456963</v>
      </c>
      <c r="T110" s="2">
        <v>0.0538382</v>
      </c>
      <c r="U110" s="2">
        <v>0.0474126</v>
      </c>
    </row>
    <row r="111">
      <c r="A111" s="3">
        <f t="shared" si="1"/>
        <v>-4.2</v>
      </c>
      <c r="B111" s="2">
        <v>0.976</v>
      </c>
      <c r="C111" s="2">
        <v>10.128</v>
      </c>
      <c r="L111" s="3">
        <f t="shared" si="2"/>
        <v>3.3</v>
      </c>
      <c r="M111" s="2">
        <v>0.902</v>
      </c>
      <c r="N111" s="2">
        <v>4.646</v>
      </c>
      <c r="O111" s="2">
        <v>0.894</v>
      </c>
      <c r="P111" s="2">
        <v>4.892</v>
      </c>
      <c r="Q111" s="2">
        <v>0.892</v>
      </c>
      <c r="R111" s="2">
        <v>4.71</v>
      </c>
      <c r="S111" s="2">
        <v>0.0490184</v>
      </c>
      <c r="T111" s="2">
        <v>0.0496753</v>
      </c>
      <c r="U111" s="2">
        <v>0.0514039</v>
      </c>
    </row>
    <row r="112">
      <c r="A112" s="3">
        <f t="shared" si="1"/>
        <v>-4.1</v>
      </c>
      <c r="B112" s="2">
        <v>0.978</v>
      </c>
      <c r="C112" s="2">
        <v>10.488</v>
      </c>
      <c r="L112" s="3">
        <f t="shared" si="2"/>
        <v>3.4</v>
      </c>
      <c r="M112" s="2">
        <v>0.896</v>
      </c>
      <c r="N112" s="2">
        <v>4.888</v>
      </c>
      <c r="O112" s="2">
        <v>0.906</v>
      </c>
      <c r="P112" s="2">
        <v>4.836</v>
      </c>
      <c r="Q112" s="2">
        <v>0.914</v>
      </c>
      <c r="R112" s="2">
        <v>4.56</v>
      </c>
      <c r="S112" s="2">
        <v>0.0509549</v>
      </c>
      <c r="T112" s="2">
        <v>0.0539999</v>
      </c>
      <c r="U112" s="2">
        <v>0.0496841</v>
      </c>
    </row>
    <row r="113">
      <c r="A113" s="3">
        <f t="shared" si="1"/>
        <v>-4</v>
      </c>
      <c r="B113" s="2">
        <v>0.962</v>
      </c>
      <c r="C113" s="2">
        <v>10.516</v>
      </c>
      <c r="L113" s="3">
        <f t="shared" si="2"/>
        <v>3.5</v>
      </c>
      <c r="M113" s="2">
        <v>0.91</v>
      </c>
      <c r="N113" s="2">
        <v>4.678</v>
      </c>
      <c r="O113" s="2">
        <v>0.898</v>
      </c>
      <c r="P113" s="2">
        <v>4.774</v>
      </c>
      <c r="Q113" s="2">
        <v>0.886</v>
      </c>
      <c r="R113" s="2">
        <v>4.582</v>
      </c>
      <c r="S113" s="2">
        <v>0.0467881</v>
      </c>
      <c r="T113" s="2">
        <v>0.0521836</v>
      </c>
      <c r="U113" s="2">
        <v>0.0529709</v>
      </c>
    </row>
    <row r="114">
      <c r="A114" s="3">
        <f t="shared" si="1"/>
        <v>-3.9</v>
      </c>
      <c r="B114" s="2">
        <v>0.97</v>
      </c>
      <c r="C114" s="2">
        <v>10.536</v>
      </c>
      <c r="L114" s="3">
        <f t="shared" si="2"/>
        <v>3.6</v>
      </c>
      <c r="M114" s="2">
        <v>0.904</v>
      </c>
      <c r="N114" s="2">
        <v>4.616</v>
      </c>
      <c r="O114" s="2">
        <v>0.896</v>
      </c>
      <c r="P114" s="2">
        <v>4.636</v>
      </c>
      <c r="Q114" s="2">
        <v>0.914</v>
      </c>
      <c r="R114" s="2">
        <v>4.576</v>
      </c>
      <c r="S114" s="2">
        <v>0.0530877</v>
      </c>
      <c r="T114" s="2">
        <v>0.0521782</v>
      </c>
      <c r="U114" s="2">
        <v>0.0497689</v>
      </c>
    </row>
    <row r="115">
      <c r="A115" s="3">
        <f t="shared" si="1"/>
        <v>-3.8</v>
      </c>
      <c r="B115" s="2">
        <v>0.98</v>
      </c>
      <c r="C115" s="2">
        <v>10.684</v>
      </c>
      <c r="L115" s="3">
        <f t="shared" si="2"/>
        <v>3.7</v>
      </c>
      <c r="M115" s="2">
        <v>0.884</v>
      </c>
      <c r="N115" s="2">
        <v>4.79</v>
      </c>
      <c r="O115" s="2">
        <v>0.882</v>
      </c>
      <c r="P115" s="2">
        <v>4.652</v>
      </c>
      <c r="Q115" s="2">
        <v>0.882</v>
      </c>
      <c r="R115" s="2">
        <v>4.614</v>
      </c>
      <c r="S115" s="2">
        <v>0.0475152</v>
      </c>
      <c r="T115" s="2">
        <v>0.0496094</v>
      </c>
      <c r="U115" s="2">
        <v>0.0517926</v>
      </c>
    </row>
    <row r="116">
      <c r="A116" s="3">
        <f t="shared" si="1"/>
        <v>-3.7</v>
      </c>
      <c r="B116" s="2">
        <v>0.968</v>
      </c>
      <c r="C116" s="2">
        <v>10.448</v>
      </c>
      <c r="L116" s="3">
        <f t="shared" si="2"/>
        <v>3.8</v>
      </c>
      <c r="M116" s="2">
        <v>0.88</v>
      </c>
      <c r="N116" s="2">
        <v>4.816</v>
      </c>
      <c r="O116" s="2">
        <v>0.886</v>
      </c>
      <c r="P116" s="2">
        <v>4.53</v>
      </c>
      <c r="Q116" s="2">
        <v>0.896</v>
      </c>
      <c r="R116" s="2">
        <v>4.628</v>
      </c>
      <c r="S116" s="2">
        <v>0.0473934</v>
      </c>
      <c r="T116" s="2">
        <v>0.0502864</v>
      </c>
      <c r="U116" s="2">
        <v>0.0537301</v>
      </c>
    </row>
    <row r="117">
      <c r="A117" s="3">
        <f t="shared" si="1"/>
        <v>-3.6</v>
      </c>
      <c r="B117" s="2">
        <v>0.97</v>
      </c>
      <c r="C117" s="2">
        <v>10.696</v>
      </c>
      <c r="L117" s="3">
        <f t="shared" si="2"/>
        <v>3.9</v>
      </c>
      <c r="M117" s="2">
        <v>0.884</v>
      </c>
      <c r="N117" s="2">
        <v>4.582</v>
      </c>
      <c r="O117" s="2">
        <v>0.89</v>
      </c>
      <c r="P117" s="2">
        <v>4.394</v>
      </c>
      <c r="Q117" s="2">
        <v>0.876</v>
      </c>
      <c r="R117" s="2">
        <v>4.424</v>
      </c>
      <c r="S117" s="2">
        <v>0.0512857</v>
      </c>
      <c r="T117" s="2">
        <v>0.0516327</v>
      </c>
      <c r="U117" s="2">
        <v>0.0533968</v>
      </c>
    </row>
    <row r="118">
      <c r="A118" s="3">
        <f t="shared" si="1"/>
        <v>-3.5</v>
      </c>
      <c r="B118" s="2">
        <v>0.978</v>
      </c>
      <c r="C118" s="2">
        <v>10.514</v>
      </c>
      <c r="L118" s="3">
        <f t="shared" si="2"/>
        <v>4</v>
      </c>
      <c r="M118" s="2">
        <v>0.898</v>
      </c>
      <c r="N118" s="2">
        <v>4.564</v>
      </c>
      <c r="O118" s="2">
        <v>0.876</v>
      </c>
      <c r="P118" s="2">
        <v>4.78</v>
      </c>
      <c r="Q118" s="2">
        <v>0.876</v>
      </c>
      <c r="R118" s="2">
        <v>4.42</v>
      </c>
      <c r="S118" s="2">
        <v>0.0488332</v>
      </c>
      <c r="T118" s="2">
        <v>0.0499488</v>
      </c>
      <c r="U118" s="2">
        <v>0.0506788</v>
      </c>
    </row>
    <row r="119">
      <c r="A119" s="3">
        <f t="shared" si="1"/>
        <v>-3.4</v>
      </c>
      <c r="B119" s="2">
        <v>0.984</v>
      </c>
      <c r="C119" s="2">
        <v>10.734</v>
      </c>
      <c r="L119" s="3">
        <f t="shared" si="2"/>
        <v>4.1</v>
      </c>
      <c r="M119" s="2">
        <v>0.874</v>
      </c>
      <c r="N119" s="2">
        <v>4.726</v>
      </c>
      <c r="O119" s="2">
        <v>0.882</v>
      </c>
      <c r="P119" s="2">
        <v>4.694</v>
      </c>
      <c r="Q119" s="2">
        <v>0.892</v>
      </c>
      <c r="R119" s="2">
        <v>4.392</v>
      </c>
      <c r="S119" s="2">
        <v>0.0465044</v>
      </c>
      <c r="T119" s="2">
        <v>0.0508512</v>
      </c>
      <c r="U119" s="2">
        <v>0.0527436</v>
      </c>
    </row>
    <row r="120">
      <c r="A120" s="3">
        <f t="shared" si="1"/>
        <v>-3.3</v>
      </c>
      <c r="B120" s="2">
        <v>0.976</v>
      </c>
      <c r="C120" s="2">
        <v>10.708</v>
      </c>
      <c r="L120" s="3">
        <f t="shared" si="2"/>
        <v>4.2</v>
      </c>
      <c r="M120" s="2">
        <v>0.866</v>
      </c>
      <c r="N120" s="2">
        <v>4.722</v>
      </c>
      <c r="O120" s="2">
        <v>0.876</v>
      </c>
      <c r="P120" s="2">
        <v>4.622</v>
      </c>
      <c r="Q120" s="2">
        <v>0.876</v>
      </c>
      <c r="R120" s="2">
        <v>4.736</v>
      </c>
      <c r="S120" s="2">
        <v>0.0502896</v>
      </c>
      <c r="T120" s="2">
        <v>0.0509938</v>
      </c>
      <c r="U120" s="2">
        <v>0.0501423</v>
      </c>
    </row>
    <row r="121">
      <c r="A121" s="3">
        <f t="shared" si="1"/>
        <v>-3.2</v>
      </c>
      <c r="B121" s="2">
        <v>0.98</v>
      </c>
      <c r="C121" s="2">
        <v>10.602</v>
      </c>
      <c r="L121" s="3">
        <f t="shared" si="2"/>
        <v>4.3</v>
      </c>
      <c r="M121" s="2">
        <v>0.856</v>
      </c>
      <c r="N121" s="2">
        <v>4.602</v>
      </c>
      <c r="O121" s="2">
        <v>0.874</v>
      </c>
      <c r="P121" s="2">
        <v>4.446</v>
      </c>
      <c r="Q121" s="2">
        <v>0.86</v>
      </c>
      <c r="R121" s="2">
        <v>4.472</v>
      </c>
      <c r="S121" s="2">
        <v>0.0506049</v>
      </c>
      <c r="T121" s="2">
        <v>0.0469847</v>
      </c>
      <c r="U121" s="2">
        <v>0.0510199</v>
      </c>
    </row>
    <row r="122">
      <c r="A122" s="3">
        <f t="shared" si="1"/>
        <v>-3.1</v>
      </c>
      <c r="B122" s="2">
        <v>0.982</v>
      </c>
      <c r="C122" s="2">
        <v>10.632</v>
      </c>
      <c r="L122" s="3">
        <f t="shared" si="2"/>
        <v>4.4</v>
      </c>
      <c r="M122" s="2">
        <v>0.862</v>
      </c>
      <c r="N122" s="2">
        <v>4.556</v>
      </c>
      <c r="O122" s="2">
        <v>0.84</v>
      </c>
      <c r="P122" s="2">
        <v>4.678</v>
      </c>
      <c r="Q122" s="2">
        <v>0.846</v>
      </c>
      <c r="R122" s="2">
        <v>4.56</v>
      </c>
      <c r="S122" s="2">
        <v>0.0477059</v>
      </c>
      <c r="T122" s="2">
        <v>0.0468809</v>
      </c>
      <c r="U122" s="2">
        <v>0.0517884</v>
      </c>
    </row>
    <row r="123">
      <c r="A123" s="3">
        <f t="shared" si="1"/>
        <v>-3</v>
      </c>
      <c r="B123" s="2">
        <v>0.978</v>
      </c>
      <c r="C123" s="2">
        <v>10.81</v>
      </c>
      <c r="L123" s="3">
        <f t="shared" si="2"/>
        <v>4.5</v>
      </c>
      <c r="M123" s="2">
        <v>0.884</v>
      </c>
      <c r="N123" s="2">
        <v>4.538</v>
      </c>
      <c r="O123" s="2">
        <v>0.846</v>
      </c>
      <c r="P123" s="2">
        <v>4.754</v>
      </c>
      <c r="Q123" s="2">
        <v>0.882</v>
      </c>
      <c r="R123" s="2">
        <v>4.396</v>
      </c>
      <c r="S123" s="2">
        <v>0.0485508</v>
      </c>
      <c r="T123" s="2">
        <v>0.0509101</v>
      </c>
      <c r="U123" s="2">
        <v>0.0516311</v>
      </c>
    </row>
    <row r="124">
      <c r="A124" s="3">
        <f t="shared" si="1"/>
        <v>-2.9</v>
      </c>
      <c r="B124" s="2">
        <v>0.962</v>
      </c>
      <c r="C124" s="2">
        <v>10.506</v>
      </c>
      <c r="L124" s="3">
        <f t="shared" si="2"/>
        <v>4.6</v>
      </c>
      <c r="M124" s="2">
        <v>0.86</v>
      </c>
      <c r="N124" s="2">
        <v>4.466</v>
      </c>
      <c r="O124" s="2">
        <v>0.89</v>
      </c>
      <c r="P124" s="2">
        <v>4.396</v>
      </c>
      <c r="Q124" s="2">
        <v>0.854</v>
      </c>
      <c r="R124" s="2">
        <v>4.506</v>
      </c>
      <c r="S124" s="2">
        <v>0.0483558</v>
      </c>
      <c r="T124" s="2">
        <v>0.050778</v>
      </c>
      <c r="U124" s="2">
        <v>0.0508294</v>
      </c>
    </row>
    <row r="125">
      <c r="A125" s="3">
        <f t="shared" si="1"/>
        <v>-2.8</v>
      </c>
      <c r="B125" s="2">
        <v>0.972</v>
      </c>
      <c r="C125" s="2">
        <v>10.434</v>
      </c>
      <c r="L125" s="3">
        <f t="shared" si="2"/>
        <v>4.7</v>
      </c>
      <c r="M125" s="2">
        <v>0.842</v>
      </c>
      <c r="N125" s="2">
        <v>4.344</v>
      </c>
      <c r="O125" s="2">
        <v>0.866</v>
      </c>
      <c r="P125" s="2">
        <v>4.53</v>
      </c>
      <c r="Q125" s="2">
        <v>0.846</v>
      </c>
      <c r="R125" s="2">
        <v>4.224</v>
      </c>
      <c r="S125" s="2">
        <v>0.0513479</v>
      </c>
      <c r="T125" s="2">
        <v>0.0524161</v>
      </c>
      <c r="U125" s="2">
        <v>0.0544954</v>
      </c>
    </row>
    <row r="126">
      <c r="A126" s="3">
        <f t="shared" si="1"/>
        <v>-2.7</v>
      </c>
      <c r="B126" s="2">
        <v>0.976</v>
      </c>
      <c r="C126" s="2">
        <v>10.552</v>
      </c>
      <c r="L126" s="3">
        <f t="shared" si="2"/>
        <v>4.8</v>
      </c>
      <c r="M126" s="2">
        <v>0.834</v>
      </c>
      <c r="N126" s="2">
        <v>4.626</v>
      </c>
      <c r="O126" s="2">
        <v>0.834</v>
      </c>
      <c r="P126" s="2">
        <v>4.446</v>
      </c>
      <c r="Q126" s="2">
        <v>0.842</v>
      </c>
      <c r="R126" s="2">
        <v>4.184</v>
      </c>
      <c r="S126" s="2">
        <v>0.04736</v>
      </c>
      <c r="T126" s="2">
        <v>0.0512967</v>
      </c>
      <c r="U126" s="2">
        <v>0.0509702</v>
      </c>
    </row>
    <row r="127">
      <c r="A127" s="3">
        <f t="shared" si="1"/>
        <v>-2.6</v>
      </c>
      <c r="B127" s="2">
        <v>0.978</v>
      </c>
      <c r="C127" s="2">
        <v>10.728</v>
      </c>
      <c r="L127" s="3">
        <f t="shared" si="2"/>
        <v>4.9</v>
      </c>
      <c r="M127" s="2">
        <v>0.852</v>
      </c>
      <c r="N127" s="2">
        <v>4.228</v>
      </c>
      <c r="O127" s="2">
        <v>0.812</v>
      </c>
      <c r="P127" s="2">
        <v>4.42</v>
      </c>
      <c r="Q127" s="2">
        <v>0.826</v>
      </c>
      <c r="R127" s="2">
        <v>4.456</v>
      </c>
      <c r="S127" s="2">
        <v>0.0486511</v>
      </c>
      <c r="T127" s="2">
        <v>0.0489624</v>
      </c>
      <c r="U127" s="2">
        <v>0.0518424</v>
      </c>
    </row>
    <row r="128">
      <c r="A128" s="3">
        <f t="shared" si="1"/>
        <v>-2.5</v>
      </c>
      <c r="B128" s="2">
        <v>0.972</v>
      </c>
      <c r="C128" s="2">
        <v>10.774</v>
      </c>
      <c r="L128" s="3">
        <f t="shared" si="2"/>
        <v>5</v>
      </c>
      <c r="M128" s="2">
        <v>0.822</v>
      </c>
      <c r="N128" s="2">
        <v>4.554</v>
      </c>
      <c r="O128" s="2">
        <v>0.798</v>
      </c>
      <c r="P128" s="2">
        <v>4.444</v>
      </c>
      <c r="Q128" s="2">
        <v>0.84</v>
      </c>
      <c r="R128" s="2">
        <v>4.124</v>
      </c>
      <c r="S128" s="2">
        <v>0.0516178</v>
      </c>
      <c r="T128" s="2">
        <v>0.050273</v>
      </c>
      <c r="U128" s="2">
        <v>0.0510459</v>
      </c>
    </row>
    <row r="129">
      <c r="A129" s="3">
        <f t="shared" si="1"/>
        <v>-2.4</v>
      </c>
      <c r="B129" s="2">
        <v>0.97</v>
      </c>
      <c r="C129" s="2">
        <v>10.708</v>
      </c>
      <c r="L129" s="3">
        <f t="shared" si="2"/>
        <v>5.1</v>
      </c>
      <c r="M129" s="2">
        <v>0.834</v>
      </c>
      <c r="N129" s="2">
        <v>4.43</v>
      </c>
      <c r="O129" s="2">
        <v>0.836</v>
      </c>
      <c r="P129" s="2">
        <v>4.434</v>
      </c>
      <c r="Q129" s="2">
        <v>0.818</v>
      </c>
      <c r="R129" s="2">
        <v>4.328</v>
      </c>
      <c r="S129" s="2">
        <v>0.0501178</v>
      </c>
      <c r="T129" s="2">
        <v>0.0484288</v>
      </c>
      <c r="U129" s="2">
        <v>0.0507797</v>
      </c>
    </row>
    <row r="130">
      <c r="A130" s="3">
        <f t="shared" si="1"/>
        <v>-2.3</v>
      </c>
      <c r="B130" s="2">
        <v>0.962</v>
      </c>
      <c r="C130" s="2">
        <v>10.716</v>
      </c>
      <c r="L130" s="3">
        <f t="shared" si="2"/>
        <v>5.2</v>
      </c>
      <c r="M130" s="2">
        <v>0.834</v>
      </c>
      <c r="N130" s="2">
        <v>4.454</v>
      </c>
      <c r="O130" s="2">
        <v>0.802</v>
      </c>
      <c r="P130" s="2">
        <v>4.392</v>
      </c>
      <c r="Q130" s="2">
        <v>0.808</v>
      </c>
      <c r="R130" s="2">
        <v>4.312</v>
      </c>
      <c r="S130" s="2">
        <v>0.0475866</v>
      </c>
      <c r="T130" s="2">
        <v>0.046393</v>
      </c>
      <c r="U130" s="2">
        <v>0.0462631</v>
      </c>
    </row>
    <row r="131">
      <c r="A131" s="3">
        <f t="shared" si="1"/>
        <v>-2.2</v>
      </c>
      <c r="B131" s="2">
        <v>0.982</v>
      </c>
      <c r="C131" s="2">
        <v>11.022</v>
      </c>
      <c r="L131" s="3">
        <f t="shared" si="2"/>
        <v>5.3</v>
      </c>
      <c r="M131" s="2">
        <v>0.806</v>
      </c>
      <c r="N131" s="2">
        <v>4.272</v>
      </c>
      <c r="O131" s="2">
        <v>0.806</v>
      </c>
      <c r="P131" s="2">
        <v>4.324</v>
      </c>
      <c r="Q131" s="2">
        <v>0.806</v>
      </c>
      <c r="R131" s="2">
        <v>4.004</v>
      </c>
      <c r="S131" s="2">
        <v>0.0481672</v>
      </c>
      <c r="T131" s="2">
        <v>0.0447697</v>
      </c>
      <c r="U131" s="2">
        <v>0.0478498</v>
      </c>
    </row>
    <row r="132">
      <c r="A132" s="3">
        <f t="shared" si="1"/>
        <v>-2.1</v>
      </c>
      <c r="B132" s="2">
        <v>0.978</v>
      </c>
      <c r="C132" s="2">
        <v>10.642</v>
      </c>
      <c r="L132" s="3">
        <f t="shared" si="2"/>
        <v>5.4</v>
      </c>
      <c r="M132" s="2">
        <v>0.8</v>
      </c>
      <c r="N132" s="2">
        <v>4.28</v>
      </c>
      <c r="O132" s="2">
        <v>0.788</v>
      </c>
      <c r="P132" s="2">
        <v>4.322</v>
      </c>
      <c r="Q132" s="2">
        <v>0.786</v>
      </c>
      <c r="R132" s="2">
        <v>4.164</v>
      </c>
      <c r="S132" s="2">
        <v>0.0492433</v>
      </c>
      <c r="T132" s="2">
        <v>0.0481645</v>
      </c>
      <c r="U132" s="2">
        <v>0.0450028</v>
      </c>
    </row>
    <row r="133">
      <c r="A133" s="3">
        <f t="shared" si="1"/>
        <v>-2</v>
      </c>
      <c r="B133" s="2">
        <v>0.978</v>
      </c>
      <c r="C133" s="2">
        <v>10.846</v>
      </c>
      <c r="L133" s="3">
        <f t="shared" si="2"/>
        <v>5.5</v>
      </c>
      <c r="M133" s="2">
        <v>0.808</v>
      </c>
      <c r="N133" s="2">
        <v>4.302</v>
      </c>
      <c r="O133" s="2">
        <v>0.772</v>
      </c>
      <c r="P133" s="2">
        <v>4.27</v>
      </c>
      <c r="Q133" s="2">
        <v>0.822</v>
      </c>
      <c r="R133" s="2">
        <v>4.012</v>
      </c>
      <c r="S133" s="2">
        <v>0.0471486</v>
      </c>
      <c r="T133" s="2">
        <v>0.0462089</v>
      </c>
      <c r="U133" s="2">
        <v>0.0460107</v>
      </c>
    </row>
    <row r="134">
      <c r="A134" s="3">
        <f t="shared" si="1"/>
        <v>-1.9</v>
      </c>
      <c r="B134" s="2">
        <v>0.982</v>
      </c>
      <c r="C134" s="2">
        <v>10.854</v>
      </c>
      <c r="L134" s="3">
        <f t="shared" si="2"/>
        <v>5.6</v>
      </c>
      <c r="M134" s="2">
        <v>0.8</v>
      </c>
      <c r="N134" s="2">
        <v>4.33</v>
      </c>
      <c r="O134" s="2">
        <v>0.796</v>
      </c>
      <c r="P134" s="2">
        <v>4.19</v>
      </c>
      <c r="Q134" s="2">
        <v>0.818</v>
      </c>
      <c r="R134" s="2">
        <v>3.984</v>
      </c>
      <c r="S134" s="2">
        <v>0.0505491</v>
      </c>
      <c r="T134" s="2">
        <v>0.0465435</v>
      </c>
      <c r="U134" s="2">
        <v>0.0457929</v>
      </c>
    </row>
    <row r="135">
      <c r="A135" s="3">
        <f t="shared" si="1"/>
        <v>-1.8</v>
      </c>
      <c r="B135" s="2">
        <v>0.976</v>
      </c>
      <c r="C135" s="2">
        <v>10.698</v>
      </c>
      <c r="L135" s="3">
        <f t="shared" si="2"/>
        <v>5.7</v>
      </c>
      <c r="M135" s="2">
        <v>0.794</v>
      </c>
      <c r="N135" s="2">
        <v>4.298</v>
      </c>
      <c r="O135" s="2">
        <v>0.802</v>
      </c>
      <c r="P135" s="2">
        <v>4.164</v>
      </c>
      <c r="Q135" s="2">
        <v>0.806</v>
      </c>
      <c r="R135" s="2">
        <v>4.222</v>
      </c>
      <c r="S135" s="2">
        <v>0.0482259</v>
      </c>
      <c r="T135" s="2">
        <v>0.0420978</v>
      </c>
      <c r="U135" s="2">
        <v>0.0456482</v>
      </c>
    </row>
    <row r="136">
      <c r="A136" s="3">
        <f t="shared" si="1"/>
        <v>-1.7</v>
      </c>
      <c r="B136" s="2">
        <v>0.982</v>
      </c>
      <c r="C136" s="2">
        <v>10.744</v>
      </c>
      <c r="L136" s="3">
        <f t="shared" si="2"/>
        <v>5.8</v>
      </c>
      <c r="M136" s="2">
        <v>0.778</v>
      </c>
      <c r="N136" s="2">
        <v>4.08</v>
      </c>
      <c r="O136" s="2">
        <v>0.774</v>
      </c>
      <c r="P136" s="2">
        <v>4.114</v>
      </c>
      <c r="Q136" s="2">
        <v>0.752</v>
      </c>
      <c r="R136" s="2">
        <v>3.882</v>
      </c>
      <c r="S136" s="2">
        <v>0.0455754</v>
      </c>
      <c r="T136" s="2">
        <v>0.0440724</v>
      </c>
      <c r="U136" s="2">
        <v>0.0428968</v>
      </c>
    </row>
    <row r="137">
      <c r="A137" s="3">
        <f t="shared" si="1"/>
        <v>-1.6</v>
      </c>
      <c r="B137" s="2">
        <v>0.976</v>
      </c>
      <c r="C137" s="2">
        <v>10.662</v>
      </c>
      <c r="L137" s="3">
        <f t="shared" si="2"/>
        <v>5.9</v>
      </c>
      <c r="M137" s="2">
        <v>0.79</v>
      </c>
      <c r="N137" s="2">
        <v>4.216</v>
      </c>
      <c r="O137" s="2">
        <v>0.75</v>
      </c>
      <c r="P137" s="2">
        <v>4.04</v>
      </c>
      <c r="Q137" s="2">
        <v>0.78</v>
      </c>
      <c r="R137" s="2">
        <v>4.084</v>
      </c>
      <c r="S137" s="2">
        <v>0.0507928</v>
      </c>
      <c r="T137" s="2">
        <v>0.044379</v>
      </c>
      <c r="U137" s="2">
        <v>0.0430094</v>
      </c>
    </row>
    <row r="138">
      <c r="A138" s="3">
        <f t="shared" si="1"/>
        <v>-1.5</v>
      </c>
      <c r="B138" s="2">
        <v>0.982</v>
      </c>
      <c r="C138" s="2">
        <v>10.542</v>
      </c>
      <c r="L138" s="3">
        <f t="shared" si="2"/>
        <v>6</v>
      </c>
      <c r="M138" s="2">
        <v>0.766</v>
      </c>
      <c r="N138" s="2">
        <v>3.994</v>
      </c>
      <c r="O138" s="2">
        <v>0.746</v>
      </c>
      <c r="P138" s="2">
        <v>4.156</v>
      </c>
      <c r="Q138" s="2">
        <v>0.774</v>
      </c>
      <c r="R138" s="2">
        <v>3.926</v>
      </c>
      <c r="S138" s="2">
        <v>0.0476747</v>
      </c>
      <c r="T138" s="2">
        <v>0.0413118</v>
      </c>
      <c r="U138" s="2">
        <v>0.0437709</v>
      </c>
    </row>
    <row r="139">
      <c r="A139" s="3">
        <f t="shared" si="1"/>
        <v>-1.4</v>
      </c>
      <c r="B139" s="2">
        <v>0.958</v>
      </c>
      <c r="C139" s="2">
        <v>10.788</v>
      </c>
      <c r="L139" s="3">
        <f t="shared" si="2"/>
        <v>6.1</v>
      </c>
      <c r="M139" s="2">
        <v>0.77</v>
      </c>
      <c r="N139" s="2">
        <v>3.776</v>
      </c>
      <c r="O139" s="2">
        <v>0.756</v>
      </c>
      <c r="P139" s="2">
        <v>4.17</v>
      </c>
      <c r="Q139" s="2">
        <v>0.734</v>
      </c>
      <c r="R139" s="2">
        <v>3.888</v>
      </c>
      <c r="S139" s="2">
        <v>0.0459524</v>
      </c>
      <c r="T139" s="2">
        <v>0.0437388</v>
      </c>
      <c r="U139" s="2">
        <v>0.0406757</v>
      </c>
    </row>
    <row r="140">
      <c r="A140" s="3">
        <f t="shared" si="1"/>
        <v>-1.3</v>
      </c>
      <c r="B140" s="2">
        <v>0.974</v>
      </c>
      <c r="C140" s="2">
        <v>10.656</v>
      </c>
      <c r="L140" s="3">
        <f t="shared" si="2"/>
        <v>6.2</v>
      </c>
      <c r="M140" s="2">
        <v>0.748</v>
      </c>
      <c r="N140" s="2">
        <v>4.136</v>
      </c>
      <c r="O140" s="2">
        <v>0.712</v>
      </c>
      <c r="P140" s="2">
        <v>4.026</v>
      </c>
      <c r="Q140" s="2">
        <v>0.736</v>
      </c>
      <c r="R140" s="2">
        <v>3.786</v>
      </c>
      <c r="S140" s="2">
        <v>0.0463668</v>
      </c>
      <c r="T140" s="2">
        <v>0.0367853</v>
      </c>
      <c r="U140" s="2">
        <v>0.0396517</v>
      </c>
    </row>
    <row r="141">
      <c r="A141" s="3">
        <f t="shared" si="1"/>
        <v>-1.2</v>
      </c>
      <c r="B141" s="2">
        <v>0.976</v>
      </c>
      <c r="C141" s="2">
        <v>10.51</v>
      </c>
      <c r="L141" s="3">
        <f t="shared" si="2"/>
        <v>6.3</v>
      </c>
      <c r="M141" s="2">
        <v>0.698</v>
      </c>
      <c r="N141" s="2">
        <v>3.838</v>
      </c>
      <c r="O141" s="2">
        <v>0.71</v>
      </c>
      <c r="P141" s="2">
        <v>3.954</v>
      </c>
      <c r="Q141" s="2">
        <v>0.706</v>
      </c>
      <c r="R141" s="2">
        <v>3.868</v>
      </c>
      <c r="S141" s="2">
        <v>0.0489145</v>
      </c>
      <c r="T141" s="2">
        <v>0.0401488</v>
      </c>
      <c r="U141" s="2">
        <v>0.0417145</v>
      </c>
    </row>
    <row r="142">
      <c r="A142" s="3">
        <f t="shared" si="1"/>
        <v>-1.1</v>
      </c>
      <c r="B142" s="2">
        <v>0.984</v>
      </c>
      <c r="C142" s="2">
        <v>10.614</v>
      </c>
      <c r="L142" s="3">
        <f t="shared" si="2"/>
        <v>6.4</v>
      </c>
      <c r="M142" s="2">
        <v>0.7</v>
      </c>
      <c r="N142" s="2">
        <v>4.118</v>
      </c>
      <c r="O142" s="2">
        <v>0.688</v>
      </c>
      <c r="P142" s="2">
        <v>3.846</v>
      </c>
      <c r="Q142" s="2">
        <v>0.744</v>
      </c>
      <c r="R142" s="2">
        <v>3.92</v>
      </c>
      <c r="S142" s="2">
        <v>0.0464034</v>
      </c>
      <c r="T142" s="2">
        <v>0.041714</v>
      </c>
      <c r="U142" s="2">
        <v>0.0420432</v>
      </c>
    </row>
    <row r="143">
      <c r="A143" s="3">
        <f t="shared" si="1"/>
        <v>-1</v>
      </c>
      <c r="B143" s="2">
        <v>0.98</v>
      </c>
      <c r="C143" s="2">
        <v>10.93</v>
      </c>
      <c r="L143" s="3">
        <f t="shared" si="2"/>
        <v>6.5</v>
      </c>
      <c r="M143" s="2">
        <v>0.684</v>
      </c>
      <c r="N143" s="2">
        <v>3.676</v>
      </c>
      <c r="O143" s="2">
        <v>0.68</v>
      </c>
      <c r="P143" s="2">
        <v>3.888</v>
      </c>
      <c r="Q143" s="2">
        <v>0.672</v>
      </c>
      <c r="R143" s="2">
        <v>3.994</v>
      </c>
      <c r="S143" s="2">
        <v>0.0445499</v>
      </c>
      <c r="T143" s="2">
        <v>0.0412957</v>
      </c>
      <c r="U143" s="2">
        <v>0.0404204</v>
      </c>
    </row>
    <row r="144">
      <c r="A144" s="3">
        <f t="shared" si="1"/>
        <v>-0.9</v>
      </c>
      <c r="B144" s="2">
        <v>0.99</v>
      </c>
      <c r="C144" s="2">
        <v>10.758</v>
      </c>
      <c r="L144" s="3">
        <f t="shared" si="2"/>
        <v>6.6</v>
      </c>
      <c r="M144" s="2">
        <v>0.698</v>
      </c>
      <c r="N144" s="2">
        <v>4.096</v>
      </c>
      <c r="O144" s="2">
        <v>0.672</v>
      </c>
      <c r="P144" s="2">
        <v>3.94</v>
      </c>
      <c r="Q144" s="2">
        <v>0.702</v>
      </c>
      <c r="R144" s="2">
        <v>3.76</v>
      </c>
      <c r="S144" s="2">
        <v>0.0446008</v>
      </c>
      <c r="T144" s="2">
        <v>0.0413031</v>
      </c>
      <c r="U144" s="2">
        <v>0.0398973</v>
      </c>
    </row>
    <row r="145">
      <c r="A145" s="3">
        <f t="shared" si="1"/>
        <v>-0.8</v>
      </c>
      <c r="B145" s="2">
        <v>0.982</v>
      </c>
      <c r="C145" s="2">
        <v>10.762</v>
      </c>
      <c r="L145" s="3">
        <f t="shared" si="2"/>
        <v>6.7</v>
      </c>
      <c r="M145" s="2">
        <v>0.696</v>
      </c>
      <c r="N145" s="2">
        <v>3.694</v>
      </c>
      <c r="O145" s="2">
        <v>0.632</v>
      </c>
      <c r="P145" s="2">
        <v>3.564</v>
      </c>
      <c r="Q145" s="2">
        <v>0.644</v>
      </c>
      <c r="R145" s="2">
        <v>3.414</v>
      </c>
      <c r="S145" s="2">
        <v>0.0431577</v>
      </c>
      <c r="T145" s="2">
        <v>0.0407726</v>
      </c>
      <c r="U145" s="2">
        <v>0.0426294</v>
      </c>
    </row>
    <row r="146">
      <c r="A146" s="3">
        <f t="shared" si="1"/>
        <v>-0.7</v>
      </c>
      <c r="B146" s="2">
        <v>0.974</v>
      </c>
      <c r="C146" s="2">
        <v>10.64</v>
      </c>
      <c r="L146" s="3">
        <f t="shared" si="2"/>
        <v>6.8</v>
      </c>
      <c r="M146" s="2">
        <v>0.662</v>
      </c>
      <c r="N146" s="2">
        <v>3.966</v>
      </c>
      <c r="O146" s="2">
        <v>0.664</v>
      </c>
      <c r="P146" s="2">
        <v>3.7</v>
      </c>
      <c r="Q146" s="2">
        <v>0.688</v>
      </c>
      <c r="R146" s="2">
        <v>3.588</v>
      </c>
      <c r="S146" s="2">
        <v>0.0421409</v>
      </c>
      <c r="T146" s="2">
        <v>0.0402406</v>
      </c>
      <c r="U146" s="2">
        <v>0.0396667</v>
      </c>
    </row>
    <row r="147">
      <c r="A147" s="3">
        <f t="shared" si="1"/>
        <v>-0.6</v>
      </c>
      <c r="B147" s="2">
        <v>0.99</v>
      </c>
      <c r="C147" s="2">
        <v>10.63</v>
      </c>
      <c r="L147" s="3">
        <f t="shared" si="2"/>
        <v>6.9</v>
      </c>
      <c r="M147" s="2">
        <v>0.682</v>
      </c>
      <c r="N147" s="2">
        <v>3.54</v>
      </c>
      <c r="O147" s="2">
        <v>0.644</v>
      </c>
      <c r="P147" s="2">
        <v>3.752</v>
      </c>
      <c r="Q147" s="2">
        <v>0.668</v>
      </c>
      <c r="R147" s="2">
        <v>3.498</v>
      </c>
      <c r="S147" s="2">
        <v>0.0472532</v>
      </c>
      <c r="T147" s="2">
        <v>0.0413854</v>
      </c>
      <c r="U147" s="2">
        <v>0.0419514</v>
      </c>
    </row>
    <row r="148">
      <c r="A148" s="3">
        <f t="shared" si="1"/>
        <v>-0.5</v>
      </c>
      <c r="B148" s="2">
        <v>0.988</v>
      </c>
      <c r="C148" s="2">
        <v>10.692</v>
      </c>
      <c r="L148" s="3">
        <f t="shared" si="2"/>
        <v>7</v>
      </c>
      <c r="M148" s="2">
        <v>0.674</v>
      </c>
      <c r="N148" s="2">
        <v>3.726</v>
      </c>
      <c r="O148" s="2">
        <v>0.64</v>
      </c>
      <c r="P148" s="2">
        <v>3.544</v>
      </c>
      <c r="Q148" s="2">
        <v>0.594</v>
      </c>
      <c r="R148" s="2">
        <v>3.566</v>
      </c>
      <c r="S148" s="2">
        <v>0.0446069</v>
      </c>
      <c r="T148" s="2">
        <v>0.0359231</v>
      </c>
      <c r="U148" s="2">
        <v>0.0393882</v>
      </c>
    </row>
    <row r="149">
      <c r="A149" s="3">
        <f t="shared" si="1"/>
        <v>-0.4</v>
      </c>
      <c r="B149" s="2">
        <v>0.992</v>
      </c>
      <c r="C149" s="2">
        <v>10.738</v>
      </c>
      <c r="L149" s="3">
        <f t="shared" si="2"/>
        <v>7.1</v>
      </c>
      <c r="M149" s="2">
        <v>0.606</v>
      </c>
      <c r="N149" s="2">
        <v>3.76</v>
      </c>
      <c r="O149" s="2">
        <v>0.59</v>
      </c>
      <c r="P149" s="2">
        <v>3.652</v>
      </c>
      <c r="Q149" s="2">
        <v>0.58</v>
      </c>
      <c r="R149" s="2">
        <v>3.282</v>
      </c>
      <c r="S149" s="2">
        <v>0.0365986</v>
      </c>
      <c r="T149" s="2">
        <v>0.0368987</v>
      </c>
      <c r="U149" s="2">
        <v>0.0375374</v>
      </c>
    </row>
    <row r="150">
      <c r="A150" s="3">
        <f t="shared" si="1"/>
        <v>-0.3</v>
      </c>
      <c r="B150" s="2">
        <v>0.978</v>
      </c>
      <c r="C150" s="2">
        <v>10.74</v>
      </c>
      <c r="L150" s="3">
        <f t="shared" si="2"/>
        <v>7.2</v>
      </c>
      <c r="M150" s="2">
        <v>0.588</v>
      </c>
      <c r="N150" s="2">
        <v>3.412</v>
      </c>
      <c r="O150" s="2">
        <v>0.612</v>
      </c>
      <c r="P150" s="2">
        <v>3.634</v>
      </c>
      <c r="Q150" s="2">
        <v>0.614</v>
      </c>
      <c r="R150" s="2">
        <v>3.63</v>
      </c>
      <c r="S150" s="2">
        <v>0.0374096</v>
      </c>
      <c r="T150" s="2">
        <v>0.0365555</v>
      </c>
      <c r="U150" s="2">
        <v>0.0340425</v>
      </c>
    </row>
    <row r="151">
      <c r="A151" s="3">
        <f t="shared" si="1"/>
        <v>-0.2</v>
      </c>
      <c r="B151" s="2">
        <v>0.982</v>
      </c>
      <c r="C151" s="2">
        <v>10.97</v>
      </c>
      <c r="L151" s="3">
        <f t="shared" si="2"/>
        <v>7.3</v>
      </c>
      <c r="M151" s="2">
        <v>0.61</v>
      </c>
      <c r="N151" s="2">
        <v>3.644</v>
      </c>
      <c r="O151" s="2">
        <v>0.584</v>
      </c>
      <c r="P151" s="2">
        <v>3.49</v>
      </c>
      <c r="Q151" s="2">
        <v>0.6</v>
      </c>
      <c r="R151" s="2">
        <v>3.566</v>
      </c>
      <c r="S151" s="2">
        <v>0.0371764</v>
      </c>
      <c r="T151" s="2">
        <v>0.0395912</v>
      </c>
      <c r="U151" s="2">
        <v>0.0382966</v>
      </c>
    </row>
    <row r="152">
      <c r="A152" s="3">
        <f t="shared" si="1"/>
        <v>-0.1</v>
      </c>
      <c r="B152" s="2">
        <v>0.992</v>
      </c>
      <c r="C152" s="2">
        <v>10.798</v>
      </c>
      <c r="L152" s="3">
        <f t="shared" si="2"/>
        <v>7.4</v>
      </c>
      <c r="M152" s="2">
        <v>0.596</v>
      </c>
      <c r="N152" s="2">
        <v>3.476</v>
      </c>
      <c r="O152" s="2">
        <v>0.572</v>
      </c>
      <c r="P152" s="2">
        <v>3.462</v>
      </c>
      <c r="Q152" s="2">
        <v>0.58</v>
      </c>
      <c r="R152" s="2">
        <v>3.492</v>
      </c>
      <c r="S152" s="2">
        <v>0.0329884</v>
      </c>
      <c r="T152" s="2">
        <v>0.0319554</v>
      </c>
      <c r="U152" s="2">
        <v>0.031751</v>
      </c>
    </row>
    <row r="153">
      <c r="A153" s="3">
        <f t="shared" si="1"/>
        <v>0</v>
      </c>
      <c r="B153" s="2">
        <v>0.982</v>
      </c>
      <c r="C153" s="2">
        <v>10.924</v>
      </c>
      <c r="L153" s="3">
        <f t="shared" si="2"/>
        <v>7.5</v>
      </c>
      <c r="M153" s="2">
        <v>0.594</v>
      </c>
      <c r="N153" s="2">
        <v>3.592</v>
      </c>
      <c r="O153" s="2">
        <v>0.584</v>
      </c>
      <c r="P153" s="2">
        <v>3.21</v>
      </c>
      <c r="Q153" s="2">
        <v>0.588</v>
      </c>
      <c r="R153" s="2">
        <v>3.126</v>
      </c>
      <c r="S153" s="2">
        <v>0.0314193</v>
      </c>
      <c r="T153" s="2">
        <v>0.0316237</v>
      </c>
      <c r="U153" s="2">
        <v>0.0335786</v>
      </c>
    </row>
    <row r="154">
      <c r="A154" s="3">
        <f t="shared" si="1"/>
        <v>0.1</v>
      </c>
      <c r="B154" s="2">
        <v>0.988</v>
      </c>
      <c r="C154" s="2">
        <v>10.672</v>
      </c>
    </row>
    <row r="155">
      <c r="A155" s="3">
        <f t="shared" si="1"/>
        <v>0.2</v>
      </c>
      <c r="B155" s="2">
        <v>0.984</v>
      </c>
      <c r="C155" s="2">
        <v>10.842</v>
      </c>
    </row>
    <row r="156">
      <c r="A156" s="3">
        <f t="shared" si="1"/>
        <v>0.3</v>
      </c>
      <c r="B156" s="2">
        <v>0.976</v>
      </c>
      <c r="C156" s="2">
        <v>10.646</v>
      </c>
    </row>
    <row r="157">
      <c r="A157" s="3">
        <f t="shared" si="1"/>
        <v>0.4</v>
      </c>
      <c r="B157" s="2">
        <v>0.986</v>
      </c>
      <c r="C157" s="2">
        <v>10.682</v>
      </c>
    </row>
    <row r="158">
      <c r="A158" s="3">
        <f t="shared" si="1"/>
        <v>0.5</v>
      </c>
      <c r="B158" s="2">
        <v>0.972</v>
      </c>
      <c r="C158" s="2">
        <v>10.67</v>
      </c>
    </row>
    <row r="159">
      <c r="A159" s="3">
        <f t="shared" si="1"/>
        <v>0.6</v>
      </c>
      <c r="B159" s="2">
        <v>0.98</v>
      </c>
      <c r="C159" s="2">
        <v>10.588</v>
      </c>
    </row>
    <row r="160">
      <c r="A160" s="3">
        <f t="shared" si="1"/>
        <v>0.7</v>
      </c>
      <c r="B160" s="2">
        <v>0.984</v>
      </c>
      <c r="C160" s="2">
        <v>11.0</v>
      </c>
    </row>
    <row r="161">
      <c r="A161" s="3">
        <f t="shared" si="1"/>
        <v>0.8</v>
      </c>
      <c r="B161" s="2">
        <v>0.982</v>
      </c>
      <c r="C161" s="2">
        <v>10.768</v>
      </c>
    </row>
    <row r="162">
      <c r="A162" s="3">
        <f t="shared" si="1"/>
        <v>0.9</v>
      </c>
      <c r="B162" s="2">
        <v>0.97</v>
      </c>
      <c r="C162" s="2">
        <v>10.974</v>
      </c>
    </row>
    <row r="163">
      <c r="A163" s="3">
        <f t="shared" si="1"/>
        <v>1</v>
      </c>
      <c r="B163" s="2">
        <v>0.97</v>
      </c>
      <c r="C163" s="2">
        <v>10.616</v>
      </c>
    </row>
    <row r="164">
      <c r="A164" s="3">
        <f t="shared" si="1"/>
        <v>1.1</v>
      </c>
      <c r="B164" s="2">
        <v>0.984</v>
      </c>
      <c r="C164" s="2">
        <v>10.782</v>
      </c>
    </row>
    <row r="165">
      <c r="A165" s="3">
        <f t="shared" si="1"/>
        <v>1.2</v>
      </c>
      <c r="B165" s="2">
        <v>0.984</v>
      </c>
      <c r="C165" s="2">
        <v>10.732</v>
      </c>
    </row>
    <row r="166">
      <c r="A166" s="3">
        <f t="shared" si="1"/>
        <v>1.3</v>
      </c>
      <c r="B166" s="2">
        <v>0.982</v>
      </c>
      <c r="C166" s="2">
        <v>10.924</v>
      </c>
    </row>
    <row r="167">
      <c r="A167" s="3">
        <f t="shared" si="1"/>
        <v>1.4</v>
      </c>
      <c r="B167" s="2">
        <v>0.97</v>
      </c>
      <c r="C167" s="2">
        <v>10.674</v>
      </c>
    </row>
    <row r="168">
      <c r="A168" s="3">
        <f t="shared" si="1"/>
        <v>1.5</v>
      </c>
      <c r="B168" s="2">
        <v>0.986</v>
      </c>
      <c r="C168" s="2">
        <v>10.884</v>
      </c>
    </row>
    <row r="169">
      <c r="A169" s="3">
        <f t="shared" si="1"/>
        <v>1.6</v>
      </c>
      <c r="B169" s="2">
        <v>0.974</v>
      </c>
      <c r="C169" s="2">
        <v>10.8</v>
      </c>
    </row>
    <row r="170">
      <c r="A170" s="3">
        <f t="shared" si="1"/>
        <v>1.7</v>
      </c>
      <c r="B170" s="2">
        <v>0.99</v>
      </c>
      <c r="C170" s="2">
        <v>10.72</v>
      </c>
    </row>
    <row r="171">
      <c r="A171" s="3">
        <f t="shared" si="1"/>
        <v>1.8</v>
      </c>
      <c r="B171" s="2">
        <v>0.984</v>
      </c>
      <c r="C171" s="2">
        <v>10.506</v>
      </c>
    </row>
    <row r="172">
      <c r="A172" s="3">
        <f t="shared" si="1"/>
        <v>1.9</v>
      </c>
      <c r="B172" s="2">
        <v>0.974</v>
      </c>
      <c r="C172" s="2">
        <v>10.838</v>
      </c>
    </row>
    <row r="173">
      <c r="A173" s="3">
        <f t="shared" si="1"/>
        <v>2</v>
      </c>
      <c r="B173" s="2">
        <v>0.986</v>
      </c>
      <c r="C173" s="2">
        <v>10.812</v>
      </c>
    </row>
    <row r="174">
      <c r="A174" s="3">
        <f t="shared" si="1"/>
        <v>2.1</v>
      </c>
      <c r="B174" s="2">
        <v>0.978</v>
      </c>
      <c r="C174" s="2">
        <v>10.844</v>
      </c>
    </row>
    <row r="175">
      <c r="A175" s="3">
        <f t="shared" si="1"/>
        <v>2.2</v>
      </c>
      <c r="B175" s="2">
        <v>0.988</v>
      </c>
      <c r="C175" s="2">
        <v>11.028</v>
      </c>
    </row>
    <row r="176">
      <c r="A176" s="3">
        <f t="shared" si="1"/>
        <v>2.3</v>
      </c>
      <c r="B176" s="2">
        <v>0.988</v>
      </c>
      <c r="C176" s="2">
        <v>10.846</v>
      </c>
    </row>
    <row r="177">
      <c r="A177" s="3">
        <f t="shared" si="1"/>
        <v>2.4</v>
      </c>
      <c r="B177" s="2">
        <v>0.988</v>
      </c>
      <c r="C177" s="2">
        <v>10.694</v>
      </c>
    </row>
    <row r="178">
      <c r="A178" s="3">
        <f t="shared" si="1"/>
        <v>2.5</v>
      </c>
      <c r="B178" s="2">
        <v>0.986</v>
      </c>
      <c r="C178" s="2">
        <v>10.614</v>
      </c>
    </row>
    <row r="179">
      <c r="A179" s="3">
        <f t="shared" si="1"/>
        <v>2.6</v>
      </c>
      <c r="B179" s="2">
        <v>0.984</v>
      </c>
      <c r="C179" s="2">
        <v>10.57</v>
      </c>
    </row>
    <row r="180">
      <c r="A180" s="3">
        <f t="shared" si="1"/>
        <v>2.7</v>
      </c>
      <c r="B180" s="2">
        <v>0.978</v>
      </c>
      <c r="C180" s="2">
        <v>10.648</v>
      </c>
    </row>
    <row r="181">
      <c r="A181" s="3">
        <f t="shared" si="1"/>
        <v>2.8</v>
      </c>
      <c r="B181" s="2">
        <v>0.976</v>
      </c>
      <c r="C181" s="2">
        <v>10.594</v>
      </c>
    </row>
    <row r="182">
      <c r="A182" s="3">
        <f t="shared" si="1"/>
        <v>2.9</v>
      </c>
      <c r="B182" s="2">
        <v>0.984</v>
      </c>
      <c r="C182" s="2">
        <v>10.788</v>
      </c>
    </row>
    <row r="183">
      <c r="A183" s="3">
        <f t="shared" si="1"/>
        <v>3</v>
      </c>
      <c r="B183" s="2">
        <v>0.968</v>
      </c>
      <c r="C183" s="2">
        <v>10.73</v>
      </c>
    </row>
    <row r="184">
      <c r="A184" s="3">
        <f t="shared" si="1"/>
        <v>3.1</v>
      </c>
      <c r="B184" s="2">
        <v>0.98</v>
      </c>
      <c r="C184" s="2">
        <v>10.604</v>
      </c>
    </row>
    <row r="185">
      <c r="A185" s="3">
        <f t="shared" si="1"/>
        <v>3.2</v>
      </c>
      <c r="B185" s="2">
        <v>0.986</v>
      </c>
      <c r="C185" s="2">
        <v>10.85</v>
      </c>
    </row>
    <row r="186">
      <c r="A186" s="3">
        <f t="shared" si="1"/>
        <v>3.3</v>
      </c>
      <c r="B186" s="2">
        <v>0.978</v>
      </c>
      <c r="C186" s="2">
        <v>10.466</v>
      </c>
    </row>
    <row r="187">
      <c r="A187" s="3">
        <f t="shared" si="1"/>
        <v>3.4</v>
      </c>
      <c r="B187" s="2">
        <v>0.97</v>
      </c>
      <c r="C187" s="2">
        <v>10.558</v>
      </c>
    </row>
    <row r="188">
      <c r="A188" s="3">
        <f t="shared" si="1"/>
        <v>3.5</v>
      </c>
      <c r="B188" s="2">
        <v>0.978</v>
      </c>
      <c r="C188" s="2">
        <v>10.716</v>
      </c>
    </row>
    <row r="189">
      <c r="A189" s="3">
        <f t="shared" si="1"/>
        <v>3.6</v>
      </c>
      <c r="B189" s="2">
        <v>0.982</v>
      </c>
      <c r="C189" s="2">
        <v>10.606</v>
      </c>
    </row>
    <row r="190">
      <c r="A190" s="3">
        <f t="shared" si="1"/>
        <v>3.7</v>
      </c>
      <c r="B190" s="2">
        <v>0.978</v>
      </c>
      <c r="C190" s="2">
        <v>10.396</v>
      </c>
    </row>
    <row r="191">
      <c r="A191" s="3">
        <f t="shared" si="1"/>
        <v>3.8</v>
      </c>
      <c r="B191" s="2">
        <v>0.968</v>
      </c>
      <c r="C191" s="2">
        <v>10.836</v>
      </c>
    </row>
    <row r="192">
      <c r="A192" s="3">
        <f t="shared" si="1"/>
        <v>3.9</v>
      </c>
      <c r="B192" s="2">
        <v>0.982</v>
      </c>
      <c r="C192" s="2">
        <v>10.524</v>
      </c>
    </row>
    <row r="193">
      <c r="A193" s="3">
        <f t="shared" si="1"/>
        <v>4</v>
      </c>
      <c r="B193" s="2">
        <v>0.978</v>
      </c>
      <c r="C193" s="2">
        <v>10.572</v>
      </c>
    </row>
    <row r="194">
      <c r="A194" s="3">
        <f t="shared" si="1"/>
        <v>4.1</v>
      </c>
      <c r="B194" s="2">
        <v>0.972</v>
      </c>
      <c r="C194" s="2">
        <v>10.608</v>
      </c>
    </row>
    <row r="195">
      <c r="A195" s="3">
        <f t="shared" si="1"/>
        <v>4.2</v>
      </c>
      <c r="B195" s="2">
        <v>0.986</v>
      </c>
      <c r="C195" s="2">
        <v>10.468</v>
      </c>
    </row>
    <row r="196">
      <c r="A196" s="3">
        <f t="shared" si="1"/>
        <v>4.3</v>
      </c>
      <c r="B196" s="2">
        <v>0.968</v>
      </c>
      <c r="C196" s="2">
        <v>10.716</v>
      </c>
    </row>
    <row r="197">
      <c r="A197" s="3">
        <f t="shared" si="1"/>
        <v>4.4</v>
      </c>
      <c r="B197" s="2">
        <v>0.974</v>
      </c>
      <c r="C197" s="2">
        <v>10.74</v>
      </c>
    </row>
    <row r="198">
      <c r="A198" s="3">
        <f t="shared" si="1"/>
        <v>4.5</v>
      </c>
      <c r="B198" s="2">
        <v>0.972</v>
      </c>
      <c r="C198" s="2">
        <v>10.71</v>
      </c>
    </row>
    <row r="199">
      <c r="A199" s="3">
        <f t="shared" si="1"/>
        <v>4.6</v>
      </c>
      <c r="B199" s="2">
        <v>0.974</v>
      </c>
      <c r="C199" s="2">
        <v>10.602</v>
      </c>
    </row>
    <row r="200">
      <c r="A200" s="3">
        <f t="shared" si="1"/>
        <v>4.7</v>
      </c>
      <c r="B200" s="2">
        <v>0.982</v>
      </c>
      <c r="C200" s="2">
        <v>10.274</v>
      </c>
    </row>
    <row r="201">
      <c r="A201" s="3">
        <f t="shared" si="1"/>
        <v>4.8</v>
      </c>
      <c r="B201" s="2">
        <v>0.984</v>
      </c>
      <c r="C201" s="2">
        <v>10.352</v>
      </c>
    </row>
    <row r="202">
      <c r="A202" s="3">
        <f t="shared" si="1"/>
        <v>4.9</v>
      </c>
      <c r="B202" s="2">
        <v>0.974</v>
      </c>
      <c r="C202" s="2">
        <v>10.474</v>
      </c>
    </row>
    <row r="203">
      <c r="A203" s="3">
        <f t="shared" si="1"/>
        <v>5</v>
      </c>
      <c r="B203" s="2">
        <v>0.964</v>
      </c>
      <c r="C203" s="2">
        <v>10.628</v>
      </c>
    </row>
    <row r="204">
      <c r="A204" s="3">
        <f t="shared" si="1"/>
        <v>5.1</v>
      </c>
      <c r="B204" s="2">
        <v>0.978</v>
      </c>
      <c r="C204" s="2">
        <v>10.634</v>
      </c>
    </row>
    <row r="205">
      <c r="A205" s="3">
        <f t="shared" si="1"/>
        <v>5.2</v>
      </c>
      <c r="B205" s="2">
        <v>0.964</v>
      </c>
      <c r="C205" s="2">
        <v>10.364</v>
      </c>
    </row>
    <row r="206">
      <c r="A206" s="3">
        <f t="shared" si="1"/>
        <v>5.3</v>
      </c>
      <c r="B206" s="2">
        <v>0.97</v>
      </c>
      <c r="C206" s="2">
        <v>10.28</v>
      </c>
    </row>
    <row r="207">
      <c r="A207" s="3">
        <f t="shared" si="1"/>
        <v>5.4</v>
      </c>
      <c r="B207" s="2">
        <v>0.976</v>
      </c>
      <c r="C207" s="2">
        <v>10.56</v>
      </c>
    </row>
    <row r="208">
      <c r="A208" s="3">
        <f t="shared" si="1"/>
        <v>5.5</v>
      </c>
      <c r="B208" s="2">
        <v>0.976</v>
      </c>
      <c r="C208" s="2">
        <v>10.23</v>
      </c>
    </row>
    <row r="209">
      <c r="A209" s="3">
        <f t="shared" si="1"/>
        <v>5.6</v>
      </c>
      <c r="B209" s="2">
        <v>0.978</v>
      </c>
      <c r="C209" s="2">
        <v>10.444</v>
      </c>
    </row>
    <row r="210">
      <c r="A210" s="3">
        <f t="shared" si="1"/>
        <v>5.7</v>
      </c>
      <c r="B210" s="2">
        <v>0.97</v>
      </c>
      <c r="C210" s="2">
        <v>10.16</v>
      </c>
    </row>
    <row r="211">
      <c r="A211" s="3">
        <f t="shared" si="1"/>
        <v>5.8</v>
      </c>
      <c r="B211" s="2">
        <v>0.956</v>
      </c>
      <c r="C211" s="2">
        <v>10.456</v>
      </c>
    </row>
    <row r="212">
      <c r="A212" s="3">
        <f t="shared" si="1"/>
        <v>5.9</v>
      </c>
      <c r="B212" s="2">
        <v>0.97</v>
      </c>
      <c r="C212" s="2">
        <v>10.184</v>
      </c>
    </row>
    <row r="213">
      <c r="A213" s="3">
        <f t="shared" si="1"/>
        <v>6</v>
      </c>
      <c r="B213" s="2">
        <v>0.964</v>
      </c>
      <c r="C213" s="2">
        <v>9.924</v>
      </c>
    </row>
    <row r="214">
      <c r="A214" s="3">
        <f t="shared" si="1"/>
        <v>6.1</v>
      </c>
      <c r="B214" s="2">
        <v>0.968</v>
      </c>
      <c r="C214" s="2">
        <v>10.33</v>
      </c>
    </row>
    <row r="215">
      <c r="A215" s="3">
        <f t="shared" si="1"/>
        <v>6.2</v>
      </c>
      <c r="B215" s="2">
        <v>0.98</v>
      </c>
      <c r="C215" s="2">
        <v>10.416</v>
      </c>
    </row>
    <row r="216">
      <c r="A216" s="3">
        <f t="shared" si="1"/>
        <v>6.3</v>
      </c>
      <c r="B216" s="2">
        <v>0.97</v>
      </c>
      <c r="C216" s="2">
        <v>10.234</v>
      </c>
    </row>
    <row r="217">
      <c r="A217" s="3">
        <f t="shared" si="1"/>
        <v>6.4</v>
      </c>
      <c r="B217" s="2">
        <v>0.956</v>
      </c>
      <c r="C217" s="2">
        <v>10.202</v>
      </c>
    </row>
    <row r="218">
      <c r="A218" s="3">
        <f t="shared" si="1"/>
        <v>6.5</v>
      </c>
      <c r="B218" s="2">
        <v>0.968</v>
      </c>
      <c r="C218" s="2">
        <v>10.254</v>
      </c>
    </row>
    <row r="219">
      <c r="A219" s="3">
        <f t="shared" si="1"/>
        <v>6.6</v>
      </c>
      <c r="B219" s="2">
        <v>0.966</v>
      </c>
      <c r="C219" s="2">
        <v>10.242</v>
      </c>
    </row>
    <row r="220">
      <c r="A220" s="3">
        <f t="shared" si="1"/>
        <v>6.7</v>
      </c>
      <c r="B220" s="2">
        <v>0.976</v>
      </c>
      <c r="C220" s="2">
        <v>9.838</v>
      </c>
    </row>
    <row r="221">
      <c r="A221" s="3">
        <f t="shared" si="1"/>
        <v>6.8</v>
      </c>
      <c r="B221" s="2">
        <v>0.962</v>
      </c>
      <c r="C221" s="2">
        <v>10.2</v>
      </c>
    </row>
    <row r="222">
      <c r="A222" s="3">
        <f t="shared" si="1"/>
        <v>6.9</v>
      </c>
      <c r="B222" s="2">
        <v>0.964</v>
      </c>
      <c r="C222" s="2">
        <v>10.354</v>
      </c>
    </row>
    <row r="223">
      <c r="A223" s="3">
        <f t="shared" si="1"/>
        <v>7</v>
      </c>
      <c r="B223" s="2">
        <v>0.968</v>
      </c>
      <c r="C223" s="2">
        <v>10.13</v>
      </c>
    </row>
    <row r="224">
      <c r="A224" s="3">
        <f t="shared" si="1"/>
        <v>7.1</v>
      </c>
      <c r="B224" s="2">
        <v>0.968</v>
      </c>
      <c r="C224" s="2">
        <v>10.02</v>
      </c>
    </row>
    <row r="225">
      <c r="A225" s="3">
        <f t="shared" si="1"/>
        <v>7.2</v>
      </c>
      <c r="B225" s="2">
        <v>0.972</v>
      </c>
      <c r="C225" s="2">
        <v>9.99</v>
      </c>
    </row>
    <row r="226">
      <c r="A226" s="3">
        <f t="shared" si="1"/>
        <v>7.3</v>
      </c>
      <c r="B226" s="2">
        <v>0.95</v>
      </c>
      <c r="C226" s="2">
        <v>10.176</v>
      </c>
    </row>
    <row r="227">
      <c r="A227" s="3">
        <f t="shared" si="1"/>
        <v>7.4</v>
      </c>
      <c r="B227" s="2">
        <v>0.968</v>
      </c>
      <c r="C227" s="2">
        <v>10.198</v>
      </c>
    </row>
    <row r="228">
      <c r="A228" s="3">
        <f t="shared" si="1"/>
        <v>7.5</v>
      </c>
      <c r="B228" s="2">
        <v>0.962</v>
      </c>
      <c r="C228" s="2">
        <v>10.22</v>
      </c>
    </row>
    <row r="229">
      <c r="A229" s="3">
        <f t="shared" si="1"/>
        <v>7.6</v>
      </c>
      <c r="B229" s="2">
        <v>0.962</v>
      </c>
      <c r="C229" s="2">
        <v>9.86</v>
      </c>
    </row>
    <row r="230">
      <c r="A230" s="3">
        <f t="shared" si="1"/>
        <v>7.7</v>
      </c>
      <c r="B230" s="2">
        <v>0.942</v>
      </c>
      <c r="C230" s="2">
        <v>9.614</v>
      </c>
    </row>
    <row r="231">
      <c r="A231" s="3">
        <f t="shared" si="1"/>
        <v>7.8</v>
      </c>
      <c r="B231" s="2">
        <v>0.962</v>
      </c>
      <c r="C231" s="2">
        <v>9.424</v>
      </c>
    </row>
    <row r="232">
      <c r="A232" s="3">
        <f t="shared" si="1"/>
        <v>7.9</v>
      </c>
      <c r="B232" s="2">
        <v>0.946</v>
      </c>
      <c r="C232" s="2">
        <v>9.954</v>
      </c>
    </row>
    <row r="233">
      <c r="A233" s="3">
        <f t="shared" si="1"/>
        <v>8</v>
      </c>
      <c r="B233" s="2">
        <v>0.958</v>
      </c>
      <c r="C233" s="2">
        <v>10.276</v>
      </c>
    </row>
    <row r="234">
      <c r="A234" s="3">
        <f t="shared" si="1"/>
        <v>8.1</v>
      </c>
      <c r="B234" s="2">
        <v>0.952</v>
      </c>
      <c r="C234" s="2">
        <v>9.866</v>
      </c>
    </row>
    <row r="235">
      <c r="A235" s="3">
        <f t="shared" si="1"/>
        <v>8.2</v>
      </c>
      <c r="B235" s="2">
        <v>0.942</v>
      </c>
      <c r="C235" s="2">
        <v>9.52</v>
      </c>
    </row>
    <row r="236">
      <c r="A236" s="3">
        <f t="shared" si="1"/>
        <v>8.3</v>
      </c>
      <c r="B236" s="2">
        <v>0.96</v>
      </c>
      <c r="C236" s="2">
        <v>9.604</v>
      </c>
    </row>
    <row r="237">
      <c r="A237" s="3">
        <f t="shared" si="1"/>
        <v>8.4</v>
      </c>
      <c r="B237" s="2">
        <v>0.936</v>
      </c>
      <c r="C237" s="2">
        <v>9.732</v>
      </c>
    </row>
    <row r="238">
      <c r="A238" s="3">
        <f t="shared" si="1"/>
        <v>8.5</v>
      </c>
      <c r="B238" s="2">
        <v>0.948</v>
      </c>
      <c r="C238" s="2">
        <v>9.822</v>
      </c>
    </row>
    <row r="239">
      <c r="A239" s="3">
        <f t="shared" si="1"/>
        <v>8.6</v>
      </c>
      <c r="B239" s="2">
        <v>0.946</v>
      </c>
      <c r="C239" s="2">
        <v>9.908</v>
      </c>
    </row>
    <row r="240">
      <c r="A240" s="3">
        <f t="shared" si="1"/>
        <v>8.7</v>
      </c>
      <c r="B240" s="2">
        <v>0.96</v>
      </c>
      <c r="C240" s="2">
        <v>9.798</v>
      </c>
    </row>
    <row r="241">
      <c r="A241" s="3">
        <f t="shared" si="1"/>
        <v>8.8</v>
      </c>
      <c r="B241" s="2">
        <v>0.938</v>
      </c>
      <c r="C241" s="2">
        <v>9.53</v>
      </c>
    </row>
    <row r="242">
      <c r="A242" s="3">
        <f t="shared" si="1"/>
        <v>8.9</v>
      </c>
      <c r="B242" s="2">
        <v>0.922</v>
      </c>
      <c r="C242" s="2">
        <v>9.596</v>
      </c>
    </row>
    <row r="243">
      <c r="A243" s="3">
        <f t="shared" si="1"/>
        <v>9</v>
      </c>
      <c r="B243" s="2">
        <v>0.95</v>
      </c>
      <c r="C243" s="2">
        <v>10.086</v>
      </c>
    </row>
    <row r="244">
      <c r="A244" s="3">
        <f t="shared" si="1"/>
        <v>9.1</v>
      </c>
      <c r="B244" s="2">
        <v>0.954</v>
      </c>
      <c r="C244" s="2">
        <v>9.438</v>
      </c>
    </row>
    <row r="245">
      <c r="A245" s="3">
        <f t="shared" si="1"/>
        <v>9.2</v>
      </c>
      <c r="B245" s="2">
        <v>0.944</v>
      </c>
      <c r="C245" s="2">
        <v>9.182</v>
      </c>
    </row>
    <row r="246">
      <c r="A246" s="3">
        <f t="shared" si="1"/>
        <v>9.3</v>
      </c>
      <c r="B246" s="2">
        <v>0.93</v>
      </c>
      <c r="C246" s="2">
        <v>9.266</v>
      </c>
    </row>
    <row r="247">
      <c r="A247" s="3">
        <f t="shared" si="1"/>
        <v>9.4</v>
      </c>
      <c r="B247" s="2">
        <v>0.948</v>
      </c>
      <c r="C247" s="2">
        <v>9.26</v>
      </c>
    </row>
    <row r="248">
      <c r="A248" s="3">
        <f t="shared" si="1"/>
        <v>9.5</v>
      </c>
      <c r="B248" s="2">
        <v>0.934</v>
      </c>
      <c r="C248" s="2">
        <v>9.496</v>
      </c>
    </row>
    <row r="249">
      <c r="A249" s="3">
        <f t="shared" si="1"/>
        <v>9.6</v>
      </c>
      <c r="B249" s="2">
        <v>0.92</v>
      </c>
      <c r="C249" s="2">
        <v>9.382</v>
      </c>
    </row>
    <row r="250">
      <c r="A250" s="3">
        <f t="shared" si="1"/>
        <v>9.7</v>
      </c>
      <c r="B250" s="2">
        <v>0.944</v>
      </c>
      <c r="C250" s="2">
        <v>9.29</v>
      </c>
    </row>
    <row r="251">
      <c r="A251" s="3">
        <f t="shared" si="1"/>
        <v>9.8</v>
      </c>
      <c r="B251" s="2">
        <v>0.914</v>
      </c>
      <c r="C251" s="2">
        <v>9.43</v>
      </c>
    </row>
    <row r="252">
      <c r="A252" s="3">
        <f t="shared" si="1"/>
        <v>9.9</v>
      </c>
      <c r="B252" s="2">
        <v>0.928</v>
      </c>
      <c r="C252" s="2">
        <v>8.86</v>
      </c>
    </row>
    <row r="253">
      <c r="A253" s="3">
        <f t="shared" si="1"/>
        <v>10</v>
      </c>
      <c r="B253" s="2">
        <v>0.92</v>
      </c>
      <c r="C253" s="2">
        <v>9.32</v>
      </c>
    </row>
    <row r="254">
      <c r="A254" s="3">
        <f t="shared" si="1"/>
        <v>10.1</v>
      </c>
      <c r="B254" s="2">
        <v>0.94</v>
      </c>
      <c r="C254" s="2">
        <v>9.578</v>
      </c>
    </row>
    <row r="255">
      <c r="A255" s="3">
        <f t="shared" si="1"/>
        <v>10.2</v>
      </c>
      <c r="B255" s="2">
        <v>0.916</v>
      </c>
      <c r="C255" s="2">
        <v>9.006</v>
      </c>
    </row>
    <row r="256">
      <c r="A256" s="3">
        <f t="shared" si="1"/>
        <v>10.3</v>
      </c>
      <c r="B256" s="2">
        <v>0.918</v>
      </c>
      <c r="C256" s="2">
        <v>9.44</v>
      </c>
    </row>
    <row r="257">
      <c r="A257" s="3">
        <f t="shared" si="1"/>
        <v>10.4</v>
      </c>
      <c r="B257" s="2">
        <v>0.9</v>
      </c>
      <c r="C257" s="2">
        <v>9.084</v>
      </c>
    </row>
    <row r="258">
      <c r="A258" s="3">
        <f t="shared" si="1"/>
        <v>10.5</v>
      </c>
      <c r="B258" s="2">
        <v>0.92</v>
      </c>
      <c r="C258" s="2">
        <v>8.686</v>
      </c>
    </row>
    <row r="259">
      <c r="A259" s="3">
        <f t="shared" si="1"/>
        <v>10.6</v>
      </c>
      <c r="B259" s="2">
        <v>0.9</v>
      </c>
      <c r="C259" s="2">
        <v>9.08</v>
      </c>
    </row>
    <row r="260">
      <c r="A260" s="3">
        <f t="shared" si="1"/>
        <v>10.7</v>
      </c>
      <c r="B260" s="2">
        <v>0.89</v>
      </c>
      <c r="C260" s="2">
        <v>9.022</v>
      </c>
    </row>
    <row r="261">
      <c r="A261" s="3">
        <f t="shared" si="1"/>
        <v>10.8</v>
      </c>
      <c r="B261" s="2">
        <v>0.878</v>
      </c>
      <c r="C261" s="2">
        <v>8.62</v>
      </c>
    </row>
    <row r="262">
      <c r="A262" s="3">
        <f t="shared" si="1"/>
        <v>10.9</v>
      </c>
      <c r="B262" s="2">
        <v>0.906</v>
      </c>
      <c r="C262" s="2">
        <v>8.584</v>
      </c>
    </row>
    <row r="263">
      <c r="A263" s="3">
        <f t="shared" si="1"/>
        <v>11</v>
      </c>
      <c r="B263" s="2">
        <v>0.888</v>
      </c>
      <c r="C263" s="2">
        <v>8.584</v>
      </c>
    </row>
    <row r="264">
      <c r="A264" s="3">
        <f t="shared" si="1"/>
        <v>11.1</v>
      </c>
      <c r="B264" s="2">
        <v>0.906</v>
      </c>
      <c r="C264" s="2">
        <v>8.664</v>
      </c>
    </row>
    <row r="265">
      <c r="A265" s="3">
        <f t="shared" si="1"/>
        <v>11.2</v>
      </c>
      <c r="B265" s="2">
        <v>0.894</v>
      </c>
      <c r="C265" s="2">
        <v>8.814</v>
      </c>
    </row>
    <row r="266">
      <c r="A266" s="3">
        <f t="shared" si="1"/>
        <v>11.3</v>
      </c>
      <c r="B266" s="2">
        <v>0.892</v>
      </c>
      <c r="C266" s="2">
        <v>8.382</v>
      </c>
    </row>
    <row r="267">
      <c r="A267" s="3">
        <f t="shared" si="1"/>
        <v>11.4</v>
      </c>
      <c r="B267" s="2">
        <v>0.874</v>
      </c>
      <c r="C267" s="2">
        <v>8.57</v>
      </c>
    </row>
    <row r="268">
      <c r="A268" s="3">
        <f t="shared" si="1"/>
        <v>11.5</v>
      </c>
      <c r="B268" s="2">
        <v>0.852</v>
      </c>
      <c r="C268" s="2">
        <v>8.562</v>
      </c>
    </row>
    <row r="269">
      <c r="A269" s="3">
        <f t="shared" si="1"/>
        <v>11.6</v>
      </c>
      <c r="B269" s="2">
        <v>0.838</v>
      </c>
      <c r="C269" s="2">
        <v>7.94</v>
      </c>
    </row>
    <row r="270">
      <c r="A270" s="3">
        <f t="shared" si="1"/>
        <v>11.7</v>
      </c>
      <c r="B270" s="2">
        <v>0.834</v>
      </c>
      <c r="C270" s="2">
        <v>8.868</v>
      </c>
    </row>
    <row r="271">
      <c r="A271" s="3">
        <f t="shared" si="1"/>
        <v>11.8</v>
      </c>
      <c r="B271" s="2">
        <v>0.854</v>
      </c>
      <c r="C271" s="2">
        <v>8.534</v>
      </c>
    </row>
    <row r="272">
      <c r="A272" s="3">
        <f t="shared" si="1"/>
        <v>11.9</v>
      </c>
      <c r="B272" s="2">
        <v>0.812</v>
      </c>
      <c r="C272" s="2">
        <v>8.756</v>
      </c>
    </row>
    <row r="273">
      <c r="A273" s="3">
        <f t="shared" si="1"/>
        <v>12</v>
      </c>
      <c r="B273" s="2">
        <v>0.844</v>
      </c>
      <c r="C273" s="2">
        <v>8.722</v>
      </c>
    </row>
    <row r="274">
      <c r="A274" s="3">
        <f t="shared" si="1"/>
        <v>12.1</v>
      </c>
      <c r="B274" s="2">
        <v>0.836</v>
      </c>
      <c r="C274" s="2">
        <v>8.34</v>
      </c>
    </row>
    <row r="275">
      <c r="A275" s="3">
        <f t="shared" si="1"/>
        <v>12.2</v>
      </c>
      <c r="B275" s="2">
        <v>0.854</v>
      </c>
      <c r="C275" s="2">
        <v>8.67</v>
      </c>
    </row>
    <row r="276">
      <c r="A276" s="3">
        <f t="shared" si="1"/>
        <v>12.3</v>
      </c>
      <c r="B276" s="2">
        <v>0.846</v>
      </c>
      <c r="C276" s="2">
        <v>8.348</v>
      </c>
    </row>
    <row r="277">
      <c r="A277" s="3">
        <f t="shared" si="1"/>
        <v>12.4</v>
      </c>
      <c r="B277" s="2">
        <v>0.786</v>
      </c>
      <c r="C277" s="2">
        <v>8.108</v>
      </c>
    </row>
    <row r="278">
      <c r="A278" s="3">
        <f t="shared" si="1"/>
        <v>12.5</v>
      </c>
      <c r="B278" s="2">
        <v>0.768</v>
      </c>
      <c r="C278" s="2">
        <v>8.286</v>
      </c>
    </row>
    <row r="279">
      <c r="A279" s="3">
        <f t="shared" si="1"/>
        <v>12.6</v>
      </c>
      <c r="B279" s="2">
        <v>0.792</v>
      </c>
      <c r="C279" s="2">
        <v>7.594</v>
      </c>
    </row>
    <row r="280">
      <c r="A280" s="3">
        <f t="shared" si="1"/>
        <v>12.7</v>
      </c>
      <c r="B280" s="2">
        <v>0.822</v>
      </c>
      <c r="C280" s="2">
        <v>8.26</v>
      </c>
    </row>
    <row r="281">
      <c r="A281" s="3">
        <f t="shared" si="1"/>
        <v>12.8</v>
      </c>
      <c r="B281" s="2">
        <v>0.768</v>
      </c>
      <c r="C281" s="2">
        <v>8.364</v>
      </c>
    </row>
    <row r="282">
      <c r="A282" s="3">
        <f t="shared" si="1"/>
        <v>12.9</v>
      </c>
      <c r="B282" s="2">
        <v>0.768</v>
      </c>
      <c r="C282" s="2">
        <v>8.056</v>
      </c>
    </row>
    <row r="283">
      <c r="A283" s="3">
        <f t="shared" si="1"/>
        <v>13</v>
      </c>
      <c r="B283" s="2">
        <v>0.77</v>
      </c>
      <c r="C283" s="2">
        <v>7.954</v>
      </c>
    </row>
    <row r="284">
      <c r="A284" s="3">
        <f t="shared" si="1"/>
        <v>13.1</v>
      </c>
      <c r="B284" s="2">
        <v>0.742</v>
      </c>
      <c r="C284" s="2">
        <v>8.106</v>
      </c>
    </row>
    <row r="285">
      <c r="A285" s="3">
        <f t="shared" si="1"/>
        <v>13.2</v>
      </c>
      <c r="B285" s="2">
        <v>0.728</v>
      </c>
      <c r="C285" s="2">
        <v>8.398</v>
      </c>
    </row>
    <row r="286">
      <c r="A286" s="3">
        <f t="shared" si="1"/>
        <v>13.3</v>
      </c>
      <c r="B286" s="2">
        <v>0.758</v>
      </c>
      <c r="C286" s="2">
        <v>8.098</v>
      </c>
    </row>
    <row r="287">
      <c r="A287" s="3">
        <f t="shared" si="1"/>
        <v>13.4</v>
      </c>
      <c r="B287" s="2">
        <v>0.74</v>
      </c>
      <c r="C287" s="2">
        <v>6.78</v>
      </c>
    </row>
    <row r="288">
      <c r="A288" s="3">
        <f t="shared" si="1"/>
        <v>13.5</v>
      </c>
      <c r="B288" s="2">
        <v>0.678</v>
      </c>
      <c r="C288" s="2">
        <v>7.842</v>
      </c>
    </row>
    <row r="289">
      <c r="A289" s="3">
        <f t="shared" si="1"/>
        <v>13.6</v>
      </c>
      <c r="B289" s="2">
        <v>0.674</v>
      </c>
      <c r="C289" s="2">
        <v>7.66</v>
      </c>
    </row>
    <row r="290">
      <c r="A290" s="3">
        <f t="shared" si="1"/>
        <v>13.7</v>
      </c>
      <c r="B290" s="2">
        <v>0.678</v>
      </c>
      <c r="C290" s="2">
        <v>7.388</v>
      </c>
    </row>
    <row r="291">
      <c r="A291" s="3">
        <f t="shared" si="1"/>
        <v>13.8</v>
      </c>
      <c r="B291" s="2">
        <v>0.652</v>
      </c>
      <c r="C291" s="2">
        <v>7.736</v>
      </c>
    </row>
    <row r="292">
      <c r="A292" s="3">
        <f t="shared" si="1"/>
        <v>13.9</v>
      </c>
      <c r="B292" s="2">
        <v>0.692</v>
      </c>
      <c r="C292" s="2">
        <v>7.542</v>
      </c>
    </row>
    <row r="293">
      <c r="A293" s="3">
        <f t="shared" si="1"/>
        <v>14</v>
      </c>
      <c r="B293" s="2">
        <v>0.622</v>
      </c>
      <c r="C293" s="2">
        <v>6.892</v>
      </c>
    </row>
    <row r="294">
      <c r="A294" s="3">
        <f t="shared" si="1"/>
        <v>14.1</v>
      </c>
      <c r="B294" s="2">
        <v>0.63</v>
      </c>
      <c r="C294" s="2">
        <v>6.97</v>
      </c>
    </row>
    <row r="295">
      <c r="A295" s="3">
        <f t="shared" si="1"/>
        <v>14.2</v>
      </c>
      <c r="B295" s="2">
        <v>0.562</v>
      </c>
      <c r="C295" s="2">
        <v>6.798</v>
      </c>
    </row>
    <row r="296">
      <c r="A296" s="3">
        <f t="shared" si="1"/>
        <v>14.3</v>
      </c>
      <c r="B296" s="2">
        <v>0.606</v>
      </c>
      <c r="C296" s="2">
        <v>7.06</v>
      </c>
    </row>
    <row r="297">
      <c r="A297" s="3">
        <f t="shared" si="1"/>
        <v>14.4</v>
      </c>
      <c r="B297" s="2">
        <v>0.612</v>
      </c>
      <c r="C297" s="2">
        <v>6.776</v>
      </c>
    </row>
    <row r="298">
      <c r="A298" s="3">
        <f t="shared" si="1"/>
        <v>14.5</v>
      </c>
      <c r="B298" s="2">
        <v>0.584</v>
      </c>
      <c r="C298" s="2">
        <v>6.916</v>
      </c>
    </row>
    <row r="299">
      <c r="A299" s="3">
        <f t="shared" si="1"/>
        <v>14.6</v>
      </c>
      <c r="B299" s="2">
        <v>0.554</v>
      </c>
      <c r="C299" s="2">
        <v>6.684</v>
      </c>
    </row>
    <row r="300">
      <c r="A300" s="3">
        <f t="shared" si="1"/>
        <v>14.7</v>
      </c>
      <c r="B300" s="2">
        <v>0.548</v>
      </c>
      <c r="C300" s="2">
        <v>7.03</v>
      </c>
    </row>
    <row r="301">
      <c r="A301" s="3">
        <f t="shared" si="1"/>
        <v>14.8</v>
      </c>
      <c r="B301" s="2">
        <v>0.53</v>
      </c>
      <c r="C301" s="2">
        <v>6.864</v>
      </c>
    </row>
    <row r="302">
      <c r="A302" s="3">
        <f t="shared" si="1"/>
        <v>14.9</v>
      </c>
      <c r="B302" s="2">
        <v>0.476</v>
      </c>
      <c r="C302" s="2">
        <v>6.832</v>
      </c>
    </row>
    <row r="303">
      <c r="A303" s="3">
        <f t="shared" si="1"/>
        <v>15</v>
      </c>
      <c r="B303" s="2">
        <v>0.524</v>
      </c>
      <c r="C303" s="2">
        <v>6.408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12</v>
      </c>
      <c r="F1" s="1" t="s">
        <v>13</v>
      </c>
      <c r="L1" s="1" t="s">
        <v>14</v>
      </c>
      <c r="R1" s="1" t="s">
        <v>15</v>
      </c>
      <c r="X1" s="1" t="s">
        <v>16</v>
      </c>
    </row>
    <row r="2">
      <c r="B2" s="1" t="s">
        <v>17</v>
      </c>
      <c r="C2" s="1" t="s">
        <v>3</v>
      </c>
      <c r="D2" s="1" t="s">
        <v>18</v>
      </c>
      <c r="F2" s="1" t="s">
        <v>17</v>
      </c>
      <c r="G2" s="1" t="s">
        <v>3</v>
      </c>
      <c r="H2" s="1" t="s">
        <v>18</v>
      </c>
      <c r="J2" s="1" t="s">
        <v>19</v>
      </c>
      <c r="L2" s="1" t="s">
        <v>17</v>
      </c>
      <c r="M2" s="1" t="s">
        <v>3</v>
      </c>
      <c r="N2" s="1" t="s">
        <v>18</v>
      </c>
      <c r="P2" s="1" t="s">
        <v>19</v>
      </c>
      <c r="R2" s="1" t="s">
        <v>17</v>
      </c>
      <c r="S2" s="1" t="s">
        <v>3</v>
      </c>
      <c r="T2" s="1" t="s">
        <v>18</v>
      </c>
      <c r="V2" s="1" t="s">
        <v>19</v>
      </c>
      <c r="X2" s="1" t="s">
        <v>17</v>
      </c>
      <c r="Y2" s="1" t="s">
        <v>3</v>
      </c>
      <c r="Z2" s="1" t="s">
        <v>18</v>
      </c>
      <c r="AB2" s="1" t="s">
        <v>19</v>
      </c>
    </row>
    <row r="3">
      <c r="B3" s="1">
        <v>-7.5</v>
      </c>
      <c r="C3" s="1">
        <v>0.4986</v>
      </c>
      <c r="D3" s="1">
        <v>2.8512</v>
      </c>
      <c r="F3" s="1">
        <v>-7.5</v>
      </c>
      <c r="G3" s="1">
        <v>0.5237</v>
      </c>
      <c r="H3" s="1">
        <v>3.2311</v>
      </c>
      <c r="J3" s="3">
        <f t="shared" ref="J3:J153" si="1">G3-C3</f>
        <v>0.0251</v>
      </c>
      <c r="L3" s="1">
        <v>-7.5</v>
      </c>
      <c r="M3" s="1">
        <v>0.507</v>
      </c>
      <c r="N3" s="1">
        <v>3.0135</v>
      </c>
      <c r="P3" s="3">
        <f t="shared" ref="P3:P153" si="2">M3-C3</f>
        <v>0.0084</v>
      </c>
      <c r="R3" s="1">
        <v>-7.5</v>
      </c>
      <c r="S3" s="1">
        <v>0.4232</v>
      </c>
      <c r="T3" s="1">
        <v>2.4576</v>
      </c>
      <c r="V3" s="3">
        <f t="shared" ref="V3:V153" si="3">S3-G3</f>
        <v>-0.1005</v>
      </c>
      <c r="X3" s="1">
        <v>-7.5</v>
      </c>
      <c r="Y3" s="1">
        <v>0.449</v>
      </c>
      <c r="Z3" s="1">
        <v>2.6095</v>
      </c>
      <c r="AB3" s="3">
        <f t="shared" ref="AB3:AB153" si="4">Y3-C3</f>
        <v>-0.0496</v>
      </c>
    </row>
    <row r="4">
      <c r="B4" s="1">
        <v>-7.4</v>
      </c>
      <c r="C4" s="1">
        <v>0.5011</v>
      </c>
      <c r="D4" s="1">
        <v>2.8688</v>
      </c>
      <c r="F4" s="1">
        <v>-7.4</v>
      </c>
      <c r="G4" s="1">
        <v>0.5245</v>
      </c>
      <c r="H4" s="1">
        <v>3.2483</v>
      </c>
      <c r="J4" s="3">
        <f t="shared" si="1"/>
        <v>0.0234</v>
      </c>
      <c r="L4" s="1">
        <v>-7.4</v>
      </c>
      <c r="M4" s="1">
        <v>0.5128</v>
      </c>
      <c r="N4" s="1">
        <v>3.0333</v>
      </c>
      <c r="P4" s="3">
        <f t="shared" si="2"/>
        <v>0.0117</v>
      </c>
      <c r="R4" s="1">
        <v>-7.4</v>
      </c>
      <c r="S4" s="1">
        <v>0.4243</v>
      </c>
      <c r="T4" s="1">
        <v>2.4575</v>
      </c>
      <c r="V4" s="3">
        <f t="shared" si="3"/>
        <v>-0.1002</v>
      </c>
      <c r="X4" s="1">
        <v>-7.4</v>
      </c>
      <c r="Y4" s="1">
        <v>0.4614</v>
      </c>
      <c r="Z4" s="1">
        <v>2.659</v>
      </c>
      <c r="AB4" s="3">
        <f t="shared" si="4"/>
        <v>-0.0397</v>
      </c>
    </row>
    <row r="5">
      <c r="B5" s="1">
        <v>-7.3</v>
      </c>
      <c r="C5" s="1">
        <v>0.5097</v>
      </c>
      <c r="D5" s="1">
        <v>2.8921</v>
      </c>
      <c r="F5" s="1">
        <v>-7.3</v>
      </c>
      <c r="G5" s="1">
        <v>0.5313</v>
      </c>
      <c r="H5" s="1">
        <v>3.2528</v>
      </c>
      <c r="J5" s="3">
        <f t="shared" si="1"/>
        <v>0.0216</v>
      </c>
      <c r="L5" s="1">
        <v>-7.3</v>
      </c>
      <c r="M5" s="1">
        <v>0.5271</v>
      </c>
      <c r="N5" s="1">
        <v>3.1087</v>
      </c>
      <c r="P5" s="3">
        <f t="shared" si="2"/>
        <v>0.0174</v>
      </c>
      <c r="R5" s="1">
        <v>-7.3</v>
      </c>
      <c r="S5" s="1">
        <v>0.4305</v>
      </c>
      <c r="T5" s="1">
        <v>2.4792</v>
      </c>
      <c r="V5" s="3">
        <f t="shared" si="3"/>
        <v>-0.1008</v>
      </c>
      <c r="X5" s="1">
        <v>-7.3</v>
      </c>
      <c r="Y5" s="1">
        <v>0.4651</v>
      </c>
      <c r="Z5" s="1">
        <v>2.6626</v>
      </c>
      <c r="AB5" s="3">
        <f t="shared" si="4"/>
        <v>-0.0446</v>
      </c>
    </row>
    <row r="6">
      <c r="B6" s="1">
        <v>-7.2</v>
      </c>
      <c r="C6" s="1">
        <v>0.509</v>
      </c>
      <c r="D6" s="1">
        <v>2.8914</v>
      </c>
      <c r="F6" s="1">
        <v>-7.2</v>
      </c>
      <c r="G6" s="1">
        <v>0.5403</v>
      </c>
      <c r="H6" s="1">
        <v>3.307</v>
      </c>
      <c r="J6" s="3">
        <f t="shared" si="1"/>
        <v>0.0313</v>
      </c>
      <c r="L6" s="1">
        <v>-7.2</v>
      </c>
      <c r="M6" s="1">
        <v>0.5287</v>
      </c>
      <c r="N6" s="1">
        <v>3.0793</v>
      </c>
      <c r="P6" s="3">
        <f t="shared" si="2"/>
        <v>0.0197</v>
      </c>
      <c r="R6" s="1">
        <v>-7.2</v>
      </c>
      <c r="S6" s="1">
        <v>0.4396</v>
      </c>
      <c r="T6" s="1">
        <v>2.5157</v>
      </c>
      <c r="V6" s="3">
        <f t="shared" si="3"/>
        <v>-0.1007</v>
      </c>
      <c r="X6" s="1">
        <v>-7.2</v>
      </c>
      <c r="Y6" s="1">
        <v>0.4597</v>
      </c>
      <c r="Z6" s="1">
        <v>2.6467</v>
      </c>
      <c r="AB6" s="3">
        <f t="shared" si="4"/>
        <v>-0.0493</v>
      </c>
    </row>
    <row r="7">
      <c r="B7" s="1">
        <v>-7.1</v>
      </c>
      <c r="C7" s="1">
        <v>0.5278</v>
      </c>
      <c r="D7" s="1">
        <v>2.9756</v>
      </c>
      <c r="F7" s="1">
        <v>-7.1</v>
      </c>
      <c r="G7" s="1">
        <v>0.5408</v>
      </c>
      <c r="H7" s="1">
        <v>3.2847</v>
      </c>
      <c r="J7" s="3">
        <f t="shared" si="1"/>
        <v>0.013</v>
      </c>
      <c r="L7" s="1">
        <v>-7.1</v>
      </c>
      <c r="M7" s="1">
        <v>0.5422</v>
      </c>
      <c r="N7" s="1">
        <v>3.1822</v>
      </c>
      <c r="P7" s="3">
        <f t="shared" si="2"/>
        <v>0.0144</v>
      </c>
      <c r="R7" s="1">
        <v>-7.1</v>
      </c>
      <c r="S7" s="1">
        <v>0.4434</v>
      </c>
      <c r="T7" s="1">
        <v>2.539</v>
      </c>
      <c r="V7" s="3">
        <f t="shared" si="3"/>
        <v>-0.0974</v>
      </c>
      <c r="X7" s="1">
        <v>-7.1</v>
      </c>
      <c r="Y7" s="1">
        <v>0.4746</v>
      </c>
      <c r="Z7" s="1">
        <v>2.7016</v>
      </c>
      <c r="AB7" s="3">
        <f t="shared" si="4"/>
        <v>-0.0532</v>
      </c>
    </row>
    <row r="8">
      <c r="B8" s="1">
        <v>-7.0</v>
      </c>
      <c r="C8" s="1">
        <v>0.5301</v>
      </c>
      <c r="D8" s="1">
        <v>3.0055</v>
      </c>
      <c r="F8" s="1">
        <v>-7.0</v>
      </c>
      <c r="G8" s="1">
        <v>0.5513</v>
      </c>
      <c r="H8" s="1">
        <v>3.3468</v>
      </c>
      <c r="J8" s="3">
        <f t="shared" si="1"/>
        <v>0.0212</v>
      </c>
      <c r="L8" s="1">
        <v>-7.0</v>
      </c>
      <c r="M8" s="1">
        <v>0.5371</v>
      </c>
      <c r="N8" s="1">
        <v>3.1056</v>
      </c>
      <c r="P8" s="3">
        <f t="shared" si="2"/>
        <v>0.007</v>
      </c>
      <c r="R8" s="1">
        <v>-7.0</v>
      </c>
      <c r="S8" s="1">
        <v>0.4557</v>
      </c>
      <c r="T8" s="1">
        <v>2.6008</v>
      </c>
      <c r="V8" s="3">
        <f t="shared" si="3"/>
        <v>-0.0956</v>
      </c>
      <c r="X8" s="1">
        <v>-7.0</v>
      </c>
      <c r="Y8" s="1">
        <v>0.4814</v>
      </c>
      <c r="Z8" s="1">
        <v>2.7538</v>
      </c>
      <c r="AB8" s="3">
        <f t="shared" si="4"/>
        <v>-0.0487</v>
      </c>
    </row>
    <row r="9">
      <c r="B9" s="1">
        <v>-6.9</v>
      </c>
      <c r="C9" s="1">
        <v>0.5429</v>
      </c>
      <c r="D9" s="1">
        <v>3.055</v>
      </c>
      <c r="F9" s="1">
        <v>-6.9</v>
      </c>
      <c r="G9" s="1">
        <v>0.5517</v>
      </c>
      <c r="H9" s="1">
        <v>3.3357</v>
      </c>
      <c r="J9" s="3">
        <f t="shared" si="1"/>
        <v>0.0088</v>
      </c>
      <c r="L9" s="1">
        <v>-6.9</v>
      </c>
      <c r="M9" s="1">
        <v>0.5502</v>
      </c>
      <c r="N9" s="1">
        <v>3.2192</v>
      </c>
      <c r="P9" s="3">
        <f t="shared" si="2"/>
        <v>0.0073</v>
      </c>
      <c r="R9" s="1">
        <v>-6.9</v>
      </c>
      <c r="S9" s="1">
        <v>0.4559</v>
      </c>
      <c r="T9" s="1">
        <v>2.5787</v>
      </c>
      <c r="V9" s="3">
        <f t="shared" si="3"/>
        <v>-0.0958</v>
      </c>
      <c r="X9" s="1">
        <v>-6.9</v>
      </c>
      <c r="Y9" s="1">
        <v>0.4902</v>
      </c>
      <c r="Z9" s="1">
        <v>2.7968</v>
      </c>
      <c r="AB9" s="3">
        <f t="shared" si="4"/>
        <v>-0.0527</v>
      </c>
    </row>
    <row r="10">
      <c r="B10" s="1">
        <v>-6.8</v>
      </c>
      <c r="C10" s="1">
        <v>0.5423</v>
      </c>
      <c r="D10" s="1">
        <v>3.0071</v>
      </c>
      <c r="F10" s="1">
        <v>-6.8</v>
      </c>
      <c r="G10" s="1">
        <v>0.5641</v>
      </c>
      <c r="H10" s="1">
        <v>3.4317</v>
      </c>
      <c r="J10" s="3">
        <f t="shared" si="1"/>
        <v>0.0218</v>
      </c>
      <c r="L10" s="1">
        <v>-6.8</v>
      </c>
      <c r="M10" s="1">
        <v>0.5653</v>
      </c>
      <c r="N10" s="1">
        <v>3.2676</v>
      </c>
      <c r="P10" s="3">
        <f t="shared" si="2"/>
        <v>0.023</v>
      </c>
      <c r="R10" s="1">
        <v>-6.8</v>
      </c>
      <c r="S10" s="1">
        <v>0.4546</v>
      </c>
      <c r="T10" s="1">
        <v>2.5887</v>
      </c>
      <c r="V10" s="3">
        <f t="shared" si="3"/>
        <v>-0.1095</v>
      </c>
      <c r="X10" s="1">
        <v>-6.8</v>
      </c>
      <c r="Y10" s="1">
        <v>0.499</v>
      </c>
      <c r="Z10" s="1">
        <v>2.8215</v>
      </c>
      <c r="AB10" s="3">
        <f t="shared" si="4"/>
        <v>-0.0433</v>
      </c>
    </row>
    <row r="11">
      <c r="B11" s="1">
        <v>-6.7</v>
      </c>
      <c r="C11" s="1">
        <v>0.5526</v>
      </c>
      <c r="D11" s="1">
        <v>3.0756</v>
      </c>
      <c r="F11" s="1">
        <v>-6.7</v>
      </c>
      <c r="G11" s="1">
        <v>0.5768</v>
      </c>
      <c r="H11" s="1">
        <v>3.4724</v>
      </c>
      <c r="J11" s="3">
        <f t="shared" si="1"/>
        <v>0.0242</v>
      </c>
      <c r="L11" s="1">
        <v>-6.7</v>
      </c>
      <c r="M11" s="1">
        <v>0.563</v>
      </c>
      <c r="N11" s="1">
        <v>3.2541</v>
      </c>
      <c r="P11" s="3">
        <f t="shared" si="2"/>
        <v>0.0104</v>
      </c>
      <c r="R11" s="1">
        <v>-6.7</v>
      </c>
      <c r="S11" s="1">
        <v>0.4639</v>
      </c>
      <c r="T11" s="1">
        <v>2.6537</v>
      </c>
      <c r="V11" s="3">
        <f t="shared" si="3"/>
        <v>-0.1129</v>
      </c>
      <c r="X11" s="1">
        <v>-6.7</v>
      </c>
      <c r="Y11" s="1">
        <v>0.5039</v>
      </c>
      <c r="Z11" s="1">
        <v>2.8573</v>
      </c>
      <c r="AB11" s="3">
        <f t="shared" si="4"/>
        <v>-0.0487</v>
      </c>
    </row>
    <row r="12">
      <c r="B12" s="1">
        <v>-6.6</v>
      </c>
      <c r="C12" s="1">
        <v>0.5521</v>
      </c>
      <c r="D12" s="1">
        <v>3.0797</v>
      </c>
      <c r="F12" s="1">
        <v>-6.6</v>
      </c>
      <c r="G12" s="1">
        <v>0.5805</v>
      </c>
      <c r="H12" s="1">
        <v>3.4903</v>
      </c>
      <c r="J12" s="3">
        <f t="shared" si="1"/>
        <v>0.0284</v>
      </c>
      <c r="L12" s="1">
        <v>-6.6</v>
      </c>
      <c r="M12" s="1">
        <v>0.5677</v>
      </c>
      <c r="N12" s="1">
        <v>3.2702</v>
      </c>
      <c r="P12" s="3">
        <f t="shared" si="2"/>
        <v>0.0156</v>
      </c>
      <c r="R12" s="1">
        <v>-6.6</v>
      </c>
      <c r="S12" s="1">
        <v>0.4641</v>
      </c>
      <c r="T12" s="1">
        <v>2.6208</v>
      </c>
      <c r="V12" s="3">
        <f t="shared" si="3"/>
        <v>-0.1164</v>
      </c>
      <c r="X12" s="1">
        <v>-6.6</v>
      </c>
      <c r="Y12" s="1">
        <v>0.5055</v>
      </c>
      <c r="Z12" s="1">
        <v>2.8579</v>
      </c>
      <c r="AB12" s="3">
        <f t="shared" si="4"/>
        <v>-0.0466</v>
      </c>
    </row>
    <row r="13">
      <c r="B13" s="1">
        <v>-6.5</v>
      </c>
      <c r="C13" s="1">
        <v>0.5582</v>
      </c>
      <c r="D13" s="1">
        <v>3.1018</v>
      </c>
      <c r="F13" s="1">
        <v>-6.5</v>
      </c>
      <c r="G13" s="1">
        <v>0.5879</v>
      </c>
      <c r="H13" s="1">
        <v>3.5188</v>
      </c>
      <c r="J13" s="3">
        <f t="shared" si="1"/>
        <v>0.0297</v>
      </c>
      <c r="L13" s="1">
        <v>-6.5</v>
      </c>
      <c r="M13" s="1">
        <v>0.5893</v>
      </c>
      <c r="N13" s="1">
        <v>3.3707</v>
      </c>
      <c r="P13" s="3">
        <f t="shared" si="2"/>
        <v>0.0311</v>
      </c>
      <c r="R13" s="1">
        <v>-6.5</v>
      </c>
      <c r="S13" s="1">
        <v>0.4759</v>
      </c>
      <c r="T13" s="1">
        <v>2.7022</v>
      </c>
      <c r="V13" s="3">
        <f t="shared" si="3"/>
        <v>-0.112</v>
      </c>
      <c r="X13" s="1">
        <v>-6.5</v>
      </c>
      <c r="Y13" s="1">
        <v>0.5151</v>
      </c>
      <c r="Z13" s="1">
        <v>2.8941</v>
      </c>
      <c r="AB13" s="3">
        <f t="shared" si="4"/>
        <v>-0.0431</v>
      </c>
    </row>
    <row r="14">
      <c r="B14" s="1">
        <v>-6.4</v>
      </c>
      <c r="C14" s="1">
        <v>0.5752</v>
      </c>
      <c r="D14" s="1">
        <v>3.1563</v>
      </c>
      <c r="F14" s="1">
        <v>-6.4</v>
      </c>
      <c r="G14" s="1">
        <v>0.5936</v>
      </c>
      <c r="H14" s="1">
        <v>3.5577</v>
      </c>
      <c r="J14" s="3">
        <f t="shared" si="1"/>
        <v>0.0184</v>
      </c>
      <c r="L14" s="1">
        <v>-6.4</v>
      </c>
      <c r="M14" s="1">
        <v>0.5899</v>
      </c>
      <c r="N14" s="1">
        <v>3.3833</v>
      </c>
      <c r="P14" s="3">
        <f t="shared" si="2"/>
        <v>0.0147</v>
      </c>
      <c r="R14" s="1">
        <v>-6.4</v>
      </c>
      <c r="S14" s="1">
        <v>0.4846</v>
      </c>
      <c r="T14" s="1">
        <v>2.7305</v>
      </c>
      <c r="V14" s="3">
        <f t="shared" si="3"/>
        <v>-0.109</v>
      </c>
      <c r="X14" s="1">
        <v>-6.4</v>
      </c>
      <c r="Y14" s="1">
        <v>0.5213</v>
      </c>
      <c r="Z14" s="1">
        <v>2.934</v>
      </c>
      <c r="AB14" s="3">
        <f t="shared" si="4"/>
        <v>-0.0539</v>
      </c>
    </row>
    <row r="15">
      <c r="B15" s="1">
        <v>-6.3</v>
      </c>
      <c r="C15" s="1">
        <v>0.5778</v>
      </c>
      <c r="D15" s="1">
        <v>3.1809</v>
      </c>
      <c r="F15" s="1">
        <v>-6.3</v>
      </c>
      <c r="G15" s="1">
        <v>0.5869</v>
      </c>
      <c r="H15" s="1">
        <v>3.5082</v>
      </c>
      <c r="J15" s="3">
        <f t="shared" si="1"/>
        <v>0.0091</v>
      </c>
      <c r="L15" s="1">
        <v>-6.3</v>
      </c>
      <c r="M15" s="1">
        <v>0.5935</v>
      </c>
      <c r="N15" s="1">
        <v>3.3885</v>
      </c>
      <c r="P15" s="3">
        <f t="shared" si="2"/>
        <v>0.0157</v>
      </c>
      <c r="R15" s="1">
        <v>-6.3</v>
      </c>
      <c r="S15" s="1">
        <v>0.4837</v>
      </c>
      <c r="T15" s="1">
        <v>2.709</v>
      </c>
      <c r="V15" s="3">
        <f t="shared" si="3"/>
        <v>-0.1032</v>
      </c>
      <c r="X15" s="1">
        <v>-6.3</v>
      </c>
      <c r="Y15" s="1">
        <v>0.5231</v>
      </c>
      <c r="Z15" s="1">
        <v>2.9249</v>
      </c>
      <c r="AB15" s="3">
        <f t="shared" si="4"/>
        <v>-0.0547</v>
      </c>
    </row>
    <row r="16">
      <c r="B16" s="1">
        <v>-6.2</v>
      </c>
      <c r="C16" s="1">
        <v>0.5825</v>
      </c>
      <c r="D16" s="1">
        <v>3.2321</v>
      </c>
      <c r="F16" s="1">
        <v>-6.2</v>
      </c>
      <c r="G16" s="1">
        <v>0.6162</v>
      </c>
      <c r="H16" s="1">
        <v>3.6508</v>
      </c>
      <c r="J16" s="3">
        <f t="shared" si="1"/>
        <v>0.0337</v>
      </c>
      <c r="L16" s="1">
        <v>-6.2</v>
      </c>
      <c r="M16" s="1">
        <v>0.6013</v>
      </c>
      <c r="N16" s="1">
        <v>3.41</v>
      </c>
      <c r="P16" s="3">
        <f t="shared" si="2"/>
        <v>0.0188</v>
      </c>
      <c r="R16" s="1">
        <v>-6.2</v>
      </c>
      <c r="S16" s="1">
        <v>0.4907</v>
      </c>
      <c r="T16" s="1">
        <v>2.7509</v>
      </c>
      <c r="V16" s="3">
        <f t="shared" si="3"/>
        <v>-0.1255</v>
      </c>
      <c r="X16" s="1">
        <v>-6.2</v>
      </c>
      <c r="Y16" s="1">
        <v>0.5329</v>
      </c>
      <c r="Z16" s="1">
        <v>2.9732</v>
      </c>
      <c r="AB16" s="3">
        <f t="shared" si="4"/>
        <v>-0.0496</v>
      </c>
    </row>
    <row r="17">
      <c r="B17" s="1">
        <v>-6.1</v>
      </c>
      <c r="C17" s="1">
        <v>0.5795</v>
      </c>
      <c r="D17" s="1">
        <v>3.1646</v>
      </c>
      <c r="F17" s="1">
        <v>-6.1</v>
      </c>
      <c r="G17" s="1">
        <v>0.6164</v>
      </c>
      <c r="H17" s="1">
        <v>3.6444</v>
      </c>
      <c r="J17" s="3">
        <f t="shared" si="1"/>
        <v>0.0369</v>
      </c>
      <c r="L17" s="1">
        <v>-6.1</v>
      </c>
      <c r="M17" s="1">
        <v>0.6131</v>
      </c>
      <c r="N17" s="1">
        <v>3.4999</v>
      </c>
      <c r="P17" s="3">
        <f t="shared" si="2"/>
        <v>0.0336</v>
      </c>
      <c r="R17" s="1">
        <v>-6.1</v>
      </c>
      <c r="S17" s="1">
        <v>0.4977</v>
      </c>
      <c r="T17" s="1">
        <v>2.7831</v>
      </c>
      <c r="V17" s="3">
        <f t="shared" si="3"/>
        <v>-0.1187</v>
      </c>
      <c r="X17" s="1">
        <v>-6.1</v>
      </c>
      <c r="Y17" s="1">
        <v>0.5369</v>
      </c>
      <c r="Z17" s="1">
        <v>2.9878</v>
      </c>
      <c r="AB17" s="3">
        <f t="shared" si="4"/>
        <v>-0.0426</v>
      </c>
    </row>
    <row r="18">
      <c r="B18" s="1">
        <v>-6.0</v>
      </c>
      <c r="C18" s="1">
        <v>0.6033</v>
      </c>
      <c r="D18" s="1">
        <v>3.2963</v>
      </c>
      <c r="F18" s="1">
        <v>-6.0</v>
      </c>
      <c r="G18" s="1">
        <v>0.6281</v>
      </c>
      <c r="H18" s="1">
        <v>3.6833</v>
      </c>
      <c r="J18" s="3">
        <f t="shared" si="1"/>
        <v>0.0248</v>
      </c>
      <c r="L18" s="1">
        <v>-6.0</v>
      </c>
      <c r="M18" s="1">
        <v>0.6234</v>
      </c>
      <c r="N18" s="1">
        <v>3.5145</v>
      </c>
      <c r="P18" s="3">
        <f t="shared" si="2"/>
        <v>0.0201</v>
      </c>
      <c r="R18" s="1">
        <v>-6.0</v>
      </c>
      <c r="S18" s="1">
        <v>0.5045</v>
      </c>
      <c r="T18" s="1">
        <v>2.7903</v>
      </c>
      <c r="V18" s="3">
        <f t="shared" si="3"/>
        <v>-0.1236</v>
      </c>
      <c r="X18" s="1">
        <v>-6.0</v>
      </c>
      <c r="Y18" s="1">
        <v>0.5391</v>
      </c>
      <c r="Z18" s="1">
        <v>2.9768</v>
      </c>
      <c r="AB18" s="3">
        <f t="shared" si="4"/>
        <v>-0.0642</v>
      </c>
    </row>
    <row r="19">
      <c r="B19" s="1">
        <v>-5.9</v>
      </c>
      <c r="C19" s="1">
        <v>0.6162</v>
      </c>
      <c r="D19" s="1">
        <v>3.3359</v>
      </c>
      <c r="F19" s="1">
        <v>-5.9</v>
      </c>
      <c r="G19" s="1">
        <v>0.6398</v>
      </c>
      <c r="H19" s="1">
        <v>3.7465</v>
      </c>
      <c r="J19" s="3">
        <f t="shared" si="1"/>
        <v>0.0236</v>
      </c>
      <c r="L19" s="1">
        <v>-5.9</v>
      </c>
      <c r="M19" s="1">
        <v>0.6252</v>
      </c>
      <c r="N19" s="1">
        <v>3.5033</v>
      </c>
      <c r="P19" s="3">
        <f t="shared" si="2"/>
        <v>0.009</v>
      </c>
      <c r="R19" s="1">
        <v>-5.9</v>
      </c>
      <c r="S19" s="1">
        <v>0.5203</v>
      </c>
      <c r="T19" s="1">
        <v>2.8828</v>
      </c>
      <c r="V19" s="3">
        <f t="shared" si="3"/>
        <v>-0.1195</v>
      </c>
      <c r="X19" s="1">
        <v>-5.9</v>
      </c>
      <c r="Y19" s="1">
        <v>0.5525</v>
      </c>
      <c r="Z19" s="1">
        <v>3.0179</v>
      </c>
      <c r="AB19" s="3">
        <f t="shared" si="4"/>
        <v>-0.0637</v>
      </c>
    </row>
    <row r="20">
      <c r="B20" s="1">
        <v>-5.8</v>
      </c>
      <c r="C20" s="1">
        <v>0.6223</v>
      </c>
      <c r="D20" s="1">
        <v>3.3315</v>
      </c>
      <c r="F20" s="1">
        <v>-5.8</v>
      </c>
      <c r="G20" s="1">
        <v>0.6458</v>
      </c>
      <c r="H20" s="1">
        <v>3.746</v>
      </c>
      <c r="J20" s="3">
        <f t="shared" si="1"/>
        <v>0.0235</v>
      </c>
      <c r="L20" s="1">
        <v>-5.8</v>
      </c>
      <c r="M20" s="1">
        <v>0.6399</v>
      </c>
      <c r="N20" s="1">
        <v>3.5828</v>
      </c>
      <c r="P20" s="3">
        <f t="shared" si="2"/>
        <v>0.0176</v>
      </c>
      <c r="R20" s="1">
        <v>-5.8</v>
      </c>
      <c r="S20" s="1">
        <v>0.518</v>
      </c>
      <c r="T20" s="1">
        <v>2.8274</v>
      </c>
      <c r="V20" s="3">
        <f t="shared" si="3"/>
        <v>-0.1278</v>
      </c>
      <c r="X20" s="1">
        <v>-5.8</v>
      </c>
      <c r="Y20" s="1">
        <v>0.5613</v>
      </c>
      <c r="Z20" s="1">
        <v>3.0893</v>
      </c>
      <c r="AB20" s="3">
        <f t="shared" si="4"/>
        <v>-0.061</v>
      </c>
    </row>
    <row r="21">
      <c r="B21" s="1">
        <v>-5.7</v>
      </c>
      <c r="C21" s="1">
        <v>0.6326</v>
      </c>
      <c r="D21" s="1">
        <v>3.3998</v>
      </c>
      <c r="F21" s="1">
        <v>-5.7</v>
      </c>
      <c r="G21" s="1">
        <v>0.6517</v>
      </c>
      <c r="H21" s="1">
        <v>3.7578</v>
      </c>
      <c r="J21" s="3">
        <f t="shared" si="1"/>
        <v>0.0191</v>
      </c>
      <c r="L21" s="1">
        <v>-5.7</v>
      </c>
      <c r="M21" s="1">
        <v>0.649</v>
      </c>
      <c r="N21" s="1">
        <v>3.6188</v>
      </c>
      <c r="P21" s="3">
        <f t="shared" si="2"/>
        <v>0.0164</v>
      </c>
      <c r="R21" s="1">
        <v>-5.7</v>
      </c>
      <c r="S21" s="1">
        <v>0.5306</v>
      </c>
      <c r="T21" s="1">
        <v>2.9013</v>
      </c>
      <c r="V21" s="3">
        <f t="shared" si="3"/>
        <v>-0.1211</v>
      </c>
      <c r="X21" s="1">
        <v>-5.7</v>
      </c>
      <c r="Y21" s="1">
        <v>0.5622</v>
      </c>
      <c r="Z21" s="1">
        <v>3.0697</v>
      </c>
      <c r="AB21" s="3">
        <f t="shared" si="4"/>
        <v>-0.0704</v>
      </c>
    </row>
    <row r="22">
      <c r="B22" s="1">
        <v>-5.6</v>
      </c>
      <c r="C22" s="1">
        <v>0.6458</v>
      </c>
      <c r="D22" s="1">
        <v>3.4574</v>
      </c>
      <c r="F22" s="1">
        <v>-5.6</v>
      </c>
      <c r="G22" s="1">
        <v>0.6776</v>
      </c>
      <c r="H22" s="1">
        <v>3.92</v>
      </c>
      <c r="J22" s="3">
        <f t="shared" si="1"/>
        <v>0.0318</v>
      </c>
      <c r="L22" s="1">
        <v>-5.6</v>
      </c>
      <c r="M22" s="1">
        <v>0.6631</v>
      </c>
      <c r="N22" s="1">
        <v>3.6496</v>
      </c>
      <c r="P22" s="3">
        <f t="shared" si="2"/>
        <v>0.0173</v>
      </c>
      <c r="R22" s="1">
        <v>-5.6</v>
      </c>
      <c r="S22" s="1">
        <v>0.5407</v>
      </c>
      <c r="T22" s="1">
        <v>2.9529</v>
      </c>
      <c r="V22" s="3">
        <f t="shared" si="3"/>
        <v>-0.1369</v>
      </c>
      <c r="X22" s="1">
        <v>-5.6</v>
      </c>
      <c r="Y22" s="1">
        <v>0.5755</v>
      </c>
      <c r="Z22" s="1">
        <v>3.1185</v>
      </c>
      <c r="AB22" s="3">
        <f t="shared" si="4"/>
        <v>-0.0703</v>
      </c>
    </row>
    <row r="23">
      <c r="B23" s="1">
        <v>-5.5</v>
      </c>
      <c r="C23" s="1">
        <v>0.645</v>
      </c>
      <c r="D23" s="1">
        <v>3.4119</v>
      </c>
      <c r="F23" s="1">
        <v>-5.5</v>
      </c>
      <c r="G23" s="1">
        <v>0.6684</v>
      </c>
      <c r="H23" s="1">
        <v>3.8134</v>
      </c>
      <c r="J23" s="3">
        <f t="shared" si="1"/>
        <v>0.0234</v>
      </c>
      <c r="L23" s="1">
        <v>-5.5</v>
      </c>
      <c r="M23" s="1">
        <v>0.6577</v>
      </c>
      <c r="N23" s="1">
        <v>3.6066</v>
      </c>
      <c r="P23" s="3">
        <f t="shared" si="2"/>
        <v>0.0127</v>
      </c>
      <c r="R23" s="1">
        <v>-5.5</v>
      </c>
      <c r="S23" s="1">
        <v>0.5354</v>
      </c>
      <c r="T23" s="1">
        <v>2.9146</v>
      </c>
      <c r="V23" s="3">
        <f t="shared" si="3"/>
        <v>-0.133</v>
      </c>
      <c r="X23" s="1">
        <v>-5.5</v>
      </c>
      <c r="Y23" s="1">
        <v>0.5901</v>
      </c>
      <c r="Z23" s="1">
        <v>3.1755</v>
      </c>
      <c r="AB23" s="3">
        <f t="shared" si="4"/>
        <v>-0.0549</v>
      </c>
    </row>
    <row r="24">
      <c r="B24" s="1">
        <v>-5.4</v>
      </c>
      <c r="C24" s="1">
        <v>0.6508</v>
      </c>
      <c r="D24" s="1">
        <v>3.4247</v>
      </c>
      <c r="F24" s="1">
        <v>-5.4</v>
      </c>
      <c r="G24" s="1">
        <v>0.6764</v>
      </c>
      <c r="H24" s="1">
        <v>3.8667</v>
      </c>
      <c r="J24" s="3">
        <f t="shared" si="1"/>
        <v>0.0256</v>
      </c>
      <c r="L24" s="1">
        <v>-5.4</v>
      </c>
      <c r="M24" s="1">
        <v>0.6765</v>
      </c>
      <c r="N24" s="1">
        <v>3.7019</v>
      </c>
      <c r="P24" s="3">
        <f t="shared" si="2"/>
        <v>0.0257</v>
      </c>
      <c r="R24" s="1">
        <v>-5.4</v>
      </c>
      <c r="S24" s="1">
        <v>0.5481</v>
      </c>
      <c r="T24" s="1">
        <v>2.9457</v>
      </c>
      <c r="V24" s="3">
        <f t="shared" si="3"/>
        <v>-0.1283</v>
      </c>
      <c r="X24" s="1">
        <v>-5.4</v>
      </c>
      <c r="Y24" s="1">
        <v>0.5914</v>
      </c>
      <c r="Z24" s="1">
        <v>3.1651</v>
      </c>
      <c r="AB24" s="3">
        <f t="shared" si="4"/>
        <v>-0.0594</v>
      </c>
    </row>
    <row r="25">
      <c r="B25" s="1">
        <v>-5.3</v>
      </c>
      <c r="C25" s="1">
        <v>0.6599</v>
      </c>
      <c r="D25" s="1">
        <v>3.4839</v>
      </c>
      <c r="F25" s="1">
        <v>-5.3</v>
      </c>
      <c r="G25" s="1">
        <v>0.6804</v>
      </c>
      <c r="H25" s="1">
        <v>3.8611</v>
      </c>
      <c r="J25" s="3">
        <f t="shared" si="1"/>
        <v>0.0205</v>
      </c>
      <c r="L25" s="1">
        <v>-5.3</v>
      </c>
      <c r="M25" s="1">
        <v>0.6712</v>
      </c>
      <c r="N25" s="1">
        <v>3.6797</v>
      </c>
      <c r="P25" s="3">
        <f t="shared" si="2"/>
        <v>0.0113</v>
      </c>
      <c r="R25" s="1">
        <v>-5.3</v>
      </c>
      <c r="S25" s="1">
        <v>0.5449</v>
      </c>
      <c r="T25" s="1">
        <v>2.9413</v>
      </c>
      <c r="V25" s="3">
        <f t="shared" si="3"/>
        <v>-0.1355</v>
      </c>
      <c r="X25" s="1">
        <v>-5.3</v>
      </c>
      <c r="Y25" s="1">
        <v>0.5962</v>
      </c>
      <c r="Z25" s="1">
        <v>3.1923</v>
      </c>
      <c r="AB25" s="3">
        <f t="shared" si="4"/>
        <v>-0.0637</v>
      </c>
    </row>
    <row r="26">
      <c r="B26" s="1">
        <v>-5.2</v>
      </c>
      <c r="C26" s="1">
        <v>0.6708</v>
      </c>
      <c r="D26" s="1">
        <v>3.5298</v>
      </c>
      <c r="F26" s="1">
        <v>-5.2</v>
      </c>
      <c r="G26" s="1">
        <v>0.6867</v>
      </c>
      <c r="H26" s="1">
        <v>3.9049</v>
      </c>
      <c r="J26" s="3">
        <f t="shared" si="1"/>
        <v>0.0159</v>
      </c>
      <c r="L26" s="1">
        <v>-5.2</v>
      </c>
      <c r="M26" s="1">
        <v>0.6864</v>
      </c>
      <c r="N26" s="1">
        <v>3.7221</v>
      </c>
      <c r="P26" s="3">
        <f t="shared" si="2"/>
        <v>0.0156</v>
      </c>
      <c r="R26" s="1">
        <v>-5.2</v>
      </c>
      <c r="S26" s="1">
        <v>0.5481</v>
      </c>
      <c r="T26" s="1">
        <v>2.9314</v>
      </c>
      <c r="V26" s="3">
        <f t="shared" si="3"/>
        <v>-0.1386</v>
      </c>
      <c r="X26" s="1">
        <v>-5.2</v>
      </c>
      <c r="Y26" s="1">
        <v>0.5929</v>
      </c>
      <c r="Z26" s="1">
        <v>3.17</v>
      </c>
      <c r="AB26" s="3">
        <f t="shared" si="4"/>
        <v>-0.0779</v>
      </c>
    </row>
    <row r="27">
      <c r="B27" s="1">
        <v>-5.1</v>
      </c>
      <c r="C27" s="1">
        <v>0.6702</v>
      </c>
      <c r="D27" s="1">
        <v>3.507</v>
      </c>
      <c r="F27" s="1">
        <v>-5.1</v>
      </c>
      <c r="G27" s="1">
        <v>0.6895</v>
      </c>
      <c r="H27" s="1">
        <v>3.889</v>
      </c>
      <c r="J27" s="3">
        <f t="shared" si="1"/>
        <v>0.0193</v>
      </c>
      <c r="L27" s="1">
        <v>-5.1</v>
      </c>
      <c r="M27" s="1">
        <v>0.6873</v>
      </c>
      <c r="N27" s="1">
        <v>3.7289</v>
      </c>
      <c r="P27" s="3">
        <f t="shared" si="2"/>
        <v>0.0171</v>
      </c>
      <c r="R27" s="1">
        <v>-5.1</v>
      </c>
      <c r="S27" s="1">
        <v>0.5538</v>
      </c>
      <c r="T27" s="1">
        <v>2.9711</v>
      </c>
      <c r="V27" s="3">
        <f t="shared" si="3"/>
        <v>-0.1357</v>
      </c>
      <c r="X27" s="1">
        <v>-5.1</v>
      </c>
      <c r="Y27" s="1">
        <v>0.6058</v>
      </c>
      <c r="Z27" s="1">
        <v>3.2181</v>
      </c>
      <c r="AB27" s="3">
        <f t="shared" si="4"/>
        <v>-0.0644</v>
      </c>
    </row>
    <row r="28">
      <c r="B28" s="1">
        <v>-5.0</v>
      </c>
      <c r="C28" s="1">
        <v>0.6809</v>
      </c>
      <c r="D28" s="1">
        <v>3.5759</v>
      </c>
      <c r="F28" s="1">
        <v>-5.0</v>
      </c>
      <c r="G28" s="1">
        <v>0.696</v>
      </c>
      <c r="H28" s="1">
        <v>3.9237</v>
      </c>
      <c r="J28" s="3">
        <f t="shared" si="1"/>
        <v>0.0151</v>
      </c>
      <c r="L28" s="1">
        <v>-5.0</v>
      </c>
      <c r="M28" s="1">
        <v>0.7075</v>
      </c>
      <c r="N28" s="1">
        <v>3.8363</v>
      </c>
      <c r="P28" s="3">
        <f t="shared" si="2"/>
        <v>0.0266</v>
      </c>
      <c r="R28" s="1">
        <v>-5.0</v>
      </c>
      <c r="S28" s="1">
        <v>0.5573</v>
      </c>
      <c r="T28" s="1">
        <v>2.9741</v>
      </c>
      <c r="V28" s="3">
        <f t="shared" si="3"/>
        <v>-0.1387</v>
      </c>
      <c r="X28" s="1">
        <v>-5.0</v>
      </c>
      <c r="Y28" s="1">
        <v>0.608</v>
      </c>
      <c r="Z28" s="1">
        <v>3.2512</v>
      </c>
      <c r="AB28" s="3">
        <f t="shared" si="4"/>
        <v>-0.0729</v>
      </c>
    </row>
    <row r="29">
      <c r="B29" s="1">
        <v>-4.9</v>
      </c>
      <c r="C29" s="1">
        <v>0.689</v>
      </c>
      <c r="D29" s="1">
        <v>3.5907</v>
      </c>
      <c r="F29" s="1">
        <v>-4.9</v>
      </c>
      <c r="G29" s="1">
        <v>0.7147</v>
      </c>
      <c r="H29" s="1">
        <v>4.0292</v>
      </c>
      <c r="J29" s="3">
        <f t="shared" si="1"/>
        <v>0.0257</v>
      </c>
      <c r="L29" s="1">
        <v>-4.9</v>
      </c>
      <c r="M29" s="1">
        <v>0.7057</v>
      </c>
      <c r="N29" s="1">
        <v>3.8088</v>
      </c>
      <c r="P29" s="3">
        <f t="shared" si="2"/>
        <v>0.0167</v>
      </c>
      <c r="R29" s="1">
        <v>-4.9</v>
      </c>
      <c r="S29" s="1">
        <v>0.5681</v>
      </c>
      <c r="T29" s="1">
        <v>3.0168</v>
      </c>
      <c r="V29" s="3">
        <f t="shared" si="3"/>
        <v>-0.1466</v>
      </c>
      <c r="X29" s="1">
        <v>-4.9</v>
      </c>
      <c r="Y29" s="1">
        <v>0.6153</v>
      </c>
      <c r="Z29" s="1">
        <v>3.2812</v>
      </c>
      <c r="AB29" s="3">
        <f t="shared" si="4"/>
        <v>-0.0737</v>
      </c>
    </row>
    <row r="30">
      <c r="B30" s="1">
        <v>-4.8</v>
      </c>
      <c r="C30" s="1">
        <v>0.6922</v>
      </c>
      <c r="D30" s="1">
        <v>3.5712</v>
      </c>
      <c r="F30" s="1">
        <v>-4.8</v>
      </c>
      <c r="G30" s="1">
        <v>0.7211</v>
      </c>
      <c r="H30" s="1">
        <v>4.0434</v>
      </c>
      <c r="J30" s="3">
        <f t="shared" si="1"/>
        <v>0.0289</v>
      </c>
      <c r="L30" s="1">
        <v>-4.8</v>
      </c>
      <c r="M30" s="1">
        <v>0.7043</v>
      </c>
      <c r="N30" s="1">
        <v>3.8258</v>
      </c>
      <c r="P30" s="3">
        <f t="shared" si="2"/>
        <v>0.0121</v>
      </c>
      <c r="R30" s="1">
        <v>-4.8</v>
      </c>
      <c r="S30" s="1">
        <v>0.5837</v>
      </c>
      <c r="T30" s="1">
        <v>3.0832</v>
      </c>
      <c r="V30" s="3">
        <f t="shared" si="3"/>
        <v>-0.1374</v>
      </c>
      <c r="X30" s="1">
        <v>-4.8</v>
      </c>
      <c r="Y30" s="1">
        <v>0.6153</v>
      </c>
      <c r="Z30" s="1">
        <v>3.2651</v>
      </c>
      <c r="AB30" s="3">
        <f t="shared" si="4"/>
        <v>-0.0769</v>
      </c>
    </row>
    <row r="31">
      <c r="B31" s="1">
        <v>-4.7</v>
      </c>
      <c r="C31" s="1">
        <v>0.6939</v>
      </c>
      <c r="D31" s="1">
        <v>3.6222</v>
      </c>
      <c r="F31" s="1">
        <v>-4.7</v>
      </c>
      <c r="G31" s="1">
        <v>0.7193</v>
      </c>
      <c r="H31" s="1">
        <v>4.0415</v>
      </c>
      <c r="J31" s="3">
        <f t="shared" si="1"/>
        <v>0.0254</v>
      </c>
      <c r="L31" s="1">
        <v>-4.7</v>
      </c>
      <c r="M31" s="1">
        <v>0.7227</v>
      </c>
      <c r="N31" s="1">
        <v>3.8782</v>
      </c>
      <c r="P31" s="3">
        <f t="shared" si="2"/>
        <v>0.0288</v>
      </c>
      <c r="R31" s="1">
        <v>-4.7</v>
      </c>
      <c r="S31" s="1">
        <v>0.5961</v>
      </c>
      <c r="T31" s="1">
        <v>3.1525</v>
      </c>
      <c r="V31" s="3">
        <f t="shared" si="3"/>
        <v>-0.1232</v>
      </c>
      <c r="X31" s="1">
        <v>-4.7</v>
      </c>
      <c r="Y31" s="1">
        <v>0.6176</v>
      </c>
      <c r="Z31" s="1">
        <v>3.2855</v>
      </c>
      <c r="AB31" s="3">
        <f t="shared" si="4"/>
        <v>-0.0763</v>
      </c>
    </row>
    <row r="32">
      <c r="B32" s="1">
        <v>-4.6</v>
      </c>
      <c r="C32" s="1">
        <v>0.6927</v>
      </c>
      <c r="D32" s="1">
        <v>3.5765</v>
      </c>
      <c r="F32" s="1">
        <v>-4.6</v>
      </c>
      <c r="G32" s="1">
        <v>0.7334</v>
      </c>
      <c r="H32" s="1">
        <v>4.108</v>
      </c>
      <c r="J32" s="3">
        <f t="shared" si="1"/>
        <v>0.0407</v>
      </c>
      <c r="L32" s="1">
        <v>-4.6</v>
      </c>
      <c r="M32" s="1">
        <v>0.7232</v>
      </c>
      <c r="N32" s="1">
        <v>3.8719</v>
      </c>
      <c r="P32" s="3">
        <f t="shared" si="2"/>
        <v>0.0305</v>
      </c>
      <c r="R32" s="1">
        <v>-4.6</v>
      </c>
      <c r="S32" s="1">
        <v>0.587</v>
      </c>
      <c r="T32" s="1">
        <v>3.0908</v>
      </c>
      <c r="V32" s="3">
        <f t="shared" si="3"/>
        <v>-0.1464</v>
      </c>
      <c r="X32" s="1">
        <v>-4.6</v>
      </c>
      <c r="Y32" s="1">
        <v>0.621</v>
      </c>
      <c r="Z32" s="1">
        <v>3.2929</v>
      </c>
      <c r="AB32" s="3">
        <f t="shared" si="4"/>
        <v>-0.0717</v>
      </c>
    </row>
    <row r="33">
      <c r="B33" s="1">
        <v>-4.5</v>
      </c>
      <c r="C33" s="1">
        <v>0.7043</v>
      </c>
      <c r="D33" s="1">
        <v>3.6622</v>
      </c>
      <c r="F33" s="1">
        <v>-4.5</v>
      </c>
      <c r="G33" s="1">
        <v>0.7348</v>
      </c>
      <c r="H33" s="1">
        <v>4.1352</v>
      </c>
      <c r="J33" s="3">
        <f t="shared" si="1"/>
        <v>0.0305</v>
      </c>
      <c r="L33" s="1">
        <v>-4.5</v>
      </c>
      <c r="M33" s="1">
        <v>0.7291</v>
      </c>
      <c r="N33" s="1">
        <v>3.9159</v>
      </c>
      <c r="P33" s="3">
        <f t="shared" si="2"/>
        <v>0.0248</v>
      </c>
      <c r="R33" s="1">
        <v>-4.5</v>
      </c>
      <c r="S33" s="1">
        <v>0.5852</v>
      </c>
      <c r="T33" s="1">
        <v>3.0762</v>
      </c>
      <c r="V33" s="3">
        <f t="shared" si="3"/>
        <v>-0.1496</v>
      </c>
      <c r="X33" s="1">
        <v>-4.5</v>
      </c>
      <c r="Y33" s="1">
        <v>0.6423</v>
      </c>
      <c r="Z33" s="1">
        <v>3.3745</v>
      </c>
      <c r="AB33" s="3">
        <f t="shared" si="4"/>
        <v>-0.062</v>
      </c>
    </row>
    <row r="34">
      <c r="B34" s="1">
        <v>-4.4</v>
      </c>
      <c r="C34" s="1">
        <v>0.7111</v>
      </c>
      <c r="D34" s="1">
        <v>3.7024</v>
      </c>
      <c r="F34" s="1">
        <v>-4.4</v>
      </c>
      <c r="G34" s="1">
        <v>0.7321</v>
      </c>
      <c r="H34" s="1">
        <v>4.0732</v>
      </c>
      <c r="J34" s="3">
        <f t="shared" si="1"/>
        <v>0.021</v>
      </c>
      <c r="L34" s="1">
        <v>-4.4</v>
      </c>
      <c r="M34" s="1">
        <v>0.7322</v>
      </c>
      <c r="N34" s="1">
        <v>3.9307</v>
      </c>
      <c r="P34" s="3">
        <f t="shared" si="2"/>
        <v>0.0211</v>
      </c>
      <c r="R34" s="1">
        <v>-4.4</v>
      </c>
      <c r="S34" s="1">
        <v>0.5927</v>
      </c>
      <c r="T34" s="1">
        <v>3.137</v>
      </c>
      <c r="V34" s="3">
        <f t="shared" si="3"/>
        <v>-0.1394</v>
      </c>
      <c r="X34" s="1">
        <v>-4.4</v>
      </c>
      <c r="Y34" s="1">
        <v>0.6296</v>
      </c>
      <c r="Z34" s="1">
        <v>3.3061</v>
      </c>
      <c r="AB34" s="3">
        <f t="shared" si="4"/>
        <v>-0.0815</v>
      </c>
    </row>
    <row r="35">
      <c r="B35" s="1">
        <v>-4.3</v>
      </c>
      <c r="C35" s="1">
        <v>0.7119</v>
      </c>
      <c r="D35" s="1">
        <v>3.6806</v>
      </c>
      <c r="F35" s="1">
        <v>-4.3</v>
      </c>
      <c r="G35" s="1">
        <v>0.7402</v>
      </c>
      <c r="H35" s="1">
        <v>4.1312</v>
      </c>
      <c r="J35" s="3">
        <f t="shared" si="1"/>
        <v>0.0283</v>
      </c>
      <c r="L35" s="1">
        <v>-4.3</v>
      </c>
      <c r="M35" s="1">
        <v>0.7382</v>
      </c>
      <c r="N35" s="1">
        <v>3.9441</v>
      </c>
      <c r="P35" s="3">
        <f t="shared" si="2"/>
        <v>0.0263</v>
      </c>
      <c r="R35" s="1">
        <v>-4.3</v>
      </c>
      <c r="S35" s="1">
        <v>0.5919</v>
      </c>
      <c r="T35" s="1">
        <v>3.1307</v>
      </c>
      <c r="V35" s="3">
        <f t="shared" si="3"/>
        <v>-0.1483</v>
      </c>
      <c r="X35" s="1">
        <v>-4.3</v>
      </c>
      <c r="Y35" s="1">
        <v>0.6361</v>
      </c>
      <c r="Z35" s="1">
        <v>3.3226</v>
      </c>
      <c r="AB35" s="3">
        <f t="shared" si="4"/>
        <v>-0.0758</v>
      </c>
    </row>
    <row r="36">
      <c r="B36" s="1">
        <v>-4.2</v>
      </c>
      <c r="C36" s="1">
        <v>0.7132</v>
      </c>
      <c r="D36" s="1">
        <v>3.6879</v>
      </c>
      <c r="F36" s="1">
        <v>-4.2</v>
      </c>
      <c r="G36" s="1">
        <v>0.7492</v>
      </c>
      <c r="H36" s="1">
        <v>4.1715</v>
      </c>
      <c r="J36" s="3">
        <f t="shared" si="1"/>
        <v>0.036</v>
      </c>
      <c r="L36" s="1">
        <v>-4.2</v>
      </c>
      <c r="M36" s="1">
        <v>0.7468</v>
      </c>
      <c r="N36" s="1">
        <v>3.9852</v>
      </c>
      <c r="P36" s="3">
        <f t="shared" si="2"/>
        <v>0.0336</v>
      </c>
      <c r="R36" s="1">
        <v>-4.2</v>
      </c>
      <c r="S36" s="1">
        <v>0.5999</v>
      </c>
      <c r="T36" s="1">
        <v>3.1806</v>
      </c>
      <c r="V36" s="3">
        <f t="shared" si="3"/>
        <v>-0.1493</v>
      </c>
      <c r="X36" s="1">
        <v>-4.2</v>
      </c>
      <c r="Y36" s="1">
        <v>0.6391</v>
      </c>
      <c r="Z36" s="1">
        <v>3.3535</v>
      </c>
      <c r="AB36" s="3">
        <f t="shared" si="4"/>
        <v>-0.0741</v>
      </c>
    </row>
    <row r="37">
      <c r="B37" s="1">
        <v>-4.1</v>
      </c>
      <c r="C37" s="1">
        <v>0.728</v>
      </c>
      <c r="D37" s="1">
        <v>3.7785</v>
      </c>
      <c r="F37" s="1">
        <v>-4.1</v>
      </c>
      <c r="G37" s="1">
        <v>0.7555</v>
      </c>
      <c r="H37" s="1">
        <v>4.1889</v>
      </c>
      <c r="J37" s="3">
        <f t="shared" si="1"/>
        <v>0.0275</v>
      </c>
      <c r="L37" s="1">
        <v>-4.1</v>
      </c>
      <c r="M37" s="1">
        <v>0.736</v>
      </c>
      <c r="N37" s="1">
        <v>3.9398</v>
      </c>
      <c r="P37" s="3">
        <f t="shared" si="2"/>
        <v>0.008</v>
      </c>
      <c r="R37" s="1">
        <v>-4.1</v>
      </c>
      <c r="S37" s="1">
        <v>0.602</v>
      </c>
      <c r="T37" s="1">
        <v>3.1563</v>
      </c>
      <c r="V37" s="3">
        <f t="shared" si="3"/>
        <v>-0.1535</v>
      </c>
      <c r="X37" s="1">
        <v>-4.1</v>
      </c>
      <c r="Y37" s="1">
        <v>0.6416</v>
      </c>
      <c r="Z37" s="1">
        <v>3.3661</v>
      </c>
      <c r="AB37" s="3">
        <f t="shared" si="4"/>
        <v>-0.0864</v>
      </c>
    </row>
    <row r="38">
      <c r="B38" s="1">
        <v>-4.0</v>
      </c>
      <c r="C38" s="1">
        <v>0.7269</v>
      </c>
      <c r="D38" s="1">
        <v>3.7459</v>
      </c>
      <c r="F38" s="1">
        <v>-4.0</v>
      </c>
      <c r="G38" s="1">
        <v>0.7601</v>
      </c>
      <c r="H38" s="1">
        <v>4.213</v>
      </c>
      <c r="J38" s="3">
        <f t="shared" si="1"/>
        <v>0.0332</v>
      </c>
      <c r="L38" s="1">
        <v>-4.0</v>
      </c>
      <c r="M38" s="1">
        <v>0.7494</v>
      </c>
      <c r="N38" s="1">
        <v>3.9795</v>
      </c>
      <c r="P38" s="3">
        <f t="shared" si="2"/>
        <v>0.0225</v>
      </c>
      <c r="R38" s="1">
        <v>-4.0</v>
      </c>
      <c r="S38" s="1">
        <v>0.5978</v>
      </c>
      <c r="T38" s="1">
        <v>3.146</v>
      </c>
      <c r="V38" s="3">
        <f t="shared" si="3"/>
        <v>-0.1623</v>
      </c>
      <c r="X38" s="1">
        <v>-4.0</v>
      </c>
      <c r="Y38" s="1">
        <v>0.6545</v>
      </c>
      <c r="Z38" s="1">
        <v>3.4393</v>
      </c>
      <c r="AB38" s="3">
        <f t="shared" si="4"/>
        <v>-0.0724</v>
      </c>
    </row>
    <row r="39">
      <c r="B39" s="1">
        <v>-3.9</v>
      </c>
      <c r="C39" s="1">
        <v>0.7288</v>
      </c>
      <c r="D39" s="1">
        <v>3.7682</v>
      </c>
      <c r="F39" s="1">
        <v>-3.9</v>
      </c>
      <c r="G39" s="1">
        <v>0.7622</v>
      </c>
      <c r="H39" s="1">
        <v>4.2304</v>
      </c>
      <c r="J39" s="3">
        <f t="shared" si="1"/>
        <v>0.0334</v>
      </c>
      <c r="L39" s="1">
        <v>-3.9</v>
      </c>
      <c r="M39" s="1">
        <v>0.7643</v>
      </c>
      <c r="N39" s="1">
        <v>4.0736</v>
      </c>
      <c r="P39" s="3">
        <f t="shared" si="2"/>
        <v>0.0355</v>
      </c>
      <c r="R39" s="1">
        <v>-3.9</v>
      </c>
      <c r="S39" s="1">
        <v>0.6127</v>
      </c>
      <c r="T39" s="1">
        <v>3.2035</v>
      </c>
      <c r="V39" s="3">
        <f t="shared" si="3"/>
        <v>-0.1495</v>
      </c>
      <c r="X39" s="1">
        <v>-3.9</v>
      </c>
      <c r="Y39" s="1">
        <v>0.6529</v>
      </c>
      <c r="Z39" s="1">
        <v>3.4141</v>
      </c>
      <c r="AB39" s="3">
        <f t="shared" si="4"/>
        <v>-0.0759</v>
      </c>
    </row>
    <row r="40">
      <c r="B40" s="1">
        <v>-3.8</v>
      </c>
      <c r="C40" s="1">
        <v>0.7273</v>
      </c>
      <c r="D40" s="1">
        <v>3.7322</v>
      </c>
      <c r="F40" s="1">
        <v>-3.8</v>
      </c>
      <c r="G40" s="1">
        <v>0.7647</v>
      </c>
      <c r="H40" s="1">
        <v>4.2194</v>
      </c>
      <c r="J40" s="3">
        <f t="shared" si="1"/>
        <v>0.0374</v>
      </c>
      <c r="L40" s="1">
        <v>-3.8</v>
      </c>
      <c r="M40" s="1">
        <v>0.7532</v>
      </c>
      <c r="N40" s="1">
        <v>4.0246</v>
      </c>
      <c r="P40" s="3">
        <f t="shared" si="2"/>
        <v>0.0259</v>
      </c>
      <c r="R40" s="1">
        <v>-3.8</v>
      </c>
      <c r="S40" s="1">
        <v>0.6098</v>
      </c>
      <c r="T40" s="1">
        <v>3.1963</v>
      </c>
      <c r="V40" s="3">
        <f t="shared" si="3"/>
        <v>-0.1549</v>
      </c>
      <c r="X40" s="1">
        <v>-3.8</v>
      </c>
      <c r="Y40" s="1">
        <v>0.6668</v>
      </c>
      <c r="Z40" s="1">
        <v>3.4988</v>
      </c>
      <c r="AB40" s="3">
        <f t="shared" si="4"/>
        <v>-0.0605</v>
      </c>
    </row>
    <row r="41">
      <c r="B41" s="1">
        <v>-3.7</v>
      </c>
      <c r="C41" s="1">
        <v>0.7365</v>
      </c>
      <c r="D41" s="1">
        <v>3.7823</v>
      </c>
      <c r="F41" s="1">
        <v>-3.7</v>
      </c>
      <c r="G41" s="1">
        <v>0.7794</v>
      </c>
      <c r="H41" s="1">
        <v>4.3061</v>
      </c>
      <c r="J41" s="3">
        <f t="shared" si="1"/>
        <v>0.0429</v>
      </c>
      <c r="L41" s="1">
        <v>-3.7</v>
      </c>
      <c r="M41" s="1">
        <v>0.7668</v>
      </c>
      <c r="N41" s="1">
        <v>4.0758</v>
      </c>
      <c r="P41" s="3">
        <f t="shared" si="2"/>
        <v>0.0303</v>
      </c>
      <c r="R41" s="1">
        <v>-3.7</v>
      </c>
      <c r="S41" s="1">
        <v>0.6147</v>
      </c>
      <c r="T41" s="1">
        <v>3.2208</v>
      </c>
      <c r="V41" s="3">
        <f t="shared" si="3"/>
        <v>-0.1647</v>
      </c>
      <c r="X41" s="1">
        <v>-3.7</v>
      </c>
      <c r="Y41" s="1">
        <v>0.6583</v>
      </c>
      <c r="Z41" s="1">
        <v>3.4643</v>
      </c>
      <c r="AB41" s="3">
        <f t="shared" si="4"/>
        <v>-0.0782</v>
      </c>
    </row>
    <row r="42">
      <c r="B42" s="1">
        <v>-3.6</v>
      </c>
      <c r="C42" s="1">
        <v>0.7356</v>
      </c>
      <c r="D42" s="1">
        <v>3.7855</v>
      </c>
      <c r="F42" s="1">
        <v>-3.6</v>
      </c>
      <c r="G42" s="1">
        <v>0.7676</v>
      </c>
      <c r="H42" s="1">
        <v>4.243</v>
      </c>
      <c r="J42" s="3">
        <f t="shared" si="1"/>
        <v>0.032</v>
      </c>
      <c r="L42" s="1">
        <v>-3.6</v>
      </c>
      <c r="M42" s="1">
        <v>0.7748</v>
      </c>
      <c r="N42" s="1">
        <v>4.095</v>
      </c>
      <c r="P42" s="3">
        <f t="shared" si="2"/>
        <v>0.0392</v>
      </c>
      <c r="R42" s="1">
        <v>-3.6</v>
      </c>
      <c r="S42" s="1">
        <v>0.6247</v>
      </c>
      <c r="T42" s="1">
        <v>3.2782</v>
      </c>
      <c r="V42" s="3">
        <f t="shared" si="3"/>
        <v>-0.1429</v>
      </c>
      <c r="X42" s="1">
        <v>-3.6</v>
      </c>
      <c r="Y42" s="1">
        <v>0.666</v>
      </c>
      <c r="Z42" s="1">
        <v>3.4951</v>
      </c>
      <c r="AB42" s="3">
        <f t="shared" si="4"/>
        <v>-0.0696</v>
      </c>
    </row>
    <row r="43">
      <c r="B43" s="1">
        <v>-3.5</v>
      </c>
      <c r="C43" s="1">
        <v>0.7377</v>
      </c>
      <c r="D43" s="1">
        <v>3.7931</v>
      </c>
      <c r="F43" s="1">
        <v>-3.5</v>
      </c>
      <c r="G43" s="1">
        <v>0.7763</v>
      </c>
      <c r="H43" s="1">
        <v>4.2727</v>
      </c>
      <c r="J43" s="3">
        <f t="shared" si="1"/>
        <v>0.0386</v>
      </c>
      <c r="L43" s="1">
        <v>-3.5</v>
      </c>
      <c r="M43" s="1">
        <v>0.7701</v>
      </c>
      <c r="N43" s="1">
        <v>4.0723</v>
      </c>
      <c r="P43" s="3">
        <f t="shared" si="2"/>
        <v>0.0324</v>
      </c>
      <c r="R43" s="1">
        <v>-3.5</v>
      </c>
      <c r="S43" s="1">
        <v>0.6229</v>
      </c>
      <c r="T43" s="1">
        <v>3.2834</v>
      </c>
      <c r="V43" s="3">
        <f t="shared" si="3"/>
        <v>-0.1534</v>
      </c>
      <c r="X43" s="1">
        <v>-3.5</v>
      </c>
      <c r="Y43" s="1">
        <v>0.6639</v>
      </c>
      <c r="Z43" s="1">
        <v>3.4675</v>
      </c>
      <c r="AB43" s="3">
        <f t="shared" si="4"/>
        <v>-0.0738</v>
      </c>
    </row>
    <row r="44">
      <c r="B44" s="1">
        <v>-3.4</v>
      </c>
      <c r="C44" s="1">
        <v>0.7501</v>
      </c>
      <c r="D44" s="1">
        <v>3.8748</v>
      </c>
      <c r="F44" s="1">
        <v>-3.4</v>
      </c>
      <c r="G44" s="1">
        <v>0.7804</v>
      </c>
      <c r="H44" s="1">
        <v>4.2952</v>
      </c>
      <c r="J44" s="3">
        <f t="shared" si="1"/>
        <v>0.0303</v>
      </c>
      <c r="L44" s="1">
        <v>-3.4</v>
      </c>
      <c r="M44" s="1">
        <v>0.7701</v>
      </c>
      <c r="N44" s="1">
        <v>4.092</v>
      </c>
      <c r="P44" s="3">
        <f t="shared" si="2"/>
        <v>0.02</v>
      </c>
      <c r="R44" s="1">
        <v>-3.4</v>
      </c>
      <c r="S44" s="1">
        <v>0.6234</v>
      </c>
      <c r="T44" s="1">
        <v>3.2655</v>
      </c>
      <c r="V44" s="3">
        <f t="shared" si="3"/>
        <v>-0.157</v>
      </c>
      <c r="X44" s="1">
        <v>-3.4</v>
      </c>
      <c r="Y44" s="1">
        <v>0.6696</v>
      </c>
      <c r="Z44" s="1">
        <v>3.5009</v>
      </c>
      <c r="AB44" s="3">
        <f t="shared" si="4"/>
        <v>-0.0805</v>
      </c>
    </row>
    <row r="45">
      <c r="B45" s="1">
        <v>-3.3</v>
      </c>
      <c r="C45" s="1">
        <v>0.7487</v>
      </c>
      <c r="D45" s="1">
        <v>3.8467</v>
      </c>
      <c r="F45" s="1">
        <v>-3.3</v>
      </c>
      <c r="G45" s="1">
        <v>0.7826</v>
      </c>
      <c r="H45" s="1">
        <v>4.3038</v>
      </c>
      <c r="J45" s="3">
        <f t="shared" si="1"/>
        <v>0.0339</v>
      </c>
      <c r="L45" s="1">
        <v>-3.3</v>
      </c>
      <c r="M45" s="1">
        <v>0.7807</v>
      </c>
      <c r="N45" s="1">
        <v>4.1322</v>
      </c>
      <c r="P45" s="3">
        <f t="shared" si="2"/>
        <v>0.032</v>
      </c>
      <c r="R45" s="1">
        <v>-3.3</v>
      </c>
      <c r="S45" s="1">
        <v>0.6244</v>
      </c>
      <c r="T45" s="1">
        <v>3.262</v>
      </c>
      <c r="V45" s="3">
        <f t="shared" si="3"/>
        <v>-0.1582</v>
      </c>
      <c r="X45" s="1">
        <v>-3.3</v>
      </c>
      <c r="Y45" s="1">
        <v>0.6677</v>
      </c>
      <c r="Z45" s="1">
        <v>3.4806</v>
      </c>
      <c r="AB45" s="3">
        <f t="shared" si="4"/>
        <v>-0.081</v>
      </c>
    </row>
    <row r="46">
      <c r="B46" s="1">
        <v>-3.2</v>
      </c>
      <c r="C46" s="1">
        <v>0.757</v>
      </c>
      <c r="D46" s="1">
        <v>3.8809</v>
      </c>
      <c r="F46" s="1">
        <v>-3.2</v>
      </c>
      <c r="G46" s="1">
        <v>0.7928</v>
      </c>
      <c r="H46" s="1">
        <v>4.3605</v>
      </c>
      <c r="J46" s="3">
        <f t="shared" si="1"/>
        <v>0.0358</v>
      </c>
      <c r="L46" s="1">
        <v>-3.2</v>
      </c>
      <c r="M46" s="1">
        <v>0.7753</v>
      </c>
      <c r="N46" s="1">
        <v>4.1016</v>
      </c>
      <c r="P46" s="3">
        <f t="shared" si="2"/>
        <v>0.0183</v>
      </c>
      <c r="R46" s="1">
        <v>-3.2</v>
      </c>
      <c r="S46" s="1">
        <v>0.6345</v>
      </c>
      <c r="T46" s="1">
        <v>3.3081</v>
      </c>
      <c r="V46" s="3">
        <f t="shared" si="3"/>
        <v>-0.1583</v>
      </c>
      <c r="X46" s="1">
        <v>-3.2</v>
      </c>
      <c r="Y46" s="1">
        <v>0.6767</v>
      </c>
      <c r="Z46" s="1">
        <v>3.5173</v>
      </c>
      <c r="AB46" s="3">
        <f t="shared" si="4"/>
        <v>-0.0803</v>
      </c>
    </row>
    <row r="47">
      <c r="B47" s="1">
        <v>-3.1</v>
      </c>
      <c r="C47" s="1">
        <v>0.7655</v>
      </c>
      <c r="D47" s="1">
        <v>3.8919</v>
      </c>
      <c r="F47" s="1">
        <v>-3.1</v>
      </c>
      <c r="G47" s="1">
        <v>0.7991</v>
      </c>
      <c r="H47" s="1">
        <v>4.3793</v>
      </c>
      <c r="J47" s="3">
        <f t="shared" si="1"/>
        <v>0.0336</v>
      </c>
      <c r="L47" s="1">
        <v>-3.1</v>
      </c>
      <c r="M47" s="1">
        <v>0.7845</v>
      </c>
      <c r="N47" s="1">
        <v>4.1283</v>
      </c>
      <c r="P47" s="3">
        <f t="shared" si="2"/>
        <v>0.019</v>
      </c>
      <c r="R47" s="1">
        <v>-3.1</v>
      </c>
      <c r="S47" s="1">
        <v>0.6436</v>
      </c>
      <c r="T47" s="1">
        <v>3.3184</v>
      </c>
      <c r="V47" s="3">
        <f t="shared" si="3"/>
        <v>-0.1555</v>
      </c>
      <c r="X47" s="1">
        <v>-3.1</v>
      </c>
      <c r="Y47" s="1">
        <v>0.6946</v>
      </c>
      <c r="Z47" s="1">
        <v>3.5965</v>
      </c>
      <c r="AB47" s="3">
        <f t="shared" si="4"/>
        <v>-0.0709</v>
      </c>
    </row>
    <row r="48">
      <c r="B48" s="1">
        <v>-3.0</v>
      </c>
      <c r="C48" s="1">
        <v>0.7775</v>
      </c>
      <c r="D48" s="1">
        <v>3.9769</v>
      </c>
      <c r="F48" s="1">
        <v>-3.0</v>
      </c>
      <c r="G48" s="1">
        <v>0.8108</v>
      </c>
      <c r="H48" s="1">
        <v>4.4444</v>
      </c>
      <c r="J48" s="3">
        <f t="shared" si="1"/>
        <v>0.0333</v>
      </c>
      <c r="L48" s="1">
        <v>-3.0</v>
      </c>
      <c r="M48" s="1">
        <v>0.7939</v>
      </c>
      <c r="N48" s="1">
        <v>4.1944</v>
      </c>
      <c r="P48" s="3">
        <f t="shared" si="2"/>
        <v>0.0164</v>
      </c>
      <c r="R48" s="1">
        <v>-3.0</v>
      </c>
      <c r="S48" s="1">
        <v>0.6396</v>
      </c>
      <c r="T48" s="1">
        <v>3.3033</v>
      </c>
      <c r="V48" s="3">
        <f t="shared" si="3"/>
        <v>-0.1712</v>
      </c>
      <c r="X48" s="1">
        <v>-3.0</v>
      </c>
      <c r="Y48" s="1">
        <v>0.6831</v>
      </c>
      <c r="Z48" s="1">
        <v>3.5303</v>
      </c>
      <c r="AB48" s="3">
        <f t="shared" si="4"/>
        <v>-0.0944</v>
      </c>
    </row>
    <row r="49">
      <c r="B49" s="1">
        <v>-2.9</v>
      </c>
      <c r="C49" s="1">
        <v>0.7772</v>
      </c>
      <c r="D49" s="1">
        <v>3.9551</v>
      </c>
      <c r="F49" s="1">
        <v>-2.9</v>
      </c>
      <c r="G49" s="1">
        <v>0.8091</v>
      </c>
      <c r="H49" s="1">
        <v>4.4026</v>
      </c>
      <c r="J49" s="3">
        <f t="shared" si="1"/>
        <v>0.0319</v>
      </c>
      <c r="L49" s="1">
        <v>-2.9</v>
      </c>
      <c r="M49" s="1">
        <v>0.8077</v>
      </c>
      <c r="N49" s="1">
        <v>4.2329</v>
      </c>
      <c r="P49" s="3">
        <f t="shared" si="2"/>
        <v>0.0305</v>
      </c>
      <c r="R49" s="1">
        <v>-2.9</v>
      </c>
      <c r="S49" s="1">
        <v>0.6584</v>
      </c>
      <c r="T49" s="1">
        <v>3.4005</v>
      </c>
      <c r="V49" s="3">
        <f t="shared" si="3"/>
        <v>-0.1507</v>
      </c>
      <c r="X49" s="1">
        <v>-2.9</v>
      </c>
      <c r="Y49" s="1">
        <v>0.6916</v>
      </c>
      <c r="Z49" s="1">
        <v>3.5578</v>
      </c>
      <c r="AB49" s="3">
        <f t="shared" si="4"/>
        <v>-0.0856</v>
      </c>
    </row>
    <row r="50">
      <c r="B50" s="1">
        <v>-2.8</v>
      </c>
      <c r="C50" s="1">
        <v>0.7859</v>
      </c>
      <c r="D50" s="1">
        <v>3.9816</v>
      </c>
      <c r="F50" s="1">
        <v>-2.8</v>
      </c>
      <c r="G50" s="1">
        <v>0.8128</v>
      </c>
      <c r="H50" s="1">
        <v>4.4396</v>
      </c>
      <c r="J50" s="3">
        <f t="shared" si="1"/>
        <v>0.0269</v>
      </c>
      <c r="L50" s="1">
        <v>-2.8</v>
      </c>
      <c r="M50" s="1">
        <v>0.8048</v>
      </c>
      <c r="N50" s="1">
        <v>4.1892</v>
      </c>
      <c r="P50" s="3">
        <f t="shared" si="2"/>
        <v>0.0189</v>
      </c>
      <c r="R50" s="1">
        <v>-2.8</v>
      </c>
      <c r="S50" s="1">
        <v>0.647</v>
      </c>
      <c r="T50" s="1">
        <v>3.3404</v>
      </c>
      <c r="V50" s="3">
        <f t="shared" si="3"/>
        <v>-0.1658</v>
      </c>
      <c r="X50" s="1">
        <v>-2.8</v>
      </c>
      <c r="Y50" s="1">
        <v>0.6985</v>
      </c>
      <c r="Z50" s="1">
        <v>3.5846</v>
      </c>
      <c r="AB50" s="3">
        <f t="shared" si="4"/>
        <v>-0.0874</v>
      </c>
    </row>
    <row r="51">
      <c r="B51" s="1">
        <v>-2.7</v>
      </c>
      <c r="C51" s="1">
        <v>0.7917</v>
      </c>
      <c r="D51" s="1">
        <v>4.0049</v>
      </c>
      <c r="F51" s="1">
        <v>-2.7</v>
      </c>
      <c r="G51" s="1">
        <v>0.8146</v>
      </c>
      <c r="H51" s="1">
        <v>4.4497</v>
      </c>
      <c r="J51" s="3">
        <f t="shared" si="1"/>
        <v>0.0229</v>
      </c>
      <c r="L51" s="1">
        <v>-2.7</v>
      </c>
      <c r="M51" s="1">
        <v>0.8117</v>
      </c>
      <c r="N51" s="1">
        <v>4.2215</v>
      </c>
      <c r="P51" s="3">
        <f t="shared" si="2"/>
        <v>0.02</v>
      </c>
      <c r="R51" s="1">
        <v>-2.7</v>
      </c>
      <c r="S51" s="1">
        <v>0.6528</v>
      </c>
      <c r="T51" s="1">
        <v>3.3711</v>
      </c>
      <c r="V51" s="3">
        <f t="shared" si="3"/>
        <v>-0.1618</v>
      </c>
      <c r="X51" s="1">
        <v>-2.7</v>
      </c>
      <c r="Y51" s="1">
        <v>0.6975</v>
      </c>
      <c r="Z51" s="1">
        <v>3.5727</v>
      </c>
      <c r="AB51" s="3">
        <f t="shared" si="4"/>
        <v>-0.0942</v>
      </c>
    </row>
    <row r="52">
      <c r="B52" s="1">
        <v>-2.6</v>
      </c>
      <c r="C52" s="1">
        <v>0.7866</v>
      </c>
      <c r="D52" s="1">
        <v>3.9655</v>
      </c>
      <c r="F52" s="1">
        <v>-2.6</v>
      </c>
      <c r="G52" s="1">
        <v>0.8224</v>
      </c>
      <c r="H52" s="1">
        <v>4.4716</v>
      </c>
      <c r="J52" s="3">
        <f t="shared" si="1"/>
        <v>0.0358</v>
      </c>
      <c r="L52" s="1">
        <v>-2.6</v>
      </c>
      <c r="M52" s="1">
        <v>0.8096</v>
      </c>
      <c r="N52" s="1">
        <v>4.2085</v>
      </c>
      <c r="P52" s="3">
        <f t="shared" si="2"/>
        <v>0.023</v>
      </c>
      <c r="R52" s="1">
        <v>-2.6</v>
      </c>
      <c r="S52" s="1">
        <v>0.6574</v>
      </c>
      <c r="T52" s="1">
        <v>3.4014</v>
      </c>
      <c r="V52" s="3">
        <f t="shared" si="3"/>
        <v>-0.165</v>
      </c>
      <c r="X52" s="1">
        <v>-2.6</v>
      </c>
      <c r="Y52" s="1">
        <v>0.7033</v>
      </c>
      <c r="Z52" s="1">
        <v>3.6246</v>
      </c>
      <c r="AB52" s="3">
        <f t="shared" si="4"/>
        <v>-0.0833</v>
      </c>
    </row>
    <row r="53">
      <c r="B53" s="1">
        <v>-2.5</v>
      </c>
      <c r="C53" s="1">
        <v>0.7928</v>
      </c>
      <c r="D53" s="1">
        <v>4.0079</v>
      </c>
      <c r="F53" s="1">
        <v>-2.5</v>
      </c>
      <c r="G53" s="1">
        <v>0.8355</v>
      </c>
      <c r="H53" s="1">
        <v>4.5173</v>
      </c>
      <c r="J53" s="3">
        <f t="shared" si="1"/>
        <v>0.0427</v>
      </c>
      <c r="L53" s="1">
        <v>-2.5</v>
      </c>
      <c r="M53" s="1">
        <v>0.8186</v>
      </c>
      <c r="N53" s="1">
        <v>4.264</v>
      </c>
      <c r="P53" s="3">
        <f t="shared" si="2"/>
        <v>0.0258</v>
      </c>
      <c r="R53" s="1">
        <v>-2.5</v>
      </c>
      <c r="S53" s="1">
        <v>0.6578</v>
      </c>
      <c r="T53" s="1">
        <v>3.3731</v>
      </c>
      <c r="V53" s="3">
        <f t="shared" si="3"/>
        <v>-0.1777</v>
      </c>
      <c r="X53" s="1">
        <v>-2.5</v>
      </c>
      <c r="Y53" s="1">
        <v>0.7059</v>
      </c>
      <c r="Z53" s="1">
        <v>3.6225</v>
      </c>
      <c r="AB53" s="3">
        <f t="shared" si="4"/>
        <v>-0.0869</v>
      </c>
    </row>
    <row r="54">
      <c r="B54" s="1">
        <v>-2.4</v>
      </c>
      <c r="C54" s="1">
        <v>0.7971</v>
      </c>
      <c r="D54" s="1">
        <v>4.0241</v>
      </c>
      <c r="F54" s="1">
        <v>-2.4</v>
      </c>
      <c r="G54" s="1">
        <v>0.8288</v>
      </c>
      <c r="H54" s="1">
        <v>4.4817</v>
      </c>
      <c r="J54" s="3">
        <f t="shared" si="1"/>
        <v>0.0317</v>
      </c>
      <c r="L54" s="1">
        <v>-2.4</v>
      </c>
      <c r="M54" s="1">
        <v>0.8259</v>
      </c>
      <c r="N54" s="1">
        <v>4.2887</v>
      </c>
      <c r="P54" s="3">
        <f t="shared" si="2"/>
        <v>0.0288</v>
      </c>
      <c r="R54" s="1">
        <v>-2.4</v>
      </c>
      <c r="S54" s="1">
        <v>0.6595</v>
      </c>
      <c r="T54" s="1">
        <v>3.3861</v>
      </c>
      <c r="V54" s="3">
        <f t="shared" si="3"/>
        <v>-0.1693</v>
      </c>
      <c r="X54" s="1">
        <v>-2.4</v>
      </c>
      <c r="Y54" s="1">
        <v>0.7118</v>
      </c>
      <c r="Z54" s="1">
        <v>3.6442</v>
      </c>
      <c r="AB54" s="3">
        <f t="shared" si="4"/>
        <v>-0.0853</v>
      </c>
    </row>
    <row r="55">
      <c r="B55" s="1">
        <v>-2.3</v>
      </c>
      <c r="C55" s="1">
        <v>0.796</v>
      </c>
      <c r="D55" s="1">
        <v>3.9993</v>
      </c>
      <c r="F55" s="1">
        <v>-2.3</v>
      </c>
      <c r="G55" s="1">
        <v>0.832</v>
      </c>
      <c r="H55" s="1">
        <v>4.5106</v>
      </c>
      <c r="J55" s="3">
        <f t="shared" si="1"/>
        <v>0.036</v>
      </c>
      <c r="L55" s="1">
        <v>-2.3</v>
      </c>
      <c r="M55" s="1">
        <v>0.8351</v>
      </c>
      <c r="N55" s="1">
        <v>4.3385</v>
      </c>
      <c r="P55" s="3">
        <f t="shared" si="2"/>
        <v>0.0391</v>
      </c>
      <c r="R55" s="1">
        <v>-2.3</v>
      </c>
      <c r="S55" s="1">
        <v>0.6724</v>
      </c>
      <c r="T55" s="1">
        <v>3.4422</v>
      </c>
      <c r="V55" s="3">
        <f t="shared" si="3"/>
        <v>-0.1596</v>
      </c>
      <c r="X55" s="1">
        <v>-2.3</v>
      </c>
      <c r="Y55" s="1">
        <v>0.7096</v>
      </c>
      <c r="Z55" s="1">
        <v>3.6283</v>
      </c>
      <c r="AB55" s="3">
        <f t="shared" si="4"/>
        <v>-0.0864</v>
      </c>
    </row>
    <row r="56">
      <c r="B56" s="1">
        <v>-2.2</v>
      </c>
      <c r="C56" s="1">
        <v>0.7983</v>
      </c>
      <c r="D56" s="1">
        <v>4.021</v>
      </c>
      <c r="F56" s="1">
        <v>-2.2</v>
      </c>
      <c r="G56" s="1">
        <v>0.8351</v>
      </c>
      <c r="H56" s="1">
        <v>4.5162</v>
      </c>
      <c r="J56" s="3">
        <f t="shared" si="1"/>
        <v>0.0368</v>
      </c>
      <c r="L56" s="1">
        <v>-2.2</v>
      </c>
      <c r="M56" s="1">
        <v>0.8287</v>
      </c>
      <c r="N56" s="1">
        <v>4.3112</v>
      </c>
      <c r="P56" s="3">
        <f t="shared" si="2"/>
        <v>0.0304</v>
      </c>
      <c r="R56" s="1">
        <v>-2.2</v>
      </c>
      <c r="S56" s="1">
        <v>0.669</v>
      </c>
      <c r="T56" s="1">
        <v>3.4427</v>
      </c>
      <c r="V56" s="3">
        <f t="shared" si="3"/>
        <v>-0.1661</v>
      </c>
      <c r="X56" s="1">
        <v>-2.2</v>
      </c>
      <c r="Y56" s="1">
        <v>0.7094</v>
      </c>
      <c r="Z56" s="1">
        <v>3.6093</v>
      </c>
      <c r="AB56" s="3">
        <f t="shared" si="4"/>
        <v>-0.0889</v>
      </c>
    </row>
    <row r="57">
      <c r="B57" s="1">
        <v>-2.1</v>
      </c>
      <c r="C57" s="1">
        <v>0.7999</v>
      </c>
      <c r="D57" s="1">
        <v>4.0138</v>
      </c>
      <c r="F57" s="1">
        <v>-2.1</v>
      </c>
      <c r="G57" s="1">
        <v>0.8419</v>
      </c>
      <c r="H57" s="1">
        <v>4.5457</v>
      </c>
      <c r="J57" s="3">
        <f t="shared" si="1"/>
        <v>0.042</v>
      </c>
      <c r="L57" s="1">
        <v>-2.1</v>
      </c>
      <c r="M57" s="1">
        <v>0.8417</v>
      </c>
      <c r="N57" s="1">
        <v>4.3557</v>
      </c>
      <c r="P57" s="3">
        <f t="shared" si="2"/>
        <v>0.0418</v>
      </c>
      <c r="R57" s="1">
        <v>-2.1</v>
      </c>
      <c r="S57" s="1">
        <v>0.668</v>
      </c>
      <c r="T57" s="1">
        <v>3.4009</v>
      </c>
      <c r="V57" s="3">
        <f t="shared" si="3"/>
        <v>-0.1739</v>
      </c>
      <c r="X57" s="1">
        <v>-2.1</v>
      </c>
      <c r="Y57" s="1">
        <v>0.7174</v>
      </c>
      <c r="Z57" s="1">
        <v>3.6542</v>
      </c>
      <c r="AB57" s="3">
        <f t="shared" si="4"/>
        <v>-0.0825</v>
      </c>
    </row>
    <row r="58">
      <c r="B58" s="1">
        <v>-2.0</v>
      </c>
      <c r="C58" s="1">
        <v>0.8083</v>
      </c>
      <c r="D58" s="1">
        <v>4.05</v>
      </c>
      <c r="F58" s="1">
        <v>-2.0</v>
      </c>
      <c r="G58" s="1">
        <v>0.8458</v>
      </c>
      <c r="H58" s="1">
        <v>4.5781</v>
      </c>
      <c r="J58" s="3">
        <f t="shared" si="1"/>
        <v>0.0375</v>
      </c>
      <c r="L58" s="1">
        <v>-2.0</v>
      </c>
      <c r="M58" s="1">
        <v>0.8361</v>
      </c>
      <c r="N58" s="1">
        <v>4.3096</v>
      </c>
      <c r="P58" s="3">
        <f t="shared" si="2"/>
        <v>0.0278</v>
      </c>
      <c r="R58" s="1">
        <v>-2.0</v>
      </c>
      <c r="S58" s="1">
        <v>0.6684</v>
      </c>
      <c r="T58" s="1">
        <v>3.3978</v>
      </c>
      <c r="V58" s="3">
        <f t="shared" si="3"/>
        <v>-0.1774</v>
      </c>
      <c r="X58" s="1">
        <v>-2.0</v>
      </c>
      <c r="Y58" s="1">
        <v>0.7308</v>
      </c>
      <c r="Z58" s="1">
        <v>3.7056</v>
      </c>
      <c r="AB58" s="3">
        <f t="shared" si="4"/>
        <v>-0.0775</v>
      </c>
    </row>
    <row r="59">
      <c r="B59" s="1">
        <v>-1.9</v>
      </c>
      <c r="C59" s="1">
        <v>0.8206</v>
      </c>
      <c r="D59" s="1">
        <v>4.0885</v>
      </c>
      <c r="F59" s="1">
        <v>-1.9</v>
      </c>
      <c r="G59" s="1">
        <v>0.8468</v>
      </c>
      <c r="H59" s="1">
        <v>4.5695</v>
      </c>
      <c r="J59" s="3">
        <f t="shared" si="1"/>
        <v>0.0262</v>
      </c>
      <c r="L59" s="1">
        <v>-1.9</v>
      </c>
      <c r="M59" s="1">
        <v>0.8427</v>
      </c>
      <c r="N59" s="1">
        <v>4.3811</v>
      </c>
      <c r="P59" s="3">
        <f t="shared" si="2"/>
        <v>0.0221</v>
      </c>
      <c r="R59" s="1">
        <v>-1.9</v>
      </c>
      <c r="S59" s="1">
        <v>0.6814</v>
      </c>
      <c r="T59" s="1">
        <v>3.4765</v>
      </c>
      <c r="V59" s="3">
        <f t="shared" si="3"/>
        <v>-0.1654</v>
      </c>
      <c r="X59" s="1">
        <v>-1.9</v>
      </c>
      <c r="Y59" s="1">
        <v>0.7172</v>
      </c>
      <c r="Z59" s="1">
        <v>3.6517</v>
      </c>
      <c r="AB59" s="3">
        <f t="shared" si="4"/>
        <v>-0.1034</v>
      </c>
    </row>
    <row r="60">
      <c r="B60" s="1">
        <v>-1.8</v>
      </c>
      <c r="C60" s="1">
        <v>0.8161</v>
      </c>
      <c r="D60" s="1">
        <v>4.0816</v>
      </c>
      <c r="F60" s="1">
        <v>-1.8</v>
      </c>
      <c r="G60" s="1">
        <v>0.847</v>
      </c>
      <c r="H60" s="1">
        <v>4.556</v>
      </c>
      <c r="J60" s="3">
        <f t="shared" si="1"/>
        <v>0.0309</v>
      </c>
      <c r="L60" s="1">
        <v>-1.8</v>
      </c>
      <c r="M60" s="1">
        <v>0.8431</v>
      </c>
      <c r="N60" s="1">
        <v>4.3619</v>
      </c>
      <c r="P60" s="3">
        <f t="shared" si="2"/>
        <v>0.027</v>
      </c>
      <c r="R60" s="1">
        <v>-1.8</v>
      </c>
      <c r="S60" s="1">
        <v>0.684</v>
      </c>
      <c r="T60" s="1">
        <v>3.483</v>
      </c>
      <c r="V60" s="3">
        <f t="shared" si="3"/>
        <v>-0.163</v>
      </c>
      <c r="X60" s="1">
        <v>-1.8</v>
      </c>
      <c r="Y60" s="1">
        <v>0.7294</v>
      </c>
      <c r="Z60" s="1">
        <v>3.6953</v>
      </c>
      <c r="AB60" s="3">
        <f t="shared" si="4"/>
        <v>-0.0867</v>
      </c>
    </row>
    <row r="61">
      <c r="B61" s="1">
        <v>-1.7</v>
      </c>
      <c r="C61" s="1">
        <v>0.8245</v>
      </c>
      <c r="D61" s="1">
        <v>4.1309</v>
      </c>
      <c r="F61" s="1">
        <v>-1.7</v>
      </c>
      <c r="G61" s="1">
        <v>0.8561</v>
      </c>
      <c r="H61" s="1">
        <v>4.644</v>
      </c>
      <c r="J61" s="3">
        <f t="shared" si="1"/>
        <v>0.0316</v>
      </c>
      <c r="L61" s="1">
        <v>-1.7</v>
      </c>
      <c r="M61" s="1">
        <v>0.8502</v>
      </c>
      <c r="N61" s="1">
        <v>4.3762</v>
      </c>
      <c r="P61" s="3">
        <f t="shared" si="2"/>
        <v>0.0257</v>
      </c>
      <c r="R61" s="1">
        <v>-1.7</v>
      </c>
      <c r="S61" s="1">
        <v>0.6742</v>
      </c>
      <c r="T61" s="1">
        <v>3.4242</v>
      </c>
      <c r="V61" s="3">
        <f t="shared" si="3"/>
        <v>-0.1819</v>
      </c>
      <c r="X61" s="1">
        <v>-1.7</v>
      </c>
      <c r="Y61" s="1">
        <v>0.7322</v>
      </c>
      <c r="Z61" s="1">
        <v>3.7274</v>
      </c>
      <c r="AB61" s="3">
        <f t="shared" si="4"/>
        <v>-0.0923</v>
      </c>
    </row>
    <row r="62">
      <c r="B62" s="1">
        <v>-1.6</v>
      </c>
      <c r="C62" s="1">
        <v>0.8175</v>
      </c>
      <c r="D62" s="1">
        <v>4.0768</v>
      </c>
      <c r="F62" s="1">
        <v>-1.6</v>
      </c>
      <c r="G62" s="1">
        <v>0.8508</v>
      </c>
      <c r="H62" s="1">
        <v>4.5722</v>
      </c>
      <c r="J62" s="3">
        <f t="shared" si="1"/>
        <v>0.0333</v>
      </c>
      <c r="L62" s="1">
        <v>-1.6</v>
      </c>
      <c r="M62" s="1">
        <v>0.844</v>
      </c>
      <c r="N62" s="1">
        <v>4.347</v>
      </c>
      <c r="P62" s="3">
        <f t="shared" si="2"/>
        <v>0.0265</v>
      </c>
      <c r="R62" s="1">
        <v>-1.6</v>
      </c>
      <c r="S62" s="1">
        <v>0.6863</v>
      </c>
      <c r="T62" s="1">
        <v>3.48</v>
      </c>
      <c r="V62" s="3">
        <f t="shared" si="3"/>
        <v>-0.1645</v>
      </c>
      <c r="X62" s="1">
        <v>-1.6</v>
      </c>
      <c r="Y62" s="1">
        <v>0.7303</v>
      </c>
      <c r="Z62" s="1">
        <v>3.7196</v>
      </c>
      <c r="AB62" s="3">
        <f t="shared" si="4"/>
        <v>-0.0872</v>
      </c>
    </row>
    <row r="63">
      <c r="B63" s="1">
        <v>-1.5</v>
      </c>
      <c r="C63" s="1">
        <v>0.8264</v>
      </c>
      <c r="D63" s="1">
        <v>4.1351</v>
      </c>
      <c r="F63" s="1">
        <v>-1.5</v>
      </c>
      <c r="G63" s="1">
        <v>0.8575</v>
      </c>
      <c r="H63" s="1">
        <v>4.6209</v>
      </c>
      <c r="J63" s="3">
        <f t="shared" si="1"/>
        <v>0.0311</v>
      </c>
      <c r="L63" s="1">
        <v>-1.5</v>
      </c>
      <c r="M63" s="1">
        <v>0.846</v>
      </c>
      <c r="N63" s="1">
        <v>4.3754</v>
      </c>
      <c r="P63" s="3">
        <f t="shared" si="2"/>
        <v>0.0196</v>
      </c>
      <c r="R63" s="1">
        <v>-1.5</v>
      </c>
      <c r="S63" s="1">
        <v>0.6916</v>
      </c>
      <c r="T63" s="1">
        <v>3.5059</v>
      </c>
      <c r="V63" s="3">
        <f t="shared" si="3"/>
        <v>-0.1659</v>
      </c>
      <c r="X63" s="1">
        <v>-1.5</v>
      </c>
      <c r="Y63" s="1">
        <v>0.733</v>
      </c>
      <c r="Z63" s="1">
        <v>3.7313</v>
      </c>
      <c r="AB63" s="3">
        <f t="shared" si="4"/>
        <v>-0.0934</v>
      </c>
    </row>
    <row r="64">
      <c r="B64" s="1">
        <v>-1.4</v>
      </c>
      <c r="C64" s="1">
        <v>0.8299</v>
      </c>
      <c r="D64" s="1">
        <v>4.1337</v>
      </c>
      <c r="F64" s="1">
        <v>-1.4</v>
      </c>
      <c r="G64" s="1">
        <v>0.8552</v>
      </c>
      <c r="H64" s="1">
        <v>4.5764</v>
      </c>
      <c r="J64" s="3">
        <f t="shared" si="1"/>
        <v>0.0253</v>
      </c>
      <c r="L64" s="1">
        <v>-1.4</v>
      </c>
      <c r="M64" s="1">
        <v>0.8574</v>
      </c>
      <c r="N64" s="1">
        <v>4.431</v>
      </c>
      <c r="P64" s="3">
        <f t="shared" si="2"/>
        <v>0.0275</v>
      </c>
      <c r="R64" s="1">
        <v>-1.4</v>
      </c>
      <c r="S64" s="1">
        <v>0.6909</v>
      </c>
      <c r="T64" s="1">
        <v>3.5279</v>
      </c>
      <c r="V64" s="3">
        <f t="shared" si="3"/>
        <v>-0.1643</v>
      </c>
      <c r="X64" s="1">
        <v>-1.4</v>
      </c>
      <c r="Y64" s="1">
        <v>0.7335</v>
      </c>
      <c r="Z64" s="1">
        <v>3.7113</v>
      </c>
      <c r="AB64" s="3">
        <f t="shared" si="4"/>
        <v>-0.0964</v>
      </c>
    </row>
    <row r="65">
      <c r="B65" s="1">
        <v>-1.3</v>
      </c>
      <c r="C65" s="1">
        <v>0.8245</v>
      </c>
      <c r="D65" s="1">
        <v>4.0989</v>
      </c>
      <c r="F65" s="1">
        <v>-1.3</v>
      </c>
      <c r="G65" s="1">
        <v>0.8577</v>
      </c>
      <c r="H65" s="1">
        <v>4.6093</v>
      </c>
      <c r="J65" s="3">
        <f t="shared" si="1"/>
        <v>0.0332</v>
      </c>
      <c r="L65" s="1">
        <v>-1.3</v>
      </c>
      <c r="M65" s="1">
        <v>0.8564</v>
      </c>
      <c r="N65" s="1">
        <v>4.4315</v>
      </c>
      <c r="P65" s="3">
        <f t="shared" si="2"/>
        <v>0.0319</v>
      </c>
      <c r="R65" s="1">
        <v>-1.3</v>
      </c>
      <c r="S65" s="1">
        <v>0.6962</v>
      </c>
      <c r="T65" s="1">
        <v>3.5619</v>
      </c>
      <c r="V65" s="3">
        <f t="shared" si="3"/>
        <v>-0.1615</v>
      </c>
      <c r="X65" s="1">
        <v>-1.3</v>
      </c>
      <c r="Y65" s="1">
        <v>0.7434</v>
      </c>
      <c r="Z65" s="1">
        <v>3.741</v>
      </c>
      <c r="AB65" s="3">
        <f t="shared" si="4"/>
        <v>-0.0811</v>
      </c>
    </row>
    <row r="66">
      <c r="B66" s="1">
        <v>-1.2</v>
      </c>
      <c r="C66" s="1">
        <v>0.8262</v>
      </c>
      <c r="D66" s="1">
        <v>4.1305</v>
      </c>
      <c r="F66" s="1">
        <v>-1.2</v>
      </c>
      <c r="G66" s="1">
        <v>0.8662</v>
      </c>
      <c r="H66" s="1">
        <v>4.6322</v>
      </c>
      <c r="J66" s="3">
        <f t="shared" si="1"/>
        <v>0.04</v>
      </c>
      <c r="L66" s="1">
        <v>-1.2</v>
      </c>
      <c r="M66" s="1">
        <v>0.8562</v>
      </c>
      <c r="N66" s="1">
        <v>4.4012</v>
      </c>
      <c r="P66" s="3">
        <f t="shared" si="2"/>
        <v>0.03</v>
      </c>
      <c r="R66" s="1">
        <v>-1.2</v>
      </c>
      <c r="S66" s="1">
        <v>0.6962</v>
      </c>
      <c r="T66" s="1">
        <v>3.5387</v>
      </c>
      <c r="V66" s="3">
        <f t="shared" si="3"/>
        <v>-0.17</v>
      </c>
      <c r="X66" s="1">
        <v>-1.2</v>
      </c>
      <c r="Y66" s="1">
        <v>0.7366</v>
      </c>
      <c r="Z66" s="1">
        <v>3.7258</v>
      </c>
      <c r="AB66" s="3">
        <f t="shared" si="4"/>
        <v>-0.0896</v>
      </c>
    </row>
    <row r="67">
      <c r="B67" s="1">
        <v>-1.1</v>
      </c>
      <c r="C67" s="1">
        <v>0.8287</v>
      </c>
      <c r="D67" s="1">
        <v>4.1294</v>
      </c>
      <c r="F67" s="1">
        <v>-1.1</v>
      </c>
      <c r="G67" s="1">
        <v>0.8647</v>
      </c>
      <c r="H67" s="1">
        <v>4.6417</v>
      </c>
      <c r="J67" s="3">
        <f t="shared" si="1"/>
        <v>0.036</v>
      </c>
      <c r="L67" s="1">
        <v>-1.1</v>
      </c>
      <c r="M67" s="1">
        <v>0.8577</v>
      </c>
      <c r="N67" s="1">
        <v>4.4315</v>
      </c>
      <c r="P67" s="3">
        <f t="shared" si="2"/>
        <v>0.029</v>
      </c>
      <c r="R67" s="1">
        <v>-1.1</v>
      </c>
      <c r="S67" s="1">
        <v>0.6985</v>
      </c>
      <c r="T67" s="1">
        <v>3.5607</v>
      </c>
      <c r="V67" s="3">
        <f t="shared" si="3"/>
        <v>-0.1662</v>
      </c>
      <c r="X67" s="1">
        <v>-1.1</v>
      </c>
      <c r="Y67" s="1">
        <v>0.7387</v>
      </c>
      <c r="Z67" s="1">
        <v>3.7391</v>
      </c>
      <c r="AB67" s="3">
        <f t="shared" si="4"/>
        <v>-0.09</v>
      </c>
    </row>
    <row r="68">
      <c r="B68" s="1">
        <v>-1.0</v>
      </c>
      <c r="C68" s="1">
        <v>0.8301</v>
      </c>
      <c r="D68" s="1">
        <v>4.1312</v>
      </c>
      <c r="F68" s="1">
        <v>-1.0</v>
      </c>
      <c r="G68" s="1">
        <v>0.8689</v>
      </c>
      <c r="H68" s="1">
        <v>4.6683</v>
      </c>
      <c r="J68" s="3">
        <f t="shared" si="1"/>
        <v>0.0388</v>
      </c>
      <c r="L68" s="1">
        <v>-1.0</v>
      </c>
      <c r="M68" s="1">
        <v>0.8619</v>
      </c>
      <c r="N68" s="1">
        <v>4.4359</v>
      </c>
      <c r="P68" s="3">
        <f t="shared" si="2"/>
        <v>0.0318</v>
      </c>
      <c r="R68" s="1">
        <v>-1.0</v>
      </c>
      <c r="S68" s="1">
        <v>0.693</v>
      </c>
      <c r="T68" s="1">
        <v>3.5202</v>
      </c>
      <c r="V68" s="3">
        <f t="shared" si="3"/>
        <v>-0.1759</v>
      </c>
      <c r="X68" s="1">
        <v>-1.0</v>
      </c>
      <c r="Y68" s="1">
        <v>0.7459</v>
      </c>
      <c r="Z68" s="1">
        <v>3.7578</v>
      </c>
      <c r="AB68" s="3">
        <f t="shared" si="4"/>
        <v>-0.0842</v>
      </c>
    </row>
    <row r="69">
      <c r="B69" s="1">
        <v>-0.9</v>
      </c>
      <c r="C69" s="1">
        <v>0.8299</v>
      </c>
      <c r="D69" s="1">
        <v>4.1457</v>
      </c>
      <c r="F69" s="1">
        <v>-0.9</v>
      </c>
      <c r="G69" s="1">
        <v>0.8613</v>
      </c>
      <c r="H69" s="1">
        <v>4.6009</v>
      </c>
      <c r="J69" s="3">
        <f t="shared" si="1"/>
        <v>0.0314</v>
      </c>
      <c r="L69" s="1">
        <v>-0.9</v>
      </c>
      <c r="M69" s="1">
        <v>0.8592</v>
      </c>
      <c r="N69" s="1">
        <v>4.4307</v>
      </c>
      <c r="P69" s="3">
        <f t="shared" si="2"/>
        <v>0.0293</v>
      </c>
      <c r="R69" s="1">
        <v>-0.9</v>
      </c>
      <c r="S69" s="1">
        <v>0.6965</v>
      </c>
      <c r="T69" s="1">
        <v>3.5357</v>
      </c>
      <c r="V69" s="3">
        <f t="shared" si="3"/>
        <v>-0.1648</v>
      </c>
      <c r="X69" s="1">
        <v>-0.9</v>
      </c>
      <c r="Y69" s="1">
        <v>0.7465</v>
      </c>
      <c r="Z69" s="1">
        <v>3.7742</v>
      </c>
      <c r="AB69" s="3">
        <f t="shared" si="4"/>
        <v>-0.0834</v>
      </c>
    </row>
    <row r="70">
      <c r="B70" s="1">
        <v>-0.8</v>
      </c>
      <c r="C70" s="1">
        <v>0.8294</v>
      </c>
      <c r="D70" s="1">
        <v>4.1377</v>
      </c>
      <c r="F70" s="1">
        <v>-0.8</v>
      </c>
      <c r="G70" s="1">
        <v>0.8732</v>
      </c>
      <c r="H70" s="1">
        <v>4.6639</v>
      </c>
      <c r="J70" s="3">
        <f t="shared" si="1"/>
        <v>0.0438</v>
      </c>
      <c r="L70" s="1">
        <v>-0.8</v>
      </c>
      <c r="M70" s="1">
        <v>0.8646</v>
      </c>
      <c r="N70" s="1">
        <v>4.4482</v>
      </c>
      <c r="P70" s="3">
        <f t="shared" si="2"/>
        <v>0.0352</v>
      </c>
      <c r="R70" s="1">
        <v>-0.8</v>
      </c>
      <c r="S70" s="1">
        <v>0.69</v>
      </c>
      <c r="T70" s="1">
        <v>3.5133</v>
      </c>
      <c r="V70" s="3">
        <f t="shared" si="3"/>
        <v>-0.1832</v>
      </c>
      <c r="X70" s="1">
        <v>-0.8</v>
      </c>
      <c r="Y70" s="1">
        <v>0.7471</v>
      </c>
      <c r="Z70" s="1">
        <v>3.7761</v>
      </c>
      <c r="AB70" s="3">
        <f t="shared" si="4"/>
        <v>-0.0823</v>
      </c>
    </row>
    <row r="71">
      <c r="B71" s="1">
        <v>-0.7</v>
      </c>
      <c r="C71" s="1">
        <v>0.8384</v>
      </c>
      <c r="D71" s="1">
        <v>4.1837</v>
      </c>
      <c r="F71" s="1">
        <v>-0.7</v>
      </c>
      <c r="G71" s="1">
        <v>0.8657</v>
      </c>
      <c r="H71" s="1">
        <v>4.6361</v>
      </c>
      <c r="J71" s="3">
        <f t="shared" si="1"/>
        <v>0.0273</v>
      </c>
      <c r="L71" s="1">
        <v>-0.7</v>
      </c>
      <c r="M71" s="1">
        <v>0.8688</v>
      </c>
      <c r="N71" s="1">
        <v>4.4682</v>
      </c>
      <c r="P71" s="3">
        <f t="shared" si="2"/>
        <v>0.0304</v>
      </c>
      <c r="R71" s="1">
        <v>-0.7</v>
      </c>
      <c r="S71" s="1">
        <v>0.6993</v>
      </c>
      <c r="T71" s="1">
        <v>3.528</v>
      </c>
      <c r="V71" s="3">
        <f t="shared" si="3"/>
        <v>-0.1664</v>
      </c>
      <c r="X71" s="1">
        <v>-0.7</v>
      </c>
      <c r="Y71" s="1">
        <v>0.7445</v>
      </c>
      <c r="Z71" s="1">
        <v>3.7735</v>
      </c>
      <c r="AB71" s="3">
        <f t="shared" si="4"/>
        <v>-0.0939</v>
      </c>
    </row>
    <row r="72">
      <c r="B72" s="1">
        <v>-0.6</v>
      </c>
      <c r="C72" s="1">
        <v>0.8386</v>
      </c>
      <c r="D72" s="1">
        <v>4.1578</v>
      </c>
      <c r="F72" s="1">
        <v>-0.6</v>
      </c>
      <c r="G72" s="1">
        <v>0.8679</v>
      </c>
      <c r="H72" s="1">
        <v>4.653</v>
      </c>
      <c r="J72" s="3">
        <f t="shared" si="1"/>
        <v>0.0293</v>
      </c>
      <c r="L72" s="1">
        <v>-0.6</v>
      </c>
      <c r="M72" s="1">
        <v>0.8605</v>
      </c>
      <c r="N72" s="1">
        <v>4.4123</v>
      </c>
      <c r="P72" s="3">
        <f t="shared" si="2"/>
        <v>0.0219</v>
      </c>
      <c r="R72" s="1">
        <v>-0.6</v>
      </c>
      <c r="S72" s="1">
        <v>0.7003</v>
      </c>
      <c r="T72" s="1">
        <v>3.5482</v>
      </c>
      <c r="V72" s="3">
        <f t="shared" si="3"/>
        <v>-0.1676</v>
      </c>
      <c r="X72" s="1">
        <v>-0.6</v>
      </c>
      <c r="Y72" s="1">
        <v>0.7406</v>
      </c>
      <c r="Z72" s="1">
        <v>3.7567</v>
      </c>
      <c r="AB72" s="3">
        <f t="shared" si="4"/>
        <v>-0.098</v>
      </c>
    </row>
    <row r="73">
      <c r="B73" s="1">
        <v>-0.5</v>
      </c>
      <c r="C73" s="1">
        <v>0.838</v>
      </c>
      <c r="D73" s="1">
        <v>4.1815</v>
      </c>
      <c r="F73" s="1">
        <v>-0.5</v>
      </c>
      <c r="G73" s="1">
        <v>0.8752</v>
      </c>
      <c r="H73" s="1">
        <v>4.6734</v>
      </c>
      <c r="J73" s="3">
        <f t="shared" si="1"/>
        <v>0.0372</v>
      </c>
      <c r="L73" s="1">
        <v>-0.5</v>
      </c>
      <c r="M73" s="1">
        <v>0.8674</v>
      </c>
      <c r="N73" s="1">
        <v>4.443</v>
      </c>
      <c r="P73" s="3">
        <f t="shared" si="2"/>
        <v>0.0294</v>
      </c>
      <c r="R73" s="1">
        <v>-0.5</v>
      </c>
      <c r="S73" s="1">
        <v>0.6975</v>
      </c>
      <c r="T73" s="1">
        <v>3.5363</v>
      </c>
      <c r="V73" s="3">
        <f t="shared" si="3"/>
        <v>-0.1777</v>
      </c>
      <c r="X73" s="1">
        <v>-0.5</v>
      </c>
      <c r="Y73" s="1">
        <v>0.7493</v>
      </c>
      <c r="Z73" s="1">
        <v>3.771</v>
      </c>
      <c r="AB73" s="3">
        <f t="shared" si="4"/>
        <v>-0.0887</v>
      </c>
    </row>
    <row r="74">
      <c r="B74" s="1">
        <v>-0.4</v>
      </c>
      <c r="C74" s="1">
        <v>0.8383</v>
      </c>
      <c r="D74" s="1">
        <v>4.1618</v>
      </c>
      <c r="F74" s="1">
        <v>-0.4</v>
      </c>
      <c r="G74" s="1">
        <v>0.8748</v>
      </c>
      <c r="H74" s="1">
        <v>4.6949</v>
      </c>
      <c r="J74" s="3">
        <f t="shared" si="1"/>
        <v>0.0365</v>
      </c>
      <c r="L74" s="1">
        <v>-0.4</v>
      </c>
      <c r="M74" s="1">
        <v>0.8595</v>
      </c>
      <c r="N74" s="1">
        <v>4.4147</v>
      </c>
      <c r="P74" s="3">
        <f t="shared" si="2"/>
        <v>0.0212</v>
      </c>
      <c r="R74" s="1">
        <v>-0.4</v>
      </c>
      <c r="S74" s="1">
        <v>0.701</v>
      </c>
      <c r="T74" s="1">
        <v>3.5529</v>
      </c>
      <c r="V74" s="3">
        <f t="shared" si="3"/>
        <v>-0.1738</v>
      </c>
      <c r="X74" s="1">
        <v>-0.4</v>
      </c>
      <c r="Y74" s="1">
        <v>0.7473</v>
      </c>
      <c r="Z74" s="1">
        <v>3.7596</v>
      </c>
      <c r="AB74" s="3">
        <f t="shared" si="4"/>
        <v>-0.091</v>
      </c>
    </row>
    <row r="75">
      <c r="B75" s="1">
        <v>-0.3</v>
      </c>
      <c r="C75" s="1">
        <v>0.8362</v>
      </c>
      <c r="D75" s="1">
        <v>4.1819</v>
      </c>
      <c r="F75" s="1">
        <v>-0.3</v>
      </c>
      <c r="G75" s="1">
        <v>0.8642</v>
      </c>
      <c r="H75" s="1">
        <v>4.621</v>
      </c>
      <c r="J75" s="3">
        <f t="shared" si="1"/>
        <v>0.028</v>
      </c>
      <c r="L75" s="1">
        <v>-0.3</v>
      </c>
      <c r="M75" s="1">
        <v>0.8621</v>
      </c>
      <c r="N75" s="1">
        <v>4.4285</v>
      </c>
      <c r="P75" s="3">
        <f t="shared" si="2"/>
        <v>0.0259</v>
      </c>
      <c r="R75" s="1">
        <v>-0.3</v>
      </c>
      <c r="S75" s="1">
        <v>0.6896</v>
      </c>
      <c r="T75" s="1">
        <v>3.5129</v>
      </c>
      <c r="V75" s="3">
        <f t="shared" si="3"/>
        <v>-0.1746</v>
      </c>
      <c r="X75" s="1">
        <v>-0.3</v>
      </c>
      <c r="Y75" s="1">
        <v>0.7469</v>
      </c>
      <c r="Z75" s="1">
        <v>3.7647</v>
      </c>
      <c r="AB75" s="3">
        <f t="shared" si="4"/>
        <v>-0.0893</v>
      </c>
    </row>
    <row r="76">
      <c r="B76" s="1">
        <v>-0.2</v>
      </c>
      <c r="C76" s="1">
        <v>0.8342</v>
      </c>
      <c r="D76" s="1">
        <v>4.141</v>
      </c>
      <c r="F76" s="1">
        <v>-0.2</v>
      </c>
      <c r="G76" s="1">
        <v>0.8725</v>
      </c>
      <c r="H76" s="1">
        <v>4.6684</v>
      </c>
      <c r="J76" s="3">
        <f t="shared" si="1"/>
        <v>0.0383</v>
      </c>
      <c r="L76" s="1">
        <v>-0.2</v>
      </c>
      <c r="M76" s="1">
        <v>0.8651</v>
      </c>
      <c r="N76" s="1">
        <v>4.4402</v>
      </c>
      <c r="P76" s="3">
        <f t="shared" si="2"/>
        <v>0.0309</v>
      </c>
      <c r="R76" s="1">
        <v>-0.2</v>
      </c>
      <c r="S76" s="1">
        <v>0.6959</v>
      </c>
      <c r="T76" s="1">
        <v>3.5323</v>
      </c>
      <c r="V76" s="3">
        <f t="shared" si="3"/>
        <v>-0.1766</v>
      </c>
      <c r="X76" s="1">
        <v>-0.2</v>
      </c>
      <c r="Y76" s="1">
        <v>0.7456</v>
      </c>
      <c r="Z76" s="1">
        <v>3.774</v>
      </c>
      <c r="AB76" s="3">
        <f t="shared" si="4"/>
        <v>-0.0886</v>
      </c>
    </row>
    <row r="77">
      <c r="B77" s="1">
        <v>-0.1</v>
      </c>
      <c r="C77" s="1">
        <v>0.8365</v>
      </c>
      <c r="D77" s="1">
        <v>4.1722</v>
      </c>
      <c r="F77" s="1">
        <v>-0.1</v>
      </c>
      <c r="G77" s="1">
        <v>0.8695</v>
      </c>
      <c r="H77" s="1">
        <v>4.6664</v>
      </c>
      <c r="J77" s="3">
        <f t="shared" si="1"/>
        <v>0.033</v>
      </c>
      <c r="L77" s="1">
        <v>-0.1</v>
      </c>
      <c r="M77" s="1">
        <v>0.8633</v>
      </c>
      <c r="N77" s="1">
        <v>4.4442</v>
      </c>
      <c r="P77" s="3">
        <f t="shared" si="2"/>
        <v>0.0268</v>
      </c>
      <c r="R77" s="1">
        <v>-0.1</v>
      </c>
      <c r="S77" s="1">
        <v>0.6909</v>
      </c>
      <c r="T77" s="1">
        <v>3.5126</v>
      </c>
      <c r="V77" s="3">
        <f t="shared" si="3"/>
        <v>-0.1786</v>
      </c>
      <c r="X77" s="1">
        <v>-0.1</v>
      </c>
      <c r="Y77" s="1">
        <v>0.7477</v>
      </c>
      <c r="Z77" s="1">
        <v>3.766</v>
      </c>
      <c r="AB77" s="3">
        <f t="shared" si="4"/>
        <v>-0.0888</v>
      </c>
    </row>
    <row r="78">
      <c r="B78" s="4">
        <v>-9.90874E-15</v>
      </c>
      <c r="C78" s="1">
        <v>0.8361</v>
      </c>
      <c r="D78" s="1">
        <v>4.1946</v>
      </c>
      <c r="F78" s="4">
        <v>-9.90874E-15</v>
      </c>
      <c r="G78" s="1">
        <v>0.8684</v>
      </c>
      <c r="H78" s="1">
        <v>4.6598</v>
      </c>
      <c r="J78" s="3">
        <f t="shared" si="1"/>
        <v>0.0323</v>
      </c>
      <c r="L78" s="4">
        <v>-9.90874E-15</v>
      </c>
      <c r="M78" s="1">
        <v>0.8633</v>
      </c>
      <c r="N78" s="1">
        <v>4.4433</v>
      </c>
      <c r="P78" s="3">
        <f t="shared" si="2"/>
        <v>0.0272</v>
      </c>
      <c r="R78" s="4">
        <v>-9.90874E-15</v>
      </c>
      <c r="S78" s="1">
        <v>0.6993</v>
      </c>
      <c r="T78" s="1">
        <v>3.5345</v>
      </c>
      <c r="V78" s="3">
        <f t="shared" si="3"/>
        <v>-0.1691</v>
      </c>
      <c r="X78" s="4">
        <v>-9.90874E-15</v>
      </c>
      <c r="Y78" s="1">
        <v>0.745</v>
      </c>
      <c r="Z78" s="1">
        <v>3.7871</v>
      </c>
      <c r="AB78" s="3">
        <f t="shared" si="4"/>
        <v>-0.0911</v>
      </c>
    </row>
    <row r="79">
      <c r="B79" s="1">
        <v>0.1</v>
      </c>
      <c r="C79" s="1">
        <v>0.833</v>
      </c>
      <c r="D79" s="1">
        <v>4.1428</v>
      </c>
      <c r="F79" s="1">
        <v>0.1</v>
      </c>
      <c r="G79" s="1">
        <v>0.872</v>
      </c>
      <c r="H79" s="1">
        <v>4.6768</v>
      </c>
      <c r="J79" s="3">
        <f t="shared" si="1"/>
        <v>0.039</v>
      </c>
      <c r="L79" s="1">
        <v>0.1</v>
      </c>
      <c r="M79" s="1">
        <v>0.8676</v>
      </c>
      <c r="N79" s="1">
        <v>4.4644</v>
      </c>
      <c r="P79" s="3">
        <f t="shared" si="2"/>
        <v>0.0346</v>
      </c>
      <c r="R79" s="1">
        <v>0.1</v>
      </c>
      <c r="S79" s="1">
        <v>0.696</v>
      </c>
      <c r="T79" s="1">
        <v>3.5244</v>
      </c>
      <c r="V79" s="3">
        <f t="shared" si="3"/>
        <v>-0.176</v>
      </c>
      <c r="X79" s="1">
        <v>0.1</v>
      </c>
      <c r="Y79" s="1">
        <v>0.7453</v>
      </c>
      <c r="Z79" s="1">
        <v>3.7726</v>
      </c>
      <c r="AB79" s="3">
        <f t="shared" si="4"/>
        <v>-0.0877</v>
      </c>
    </row>
    <row r="80">
      <c r="B80" s="1">
        <v>0.2</v>
      </c>
      <c r="C80" s="1">
        <v>0.8343</v>
      </c>
      <c r="D80" s="1">
        <v>4.1425</v>
      </c>
      <c r="F80" s="1">
        <v>0.2</v>
      </c>
      <c r="G80" s="1">
        <v>0.8701</v>
      </c>
      <c r="H80" s="1">
        <v>4.6498</v>
      </c>
      <c r="J80" s="3">
        <f t="shared" si="1"/>
        <v>0.0358</v>
      </c>
      <c r="L80" s="1">
        <v>0.2</v>
      </c>
      <c r="M80" s="1">
        <v>0.8606</v>
      </c>
      <c r="N80" s="1">
        <v>4.4324</v>
      </c>
      <c r="P80" s="3">
        <f t="shared" si="2"/>
        <v>0.0263</v>
      </c>
      <c r="R80" s="1">
        <v>0.2</v>
      </c>
      <c r="S80" s="1">
        <v>0.6915</v>
      </c>
      <c r="T80" s="1">
        <v>3.5311</v>
      </c>
      <c r="V80" s="3">
        <f t="shared" si="3"/>
        <v>-0.1786</v>
      </c>
      <c r="X80" s="1">
        <v>0.2</v>
      </c>
      <c r="Y80" s="1">
        <v>0.7448</v>
      </c>
      <c r="Z80" s="1">
        <v>3.7462</v>
      </c>
      <c r="AB80" s="3">
        <f t="shared" si="4"/>
        <v>-0.0895</v>
      </c>
    </row>
    <row r="81">
      <c r="B81" s="1">
        <v>0.3</v>
      </c>
      <c r="C81" s="1">
        <v>0.8406</v>
      </c>
      <c r="D81" s="1">
        <v>4.1838</v>
      </c>
      <c r="F81" s="1">
        <v>0.3</v>
      </c>
      <c r="G81" s="1">
        <v>0.8728</v>
      </c>
      <c r="H81" s="1">
        <v>4.6875</v>
      </c>
      <c r="J81" s="3">
        <f t="shared" si="1"/>
        <v>0.0322</v>
      </c>
      <c r="L81" s="1">
        <v>0.3</v>
      </c>
      <c r="M81" s="1">
        <v>0.8609</v>
      </c>
      <c r="N81" s="1">
        <v>4.4131</v>
      </c>
      <c r="P81" s="3">
        <f t="shared" si="2"/>
        <v>0.0203</v>
      </c>
      <c r="R81" s="1">
        <v>0.3</v>
      </c>
      <c r="S81" s="1">
        <v>0.7003</v>
      </c>
      <c r="T81" s="1">
        <v>3.5594</v>
      </c>
      <c r="V81" s="3">
        <f t="shared" si="3"/>
        <v>-0.1725</v>
      </c>
      <c r="X81" s="1">
        <v>0.3</v>
      </c>
      <c r="Y81" s="1">
        <v>0.7479</v>
      </c>
      <c r="Z81" s="1">
        <v>3.8088</v>
      </c>
      <c r="AB81" s="3">
        <f t="shared" si="4"/>
        <v>-0.0927</v>
      </c>
    </row>
    <row r="82">
      <c r="B82" s="1">
        <v>0.4</v>
      </c>
      <c r="C82" s="1">
        <v>0.838</v>
      </c>
      <c r="D82" s="1">
        <v>4.1653</v>
      </c>
      <c r="F82" s="1">
        <v>0.4</v>
      </c>
      <c r="G82" s="1">
        <v>0.8656</v>
      </c>
      <c r="H82" s="1">
        <v>4.6495</v>
      </c>
      <c r="J82" s="3">
        <f t="shared" si="1"/>
        <v>0.0276</v>
      </c>
      <c r="L82" s="1">
        <v>0.4</v>
      </c>
      <c r="M82" s="1">
        <v>0.864</v>
      </c>
      <c r="N82" s="1">
        <v>4.451</v>
      </c>
      <c r="P82" s="3">
        <f t="shared" si="2"/>
        <v>0.026</v>
      </c>
      <c r="R82" s="1">
        <v>0.4</v>
      </c>
      <c r="S82" s="1">
        <v>0.7025</v>
      </c>
      <c r="T82" s="1">
        <v>3.5566</v>
      </c>
      <c r="V82" s="3">
        <f t="shared" si="3"/>
        <v>-0.1631</v>
      </c>
      <c r="X82" s="1">
        <v>0.4</v>
      </c>
      <c r="Y82" s="1">
        <v>0.7489</v>
      </c>
      <c r="Z82" s="1">
        <v>3.7873</v>
      </c>
      <c r="AB82" s="3">
        <f t="shared" si="4"/>
        <v>-0.0891</v>
      </c>
    </row>
    <row r="83">
      <c r="B83" s="1">
        <v>0.5</v>
      </c>
      <c r="C83" s="1">
        <v>0.8264</v>
      </c>
      <c r="D83" s="1">
        <v>4.1093</v>
      </c>
      <c r="F83" s="1">
        <v>0.5</v>
      </c>
      <c r="G83" s="1">
        <v>0.8689</v>
      </c>
      <c r="H83" s="1">
        <v>4.6637</v>
      </c>
      <c r="J83" s="3">
        <f t="shared" si="1"/>
        <v>0.0425</v>
      </c>
      <c r="L83" s="1">
        <v>0.5</v>
      </c>
      <c r="M83" s="1">
        <v>0.8606</v>
      </c>
      <c r="N83" s="1">
        <v>4.4387</v>
      </c>
      <c r="P83" s="3">
        <f t="shared" si="2"/>
        <v>0.0342</v>
      </c>
      <c r="R83" s="1">
        <v>0.5</v>
      </c>
      <c r="S83" s="1">
        <v>0.6882</v>
      </c>
      <c r="T83" s="1">
        <v>3.5027</v>
      </c>
      <c r="V83" s="3">
        <f t="shared" si="3"/>
        <v>-0.1807</v>
      </c>
      <c r="X83" s="1">
        <v>0.5</v>
      </c>
      <c r="Y83" s="1">
        <v>0.7448</v>
      </c>
      <c r="Z83" s="1">
        <v>3.7801</v>
      </c>
      <c r="AB83" s="3">
        <f t="shared" si="4"/>
        <v>-0.0816</v>
      </c>
    </row>
    <row r="84">
      <c r="B84" s="1">
        <v>0.6</v>
      </c>
      <c r="C84" s="1">
        <v>0.8309</v>
      </c>
      <c r="D84" s="1">
        <v>4.1453</v>
      </c>
      <c r="F84" s="1">
        <v>0.6</v>
      </c>
      <c r="G84" s="1">
        <v>0.8701</v>
      </c>
      <c r="H84" s="1">
        <v>4.6869</v>
      </c>
      <c r="J84" s="3">
        <f t="shared" si="1"/>
        <v>0.0392</v>
      </c>
      <c r="L84" s="1">
        <v>0.6</v>
      </c>
      <c r="M84" s="1">
        <v>0.8574</v>
      </c>
      <c r="N84" s="1">
        <v>4.4083</v>
      </c>
      <c r="P84" s="3">
        <f t="shared" si="2"/>
        <v>0.0265</v>
      </c>
      <c r="R84" s="1">
        <v>0.6</v>
      </c>
      <c r="S84" s="1">
        <v>0.6941</v>
      </c>
      <c r="T84" s="1">
        <v>3.5058</v>
      </c>
      <c r="V84" s="3">
        <f t="shared" si="3"/>
        <v>-0.176</v>
      </c>
      <c r="X84" s="1">
        <v>0.6</v>
      </c>
      <c r="Y84" s="1">
        <v>0.7417</v>
      </c>
      <c r="Z84" s="1">
        <v>3.7556</v>
      </c>
      <c r="AB84" s="3">
        <f t="shared" si="4"/>
        <v>-0.0892</v>
      </c>
    </row>
    <row r="85">
      <c r="B85" s="1">
        <v>0.7</v>
      </c>
      <c r="C85" s="1">
        <v>0.8297</v>
      </c>
      <c r="D85" s="1">
        <v>4.1217</v>
      </c>
      <c r="F85" s="1">
        <v>0.7</v>
      </c>
      <c r="G85" s="1">
        <v>0.8697</v>
      </c>
      <c r="H85" s="1">
        <v>4.6624</v>
      </c>
      <c r="J85" s="3">
        <f t="shared" si="1"/>
        <v>0.04</v>
      </c>
      <c r="L85" s="1">
        <v>0.7</v>
      </c>
      <c r="M85" s="1">
        <v>0.859</v>
      </c>
      <c r="N85" s="1">
        <v>4.4418</v>
      </c>
      <c r="P85" s="3">
        <f t="shared" si="2"/>
        <v>0.0293</v>
      </c>
      <c r="R85" s="1">
        <v>0.7</v>
      </c>
      <c r="S85" s="1">
        <v>0.6908</v>
      </c>
      <c r="T85" s="1">
        <v>3.513</v>
      </c>
      <c r="V85" s="3">
        <f t="shared" si="3"/>
        <v>-0.1789</v>
      </c>
      <c r="X85" s="1">
        <v>0.7</v>
      </c>
      <c r="Y85" s="1">
        <v>0.7412</v>
      </c>
      <c r="Z85" s="1">
        <v>3.7482</v>
      </c>
      <c r="AB85" s="3">
        <f t="shared" si="4"/>
        <v>-0.0885</v>
      </c>
    </row>
    <row r="86">
      <c r="B86" s="1">
        <v>0.8</v>
      </c>
      <c r="C86" s="1">
        <v>0.8272</v>
      </c>
      <c r="D86" s="1">
        <v>4.1271</v>
      </c>
      <c r="F86" s="1">
        <v>0.8</v>
      </c>
      <c r="G86" s="1">
        <v>0.873</v>
      </c>
      <c r="H86" s="1">
        <v>4.692</v>
      </c>
      <c r="J86" s="3">
        <f t="shared" si="1"/>
        <v>0.0458</v>
      </c>
      <c r="L86" s="1">
        <v>0.8</v>
      </c>
      <c r="M86" s="1">
        <v>0.8567</v>
      </c>
      <c r="N86" s="1">
        <v>4.4168</v>
      </c>
      <c r="P86" s="3">
        <f t="shared" si="2"/>
        <v>0.0295</v>
      </c>
      <c r="R86" s="1">
        <v>0.8</v>
      </c>
      <c r="S86" s="1">
        <v>0.6986</v>
      </c>
      <c r="T86" s="1">
        <v>3.5617</v>
      </c>
      <c r="V86" s="3">
        <f t="shared" si="3"/>
        <v>-0.1744</v>
      </c>
      <c r="X86" s="1">
        <v>0.8</v>
      </c>
      <c r="Y86" s="1">
        <v>0.7428</v>
      </c>
      <c r="Z86" s="1">
        <v>3.7572</v>
      </c>
      <c r="AB86" s="3">
        <f t="shared" si="4"/>
        <v>-0.0844</v>
      </c>
    </row>
    <row r="87">
      <c r="B87" s="1">
        <v>0.9</v>
      </c>
      <c r="C87" s="1">
        <v>0.8297</v>
      </c>
      <c r="D87" s="1">
        <v>4.1228</v>
      </c>
      <c r="F87" s="1">
        <v>0.9</v>
      </c>
      <c r="G87" s="1">
        <v>0.8598</v>
      </c>
      <c r="H87" s="1">
        <v>4.6263</v>
      </c>
      <c r="J87" s="3">
        <f t="shared" si="1"/>
        <v>0.0301</v>
      </c>
      <c r="L87" s="1">
        <v>0.9</v>
      </c>
      <c r="M87" s="1">
        <v>0.8551</v>
      </c>
      <c r="N87" s="1">
        <v>4.4153</v>
      </c>
      <c r="P87" s="3">
        <f t="shared" si="2"/>
        <v>0.0254</v>
      </c>
      <c r="R87" s="1">
        <v>0.9</v>
      </c>
      <c r="S87" s="1">
        <v>0.682</v>
      </c>
      <c r="T87" s="1">
        <v>3.4681</v>
      </c>
      <c r="V87" s="3">
        <f t="shared" si="3"/>
        <v>-0.1778</v>
      </c>
      <c r="X87" s="1">
        <v>0.9</v>
      </c>
      <c r="Y87" s="1">
        <v>0.7426</v>
      </c>
      <c r="Z87" s="1">
        <v>3.7483</v>
      </c>
      <c r="AB87" s="3">
        <f t="shared" si="4"/>
        <v>-0.0871</v>
      </c>
    </row>
    <row r="88">
      <c r="B88" s="1">
        <v>1.0</v>
      </c>
      <c r="C88" s="1">
        <v>0.8332</v>
      </c>
      <c r="D88" s="1">
        <v>4.1555</v>
      </c>
      <c r="F88" s="1">
        <v>1.0</v>
      </c>
      <c r="G88" s="1">
        <v>0.8673</v>
      </c>
      <c r="H88" s="1">
        <v>4.6485</v>
      </c>
      <c r="J88" s="3">
        <f t="shared" si="1"/>
        <v>0.0341</v>
      </c>
      <c r="L88" s="1">
        <v>1.0</v>
      </c>
      <c r="M88" s="1">
        <v>0.861</v>
      </c>
      <c r="N88" s="1">
        <v>4.4409</v>
      </c>
      <c r="P88" s="3">
        <f t="shared" si="2"/>
        <v>0.0278</v>
      </c>
      <c r="R88" s="1">
        <v>1.0</v>
      </c>
      <c r="S88" s="1">
        <v>0.691</v>
      </c>
      <c r="T88" s="1">
        <v>3.5437</v>
      </c>
      <c r="V88" s="3">
        <f t="shared" si="3"/>
        <v>-0.1763</v>
      </c>
      <c r="X88" s="1">
        <v>1.0</v>
      </c>
      <c r="Y88" s="1">
        <v>0.7416</v>
      </c>
      <c r="Z88" s="1">
        <v>3.7506</v>
      </c>
      <c r="AB88" s="3">
        <f t="shared" si="4"/>
        <v>-0.0916</v>
      </c>
    </row>
    <row r="89">
      <c r="B89" s="1">
        <v>1.1</v>
      </c>
      <c r="C89" s="1">
        <v>0.8163</v>
      </c>
      <c r="D89" s="1">
        <v>4.0781</v>
      </c>
      <c r="F89" s="1">
        <v>1.1</v>
      </c>
      <c r="G89" s="1">
        <v>0.8623</v>
      </c>
      <c r="H89" s="1">
        <v>4.6369</v>
      </c>
      <c r="J89" s="3">
        <f t="shared" si="1"/>
        <v>0.046</v>
      </c>
      <c r="L89" s="1">
        <v>1.1</v>
      </c>
      <c r="M89" s="1">
        <v>0.8552</v>
      </c>
      <c r="N89" s="1">
        <v>4.4132</v>
      </c>
      <c r="P89" s="3">
        <f t="shared" si="2"/>
        <v>0.0389</v>
      </c>
      <c r="R89" s="1">
        <v>1.1</v>
      </c>
      <c r="S89" s="1">
        <v>0.6908</v>
      </c>
      <c r="T89" s="1">
        <v>3.5124</v>
      </c>
      <c r="V89" s="3">
        <f t="shared" si="3"/>
        <v>-0.1715</v>
      </c>
      <c r="X89" s="1">
        <v>1.1</v>
      </c>
      <c r="Y89" s="1">
        <v>0.7375</v>
      </c>
      <c r="Z89" s="1">
        <v>3.7488</v>
      </c>
      <c r="AB89" s="3">
        <f t="shared" si="4"/>
        <v>-0.0788</v>
      </c>
    </row>
    <row r="90">
      <c r="B90" s="1">
        <v>1.2</v>
      </c>
      <c r="C90" s="1">
        <v>0.8215</v>
      </c>
      <c r="D90" s="1">
        <v>4.0761</v>
      </c>
      <c r="F90" s="1">
        <v>1.2</v>
      </c>
      <c r="G90" s="1">
        <v>0.8661</v>
      </c>
      <c r="H90" s="1">
        <v>4.6575</v>
      </c>
      <c r="J90" s="3">
        <f t="shared" si="1"/>
        <v>0.0446</v>
      </c>
      <c r="L90" s="1">
        <v>1.2</v>
      </c>
      <c r="M90" s="1">
        <v>0.8549</v>
      </c>
      <c r="N90" s="1">
        <v>4.4255</v>
      </c>
      <c r="P90" s="3">
        <f t="shared" si="2"/>
        <v>0.0334</v>
      </c>
      <c r="R90" s="1">
        <v>1.2</v>
      </c>
      <c r="S90" s="1">
        <v>0.6879</v>
      </c>
      <c r="T90" s="1">
        <v>3.5014</v>
      </c>
      <c r="V90" s="3">
        <f t="shared" si="3"/>
        <v>-0.1782</v>
      </c>
      <c r="X90" s="1">
        <v>1.2</v>
      </c>
      <c r="Y90" s="1">
        <v>0.738</v>
      </c>
      <c r="Z90" s="1">
        <v>3.7364</v>
      </c>
      <c r="AB90" s="3">
        <f t="shared" si="4"/>
        <v>-0.0835</v>
      </c>
    </row>
    <row r="91">
      <c r="B91" s="1">
        <v>1.3</v>
      </c>
      <c r="C91" s="1">
        <v>0.8191</v>
      </c>
      <c r="D91" s="1">
        <v>4.092</v>
      </c>
      <c r="F91" s="1">
        <v>1.3</v>
      </c>
      <c r="G91" s="1">
        <v>0.8592</v>
      </c>
      <c r="H91" s="1">
        <v>4.6374</v>
      </c>
      <c r="J91" s="3">
        <f t="shared" si="1"/>
        <v>0.0401</v>
      </c>
      <c r="L91" s="1">
        <v>1.3</v>
      </c>
      <c r="M91" s="1">
        <v>0.8552</v>
      </c>
      <c r="N91" s="1">
        <v>4.4223</v>
      </c>
      <c r="P91" s="3">
        <f t="shared" si="2"/>
        <v>0.0361</v>
      </c>
      <c r="R91" s="1">
        <v>1.3</v>
      </c>
      <c r="S91" s="1">
        <v>0.6848</v>
      </c>
      <c r="T91" s="1">
        <v>3.4825</v>
      </c>
      <c r="V91" s="3">
        <f t="shared" si="3"/>
        <v>-0.1744</v>
      </c>
      <c r="X91" s="1">
        <v>1.3</v>
      </c>
      <c r="Y91" s="1">
        <v>0.7395</v>
      </c>
      <c r="Z91" s="1">
        <v>3.7558</v>
      </c>
      <c r="AB91" s="3">
        <f t="shared" si="4"/>
        <v>-0.0796</v>
      </c>
    </row>
    <row r="92">
      <c r="B92" s="1">
        <v>1.4</v>
      </c>
      <c r="C92" s="1">
        <v>0.8278</v>
      </c>
      <c r="D92" s="1">
        <v>4.1511</v>
      </c>
      <c r="F92" s="1">
        <v>1.4</v>
      </c>
      <c r="G92" s="1">
        <v>0.8573</v>
      </c>
      <c r="H92" s="1">
        <v>4.6023</v>
      </c>
      <c r="J92" s="3">
        <f t="shared" si="1"/>
        <v>0.0295</v>
      </c>
      <c r="L92" s="1">
        <v>1.4</v>
      </c>
      <c r="M92" s="1">
        <v>0.8486</v>
      </c>
      <c r="N92" s="1">
        <v>4.378</v>
      </c>
      <c r="P92" s="3">
        <f t="shared" si="2"/>
        <v>0.0208</v>
      </c>
      <c r="R92" s="1">
        <v>1.4</v>
      </c>
      <c r="S92" s="1">
        <v>0.6739</v>
      </c>
      <c r="T92" s="1">
        <v>3.4408</v>
      </c>
      <c r="V92" s="3">
        <f t="shared" si="3"/>
        <v>-0.1834</v>
      </c>
      <c r="X92" s="1">
        <v>1.4</v>
      </c>
      <c r="Y92" s="1">
        <v>0.737</v>
      </c>
      <c r="Z92" s="1">
        <v>3.7562</v>
      </c>
      <c r="AB92" s="3">
        <f t="shared" si="4"/>
        <v>-0.0908</v>
      </c>
    </row>
    <row r="93">
      <c r="B93" s="1">
        <v>1.5</v>
      </c>
      <c r="C93" s="1">
        <v>0.8167</v>
      </c>
      <c r="D93" s="1">
        <v>4.079</v>
      </c>
      <c r="F93" s="1">
        <v>1.5</v>
      </c>
      <c r="G93" s="1">
        <v>0.8561</v>
      </c>
      <c r="H93" s="1">
        <v>4.5961</v>
      </c>
      <c r="J93" s="3">
        <f t="shared" si="1"/>
        <v>0.0394</v>
      </c>
      <c r="L93" s="1">
        <v>1.5</v>
      </c>
      <c r="M93" s="1">
        <v>0.8404</v>
      </c>
      <c r="N93" s="1">
        <v>4.3406</v>
      </c>
      <c r="P93" s="3">
        <f t="shared" si="2"/>
        <v>0.0237</v>
      </c>
      <c r="R93" s="1">
        <v>1.5</v>
      </c>
      <c r="S93" s="1">
        <v>0.6813</v>
      </c>
      <c r="T93" s="1">
        <v>3.4957</v>
      </c>
      <c r="V93" s="3">
        <f t="shared" si="3"/>
        <v>-0.1748</v>
      </c>
      <c r="X93" s="1">
        <v>1.5</v>
      </c>
      <c r="Y93" s="1">
        <v>0.7328</v>
      </c>
      <c r="Z93" s="1">
        <v>3.7525</v>
      </c>
      <c r="AB93" s="3">
        <f t="shared" si="4"/>
        <v>-0.0839</v>
      </c>
    </row>
    <row r="94">
      <c r="B94" s="1">
        <v>1.6</v>
      </c>
      <c r="C94" s="1">
        <v>0.8168</v>
      </c>
      <c r="D94" s="1">
        <v>4.1127</v>
      </c>
      <c r="F94" s="1">
        <v>1.6</v>
      </c>
      <c r="G94" s="1">
        <v>0.8532</v>
      </c>
      <c r="H94" s="1">
        <v>4.5878</v>
      </c>
      <c r="J94" s="3">
        <f t="shared" si="1"/>
        <v>0.0364</v>
      </c>
      <c r="L94" s="1">
        <v>1.6</v>
      </c>
      <c r="M94" s="1">
        <v>0.8468</v>
      </c>
      <c r="N94" s="1">
        <v>4.386</v>
      </c>
      <c r="P94" s="3">
        <f t="shared" si="2"/>
        <v>0.03</v>
      </c>
      <c r="R94" s="1">
        <v>1.6</v>
      </c>
      <c r="S94" s="1">
        <v>0.6862</v>
      </c>
      <c r="T94" s="1">
        <v>3.4975</v>
      </c>
      <c r="V94" s="3">
        <f t="shared" si="3"/>
        <v>-0.167</v>
      </c>
      <c r="X94" s="1">
        <v>1.6</v>
      </c>
      <c r="Y94" s="1">
        <v>0.7303</v>
      </c>
      <c r="Z94" s="1">
        <v>3.7188</v>
      </c>
      <c r="AB94" s="3">
        <f t="shared" si="4"/>
        <v>-0.0865</v>
      </c>
    </row>
    <row r="95">
      <c r="B95" s="1">
        <v>1.7</v>
      </c>
      <c r="C95" s="1">
        <v>0.8171</v>
      </c>
      <c r="D95" s="1">
        <v>4.0949</v>
      </c>
      <c r="F95" s="1">
        <v>1.7</v>
      </c>
      <c r="G95" s="1">
        <v>0.8522</v>
      </c>
      <c r="H95" s="1">
        <v>4.5982</v>
      </c>
      <c r="J95" s="3">
        <f t="shared" si="1"/>
        <v>0.0351</v>
      </c>
      <c r="L95" s="1">
        <v>1.7</v>
      </c>
      <c r="M95" s="1">
        <v>0.8444</v>
      </c>
      <c r="N95" s="1">
        <v>4.3529</v>
      </c>
      <c r="P95" s="3">
        <f t="shared" si="2"/>
        <v>0.0273</v>
      </c>
      <c r="R95" s="1">
        <v>1.7</v>
      </c>
      <c r="S95" s="1">
        <v>0.6727</v>
      </c>
      <c r="T95" s="1">
        <v>3.4316</v>
      </c>
      <c r="V95" s="3">
        <f t="shared" si="3"/>
        <v>-0.1795</v>
      </c>
      <c r="X95" s="1">
        <v>1.7</v>
      </c>
      <c r="Y95" s="1">
        <v>0.7286</v>
      </c>
      <c r="Z95" s="1">
        <v>3.6847</v>
      </c>
      <c r="AB95" s="3">
        <f t="shared" si="4"/>
        <v>-0.0885</v>
      </c>
    </row>
    <row r="96">
      <c r="B96" s="1">
        <v>1.8</v>
      </c>
      <c r="C96" s="1">
        <v>0.8146</v>
      </c>
      <c r="D96" s="1">
        <v>4.0742</v>
      </c>
      <c r="F96" s="1">
        <v>1.8</v>
      </c>
      <c r="G96" s="1">
        <v>0.8588</v>
      </c>
      <c r="H96" s="1">
        <v>4.6177</v>
      </c>
      <c r="J96" s="3">
        <f t="shared" si="1"/>
        <v>0.0442</v>
      </c>
      <c r="L96" s="1">
        <v>1.8</v>
      </c>
      <c r="M96" s="1">
        <v>0.8376</v>
      </c>
      <c r="N96" s="1">
        <v>4.3341</v>
      </c>
      <c r="P96" s="3">
        <f t="shared" si="2"/>
        <v>0.023</v>
      </c>
      <c r="R96" s="1">
        <v>1.8</v>
      </c>
      <c r="S96" s="1">
        <v>0.6815</v>
      </c>
      <c r="T96" s="1">
        <v>3.4816</v>
      </c>
      <c r="V96" s="3">
        <f t="shared" si="3"/>
        <v>-0.1773</v>
      </c>
      <c r="X96" s="1">
        <v>1.8</v>
      </c>
      <c r="Y96" s="1">
        <v>0.7338</v>
      </c>
      <c r="Z96" s="1">
        <v>3.7204</v>
      </c>
      <c r="AB96" s="3">
        <f t="shared" si="4"/>
        <v>-0.0808</v>
      </c>
    </row>
    <row r="97">
      <c r="B97" s="1">
        <v>1.9</v>
      </c>
      <c r="C97" s="1">
        <v>0.8196</v>
      </c>
      <c r="D97" s="1">
        <v>4.1057</v>
      </c>
      <c r="F97" s="1">
        <v>1.9</v>
      </c>
      <c r="G97" s="1">
        <v>0.8425</v>
      </c>
      <c r="H97" s="1">
        <v>4.5488</v>
      </c>
      <c r="J97" s="3">
        <f t="shared" si="1"/>
        <v>0.0229</v>
      </c>
      <c r="L97" s="1">
        <v>1.9</v>
      </c>
      <c r="M97" s="1">
        <v>0.8383</v>
      </c>
      <c r="N97" s="1">
        <v>4.3524</v>
      </c>
      <c r="P97" s="3">
        <f t="shared" si="2"/>
        <v>0.0187</v>
      </c>
      <c r="R97" s="1">
        <v>1.9</v>
      </c>
      <c r="S97" s="1">
        <v>0.6707</v>
      </c>
      <c r="T97" s="1">
        <v>3.4361</v>
      </c>
      <c r="V97" s="3">
        <f t="shared" si="3"/>
        <v>-0.1718</v>
      </c>
      <c r="X97" s="1">
        <v>1.9</v>
      </c>
      <c r="Y97" s="1">
        <v>0.7229</v>
      </c>
      <c r="Z97" s="1">
        <v>3.6738</v>
      </c>
      <c r="AB97" s="3">
        <f t="shared" si="4"/>
        <v>-0.0967</v>
      </c>
    </row>
    <row r="98">
      <c r="B98" s="1">
        <v>2.0</v>
      </c>
      <c r="C98" s="1">
        <v>0.8044</v>
      </c>
      <c r="D98" s="1">
        <v>4.0241</v>
      </c>
      <c r="F98" s="1">
        <v>2.0</v>
      </c>
      <c r="G98" s="1">
        <v>0.851</v>
      </c>
      <c r="H98" s="1">
        <v>4.566</v>
      </c>
      <c r="J98" s="3">
        <f t="shared" si="1"/>
        <v>0.0466</v>
      </c>
      <c r="L98" s="1">
        <v>2.0</v>
      </c>
      <c r="M98" s="1">
        <v>0.8374</v>
      </c>
      <c r="N98" s="1">
        <v>4.3269</v>
      </c>
      <c r="P98" s="3">
        <f t="shared" si="2"/>
        <v>0.033</v>
      </c>
      <c r="R98" s="1">
        <v>2.0</v>
      </c>
      <c r="S98" s="1">
        <v>0.6731</v>
      </c>
      <c r="T98" s="1">
        <v>3.4379</v>
      </c>
      <c r="V98" s="3">
        <f t="shared" si="3"/>
        <v>-0.1779</v>
      </c>
      <c r="X98" s="1">
        <v>2.0</v>
      </c>
      <c r="Y98" s="1">
        <v>0.7246</v>
      </c>
      <c r="Z98" s="1">
        <v>3.6709</v>
      </c>
      <c r="AB98" s="3">
        <f t="shared" si="4"/>
        <v>-0.0798</v>
      </c>
    </row>
    <row r="99">
      <c r="B99" s="1">
        <v>2.1</v>
      </c>
      <c r="C99" s="1">
        <v>0.8082</v>
      </c>
      <c r="D99" s="1">
        <v>4.0566</v>
      </c>
      <c r="F99" s="1">
        <v>2.1</v>
      </c>
      <c r="G99" s="1">
        <v>0.8424</v>
      </c>
      <c r="H99" s="1">
        <v>4.5341</v>
      </c>
      <c r="J99" s="3">
        <f t="shared" si="1"/>
        <v>0.0342</v>
      </c>
      <c r="L99" s="1">
        <v>2.1</v>
      </c>
      <c r="M99" s="1">
        <v>0.8392</v>
      </c>
      <c r="N99" s="1">
        <v>4.3324</v>
      </c>
      <c r="P99" s="3">
        <f t="shared" si="2"/>
        <v>0.031</v>
      </c>
      <c r="R99" s="1">
        <v>2.1</v>
      </c>
      <c r="S99" s="1">
        <v>0.6691</v>
      </c>
      <c r="T99" s="1">
        <v>3.4315</v>
      </c>
      <c r="V99" s="3">
        <f t="shared" si="3"/>
        <v>-0.1733</v>
      </c>
      <c r="X99" s="1">
        <v>2.1</v>
      </c>
      <c r="Y99" s="1">
        <v>0.7258</v>
      </c>
      <c r="Z99" s="1">
        <v>3.7004</v>
      </c>
      <c r="AB99" s="3">
        <f t="shared" si="4"/>
        <v>-0.0824</v>
      </c>
    </row>
    <row r="100">
      <c r="B100" s="1">
        <v>2.2</v>
      </c>
      <c r="C100" s="1">
        <v>0.8047</v>
      </c>
      <c r="D100" s="1">
        <v>4.0383</v>
      </c>
      <c r="F100" s="1">
        <v>2.2</v>
      </c>
      <c r="G100" s="1">
        <v>0.8423</v>
      </c>
      <c r="H100" s="1">
        <v>4.561</v>
      </c>
      <c r="J100" s="3">
        <f t="shared" si="1"/>
        <v>0.0376</v>
      </c>
      <c r="L100" s="1">
        <v>2.2</v>
      </c>
      <c r="M100" s="1">
        <v>0.8359</v>
      </c>
      <c r="N100" s="1">
        <v>4.34</v>
      </c>
      <c r="P100" s="3">
        <f t="shared" si="2"/>
        <v>0.0312</v>
      </c>
      <c r="R100" s="1">
        <v>2.2</v>
      </c>
      <c r="S100" s="1">
        <v>0.669</v>
      </c>
      <c r="T100" s="1">
        <v>3.44</v>
      </c>
      <c r="V100" s="3">
        <f t="shared" si="3"/>
        <v>-0.1733</v>
      </c>
      <c r="X100" s="1">
        <v>2.2</v>
      </c>
      <c r="Y100" s="1">
        <v>0.7214</v>
      </c>
      <c r="Z100" s="1">
        <v>3.7</v>
      </c>
      <c r="AB100" s="3">
        <f t="shared" si="4"/>
        <v>-0.0833</v>
      </c>
    </row>
    <row r="101">
      <c r="B101" s="1">
        <v>2.3</v>
      </c>
      <c r="C101" s="1">
        <v>0.7984</v>
      </c>
      <c r="D101" s="1">
        <v>4.0097</v>
      </c>
      <c r="F101" s="1">
        <v>2.3</v>
      </c>
      <c r="G101" s="1">
        <v>0.8282</v>
      </c>
      <c r="H101" s="1">
        <v>4.4775</v>
      </c>
      <c r="J101" s="3">
        <f t="shared" si="1"/>
        <v>0.0298</v>
      </c>
      <c r="L101" s="1">
        <v>2.3</v>
      </c>
      <c r="M101" s="1">
        <v>0.8347</v>
      </c>
      <c r="N101" s="1">
        <v>4.3452</v>
      </c>
      <c r="P101" s="3">
        <f t="shared" si="2"/>
        <v>0.0363</v>
      </c>
      <c r="R101" s="1">
        <v>2.3</v>
      </c>
      <c r="S101" s="1">
        <v>0.6548</v>
      </c>
      <c r="T101" s="1">
        <v>3.3663</v>
      </c>
      <c r="V101" s="3">
        <f t="shared" si="3"/>
        <v>-0.1734</v>
      </c>
      <c r="X101" s="1">
        <v>2.3</v>
      </c>
      <c r="Y101" s="1">
        <v>0.7168</v>
      </c>
      <c r="Z101" s="1">
        <v>3.6835</v>
      </c>
      <c r="AB101" s="3">
        <f t="shared" si="4"/>
        <v>-0.0816</v>
      </c>
    </row>
    <row r="102">
      <c r="B102" s="1">
        <v>2.4</v>
      </c>
      <c r="C102" s="1">
        <v>0.7946</v>
      </c>
      <c r="D102" s="1">
        <v>3.9941</v>
      </c>
      <c r="F102" s="1">
        <v>2.4</v>
      </c>
      <c r="G102" s="1">
        <v>0.8351</v>
      </c>
      <c r="H102" s="1">
        <v>4.5325</v>
      </c>
      <c r="J102" s="3">
        <f t="shared" si="1"/>
        <v>0.0405</v>
      </c>
      <c r="L102" s="1">
        <v>2.4</v>
      </c>
      <c r="M102" s="1">
        <v>0.819</v>
      </c>
      <c r="N102" s="1">
        <v>4.255</v>
      </c>
      <c r="P102" s="3">
        <f t="shared" si="2"/>
        <v>0.0244</v>
      </c>
      <c r="R102" s="1">
        <v>2.4</v>
      </c>
      <c r="S102" s="1">
        <v>0.6669</v>
      </c>
      <c r="T102" s="1">
        <v>3.4195</v>
      </c>
      <c r="V102" s="3">
        <f t="shared" si="3"/>
        <v>-0.1682</v>
      </c>
      <c r="X102" s="1">
        <v>2.4</v>
      </c>
      <c r="Y102" s="1">
        <v>0.7082</v>
      </c>
      <c r="Z102" s="1">
        <v>3.633</v>
      </c>
      <c r="AB102" s="3">
        <f t="shared" si="4"/>
        <v>-0.0864</v>
      </c>
    </row>
    <row r="103">
      <c r="B103" s="1">
        <v>2.5</v>
      </c>
      <c r="C103" s="1">
        <v>0.7917</v>
      </c>
      <c r="D103" s="1">
        <v>4.0059</v>
      </c>
      <c r="F103" s="1">
        <v>2.5</v>
      </c>
      <c r="G103" s="1">
        <v>0.8299</v>
      </c>
      <c r="H103" s="1">
        <v>4.5077</v>
      </c>
      <c r="J103" s="3">
        <f t="shared" si="1"/>
        <v>0.0382</v>
      </c>
      <c r="L103" s="1">
        <v>2.5</v>
      </c>
      <c r="M103" s="1">
        <v>0.8213</v>
      </c>
      <c r="N103" s="1">
        <v>4.2698</v>
      </c>
      <c r="P103" s="3">
        <f t="shared" si="2"/>
        <v>0.0296</v>
      </c>
      <c r="R103" s="1">
        <v>2.5</v>
      </c>
      <c r="S103" s="1">
        <v>0.6498</v>
      </c>
      <c r="T103" s="1">
        <v>3.3309</v>
      </c>
      <c r="V103" s="3">
        <f t="shared" si="3"/>
        <v>-0.1801</v>
      </c>
      <c r="X103" s="1">
        <v>2.5</v>
      </c>
      <c r="Y103" s="1">
        <v>0.7104</v>
      </c>
      <c r="Z103" s="1">
        <v>3.6371</v>
      </c>
      <c r="AB103" s="3">
        <f t="shared" si="4"/>
        <v>-0.0813</v>
      </c>
    </row>
    <row r="104">
      <c r="B104" s="1">
        <v>2.6</v>
      </c>
      <c r="C104" s="1">
        <v>0.7915</v>
      </c>
      <c r="D104" s="1">
        <v>4.0176</v>
      </c>
      <c r="F104" s="1">
        <v>2.6</v>
      </c>
      <c r="G104" s="1">
        <v>0.8269</v>
      </c>
      <c r="H104" s="1">
        <v>4.494</v>
      </c>
      <c r="J104" s="3">
        <f t="shared" si="1"/>
        <v>0.0354</v>
      </c>
      <c r="L104" s="1">
        <v>2.6</v>
      </c>
      <c r="M104" s="1">
        <v>0.8149</v>
      </c>
      <c r="N104" s="1">
        <v>4.2524</v>
      </c>
      <c r="P104" s="3">
        <f t="shared" si="2"/>
        <v>0.0234</v>
      </c>
      <c r="R104" s="1">
        <v>2.6</v>
      </c>
      <c r="S104" s="1">
        <v>0.6612</v>
      </c>
      <c r="T104" s="1">
        <v>3.4038</v>
      </c>
      <c r="V104" s="3">
        <f t="shared" si="3"/>
        <v>-0.1657</v>
      </c>
      <c r="X104" s="1">
        <v>2.6</v>
      </c>
      <c r="Y104" s="1">
        <v>0.7053</v>
      </c>
      <c r="Z104" s="1">
        <v>3.6194</v>
      </c>
      <c r="AB104" s="3">
        <f t="shared" si="4"/>
        <v>-0.0862</v>
      </c>
    </row>
    <row r="105">
      <c r="B105" s="1">
        <v>2.7</v>
      </c>
      <c r="C105" s="1">
        <v>0.786</v>
      </c>
      <c r="D105" s="1">
        <v>3.9817</v>
      </c>
      <c r="F105" s="1">
        <v>2.7</v>
      </c>
      <c r="G105" s="1">
        <v>0.8195</v>
      </c>
      <c r="H105" s="1">
        <v>4.4502</v>
      </c>
      <c r="J105" s="3">
        <f t="shared" si="1"/>
        <v>0.0335</v>
      </c>
      <c r="L105" s="1">
        <v>2.7</v>
      </c>
      <c r="M105" s="1">
        <v>0.8138</v>
      </c>
      <c r="N105" s="1">
        <v>4.2292</v>
      </c>
      <c r="P105" s="3">
        <f t="shared" si="2"/>
        <v>0.0278</v>
      </c>
      <c r="R105" s="1">
        <v>2.7</v>
      </c>
      <c r="S105" s="1">
        <v>0.6579</v>
      </c>
      <c r="T105" s="1">
        <v>3.379</v>
      </c>
      <c r="V105" s="3">
        <f t="shared" si="3"/>
        <v>-0.1616</v>
      </c>
      <c r="X105" s="1">
        <v>2.7</v>
      </c>
      <c r="Y105" s="1">
        <v>0.7058</v>
      </c>
      <c r="Z105" s="1">
        <v>3.6263</v>
      </c>
      <c r="AB105" s="3">
        <f t="shared" si="4"/>
        <v>-0.0802</v>
      </c>
    </row>
    <row r="106">
      <c r="B106" s="1">
        <v>2.8</v>
      </c>
      <c r="C106" s="1">
        <v>0.7787</v>
      </c>
      <c r="D106" s="1">
        <v>3.9167</v>
      </c>
      <c r="F106" s="1">
        <v>2.8</v>
      </c>
      <c r="G106" s="1">
        <v>0.8168</v>
      </c>
      <c r="H106" s="1">
        <v>4.446</v>
      </c>
      <c r="J106" s="3">
        <f t="shared" si="1"/>
        <v>0.0381</v>
      </c>
      <c r="L106" s="1">
        <v>2.8</v>
      </c>
      <c r="M106" s="1">
        <v>0.806</v>
      </c>
      <c r="N106" s="1">
        <v>4.2015</v>
      </c>
      <c r="P106" s="3">
        <f t="shared" si="2"/>
        <v>0.0273</v>
      </c>
      <c r="R106" s="1">
        <v>2.8</v>
      </c>
      <c r="S106" s="1">
        <v>0.6404</v>
      </c>
      <c r="T106" s="1">
        <v>3.315</v>
      </c>
      <c r="V106" s="3">
        <f t="shared" si="3"/>
        <v>-0.1764</v>
      </c>
      <c r="X106" s="1">
        <v>2.8</v>
      </c>
      <c r="Y106" s="1">
        <v>0.6904</v>
      </c>
      <c r="Z106" s="1">
        <v>3.5523</v>
      </c>
      <c r="AB106" s="3">
        <f t="shared" si="4"/>
        <v>-0.0883</v>
      </c>
    </row>
    <row r="107">
      <c r="B107" s="1">
        <v>2.9</v>
      </c>
      <c r="C107" s="1">
        <v>0.7799</v>
      </c>
      <c r="D107" s="1">
        <v>3.9526</v>
      </c>
      <c r="F107" s="1">
        <v>2.9</v>
      </c>
      <c r="G107" s="1">
        <v>0.8183</v>
      </c>
      <c r="H107" s="1">
        <v>4.4602</v>
      </c>
      <c r="J107" s="3">
        <f t="shared" si="1"/>
        <v>0.0384</v>
      </c>
      <c r="L107" s="1">
        <v>2.9</v>
      </c>
      <c r="M107" s="1">
        <v>0.7999</v>
      </c>
      <c r="N107" s="1">
        <v>4.1788</v>
      </c>
      <c r="P107" s="3">
        <f t="shared" si="2"/>
        <v>0.02</v>
      </c>
      <c r="R107" s="1">
        <v>2.9</v>
      </c>
      <c r="S107" s="1">
        <v>0.642</v>
      </c>
      <c r="T107" s="1">
        <v>3.3166</v>
      </c>
      <c r="V107" s="3">
        <f t="shared" si="3"/>
        <v>-0.1763</v>
      </c>
      <c r="X107" s="1">
        <v>2.9</v>
      </c>
      <c r="Y107" s="1">
        <v>0.695</v>
      </c>
      <c r="Z107" s="1">
        <v>3.5887</v>
      </c>
      <c r="AB107" s="3">
        <f t="shared" si="4"/>
        <v>-0.0849</v>
      </c>
    </row>
    <row r="108">
      <c r="B108" s="1">
        <v>3.0</v>
      </c>
      <c r="C108" s="1">
        <v>0.7726</v>
      </c>
      <c r="D108" s="1">
        <v>3.8996</v>
      </c>
      <c r="F108" s="1">
        <v>3.0</v>
      </c>
      <c r="G108" s="1">
        <v>0.8089</v>
      </c>
      <c r="H108" s="1">
        <v>4.4281</v>
      </c>
      <c r="J108" s="3">
        <f t="shared" si="1"/>
        <v>0.0363</v>
      </c>
      <c r="L108" s="1">
        <v>3.0</v>
      </c>
      <c r="M108" s="1">
        <v>0.7991</v>
      </c>
      <c r="N108" s="1">
        <v>4.1906</v>
      </c>
      <c r="P108" s="3">
        <f t="shared" si="2"/>
        <v>0.0265</v>
      </c>
      <c r="R108" s="1">
        <v>3.0</v>
      </c>
      <c r="S108" s="1">
        <v>0.6425</v>
      </c>
      <c r="T108" s="1">
        <v>3.3213</v>
      </c>
      <c r="V108" s="3">
        <f t="shared" si="3"/>
        <v>-0.1664</v>
      </c>
      <c r="X108" s="1">
        <v>3.0</v>
      </c>
      <c r="Y108" s="1">
        <v>0.6905</v>
      </c>
      <c r="Z108" s="1">
        <v>3.5665</v>
      </c>
      <c r="AB108" s="3">
        <f t="shared" si="4"/>
        <v>-0.0821</v>
      </c>
    </row>
    <row r="109">
      <c r="B109" s="1">
        <v>3.1</v>
      </c>
      <c r="C109" s="1">
        <v>0.7624</v>
      </c>
      <c r="D109" s="1">
        <v>3.8845</v>
      </c>
      <c r="F109" s="1">
        <v>3.1</v>
      </c>
      <c r="G109" s="1">
        <v>0.7973</v>
      </c>
      <c r="H109" s="1">
        <v>4.3623</v>
      </c>
      <c r="J109" s="3">
        <f t="shared" si="1"/>
        <v>0.0349</v>
      </c>
      <c r="L109" s="1">
        <v>3.1</v>
      </c>
      <c r="M109" s="1">
        <v>0.7909</v>
      </c>
      <c r="N109" s="1">
        <v>4.1521</v>
      </c>
      <c r="P109" s="3">
        <f t="shared" si="2"/>
        <v>0.0285</v>
      </c>
      <c r="R109" s="1">
        <v>3.1</v>
      </c>
      <c r="S109" s="1">
        <v>0.6452</v>
      </c>
      <c r="T109" s="1">
        <v>3.343</v>
      </c>
      <c r="V109" s="3">
        <f t="shared" si="3"/>
        <v>-0.1521</v>
      </c>
      <c r="X109" s="1">
        <v>3.1</v>
      </c>
      <c r="Y109" s="1">
        <v>0.6814</v>
      </c>
      <c r="Z109" s="1">
        <v>3.5353</v>
      </c>
      <c r="AB109" s="3">
        <f t="shared" si="4"/>
        <v>-0.081</v>
      </c>
    </row>
    <row r="110">
      <c r="B110" s="1">
        <v>3.2</v>
      </c>
      <c r="C110" s="1">
        <v>0.7568</v>
      </c>
      <c r="D110" s="1">
        <v>3.8462</v>
      </c>
      <c r="F110" s="1">
        <v>3.2</v>
      </c>
      <c r="G110" s="1">
        <v>0.7996</v>
      </c>
      <c r="H110" s="1">
        <v>4.3886</v>
      </c>
      <c r="J110" s="3">
        <f t="shared" si="1"/>
        <v>0.0428</v>
      </c>
      <c r="L110" s="1">
        <v>3.2</v>
      </c>
      <c r="M110" s="1">
        <v>0.789</v>
      </c>
      <c r="N110" s="1">
        <v>4.1557</v>
      </c>
      <c r="P110" s="3">
        <f t="shared" si="2"/>
        <v>0.0322</v>
      </c>
      <c r="R110" s="1">
        <v>3.2</v>
      </c>
      <c r="S110" s="1">
        <v>0.6354</v>
      </c>
      <c r="T110" s="1">
        <v>3.3258</v>
      </c>
      <c r="V110" s="3">
        <f t="shared" si="3"/>
        <v>-0.1642</v>
      </c>
      <c r="X110" s="1">
        <v>3.2</v>
      </c>
      <c r="Y110" s="1">
        <v>0.6746</v>
      </c>
      <c r="Z110" s="1">
        <v>3.4922</v>
      </c>
      <c r="AB110" s="3">
        <f t="shared" si="4"/>
        <v>-0.0822</v>
      </c>
    </row>
    <row r="111">
      <c r="B111" s="1">
        <v>3.3</v>
      </c>
      <c r="C111" s="1">
        <v>0.7543</v>
      </c>
      <c r="D111" s="1">
        <v>3.8936</v>
      </c>
      <c r="F111" s="1">
        <v>3.3</v>
      </c>
      <c r="G111" s="1">
        <v>0.7913</v>
      </c>
      <c r="H111" s="1">
        <v>4.3485</v>
      </c>
      <c r="J111" s="3">
        <f t="shared" si="1"/>
        <v>0.037</v>
      </c>
      <c r="L111" s="1">
        <v>3.3</v>
      </c>
      <c r="M111" s="1">
        <v>0.7843</v>
      </c>
      <c r="N111" s="1">
        <v>4.1436</v>
      </c>
      <c r="P111" s="3">
        <f t="shared" si="2"/>
        <v>0.03</v>
      </c>
      <c r="R111" s="1">
        <v>3.3</v>
      </c>
      <c r="S111" s="1">
        <v>0.6274</v>
      </c>
      <c r="T111" s="1">
        <v>3.2542</v>
      </c>
      <c r="V111" s="3">
        <f t="shared" si="3"/>
        <v>-0.1639</v>
      </c>
      <c r="X111" s="1">
        <v>3.3</v>
      </c>
      <c r="Y111" s="1">
        <v>0.6731</v>
      </c>
      <c r="Z111" s="1">
        <v>3.4927</v>
      </c>
      <c r="AB111" s="3">
        <f t="shared" si="4"/>
        <v>-0.0812</v>
      </c>
    </row>
    <row r="112">
      <c r="B112" s="1">
        <v>3.4</v>
      </c>
      <c r="C112" s="1">
        <v>0.7472</v>
      </c>
      <c r="D112" s="1">
        <v>3.8126</v>
      </c>
      <c r="F112" s="1">
        <v>3.4</v>
      </c>
      <c r="G112" s="1">
        <v>0.78</v>
      </c>
      <c r="H112" s="1">
        <v>4.3091</v>
      </c>
      <c r="J112" s="3">
        <f t="shared" si="1"/>
        <v>0.0328</v>
      </c>
      <c r="L112" s="1">
        <v>3.4</v>
      </c>
      <c r="M112" s="1">
        <v>0.7716</v>
      </c>
      <c r="N112" s="1">
        <v>4.0878</v>
      </c>
      <c r="P112" s="3">
        <f t="shared" si="2"/>
        <v>0.0244</v>
      </c>
      <c r="R112" s="1">
        <v>3.4</v>
      </c>
      <c r="S112" s="1">
        <v>0.6275</v>
      </c>
      <c r="T112" s="1">
        <v>3.2633</v>
      </c>
      <c r="V112" s="3">
        <f t="shared" si="3"/>
        <v>-0.1525</v>
      </c>
      <c r="X112" s="1">
        <v>3.4</v>
      </c>
      <c r="Y112" s="1">
        <v>0.6671</v>
      </c>
      <c r="Z112" s="1">
        <v>3.4904</v>
      </c>
      <c r="AB112" s="3">
        <f t="shared" si="4"/>
        <v>-0.0801</v>
      </c>
    </row>
    <row r="113">
      <c r="B113" s="1">
        <v>3.5</v>
      </c>
      <c r="C113" s="1">
        <v>0.7538</v>
      </c>
      <c r="D113" s="1">
        <v>3.8533</v>
      </c>
      <c r="F113" s="1">
        <v>3.5</v>
      </c>
      <c r="G113" s="1">
        <v>0.783</v>
      </c>
      <c r="H113" s="1">
        <v>4.3036</v>
      </c>
      <c r="J113" s="3">
        <f t="shared" si="1"/>
        <v>0.0292</v>
      </c>
      <c r="L113" s="1">
        <v>3.5</v>
      </c>
      <c r="M113" s="1">
        <v>0.7704</v>
      </c>
      <c r="N113" s="1">
        <v>4.077</v>
      </c>
      <c r="P113" s="3">
        <f t="shared" si="2"/>
        <v>0.0166</v>
      </c>
      <c r="R113" s="1">
        <v>3.5</v>
      </c>
      <c r="S113" s="1">
        <v>0.6163</v>
      </c>
      <c r="T113" s="1">
        <v>3.2217</v>
      </c>
      <c r="V113" s="3">
        <f t="shared" si="3"/>
        <v>-0.1667</v>
      </c>
      <c r="X113" s="1">
        <v>3.5</v>
      </c>
      <c r="Y113" s="1">
        <v>0.6652</v>
      </c>
      <c r="Z113" s="1">
        <v>3.468</v>
      </c>
      <c r="AB113" s="3">
        <f t="shared" si="4"/>
        <v>-0.0886</v>
      </c>
    </row>
    <row r="114">
      <c r="B114" s="1">
        <v>3.6</v>
      </c>
      <c r="C114" s="1">
        <v>0.7441</v>
      </c>
      <c r="D114" s="1">
        <v>3.8122</v>
      </c>
      <c r="F114" s="1">
        <v>3.6</v>
      </c>
      <c r="G114" s="1">
        <v>0.7844</v>
      </c>
      <c r="H114" s="1">
        <v>4.3207</v>
      </c>
      <c r="J114" s="3">
        <f t="shared" si="1"/>
        <v>0.0403</v>
      </c>
      <c r="L114" s="1">
        <v>3.6</v>
      </c>
      <c r="M114" s="1">
        <v>0.7655</v>
      </c>
      <c r="N114" s="1">
        <v>4.0703</v>
      </c>
      <c r="P114" s="3">
        <f t="shared" si="2"/>
        <v>0.0214</v>
      </c>
      <c r="R114" s="1">
        <v>3.6</v>
      </c>
      <c r="S114" s="1">
        <v>0.6204</v>
      </c>
      <c r="T114" s="1">
        <v>3.2303</v>
      </c>
      <c r="V114" s="3">
        <f t="shared" si="3"/>
        <v>-0.164</v>
      </c>
      <c r="X114" s="1">
        <v>3.6</v>
      </c>
      <c r="Y114" s="1">
        <v>0.6718</v>
      </c>
      <c r="Z114" s="1">
        <v>3.5077</v>
      </c>
      <c r="AB114" s="3">
        <f t="shared" si="4"/>
        <v>-0.0723</v>
      </c>
    </row>
    <row r="115">
      <c r="B115" s="1">
        <v>3.7</v>
      </c>
      <c r="C115" s="1">
        <v>0.7405</v>
      </c>
      <c r="D115" s="1">
        <v>3.7937</v>
      </c>
      <c r="F115" s="1">
        <v>3.7</v>
      </c>
      <c r="G115" s="1">
        <v>0.7799</v>
      </c>
      <c r="H115" s="1">
        <v>4.2962</v>
      </c>
      <c r="J115" s="3">
        <f t="shared" si="1"/>
        <v>0.0394</v>
      </c>
      <c r="L115" s="1">
        <v>3.7</v>
      </c>
      <c r="M115" s="1">
        <v>0.7603</v>
      </c>
      <c r="N115" s="1">
        <v>4.0283</v>
      </c>
      <c r="P115" s="3">
        <f t="shared" si="2"/>
        <v>0.0198</v>
      </c>
      <c r="R115" s="1">
        <v>3.7</v>
      </c>
      <c r="S115" s="1">
        <v>0.6273</v>
      </c>
      <c r="T115" s="1">
        <v>3.2949</v>
      </c>
      <c r="V115" s="3">
        <f t="shared" si="3"/>
        <v>-0.1526</v>
      </c>
      <c r="X115" s="1">
        <v>3.7</v>
      </c>
      <c r="Y115" s="1">
        <v>0.6655</v>
      </c>
      <c r="Z115" s="1">
        <v>3.4515</v>
      </c>
      <c r="AB115" s="3">
        <f t="shared" si="4"/>
        <v>-0.075</v>
      </c>
    </row>
    <row r="116">
      <c r="B116" s="1">
        <v>3.8</v>
      </c>
      <c r="C116" s="1">
        <v>0.741</v>
      </c>
      <c r="D116" s="1">
        <v>3.8029</v>
      </c>
      <c r="F116" s="1">
        <v>3.8</v>
      </c>
      <c r="G116" s="1">
        <v>0.7726</v>
      </c>
      <c r="H116" s="1">
        <v>4.2391</v>
      </c>
      <c r="J116" s="3">
        <f t="shared" si="1"/>
        <v>0.0316</v>
      </c>
      <c r="L116" s="1">
        <v>3.8</v>
      </c>
      <c r="M116" s="1">
        <v>0.768</v>
      </c>
      <c r="N116" s="1">
        <v>4.0599</v>
      </c>
      <c r="P116" s="3">
        <f t="shared" si="2"/>
        <v>0.027</v>
      </c>
      <c r="R116" s="1">
        <v>3.8</v>
      </c>
      <c r="S116" s="1">
        <v>0.6216</v>
      </c>
      <c r="T116" s="1">
        <v>3.2623</v>
      </c>
      <c r="V116" s="3">
        <f t="shared" si="3"/>
        <v>-0.151</v>
      </c>
      <c r="X116" s="1">
        <v>3.8</v>
      </c>
      <c r="Y116" s="1">
        <v>0.6644</v>
      </c>
      <c r="Z116" s="1">
        <v>3.4809</v>
      </c>
      <c r="AB116" s="3">
        <f t="shared" si="4"/>
        <v>-0.0766</v>
      </c>
    </row>
    <row r="117">
      <c r="B117" s="1">
        <v>3.9</v>
      </c>
      <c r="C117" s="1">
        <v>0.734</v>
      </c>
      <c r="D117" s="1">
        <v>3.7578</v>
      </c>
      <c r="F117" s="1">
        <v>3.9</v>
      </c>
      <c r="G117" s="1">
        <v>0.7765</v>
      </c>
      <c r="H117" s="1">
        <v>4.2609</v>
      </c>
      <c r="J117" s="3">
        <f t="shared" si="1"/>
        <v>0.0425</v>
      </c>
      <c r="L117" s="1">
        <v>3.9</v>
      </c>
      <c r="M117" s="1">
        <v>0.7685</v>
      </c>
      <c r="N117" s="1">
        <v>4.0577</v>
      </c>
      <c r="P117" s="3">
        <f t="shared" si="2"/>
        <v>0.0345</v>
      </c>
      <c r="R117" s="1">
        <v>3.9</v>
      </c>
      <c r="S117" s="1">
        <v>0.6072</v>
      </c>
      <c r="T117" s="1">
        <v>3.1858</v>
      </c>
      <c r="V117" s="3">
        <f t="shared" si="3"/>
        <v>-0.1693</v>
      </c>
      <c r="X117" s="1">
        <v>3.9</v>
      </c>
      <c r="Y117" s="1">
        <v>0.6611</v>
      </c>
      <c r="Z117" s="1">
        <v>3.45</v>
      </c>
      <c r="AB117" s="3">
        <f t="shared" si="4"/>
        <v>-0.0729</v>
      </c>
    </row>
    <row r="118">
      <c r="B118" s="1">
        <v>4.0</v>
      </c>
      <c r="C118" s="1">
        <v>0.7337</v>
      </c>
      <c r="D118" s="1">
        <v>3.7498</v>
      </c>
      <c r="F118" s="1">
        <v>4.0</v>
      </c>
      <c r="G118" s="1">
        <v>0.7671</v>
      </c>
      <c r="H118" s="1">
        <v>4.2186</v>
      </c>
      <c r="J118" s="3">
        <f t="shared" si="1"/>
        <v>0.0334</v>
      </c>
      <c r="L118" s="1">
        <v>4.0</v>
      </c>
      <c r="M118" s="1">
        <v>0.764</v>
      </c>
      <c r="N118" s="1">
        <v>4.0436</v>
      </c>
      <c r="P118" s="3">
        <f t="shared" si="2"/>
        <v>0.0303</v>
      </c>
      <c r="R118" s="1">
        <v>4.0</v>
      </c>
      <c r="S118" s="1">
        <v>0.6075</v>
      </c>
      <c r="T118" s="1">
        <v>3.1744</v>
      </c>
      <c r="V118" s="3">
        <f t="shared" si="3"/>
        <v>-0.1596</v>
      </c>
      <c r="X118" s="1">
        <v>4.0</v>
      </c>
      <c r="Y118" s="1">
        <v>0.6611</v>
      </c>
      <c r="Z118" s="1">
        <v>3.4411</v>
      </c>
      <c r="AB118" s="3">
        <f t="shared" si="4"/>
        <v>-0.0726</v>
      </c>
    </row>
    <row r="119">
      <c r="B119" s="1">
        <v>4.1</v>
      </c>
      <c r="C119" s="1">
        <v>0.7281</v>
      </c>
      <c r="D119" s="1">
        <v>3.7187</v>
      </c>
      <c r="F119" s="1">
        <v>4.1</v>
      </c>
      <c r="G119" s="1">
        <v>0.7676</v>
      </c>
      <c r="H119" s="1">
        <v>4.2244</v>
      </c>
      <c r="J119" s="3">
        <f t="shared" si="1"/>
        <v>0.0395</v>
      </c>
      <c r="L119" s="1">
        <v>4.1</v>
      </c>
      <c r="M119" s="1">
        <v>0.751</v>
      </c>
      <c r="N119" s="1">
        <v>3.98</v>
      </c>
      <c r="P119" s="3">
        <f t="shared" si="2"/>
        <v>0.0229</v>
      </c>
      <c r="R119" s="1">
        <v>4.1</v>
      </c>
      <c r="S119" s="1">
        <v>0.6102</v>
      </c>
      <c r="T119" s="1">
        <v>3.2</v>
      </c>
      <c r="V119" s="3">
        <f t="shared" si="3"/>
        <v>-0.1574</v>
      </c>
      <c r="X119" s="1">
        <v>4.1</v>
      </c>
      <c r="Y119" s="1">
        <v>0.6596</v>
      </c>
      <c r="Z119" s="1">
        <v>3.4393</v>
      </c>
      <c r="AB119" s="3">
        <f t="shared" si="4"/>
        <v>-0.0685</v>
      </c>
    </row>
    <row r="120">
      <c r="B120" s="1">
        <v>4.2</v>
      </c>
      <c r="C120" s="1">
        <v>0.7252</v>
      </c>
      <c r="D120" s="1">
        <v>3.7438</v>
      </c>
      <c r="F120" s="1">
        <v>4.2</v>
      </c>
      <c r="G120" s="1">
        <v>0.7624</v>
      </c>
      <c r="H120" s="1">
        <v>4.2205</v>
      </c>
      <c r="J120" s="3">
        <f t="shared" si="1"/>
        <v>0.0372</v>
      </c>
      <c r="L120" s="1">
        <v>4.2</v>
      </c>
      <c r="M120" s="1">
        <v>0.7602</v>
      </c>
      <c r="N120" s="1">
        <v>4.0499</v>
      </c>
      <c r="P120" s="3">
        <f t="shared" si="2"/>
        <v>0.035</v>
      </c>
      <c r="R120" s="1">
        <v>4.2</v>
      </c>
      <c r="S120" s="1">
        <v>0.602</v>
      </c>
      <c r="T120" s="1">
        <v>3.1341</v>
      </c>
      <c r="V120" s="3">
        <f t="shared" si="3"/>
        <v>-0.1604</v>
      </c>
      <c r="X120" s="1">
        <v>4.2</v>
      </c>
      <c r="Y120" s="1">
        <v>0.6496</v>
      </c>
      <c r="Z120" s="1">
        <v>3.4117</v>
      </c>
      <c r="AB120" s="3">
        <f t="shared" si="4"/>
        <v>-0.0756</v>
      </c>
    </row>
    <row r="121">
      <c r="B121" s="1">
        <v>4.3</v>
      </c>
      <c r="C121" s="1">
        <v>0.7196</v>
      </c>
      <c r="D121" s="1">
        <v>3.6719</v>
      </c>
      <c r="F121" s="1">
        <v>4.3</v>
      </c>
      <c r="G121" s="1">
        <v>0.7638</v>
      </c>
      <c r="H121" s="1">
        <v>4.2145</v>
      </c>
      <c r="J121" s="3">
        <f t="shared" si="1"/>
        <v>0.0442</v>
      </c>
      <c r="L121" s="1">
        <v>4.3</v>
      </c>
      <c r="M121" s="1">
        <v>0.7511</v>
      </c>
      <c r="N121" s="1">
        <v>3.9921</v>
      </c>
      <c r="P121" s="3">
        <f t="shared" si="2"/>
        <v>0.0315</v>
      </c>
      <c r="R121" s="1">
        <v>4.3</v>
      </c>
      <c r="S121" s="1">
        <v>0.6053</v>
      </c>
      <c r="T121" s="1">
        <v>3.1616</v>
      </c>
      <c r="V121" s="3">
        <f t="shared" si="3"/>
        <v>-0.1585</v>
      </c>
      <c r="X121" s="1">
        <v>4.3</v>
      </c>
      <c r="Y121" s="1">
        <v>0.6507</v>
      </c>
      <c r="Z121" s="1">
        <v>3.4037</v>
      </c>
      <c r="AB121" s="3">
        <f t="shared" si="4"/>
        <v>-0.0689</v>
      </c>
    </row>
    <row r="122">
      <c r="B122" s="1">
        <v>4.4</v>
      </c>
      <c r="C122" s="1">
        <v>0.723</v>
      </c>
      <c r="D122" s="1">
        <v>3.7262</v>
      </c>
      <c r="F122" s="1">
        <v>4.4</v>
      </c>
      <c r="G122" s="1">
        <v>0.7544</v>
      </c>
      <c r="H122" s="1">
        <v>4.1796</v>
      </c>
      <c r="J122" s="3">
        <f t="shared" si="1"/>
        <v>0.0314</v>
      </c>
      <c r="L122" s="1">
        <v>4.4</v>
      </c>
      <c r="M122" s="1">
        <v>0.7489</v>
      </c>
      <c r="N122" s="1">
        <v>3.9893</v>
      </c>
      <c r="P122" s="3">
        <f t="shared" si="2"/>
        <v>0.0259</v>
      </c>
      <c r="R122" s="1">
        <v>4.4</v>
      </c>
      <c r="S122" s="1">
        <v>0.5991</v>
      </c>
      <c r="T122" s="1">
        <v>3.1385</v>
      </c>
      <c r="V122" s="3">
        <f t="shared" si="3"/>
        <v>-0.1553</v>
      </c>
      <c r="X122" s="1">
        <v>4.4</v>
      </c>
      <c r="Y122" s="1">
        <v>0.6459</v>
      </c>
      <c r="Z122" s="1">
        <v>3.3759</v>
      </c>
      <c r="AB122" s="3">
        <f t="shared" si="4"/>
        <v>-0.0771</v>
      </c>
    </row>
    <row r="123">
      <c r="B123" s="1">
        <v>4.5</v>
      </c>
      <c r="C123" s="1">
        <v>0.708</v>
      </c>
      <c r="D123" s="1">
        <v>3.6479</v>
      </c>
      <c r="F123" s="1">
        <v>4.5</v>
      </c>
      <c r="G123" s="1">
        <v>0.7563</v>
      </c>
      <c r="H123" s="1">
        <v>4.181</v>
      </c>
      <c r="J123" s="3">
        <f t="shared" si="1"/>
        <v>0.0483</v>
      </c>
      <c r="L123" s="1">
        <v>4.5</v>
      </c>
      <c r="M123" s="1">
        <v>0.7304</v>
      </c>
      <c r="N123" s="1">
        <v>3.8858</v>
      </c>
      <c r="P123" s="3">
        <f t="shared" si="2"/>
        <v>0.0224</v>
      </c>
      <c r="R123" s="1">
        <v>4.5</v>
      </c>
      <c r="S123" s="1">
        <v>0.6002</v>
      </c>
      <c r="T123" s="1">
        <v>3.1689</v>
      </c>
      <c r="V123" s="3">
        <f t="shared" si="3"/>
        <v>-0.1561</v>
      </c>
      <c r="X123" s="1">
        <v>4.5</v>
      </c>
      <c r="Y123" s="1">
        <v>0.6494</v>
      </c>
      <c r="Z123" s="1">
        <v>3.3952</v>
      </c>
      <c r="AB123" s="3">
        <f t="shared" si="4"/>
        <v>-0.0586</v>
      </c>
    </row>
    <row r="124">
      <c r="B124" s="1">
        <v>4.6</v>
      </c>
      <c r="C124" s="1">
        <v>0.7126</v>
      </c>
      <c r="D124" s="1">
        <v>3.6767</v>
      </c>
      <c r="F124" s="1">
        <v>4.6</v>
      </c>
      <c r="G124" s="1">
        <v>0.7334</v>
      </c>
      <c r="H124" s="1">
        <v>4.0527</v>
      </c>
      <c r="J124" s="3">
        <f t="shared" si="1"/>
        <v>0.0208</v>
      </c>
      <c r="L124" s="1">
        <v>4.6</v>
      </c>
      <c r="M124" s="1">
        <v>0.7318</v>
      </c>
      <c r="N124" s="1">
        <v>3.913</v>
      </c>
      <c r="P124" s="3">
        <f t="shared" si="2"/>
        <v>0.0192</v>
      </c>
      <c r="R124" s="1">
        <v>4.6</v>
      </c>
      <c r="S124" s="1">
        <v>0.5899</v>
      </c>
      <c r="T124" s="1">
        <v>3.092</v>
      </c>
      <c r="V124" s="3">
        <f t="shared" si="3"/>
        <v>-0.1435</v>
      </c>
      <c r="X124" s="1">
        <v>4.6</v>
      </c>
      <c r="Y124" s="1">
        <v>0.6464</v>
      </c>
      <c r="Z124" s="1">
        <v>3.3894</v>
      </c>
      <c r="AB124" s="3">
        <f t="shared" si="4"/>
        <v>-0.0662</v>
      </c>
    </row>
    <row r="125">
      <c r="B125" s="1">
        <v>4.7</v>
      </c>
      <c r="C125" s="1">
        <v>0.7057</v>
      </c>
      <c r="D125" s="1">
        <v>3.6627</v>
      </c>
      <c r="F125" s="1">
        <v>4.7</v>
      </c>
      <c r="G125" s="1">
        <v>0.7442</v>
      </c>
      <c r="H125" s="1">
        <v>4.1495</v>
      </c>
      <c r="J125" s="3">
        <f t="shared" si="1"/>
        <v>0.0385</v>
      </c>
      <c r="L125" s="1">
        <v>4.7</v>
      </c>
      <c r="M125" s="1">
        <v>0.7307</v>
      </c>
      <c r="N125" s="1">
        <v>3.9264</v>
      </c>
      <c r="P125" s="3">
        <f t="shared" si="2"/>
        <v>0.025</v>
      </c>
      <c r="R125" s="1">
        <v>4.7</v>
      </c>
      <c r="S125" s="1">
        <v>0.5816</v>
      </c>
      <c r="T125" s="1">
        <v>3.07</v>
      </c>
      <c r="V125" s="3">
        <f t="shared" si="3"/>
        <v>-0.1626</v>
      </c>
      <c r="X125" s="1">
        <v>4.7</v>
      </c>
      <c r="Y125" s="1">
        <v>0.6258</v>
      </c>
      <c r="Z125" s="1">
        <v>3.2728</v>
      </c>
      <c r="AB125" s="3">
        <f t="shared" si="4"/>
        <v>-0.0799</v>
      </c>
    </row>
    <row r="126">
      <c r="B126" s="1">
        <v>4.8</v>
      </c>
      <c r="C126" s="1">
        <v>0.7038</v>
      </c>
      <c r="D126" s="1">
        <v>3.6065</v>
      </c>
      <c r="F126" s="1">
        <v>4.8</v>
      </c>
      <c r="G126" s="1">
        <v>0.7334</v>
      </c>
      <c r="H126" s="1">
        <v>4.0915</v>
      </c>
      <c r="J126" s="3">
        <f t="shared" si="1"/>
        <v>0.0296</v>
      </c>
      <c r="L126" s="1">
        <v>4.8</v>
      </c>
      <c r="M126" s="1">
        <v>0.7248</v>
      </c>
      <c r="N126" s="1">
        <v>3.8715</v>
      </c>
      <c r="P126" s="3">
        <f t="shared" si="2"/>
        <v>0.021</v>
      </c>
      <c r="R126" s="1">
        <v>4.8</v>
      </c>
      <c r="S126" s="1">
        <v>0.5795</v>
      </c>
      <c r="T126" s="1">
        <v>3.0608</v>
      </c>
      <c r="V126" s="3">
        <f t="shared" si="3"/>
        <v>-0.1539</v>
      </c>
      <c r="X126" s="1">
        <v>4.8</v>
      </c>
      <c r="Y126" s="1">
        <v>0.6318</v>
      </c>
      <c r="Z126" s="1">
        <v>3.329</v>
      </c>
      <c r="AB126" s="3">
        <f t="shared" si="4"/>
        <v>-0.072</v>
      </c>
    </row>
    <row r="127">
      <c r="B127" s="1">
        <v>4.9</v>
      </c>
      <c r="C127" s="1">
        <v>0.695</v>
      </c>
      <c r="D127" s="1">
        <v>3.6053</v>
      </c>
      <c r="F127" s="1">
        <v>4.9</v>
      </c>
      <c r="G127" s="1">
        <v>0.7221</v>
      </c>
      <c r="H127" s="1">
        <v>4.0269</v>
      </c>
      <c r="J127" s="3">
        <f t="shared" si="1"/>
        <v>0.0271</v>
      </c>
      <c r="L127" s="1">
        <v>4.9</v>
      </c>
      <c r="M127" s="1">
        <v>0.7078</v>
      </c>
      <c r="N127" s="1">
        <v>3.7932</v>
      </c>
      <c r="P127" s="3">
        <f t="shared" si="2"/>
        <v>0.0128</v>
      </c>
      <c r="R127" s="1">
        <v>4.9</v>
      </c>
      <c r="S127" s="1">
        <v>0.5789</v>
      </c>
      <c r="T127" s="1">
        <v>3.0696</v>
      </c>
      <c r="V127" s="3">
        <f t="shared" si="3"/>
        <v>-0.1432</v>
      </c>
      <c r="X127" s="1">
        <v>4.9</v>
      </c>
      <c r="Y127" s="1">
        <v>0.6179</v>
      </c>
      <c r="Z127" s="1">
        <v>3.2681</v>
      </c>
      <c r="AB127" s="3">
        <f t="shared" si="4"/>
        <v>-0.0771</v>
      </c>
    </row>
    <row r="128">
      <c r="B128" s="1">
        <v>5.0</v>
      </c>
      <c r="C128" s="1">
        <v>0.6867</v>
      </c>
      <c r="D128" s="1">
        <v>3.58</v>
      </c>
      <c r="F128" s="1">
        <v>5.0</v>
      </c>
      <c r="G128" s="1">
        <v>0.7266</v>
      </c>
      <c r="H128" s="1">
        <v>4.0514</v>
      </c>
      <c r="J128" s="3">
        <f t="shared" si="1"/>
        <v>0.0399</v>
      </c>
      <c r="L128" s="1">
        <v>5.0</v>
      </c>
      <c r="M128" s="1">
        <v>0.7041</v>
      </c>
      <c r="N128" s="1">
        <v>3.7772</v>
      </c>
      <c r="P128" s="3">
        <f t="shared" si="2"/>
        <v>0.0174</v>
      </c>
      <c r="R128" s="1">
        <v>5.0</v>
      </c>
      <c r="S128" s="1">
        <v>0.5776</v>
      </c>
      <c r="T128" s="1">
        <v>3.0569</v>
      </c>
      <c r="V128" s="3">
        <f t="shared" si="3"/>
        <v>-0.149</v>
      </c>
      <c r="X128" s="1">
        <v>5.0</v>
      </c>
      <c r="Y128" s="1">
        <v>0.6143</v>
      </c>
      <c r="Z128" s="1">
        <v>3.2294</v>
      </c>
      <c r="AB128" s="3">
        <f t="shared" si="4"/>
        <v>-0.0724</v>
      </c>
    </row>
    <row r="129">
      <c r="B129" s="1">
        <v>5.1</v>
      </c>
      <c r="C129" s="1">
        <v>0.6829</v>
      </c>
      <c r="D129" s="1">
        <v>3.5642</v>
      </c>
      <c r="F129" s="1">
        <v>5.1</v>
      </c>
      <c r="G129" s="1">
        <v>0.712</v>
      </c>
      <c r="H129" s="1">
        <v>3.99</v>
      </c>
      <c r="J129" s="3">
        <f t="shared" si="1"/>
        <v>0.0291</v>
      </c>
      <c r="L129" s="1">
        <v>5.1</v>
      </c>
      <c r="M129" s="1">
        <v>0.7065</v>
      </c>
      <c r="N129" s="1">
        <v>3.8215</v>
      </c>
      <c r="P129" s="3">
        <f t="shared" si="2"/>
        <v>0.0236</v>
      </c>
      <c r="R129" s="1">
        <v>5.1</v>
      </c>
      <c r="S129" s="1">
        <v>0.5647</v>
      </c>
      <c r="T129" s="1">
        <v>3.0193</v>
      </c>
      <c r="V129" s="3">
        <f t="shared" si="3"/>
        <v>-0.1473</v>
      </c>
      <c r="X129" s="1">
        <v>5.1</v>
      </c>
      <c r="Y129" s="1">
        <v>0.6181</v>
      </c>
      <c r="Z129" s="1">
        <v>3.2898</v>
      </c>
      <c r="AB129" s="3">
        <f t="shared" si="4"/>
        <v>-0.0648</v>
      </c>
    </row>
    <row r="130">
      <c r="B130" s="1">
        <v>5.2</v>
      </c>
      <c r="C130" s="1">
        <v>0.6687</v>
      </c>
      <c r="D130" s="1">
        <v>3.513</v>
      </c>
      <c r="F130" s="1">
        <v>5.2</v>
      </c>
      <c r="G130" s="1">
        <v>0.7028</v>
      </c>
      <c r="H130" s="1">
        <v>3.9212</v>
      </c>
      <c r="J130" s="3">
        <f t="shared" si="1"/>
        <v>0.0341</v>
      </c>
      <c r="L130" s="1">
        <v>5.2</v>
      </c>
      <c r="M130" s="1">
        <v>0.6982</v>
      </c>
      <c r="N130" s="1">
        <v>3.7615</v>
      </c>
      <c r="P130" s="3">
        <f t="shared" si="2"/>
        <v>0.0295</v>
      </c>
      <c r="R130" s="1">
        <v>5.2</v>
      </c>
      <c r="S130" s="1">
        <v>0.5685</v>
      </c>
      <c r="T130" s="1">
        <v>3.0152</v>
      </c>
      <c r="V130" s="3">
        <f t="shared" si="3"/>
        <v>-0.1343</v>
      </c>
      <c r="X130" s="1">
        <v>5.2</v>
      </c>
      <c r="Y130" s="1">
        <v>0.5997</v>
      </c>
      <c r="Z130" s="1">
        <v>3.1672</v>
      </c>
      <c r="AB130" s="3">
        <f t="shared" si="4"/>
        <v>-0.069</v>
      </c>
    </row>
    <row r="131">
      <c r="B131" s="1">
        <v>5.3</v>
      </c>
      <c r="C131" s="1">
        <v>0.6696</v>
      </c>
      <c r="D131" s="1">
        <v>3.5105</v>
      </c>
      <c r="F131" s="1">
        <v>5.3</v>
      </c>
      <c r="G131" s="1">
        <v>0.6837</v>
      </c>
      <c r="H131" s="1">
        <v>3.8424</v>
      </c>
      <c r="J131" s="3">
        <f t="shared" si="1"/>
        <v>0.0141</v>
      </c>
      <c r="L131" s="1">
        <v>5.3</v>
      </c>
      <c r="M131" s="1">
        <v>0.6891</v>
      </c>
      <c r="N131" s="1">
        <v>3.7543</v>
      </c>
      <c r="P131" s="3">
        <f t="shared" si="2"/>
        <v>0.0195</v>
      </c>
      <c r="R131" s="1">
        <v>5.3</v>
      </c>
      <c r="S131" s="1">
        <v>0.5608</v>
      </c>
      <c r="T131" s="1">
        <v>3.0195</v>
      </c>
      <c r="V131" s="3">
        <f t="shared" si="3"/>
        <v>-0.1229</v>
      </c>
      <c r="X131" s="1">
        <v>5.3</v>
      </c>
      <c r="Y131" s="1">
        <v>0.6106</v>
      </c>
      <c r="Z131" s="1">
        <v>3.2364</v>
      </c>
      <c r="AB131" s="3">
        <f t="shared" si="4"/>
        <v>-0.059</v>
      </c>
    </row>
    <row r="132">
      <c r="B132" s="1">
        <v>5.4</v>
      </c>
      <c r="C132" s="1">
        <v>0.6622</v>
      </c>
      <c r="D132" s="1">
        <v>3.5008</v>
      </c>
      <c r="F132" s="1">
        <v>5.4</v>
      </c>
      <c r="G132" s="1">
        <v>0.6923</v>
      </c>
      <c r="H132" s="1">
        <v>3.9385</v>
      </c>
      <c r="J132" s="3">
        <f t="shared" si="1"/>
        <v>0.0301</v>
      </c>
      <c r="L132" s="1">
        <v>5.4</v>
      </c>
      <c r="M132" s="1">
        <v>0.6926</v>
      </c>
      <c r="N132" s="1">
        <v>3.7476</v>
      </c>
      <c r="P132" s="3">
        <f t="shared" si="2"/>
        <v>0.0304</v>
      </c>
      <c r="R132" s="1">
        <v>5.4</v>
      </c>
      <c r="S132" s="1">
        <v>0.5513</v>
      </c>
      <c r="T132" s="1">
        <v>2.9392</v>
      </c>
      <c r="V132" s="3">
        <f t="shared" si="3"/>
        <v>-0.141</v>
      </c>
      <c r="X132" s="1">
        <v>5.4</v>
      </c>
      <c r="Y132" s="1">
        <v>0.5892</v>
      </c>
      <c r="Z132" s="1">
        <v>3.1542</v>
      </c>
      <c r="AB132" s="3">
        <f t="shared" si="4"/>
        <v>-0.073</v>
      </c>
    </row>
    <row r="133">
      <c r="B133" s="1">
        <v>5.5</v>
      </c>
      <c r="C133" s="1">
        <v>0.6433</v>
      </c>
      <c r="D133" s="1">
        <v>3.4095</v>
      </c>
      <c r="F133" s="1">
        <v>5.5</v>
      </c>
      <c r="G133" s="1">
        <v>0.6751</v>
      </c>
      <c r="H133" s="1">
        <v>3.8878</v>
      </c>
      <c r="J133" s="3">
        <f t="shared" si="1"/>
        <v>0.0318</v>
      </c>
      <c r="L133" s="1">
        <v>5.5</v>
      </c>
      <c r="M133" s="1">
        <v>0.6776</v>
      </c>
      <c r="N133" s="1">
        <v>3.7061</v>
      </c>
      <c r="P133" s="3">
        <f t="shared" si="2"/>
        <v>0.0343</v>
      </c>
      <c r="R133" s="1">
        <v>5.5</v>
      </c>
      <c r="S133" s="1">
        <v>0.5366</v>
      </c>
      <c r="T133" s="1">
        <v>2.8914</v>
      </c>
      <c r="V133" s="3">
        <f t="shared" si="3"/>
        <v>-0.1385</v>
      </c>
      <c r="X133" s="1">
        <v>5.5</v>
      </c>
      <c r="Y133" s="1">
        <v>0.5849</v>
      </c>
      <c r="Z133" s="1">
        <v>3.1198</v>
      </c>
      <c r="AB133" s="3">
        <f t="shared" si="4"/>
        <v>-0.0584</v>
      </c>
    </row>
    <row r="134">
      <c r="B134" s="1">
        <v>5.6</v>
      </c>
      <c r="C134" s="1">
        <v>0.6481</v>
      </c>
      <c r="D134" s="1">
        <v>3.4597</v>
      </c>
      <c r="F134" s="1">
        <v>5.6</v>
      </c>
      <c r="G134" s="1">
        <v>0.6711</v>
      </c>
      <c r="H134" s="1">
        <v>3.8426</v>
      </c>
      <c r="J134" s="3">
        <f t="shared" si="1"/>
        <v>0.023</v>
      </c>
      <c r="L134" s="1">
        <v>5.6</v>
      </c>
      <c r="M134" s="1">
        <v>0.6601</v>
      </c>
      <c r="N134" s="1">
        <v>3.645</v>
      </c>
      <c r="P134" s="3">
        <f t="shared" si="2"/>
        <v>0.012</v>
      </c>
      <c r="R134" s="1">
        <v>5.6</v>
      </c>
      <c r="S134" s="1">
        <v>0.5329</v>
      </c>
      <c r="T134" s="1">
        <v>2.893</v>
      </c>
      <c r="V134" s="3">
        <f t="shared" si="3"/>
        <v>-0.1382</v>
      </c>
      <c r="X134" s="1">
        <v>5.6</v>
      </c>
      <c r="Y134" s="1">
        <v>0.5731</v>
      </c>
      <c r="Z134" s="1">
        <v>3.1178</v>
      </c>
      <c r="AB134" s="3">
        <f t="shared" si="4"/>
        <v>-0.075</v>
      </c>
    </row>
    <row r="135">
      <c r="B135" s="1">
        <v>5.7</v>
      </c>
      <c r="C135" s="1">
        <v>0.6282</v>
      </c>
      <c r="D135" s="1">
        <v>3.3422</v>
      </c>
      <c r="F135" s="1">
        <v>5.7</v>
      </c>
      <c r="G135" s="1">
        <v>0.6538</v>
      </c>
      <c r="H135" s="1">
        <v>3.7707</v>
      </c>
      <c r="J135" s="3">
        <f t="shared" si="1"/>
        <v>0.0256</v>
      </c>
      <c r="L135" s="1">
        <v>5.7</v>
      </c>
      <c r="M135" s="1">
        <v>0.6539</v>
      </c>
      <c r="N135" s="1">
        <v>3.6216</v>
      </c>
      <c r="P135" s="3">
        <f t="shared" si="2"/>
        <v>0.0257</v>
      </c>
      <c r="R135" s="1">
        <v>5.7</v>
      </c>
      <c r="S135" s="1">
        <v>0.5301</v>
      </c>
      <c r="T135" s="1">
        <v>2.9103</v>
      </c>
      <c r="V135" s="3">
        <f t="shared" si="3"/>
        <v>-0.1237</v>
      </c>
      <c r="X135" s="1">
        <v>5.7</v>
      </c>
      <c r="Y135" s="1">
        <v>0.5719</v>
      </c>
      <c r="Z135" s="1">
        <v>3.1187</v>
      </c>
      <c r="AB135" s="3">
        <f t="shared" si="4"/>
        <v>-0.0563</v>
      </c>
    </row>
    <row r="136">
      <c r="B136" s="1">
        <v>5.8</v>
      </c>
      <c r="C136" s="1">
        <v>0.6207</v>
      </c>
      <c r="D136" s="1">
        <v>3.3072</v>
      </c>
      <c r="F136" s="1">
        <v>5.8</v>
      </c>
      <c r="G136" s="1">
        <v>0.6443</v>
      </c>
      <c r="H136" s="1">
        <v>3.7321</v>
      </c>
      <c r="J136" s="3">
        <f t="shared" si="1"/>
        <v>0.0236</v>
      </c>
      <c r="L136" s="1">
        <v>5.8</v>
      </c>
      <c r="M136" s="1">
        <v>0.6486</v>
      </c>
      <c r="N136" s="1">
        <v>3.5807</v>
      </c>
      <c r="P136" s="3">
        <f t="shared" si="2"/>
        <v>0.0279</v>
      </c>
      <c r="R136" s="1">
        <v>5.8</v>
      </c>
      <c r="S136" s="1">
        <v>0.5262</v>
      </c>
      <c r="T136" s="1">
        <v>2.8687</v>
      </c>
      <c r="V136" s="3">
        <f t="shared" si="3"/>
        <v>-0.1181</v>
      </c>
      <c r="X136" s="1">
        <v>5.8</v>
      </c>
      <c r="Y136" s="1">
        <v>0.5605</v>
      </c>
      <c r="Z136" s="1">
        <v>3.0515</v>
      </c>
      <c r="AB136" s="3">
        <f t="shared" si="4"/>
        <v>-0.0602</v>
      </c>
    </row>
    <row r="137">
      <c r="B137" s="1">
        <v>5.9</v>
      </c>
      <c r="C137" s="1">
        <v>0.6191</v>
      </c>
      <c r="D137" s="1">
        <v>3.326</v>
      </c>
      <c r="F137" s="1">
        <v>5.9</v>
      </c>
      <c r="G137" s="1">
        <v>0.6402</v>
      </c>
      <c r="H137" s="1">
        <v>3.713</v>
      </c>
      <c r="J137" s="3">
        <f t="shared" si="1"/>
        <v>0.0211</v>
      </c>
      <c r="L137" s="1">
        <v>5.9</v>
      </c>
      <c r="M137" s="1">
        <v>0.6407</v>
      </c>
      <c r="N137" s="1">
        <v>3.5704</v>
      </c>
      <c r="P137" s="3">
        <f t="shared" si="2"/>
        <v>0.0216</v>
      </c>
      <c r="R137" s="1">
        <v>5.9</v>
      </c>
      <c r="S137" s="1">
        <v>0.5214</v>
      </c>
      <c r="T137" s="1">
        <v>2.8608</v>
      </c>
      <c r="V137" s="3">
        <f t="shared" si="3"/>
        <v>-0.1188</v>
      </c>
      <c r="X137" s="1">
        <v>5.9</v>
      </c>
      <c r="Y137" s="1">
        <v>0.5547</v>
      </c>
      <c r="Z137" s="1">
        <v>3.0246</v>
      </c>
      <c r="AB137" s="3">
        <f t="shared" si="4"/>
        <v>-0.0644</v>
      </c>
    </row>
    <row r="138">
      <c r="B138" s="1">
        <v>6.0</v>
      </c>
      <c r="C138" s="1">
        <v>0.6186</v>
      </c>
      <c r="D138" s="1">
        <v>3.3301</v>
      </c>
      <c r="F138" s="1">
        <v>6.0</v>
      </c>
      <c r="G138" s="1">
        <v>0.6403</v>
      </c>
      <c r="H138" s="1">
        <v>3.7232</v>
      </c>
      <c r="J138" s="3">
        <f t="shared" si="1"/>
        <v>0.0217</v>
      </c>
      <c r="L138" s="1">
        <v>6.0</v>
      </c>
      <c r="M138" s="1">
        <v>0.6278</v>
      </c>
      <c r="N138" s="1">
        <v>3.516</v>
      </c>
      <c r="P138" s="3">
        <f t="shared" si="2"/>
        <v>0.0092</v>
      </c>
      <c r="R138" s="1">
        <v>6.0</v>
      </c>
      <c r="S138" s="1">
        <v>0.5185</v>
      </c>
      <c r="T138" s="1">
        <v>2.8558</v>
      </c>
      <c r="V138" s="3">
        <f t="shared" si="3"/>
        <v>-0.1218</v>
      </c>
      <c r="X138" s="1">
        <v>6.0</v>
      </c>
      <c r="Y138" s="1">
        <v>0.5494</v>
      </c>
      <c r="Z138" s="1">
        <v>3.0272</v>
      </c>
      <c r="AB138" s="3">
        <f t="shared" si="4"/>
        <v>-0.0692</v>
      </c>
    </row>
    <row r="139">
      <c r="B139" s="1">
        <v>6.1</v>
      </c>
      <c r="C139" s="1">
        <v>0.6088</v>
      </c>
      <c r="D139" s="1">
        <v>3.3008</v>
      </c>
      <c r="F139" s="1">
        <v>6.1</v>
      </c>
      <c r="G139" s="1">
        <v>0.6365</v>
      </c>
      <c r="H139" s="1">
        <v>3.7225</v>
      </c>
      <c r="J139" s="3">
        <f t="shared" si="1"/>
        <v>0.0277</v>
      </c>
      <c r="L139" s="1">
        <v>6.1</v>
      </c>
      <c r="M139" s="1">
        <v>0.6269</v>
      </c>
      <c r="N139" s="1">
        <v>3.5212</v>
      </c>
      <c r="P139" s="3">
        <f t="shared" si="2"/>
        <v>0.0181</v>
      </c>
      <c r="R139" s="1">
        <v>6.1</v>
      </c>
      <c r="S139" s="1">
        <v>0.5086</v>
      </c>
      <c r="T139" s="1">
        <v>2.7943</v>
      </c>
      <c r="V139" s="3">
        <f t="shared" si="3"/>
        <v>-0.1279</v>
      </c>
      <c r="X139" s="1">
        <v>6.1</v>
      </c>
      <c r="Y139" s="1">
        <v>0.5426</v>
      </c>
      <c r="Z139" s="1">
        <v>3.0063</v>
      </c>
      <c r="AB139" s="3">
        <f t="shared" si="4"/>
        <v>-0.0662</v>
      </c>
    </row>
    <row r="140">
      <c r="B140" s="1">
        <v>6.2</v>
      </c>
      <c r="C140" s="1">
        <v>0.6096</v>
      </c>
      <c r="D140" s="1">
        <v>3.2967</v>
      </c>
      <c r="F140" s="1">
        <v>6.2</v>
      </c>
      <c r="G140" s="1">
        <v>0.6248</v>
      </c>
      <c r="H140" s="1">
        <v>3.6593</v>
      </c>
      <c r="J140" s="3">
        <f t="shared" si="1"/>
        <v>0.0152</v>
      </c>
      <c r="L140" s="1">
        <v>6.2</v>
      </c>
      <c r="M140" s="1">
        <v>0.6163</v>
      </c>
      <c r="N140" s="1">
        <v>3.4829</v>
      </c>
      <c r="P140" s="3">
        <f t="shared" si="2"/>
        <v>0.0067</v>
      </c>
      <c r="R140" s="1">
        <v>6.2</v>
      </c>
      <c r="S140" s="1">
        <v>0.5053</v>
      </c>
      <c r="T140" s="1">
        <v>2.791</v>
      </c>
      <c r="V140" s="3">
        <f t="shared" si="3"/>
        <v>-0.1195</v>
      </c>
      <c r="X140" s="1">
        <v>6.2</v>
      </c>
      <c r="Y140" s="1">
        <v>0.5384</v>
      </c>
      <c r="Z140" s="1">
        <v>2.923</v>
      </c>
      <c r="AB140" s="3">
        <f t="shared" si="4"/>
        <v>-0.0712</v>
      </c>
    </row>
    <row r="141">
      <c r="B141" s="1">
        <v>6.3</v>
      </c>
      <c r="C141" s="1">
        <v>0.5947</v>
      </c>
      <c r="D141" s="1">
        <v>3.2219</v>
      </c>
      <c r="F141" s="1">
        <v>6.3</v>
      </c>
      <c r="G141" s="1">
        <v>0.6176</v>
      </c>
      <c r="H141" s="1">
        <v>3.6221</v>
      </c>
      <c r="J141" s="3">
        <f t="shared" si="1"/>
        <v>0.0229</v>
      </c>
      <c r="L141" s="1">
        <v>6.3</v>
      </c>
      <c r="M141" s="1">
        <v>0.6066</v>
      </c>
      <c r="N141" s="1">
        <v>3.4527</v>
      </c>
      <c r="P141" s="3">
        <f t="shared" si="2"/>
        <v>0.0119</v>
      </c>
      <c r="R141" s="1">
        <v>6.3</v>
      </c>
      <c r="S141" s="1">
        <v>0.4968</v>
      </c>
      <c r="T141" s="1">
        <v>2.7725</v>
      </c>
      <c r="V141" s="3">
        <f t="shared" si="3"/>
        <v>-0.1208</v>
      </c>
      <c r="X141" s="1">
        <v>6.3</v>
      </c>
      <c r="Y141" s="1">
        <v>0.5322</v>
      </c>
      <c r="Z141" s="1">
        <v>2.9479</v>
      </c>
      <c r="AB141" s="3">
        <f t="shared" si="4"/>
        <v>-0.0625</v>
      </c>
    </row>
    <row r="142">
      <c r="B142" s="1">
        <v>6.4</v>
      </c>
      <c r="C142" s="1">
        <v>0.5833</v>
      </c>
      <c r="D142" s="1">
        <v>3.2159</v>
      </c>
      <c r="F142" s="1">
        <v>6.4</v>
      </c>
      <c r="G142" s="1">
        <v>0.6058</v>
      </c>
      <c r="H142" s="1">
        <v>3.581</v>
      </c>
      <c r="J142" s="3">
        <f t="shared" si="1"/>
        <v>0.0225</v>
      </c>
      <c r="L142" s="1">
        <v>6.4</v>
      </c>
      <c r="M142" s="1">
        <v>0.5988</v>
      </c>
      <c r="N142" s="1">
        <v>3.403</v>
      </c>
      <c r="P142" s="3">
        <f t="shared" si="2"/>
        <v>0.0155</v>
      </c>
      <c r="R142" s="1">
        <v>6.4</v>
      </c>
      <c r="S142" s="1">
        <v>0.4881</v>
      </c>
      <c r="T142" s="1">
        <v>2.7364</v>
      </c>
      <c r="V142" s="3">
        <f t="shared" si="3"/>
        <v>-0.1177</v>
      </c>
      <c r="X142" s="1">
        <v>6.4</v>
      </c>
      <c r="Y142" s="1">
        <v>0.5258</v>
      </c>
      <c r="Z142" s="1">
        <v>2.9438</v>
      </c>
      <c r="AB142" s="3">
        <f t="shared" si="4"/>
        <v>-0.0575</v>
      </c>
    </row>
    <row r="143">
      <c r="B143" s="1">
        <v>6.5</v>
      </c>
      <c r="C143" s="1">
        <v>0.5802</v>
      </c>
      <c r="D143" s="1">
        <v>3.1696</v>
      </c>
      <c r="F143" s="1">
        <v>6.5</v>
      </c>
      <c r="G143" s="1">
        <v>0.6047</v>
      </c>
      <c r="H143" s="1">
        <v>3.591</v>
      </c>
      <c r="J143" s="3">
        <f t="shared" si="1"/>
        <v>0.0245</v>
      </c>
      <c r="L143" s="1">
        <v>6.5</v>
      </c>
      <c r="M143" s="1">
        <v>0.5972</v>
      </c>
      <c r="N143" s="1">
        <v>3.4105</v>
      </c>
      <c r="P143" s="3">
        <f t="shared" si="2"/>
        <v>0.017</v>
      </c>
      <c r="R143" s="1">
        <v>6.5</v>
      </c>
      <c r="S143" s="1">
        <v>0.487</v>
      </c>
      <c r="T143" s="1">
        <v>2.715</v>
      </c>
      <c r="V143" s="3">
        <f t="shared" si="3"/>
        <v>-0.1177</v>
      </c>
      <c r="X143" s="1">
        <v>6.5</v>
      </c>
      <c r="Y143" s="1">
        <v>0.5262</v>
      </c>
      <c r="Z143" s="1">
        <v>2.9456</v>
      </c>
      <c r="AB143" s="3">
        <f t="shared" si="4"/>
        <v>-0.054</v>
      </c>
    </row>
    <row r="144">
      <c r="B144" s="1">
        <v>6.6</v>
      </c>
      <c r="C144" s="1">
        <v>0.5762</v>
      </c>
      <c r="D144" s="1">
        <v>3.1841</v>
      </c>
      <c r="F144" s="1">
        <v>6.6</v>
      </c>
      <c r="G144" s="1">
        <v>0.598</v>
      </c>
      <c r="H144" s="1">
        <v>3.5551</v>
      </c>
      <c r="J144" s="3">
        <f t="shared" si="1"/>
        <v>0.0218</v>
      </c>
      <c r="L144" s="1">
        <v>6.6</v>
      </c>
      <c r="M144" s="1">
        <v>0.59</v>
      </c>
      <c r="N144" s="1">
        <v>3.3486</v>
      </c>
      <c r="P144" s="3">
        <f t="shared" si="2"/>
        <v>0.0138</v>
      </c>
      <c r="R144" s="1">
        <v>6.6</v>
      </c>
      <c r="S144" s="1">
        <v>0.4899</v>
      </c>
      <c r="T144" s="1">
        <v>2.7459</v>
      </c>
      <c r="V144" s="3">
        <f t="shared" si="3"/>
        <v>-0.1081</v>
      </c>
      <c r="X144" s="1">
        <v>6.6</v>
      </c>
      <c r="Y144" s="1">
        <v>0.5226</v>
      </c>
      <c r="Z144" s="1">
        <v>2.9413</v>
      </c>
      <c r="AB144" s="3">
        <f t="shared" si="4"/>
        <v>-0.0536</v>
      </c>
    </row>
    <row r="145">
      <c r="B145" s="1">
        <v>6.7</v>
      </c>
      <c r="C145" s="1">
        <v>0.5719</v>
      </c>
      <c r="D145" s="1">
        <v>3.1522</v>
      </c>
      <c r="F145" s="1">
        <v>6.7</v>
      </c>
      <c r="G145" s="1">
        <v>0.5828</v>
      </c>
      <c r="H145" s="1">
        <v>3.4879</v>
      </c>
      <c r="J145" s="3">
        <f t="shared" si="1"/>
        <v>0.0109</v>
      </c>
      <c r="L145" s="1">
        <v>6.7</v>
      </c>
      <c r="M145" s="1">
        <v>0.5765</v>
      </c>
      <c r="N145" s="1">
        <v>3.3105</v>
      </c>
      <c r="P145" s="3">
        <f t="shared" si="2"/>
        <v>0.0046</v>
      </c>
      <c r="R145" s="1">
        <v>6.7</v>
      </c>
      <c r="S145" s="1">
        <v>0.4769</v>
      </c>
      <c r="T145" s="1">
        <v>2.7088</v>
      </c>
      <c r="V145" s="3">
        <f t="shared" si="3"/>
        <v>-0.1059</v>
      </c>
      <c r="X145" s="1">
        <v>6.7</v>
      </c>
      <c r="Y145" s="1">
        <v>0.5027</v>
      </c>
      <c r="Z145" s="1">
        <v>2.8033</v>
      </c>
      <c r="AB145" s="3">
        <f t="shared" si="4"/>
        <v>-0.0692</v>
      </c>
    </row>
    <row r="146">
      <c r="B146" s="1">
        <v>6.8</v>
      </c>
      <c r="C146" s="1">
        <v>0.5619</v>
      </c>
      <c r="D146" s="1">
        <v>3.1106</v>
      </c>
      <c r="F146" s="1">
        <v>6.8</v>
      </c>
      <c r="G146" s="1">
        <v>0.5823</v>
      </c>
      <c r="H146" s="1">
        <v>3.5122</v>
      </c>
      <c r="J146" s="3">
        <f t="shared" si="1"/>
        <v>0.0204</v>
      </c>
      <c r="L146" s="1">
        <v>6.8</v>
      </c>
      <c r="M146" s="1">
        <v>0.5723</v>
      </c>
      <c r="N146" s="1">
        <v>3.3138</v>
      </c>
      <c r="P146" s="3">
        <f t="shared" si="2"/>
        <v>0.0104</v>
      </c>
      <c r="R146" s="1">
        <v>6.8</v>
      </c>
      <c r="S146" s="1">
        <v>0.4709</v>
      </c>
      <c r="T146" s="1">
        <v>2.6674</v>
      </c>
      <c r="V146" s="3">
        <f t="shared" si="3"/>
        <v>-0.1114</v>
      </c>
      <c r="X146" s="1">
        <v>6.8</v>
      </c>
      <c r="Y146" s="1">
        <v>0.5031</v>
      </c>
      <c r="Z146" s="1">
        <v>2.8409</v>
      </c>
      <c r="AB146" s="3">
        <f t="shared" si="4"/>
        <v>-0.0588</v>
      </c>
    </row>
    <row r="147">
      <c r="B147" s="1">
        <v>6.9</v>
      </c>
      <c r="C147" s="1">
        <v>0.5473</v>
      </c>
      <c r="D147" s="1">
        <v>3.0295</v>
      </c>
      <c r="F147" s="1">
        <v>6.9</v>
      </c>
      <c r="G147" s="1">
        <v>0.5764</v>
      </c>
      <c r="H147" s="1">
        <v>3.4907</v>
      </c>
      <c r="J147" s="3">
        <f t="shared" si="1"/>
        <v>0.0291</v>
      </c>
      <c r="L147" s="1">
        <v>6.9</v>
      </c>
      <c r="M147" s="1">
        <v>0.5684</v>
      </c>
      <c r="N147" s="1">
        <v>3.2791</v>
      </c>
      <c r="P147" s="3">
        <f t="shared" si="2"/>
        <v>0.0211</v>
      </c>
      <c r="R147" s="1">
        <v>6.9</v>
      </c>
      <c r="S147" s="1">
        <v>0.4695</v>
      </c>
      <c r="T147" s="1">
        <v>2.6477</v>
      </c>
      <c r="V147" s="3">
        <f t="shared" si="3"/>
        <v>-0.1069</v>
      </c>
      <c r="X147" s="1">
        <v>6.9</v>
      </c>
      <c r="Y147" s="1">
        <v>0.4982</v>
      </c>
      <c r="Z147" s="1">
        <v>2.8164</v>
      </c>
      <c r="AB147" s="3">
        <f t="shared" si="4"/>
        <v>-0.0491</v>
      </c>
    </row>
    <row r="148">
      <c r="B148" s="1">
        <v>7.0</v>
      </c>
      <c r="C148" s="1">
        <v>0.5454</v>
      </c>
      <c r="D148" s="1">
        <v>3.073</v>
      </c>
      <c r="F148" s="1">
        <v>7.0</v>
      </c>
      <c r="G148" s="1">
        <v>0.5642</v>
      </c>
      <c r="H148" s="1">
        <v>3.4482</v>
      </c>
      <c r="J148" s="3">
        <f t="shared" si="1"/>
        <v>0.0188</v>
      </c>
      <c r="L148" s="1">
        <v>7.0</v>
      </c>
      <c r="M148" s="1">
        <v>0.5614</v>
      </c>
      <c r="N148" s="1">
        <v>3.2498</v>
      </c>
      <c r="P148" s="3">
        <f t="shared" si="2"/>
        <v>0.016</v>
      </c>
      <c r="R148" s="1">
        <v>7.0</v>
      </c>
      <c r="S148" s="1">
        <v>0.4556</v>
      </c>
      <c r="T148" s="1">
        <v>2.6143</v>
      </c>
      <c r="V148" s="3">
        <f t="shared" si="3"/>
        <v>-0.1086</v>
      </c>
      <c r="X148" s="1">
        <v>7.0</v>
      </c>
      <c r="Y148" s="1">
        <v>0.4856</v>
      </c>
      <c r="Z148" s="1">
        <v>2.7721</v>
      </c>
      <c r="AB148" s="3">
        <f t="shared" si="4"/>
        <v>-0.0598</v>
      </c>
    </row>
    <row r="149">
      <c r="B149" s="1">
        <v>7.1</v>
      </c>
      <c r="C149" s="1">
        <v>0.5489</v>
      </c>
      <c r="D149" s="1">
        <v>3.1011</v>
      </c>
      <c r="F149" s="1">
        <v>7.1</v>
      </c>
      <c r="G149" s="1">
        <v>0.5539</v>
      </c>
      <c r="H149" s="1">
        <v>3.3909</v>
      </c>
      <c r="J149" s="3">
        <f t="shared" si="1"/>
        <v>0.005</v>
      </c>
      <c r="L149" s="1">
        <v>7.1</v>
      </c>
      <c r="M149" s="1">
        <v>0.5624</v>
      </c>
      <c r="N149" s="1">
        <v>3.296</v>
      </c>
      <c r="P149" s="3">
        <f t="shared" si="2"/>
        <v>0.0135</v>
      </c>
      <c r="R149" s="1">
        <v>7.1</v>
      </c>
      <c r="S149" s="1">
        <v>0.4499</v>
      </c>
      <c r="T149" s="1">
        <v>2.596</v>
      </c>
      <c r="V149" s="3">
        <f t="shared" si="3"/>
        <v>-0.104</v>
      </c>
      <c r="X149" s="1">
        <v>7.1</v>
      </c>
      <c r="Y149" s="1">
        <v>0.4967</v>
      </c>
      <c r="Z149" s="1">
        <v>2.8674</v>
      </c>
      <c r="AB149" s="3">
        <f t="shared" si="4"/>
        <v>-0.0522</v>
      </c>
    </row>
    <row r="150">
      <c r="B150" s="1">
        <v>7.2</v>
      </c>
      <c r="C150" s="1">
        <v>0.5399</v>
      </c>
      <c r="D150" s="1">
        <v>3.0378</v>
      </c>
      <c r="F150" s="1">
        <v>7.2</v>
      </c>
      <c r="G150" s="1">
        <v>0.5496</v>
      </c>
      <c r="H150" s="1">
        <v>3.4018</v>
      </c>
      <c r="J150" s="3">
        <f t="shared" si="1"/>
        <v>0.0097</v>
      </c>
      <c r="L150" s="1">
        <v>7.2</v>
      </c>
      <c r="M150" s="1">
        <v>0.546</v>
      </c>
      <c r="N150" s="1">
        <v>3.208</v>
      </c>
      <c r="P150" s="3">
        <f t="shared" si="2"/>
        <v>0.0061</v>
      </c>
      <c r="R150" s="1">
        <v>7.2</v>
      </c>
      <c r="S150" s="1">
        <v>0.4531</v>
      </c>
      <c r="T150" s="1">
        <v>2.6275</v>
      </c>
      <c r="V150" s="3">
        <f t="shared" si="3"/>
        <v>-0.0965</v>
      </c>
      <c r="X150" s="1">
        <v>7.2</v>
      </c>
      <c r="Y150" s="1">
        <v>0.4815</v>
      </c>
      <c r="Z150" s="1">
        <v>2.7392</v>
      </c>
      <c r="AB150" s="3">
        <f t="shared" si="4"/>
        <v>-0.0584</v>
      </c>
    </row>
    <row r="151">
      <c r="B151" s="1">
        <v>7.3</v>
      </c>
      <c r="C151" s="1">
        <v>0.5215</v>
      </c>
      <c r="D151" s="1">
        <v>2.9768</v>
      </c>
      <c r="F151" s="1">
        <v>7.3</v>
      </c>
      <c r="G151" s="1">
        <v>0.5407</v>
      </c>
      <c r="H151" s="1">
        <v>3.3257</v>
      </c>
      <c r="J151" s="3">
        <f t="shared" si="1"/>
        <v>0.0192</v>
      </c>
      <c r="L151" s="1">
        <v>7.3</v>
      </c>
      <c r="M151" s="1">
        <v>0.5335</v>
      </c>
      <c r="N151" s="1">
        <v>3.1386</v>
      </c>
      <c r="P151" s="3">
        <f t="shared" si="2"/>
        <v>0.012</v>
      </c>
      <c r="R151" s="1">
        <v>7.3</v>
      </c>
      <c r="S151" s="1">
        <v>0.4304</v>
      </c>
      <c r="T151" s="1">
        <v>2.503</v>
      </c>
      <c r="V151" s="3">
        <f t="shared" si="3"/>
        <v>-0.1103</v>
      </c>
      <c r="X151" s="1">
        <v>7.3</v>
      </c>
      <c r="Y151" s="1">
        <v>0.4735</v>
      </c>
      <c r="Z151" s="1">
        <v>2.7281</v>
      </c>
      <c r="AB151" s="3">
        <f t="shared" si="4"/>
        <v>-0.048</v>
      </c>
    </row>
    <row r="152">
      <c r="B152" s="1">
        <v>7.4</v>
      </c>
      <c r="C152" s="1">
        <v>0.5203</v>
      </c>
      <c r="D152" s="1">
        <v>2.9935</v>
      </c>
      <c r="F152" s="1">
        <v>7.4</v>
      </c>
      <c r="G152" s="1">
        <v>0.5387</v>
      </c>
      <c r="H152" s="1">
        <v>3.3435</v>
      </c>
      <c r="J152" s="3">
        <f t="shared" si="1"/>
        <v>0.0184</v>
      </c>
      <c r="L152" s="1">
        <v>7.4</v>
      </c>
      <c r="M152" s="1">
        <v>0.527</v>
      </c>
      <c r="N152" s="1">
        <v>3.0936</v>
      </c>
      <c r="P152" s="3">
        <f t="shared" si="2"/>
        <v>0.0067</v>
      </c>
      <c r="R152" s="1">
        <v>7.4</v>
      </c>
      <c r="S152" s="1">
        <v>0.4309</v>
      </c>
      <c r="T152" s="1">
        <v>2.5085</v>
      </c>
      <c r="V152" s="3">
        <f t="shared" si="3"/>
        <v>-0.1078</v>
      </c>
      <c r="X152" s="1">
        <v>7.4</v>
      </c>
      <c r="Y152" s="1">
        <v>0.4603</v>
      </c>
      <c r="Z152" s="1">
        <v>2.6756</v>
      </c>
      <c r="AB152" s="3">
        <f t="shared" si="4"/>
        <v>-0.06</v>
      </c>
    </row>
    <row r="153">
      <c r="B153" s="1">
        <v>7.5</v>
      </c>
      <c r="C153" s="1">
        <v>0.5151</v>
      </c>
      <c r="D153" s="1">
        <v>2.9385</v>
      </c>
      <c r="F153" s="1">
        <v>7.5</v>
      </c>
      <c r="G153" s="1">
        <v>0.5207</v>
      </c>
      <c r="H153" s="1">
        <v>3.2588</v>
      </c>
      <c r="J153" s="3">
        <f t="shared" si="1"/>
        <v>0.0056</v>
      </c>
      <c r="L153" s="1">
        <v>7.5</v>
      </c>
      <c r="M153" s="1">
        <v>0.5198</v>
      </c>
      <c r="N153" s="1">
        <v>3.1175</v>
      </c>
      <c r="P153" s="3">
        <f t="shared" si="2"/>
        <v>0.0047</v>
      </c>
      <c r="R153" s="1">
        <v>7.5</v>
      </c>
      <c r="S153" s="1">
        <v>0.4263</v>
      </c>
      <c r="T153" s="1">
        <v>2.4939</v>
      </c>
      <c r="V153" s="3">
        <f t="shared" si="3"/>
        <v>-0.0944</v>
      </c>
      <c r="X153" s="1">
        <v>7.5</v>
      </c>
      <c r="Y153" s="1">
        <v>0.4562</v>
      </c>
      <c r="Z153" s="1">
        <v>2.6383</v>
      </c>
      <c r="AB153" s="3">
        <f t="shared" si="4"/>
        <v>-0.0589</v>
      </c>
    </row>
    <row r="154">
      <c r="J154" s="3">
        <f>SUM(J3:J153)/150</f>
        <v>0.030698</v>
      </c>
      <c r="P154" s="3">
        <f>SUM(P3:P153)/150</f>
        <v>0.02345933333</v>
      </c>
      <c r="V154" s="3">
        <f>SUM(V3:V153)/150</f>
        <v>-0.14973</v>
      </c>
      <c r="AB154" s="3">
        <f>SUM(AB3:AB153)/150</f>
        <v>-0.07473933333</v>
      </c>
    </row>
    <row r="155">
      <c r="B155" s="1" t="s">
        <v>20</v>
      </c>
      <c r="H155" s="1" t="s">
        <v>21</v>
      </c>
      <c r="N155" s="1" t="s">
        <v>22</v>
      </c>
      <c r="T155" s="1" t="s">
        <v>23</v>
      </c>
      <c r="Z155" s="1" t="s">
        <v>12</v>
      </c>
    </row>
    <row r="156">
      <c r="B156" s="1" t="s">
        <v>17</v>
      </c>
      <c r="C156" s="1" t="s">
        <v>3</v>
      </c>
      <c r="D156" s="1" t="s">
        <v>18</v>
      </c>
      <c r="F156" s="1" t="s">
        <v>19</v>
      </c>
      <c r="H156" s="1" t="s">
        <v>17</v>
      </c>
      <c r="I156" s="1" t="s">
        <v>3</v>
      </c>
      <c r="J156" s="1" t="s">
        <v>18</v>
      </c>
      <c r="L156" s="1" t="s">
        <v>19</v>
      </c>
      <c r="N156" s="1" t="s">
        <v>17</v>
      </c>
      <c r="O156" s="1" t="s">
        <v>3</v>
      </c>
      <c r="P156" s="1" t="s">
        <v>18</v>
      </c>
      <c r="R156" s="1" t="s">
        <v>19</v>
      </c>
      <c r="T156" s="1" t="s">
        <v>17</v>
      </c>
      <c r="U156" s="1" t="s">
        <v>3</v>
      </c>
      <c r="V156" s="1" t="s">
        <v>18</v>
      </c>
      <c r="X156" s="1" t="s">
        <v>19</v>
      </c>
      <c r="Z156" s="1" t="s">
        <v>17</v>
      </c>
      <c r="AA156" s="1" t="s">
        <v>3</v>
      </c>
      <c r="AB156" s="1" t="s">
        <v>18</v>
      </c>
    </row>
    <row r="157">
      <c r="B157" s="1">
        <v>-7.5</v>
      </c>
      <c r="C157" s="1">
        <v>0.5161</v>
      </c>
      <c r="D157" s="1">
        <v>3.7569</v>
      </c>
      <c r="F157" s="3">
        <f t="shared" ref="F157:F307" si="5">C157-C3</f>
        <v>0.0175</v>
      </c>
      <c r="H157" s="1">
        <v>-7.5</v>
      </c>
      <c r="I157" s="1">
        <v>0.5089</v>
      </c>
      <c r="J157" s="1">
        <v>3.0012</v>
      </c>
      <c r="L157" s="3">
        <f t="shared" ref="L157:L307" si="6">C3-I157</f>
        <v>-0.0103</v>
      </c>
      <c r="N157" s="1">
        <v>-7.5</v>
      </c>
      <c r="O157" s="1">
        <v>0.5144</v>
      </c>
      <c r="P157" s="1">
        <v>3.2979</v>
      </c>
      <c r="R157" s="3">
        <f t="shared" ref="R157:R307" si="7">O157-C3</f>
        <v>0.0158</v>
      </c>
      <c r="T157" s="1">
        <v>-7.5</v>
      </c>
      <c r="U157" s="1">
        <v>0.4987</v>
      </c>
      <c r="V157" s="1">
        <v>3.0787</v>
      </c>
      <c r="X157" s="3">
        <f t="shared" ref="X157:X307" si="8">U157-G3</f>
        <v>-0.025</v>
      </c>
      <c r="Z157" s="1">
        <v>-7.5</v>
      </c>
      <c r="AA157" s="1">
        <v>0.4914</v>
      </c>
      <c r="AB157" s="1">
        <v>2.8111</v>
      </c>
    </row>
    <row r="158">
      <c r="B158" s="1">
        <v>-7.4</v>
      </c>
      <c r="C158" s="1">
        <v>0.5139</v>
      </c>
      <c r="D158" s="1">
        <v>3.7014</v>
      </c>
      <c r="F158" s="3">
        <f t="shared" si="5"/>
        <v>0.0128</v>
      </c>
      <c r="H158" s="1">
        <v>-7.4</v>
      </c>
      <c r="I158" s="1">
        <v>0.5163</v>
      </c>
      <c r="J158" s="1">
        <v>3.0636</v>
      </c>
      <c r="L158" s="3">
        <f t="shared" si="6"/>
        <v>-0.0152</v>
      </c>
      <c r="N158" s="1">
        <v>-7.4</v>
      </c>
      <c r="O158" s="1">
        <v>0.5073</v>
      </c>
      <c r="P158" s="1">
        <v>3.2442</v>
      </c>
      <c r="R158" s="3">
        <f t="shared" si="7"/>
        <v>0.0062</v>
      </c>
      <c r="T158" s="1">
        <v>-7.4</v>
      </c>
      <c r="U158" s="1">
        <v>0.5191</v>
      </c>
      <c r="V158" s="1">
        <v>3.2025</v>
      </c>
      <c r="X158" s="3">
        <f t="shared" si="8"/>
        <v>-0.0054</v>
      </c>
      <c r="Z158" s="1">
        <v>-7.4</v>
      </c>
      <c r="AA158" s="1">
        <v>0.4931</v>
      </c>
      <c r="AB158" s="1">
        <v>2.8117</v>
      </c>
    </row>
    <row r="159">
      <c r="B159" s="1">
        <v>-7.3</v>
      </c>
      <c r="C159" s="1">
        <v>0.5265</v>
      </c>
      <c r="D159" s="1">
        <v>3.7553</v>
      </c>
      <c r="F159" s="3">
        <f t="shared" si="5"/>
        <v>0.0168</v>
      </c>
      <c r="H159" s="1">
        <v>-7.3</v>
      </c>
      <c r="I159" s="1">
        <v>0.5317</v>
      </c>
      <c r="J159" s="1">
        <v>3.1413</v>
      </c>
      <c r="L159" s="3">
        <f t="shared" si="6"/>
        <v>-0.022</v>
      </c>
      <c r="N159" s="1">
        <v>-7.3</v>
      </c>
      <c r="O159" s="1">
        <v>0.5326</v>
      </c>
      <c r="P159" s="1">
        <v>3.3594</v>
      </c>
      <c r="R159" s="3">
        <f t="shared" si="7"/>
        <v>0.0229</v>
      </c>
      <c r="T159" s="1">
        <v>-7.3</v>
      </c>
      <c r="U159" s="1">
        <v>0.5257</v>
      </c>
      <c r="V159" s="1">
        <v>3.2446</v>
      </c>
      <c r="X159" s="3">
        <f t="shared" si="8"/>
        <v>-0.0056</v>
      </c>
      <c r="Z159" s="1">
        <v>-7.3</v>
      </c>
      <c r="AA159" s="1">
        <v>0.5081</v>
      </c>
      <c r="AB159" s="1">
        <v>2.8988</v>
      </c>
    </row>
    <row r="160">
      <c r="B160" s="1">
        <v>-7.2</v>
      </c>
      <c r="C160" s="1">
        <v>0.5339</v>
      </c>
      <c r="D160" s="1">
        <v>3.7708</v>
      </c>
      <c r="F160" s="3">
        <f t="shared" si="5"/>
        <v>0.0249</v>
      </c>
      <c r="H160" s="1">
        <v>-7.2</v>
      </c>
      <c r="I160" s="1">
        <v>0.5305</v>
      </c>
      <c r="J160" s="1">
        <v>3.1403</v>
      </c>
      <c r="L160" s="3">
        <f t="shared" si="6"/>
        <v>-0.0215</v>
      </c>
      <c r="N160" s="1">
        <v>-7.2</v>
      </c>
      <c r="O160" s="1">
        <v>0.532</v>
      </c>
      <c r="P160" s="1">
        <v>3.3713</v>
      </c>
      <c r="R160" s="3">
        <f t="shared" si="7"/>
        <v>0.023</v>
      </c>
      <c r="T160" s="1">
        <v>-7.2</v>
      </c>
      <c r="U160" s="1">
        <v>0.5295</v>
      </c>
      <c r="V160" s="1">
        <v>3.241</v>
      </c>
      <c r="X160" s="3">
        <f t="shared" si="8"/>
        <v>-0.0108</v>
      </c>
      <c r="Z160" s="1">
        <v>-7.2</v>
      </c>
      <c r="AA160" s="1">
        <v>0.5153</v>
      </c>
      <c r="AB160" s="1">
        <v>2.8933</v>
      </c>
    </row>
    <row r="161">
      <c r="B161" s="1">
        <v>-7.1</v>
      </c>
      <c r="C161" s="1">
        <v>0.5379</v>
      </c>
      <c r="D161" s="1">
        <v>3.8103</v>
      </c>
      <c r="F161" s="3">
        <f t="shared" si="5"/>
        <v>0.0101</v>
      </c>
      <c r="H161" s="1">
        <v>-7.1</v>
      </c>
      <c r="I161" s="1">
        <v>0.5349</v>
      </c>
      <c r="J161" s="1">
        <v>3.1471</v>
      </c>
      <c r="L161" s="3">
        <f t="shared" si="6"/>
        <v>-0.0071</v>
      </c>
      <c r="N161" s="1">
        <v>-7.1</v>
      </c>
      <c r="O161" s="1">
        <v>0.5326</v>
      </c>
      <c r="P161" s="1">
        <v>3.3745</v>
      </c>
      <c r="R161" s="3">
        <f t="shared" si="7"/>
        <v>0.0048</v>
      </c>
      <c r="T161" s="1">
        <v>-7.1</v>
      </c>
      <c r="U161" s="1">
        <v>0.5382</v>
      </c>
      <c r="V161" s="1">
        <v>3.273</v>
      </c>
      <c r="X161" s="3">
        <f t="shared" si="8"/>
        <v>-0.0026</v>
      </c>
      <c r="Z161" s="1">
        <v>-7.1</v>
      </c>
      <c r="AA161" s="1">
        <v>0.5266</v>
      </c>
      <c r="AB161" s="1">
        <v>2.9535</v>
      </c>
    </row>
    <row r="162">
      <c r="B162" s="1">
        <v>-7.0</v>
      </c>
      <c r="C162" s="1">
        <v>0.5524</v>
      </c>
      <c r="D162" s="1">
        <v>3.9157</v>
      </c>
      <c r="F162" s="3">
        <f t="shared" si="5"/>
        <v>0.0223</v>
      </c>
      <c r="H162" s="1">
        <v>-7.0</v>
      </c>
      <c r="I162" s="1">
        <v>0.5483</v>
      </c>
      <c r="J162" s="1">
        <v>3.2134</v>
      </c>
      <c r="L162" s="3">
        <f t="shared" si="6"/>
        <v>-0.0182</v>
      </c>
      <c r="N162" s="1">
        <v>-7.0</v>
      </c>
      <c r="O162" s="1">
        <v>0.5489</v>
      </c>
      <c r="P162" s="1">
        <v>3.413</v>
      </c>
      <c r="R162" s="3">
        <f t="shared" si="7"/>
        <v>0.0188</v>
      </c>
      <c r="T162" s="1">
        <v>-7.0</v>
      </c>
      <c r="U162" s="1">
        <v>0.5511</v>
      </c>
      <c r="V162" s="1">
        <v>3.3363</v>
      </c>
      <c r="X162" s="3">
        <f t="shared" si="8"/>
        <v>-0.0002</v>
      </c>
      <c r="Z162" s="1">
        <v>-7.0</v>
      </c>
      <c r="AA162" s="1">
        <v>0.5296</v>
      </c>
      <c r="AB162" s="1">
        <v>2.9798</v>
      </c>
    </row>
    <row r="163">
      <c r="B163" s="1">
        <v>-6.9</v>
      </c>
      <c r="C163" s="1">
        <v>0.5496</v>
      </c>
      <c r="D163" s="1">
        <v>3.883</v>
      </c>
      <c r="F163" s="3">
        <f t="shared" si="5"/>
        <v>0.0067</v>
      </c>
      <c r="H163" s="1">
        <v>-6.9</v>
      </c>
      <c r="I163" s="1">
        <v>0.5551</v>
      </c>
      <c r="J163" s="1">
        <v>3.26</v>
      </c>
      <c r="L163" s="3">
        <f t="shared" si="6"/>
        <v>-0.0122</v>
      </c>
      <c r="N163" s="1">
        <v>-6.9</v>
      </c>
      <c r="O163" s="1">
        <v>0.5554</v>
      </c>
      <c r="P163" s="1">
        <v>3.4674</v>
      </c>
      <c r="R163" s="3">
        <f t="shared" si="7"/>
        <v>0.0125</v>
      </c>
      <c r="T163" s="1">
        <v>-6.9</v>
      </c>
      <c r="U163" s="1">
        <v>0.54</v>
      </c>
      <c r="V163" s="1">
        <v>3.2662</v>
      </c>
      <c r="X163" s="3">
        <f t="shared" si="8"/>
        <v>-0.0117</v>
      </c>
      <c r="Z163" s="1">
        <v>-6.9</v>
      </c>
      <c r="AA163" s="1">
        <v>0.531</v>
      </c>
      <c r="AB163" s="1">
        <v>2.9699</v>
      </c>
    </row>
    <row r="164">
      <c r="B164" s="1">
        <v>-6.8</v>
      </c>
      <c r="C164" s="1">
        <v>0.5666</v>
      </c>
      <c r="D164" s="1">
        <v>3.9727</v>
      </c>
      <c r="F164" s="3">
        <f t="shared" si="5"/>
        <v>0.0243</v>
      </c>
      <c r="H164" s="1">
        <v>-6.8</v>
      </c>
      <c r="I164" s="1">
        <v>0.5563</v>
      </c>
      <c r="J164" s="1">
        <v>3.2469</v>
      </c>
      <c r="L164" s="3">
        <f t="shared" si="6"/>
        <v>-0.014</v>
      </c>
      <c r="N164" s="1">
        <v>-6.8</v>
      </c>
      <c r="O164" s="1">
        <v>0.5636</v>
      </c>
      <c r="P164" s="1">
        <v>3.5254</v>
      </c>
      <c r="R164" s="3">
        <f t="shared" si="7"/>
        <v>0.0213</v>
      </c>
      <c r="T164" s="1">
        <v>-6.8</v>
      </c>
      <c r="U164" s="1">
        <v>0.5617</v>
      </c>
      <c r="V164" s="1">
        <v>3.4209</v>
      </c>
      <c r="X164" s="3">
        <f t="shared" si="8"/>
        <v>-0.0024</v>
      </c>
      <c r="Z164" s="1">
        <v>-6.8</v>
      </c>
      <c r="AA164" s="1">
        <v>0.5445</v>
      </c>
      <c r="AB164" s="1">
        <v>3.034</v>
      </c>
    </row>
    <row r="165">
      <c r="B165" s="1">
        <v>-6.7</v>
      </c>
      <c r="C165" s="1">
        <v>0.5662</v>
      </c>
      <c r="D165" s="1">
        <v>3.958</v>
      </c>
      <c r="F165" s="3">
        <f t="shared" si="5"/>
        <v>0.0136</v>
      </c>
      <c r="H165" s="1">
        <v>-6.7</v>
      </c>
      <c r="I165" s="1">
        <v>0.5652</v>
      </c>
      <c r="J165" s="1">
        <v>3.3082</v>
      </c>
      <c r="L165" s="3">
        <f t="shared" si="6"/>
        <v>-0.0126</v>
      </c>
      <c r="N165" s="1">
        <v>-6.7</v>
      </c>
      <c r="O165" s="1">
        <v>0.5784</v>
      </c>
      <c r="P165" s="1">
        <v>3.6426</v>
      </c>
      <c r="R165" s="3">
        <f t="shared" si="7"/>
        <v>0.0258</v>
      </c>
      <c r="T165" s="1">
        <v>-6.7</v>
      </c>
      <c r="U165" s="1">
        <v>0.5699</v>
      </c>
      <c r="V165" s="1">
        <v>3.4657</v>
      </c>
      <c r="X165" s="3">
        <f t="shared" si="8"/>
        <v>-0.0069</v>
      </c>
      <c r="Z165" s="1">
        <v>-6.7</v>
      </c>
      <c r="AA165" s="1">
        <v>0.5517</v>
      </c>
      <c r="AB165" s="1">
        <v>3.0827</v>
      </c>
    </row>
    <row r="166">
      <c r="B166" s="1">
        <v>-6.6</v>
      </c>
      <c r="C166" s="1">
        <v>0.5746</v>
      </c>
      <c r="D166" s="1">
        <v>3.9719</v>
      </c>
      <c r="F166" s="3">
        <f t="shared" si="5"/>
        <v>0.0225</v>
      </c>
      <c r="H166" s="1">
        <v>-6.6</v>
      </c>
      <c r="I166" s="1">
        <v>0.5717</v>
      </c>
      <c r="J166" s="1">
        <v>3.3036</v>
      </c>
      <c r="L166" s="3">
        <f t="shared" si="6"/>
        <v>-0.0196</v>
      </c>
      <c r="N166" s="1">
        <v>-6.6</v>
      </c>
      <c r="O166" s="1">
        <v>0.5668</v>
      </c>
      <c r="P166" s="1">
        <v>3.5073</v>
      </c>
      <c r="R166" s="3">
        <f t="shared" si="7"/>
        <v>0.0147</v>
      </c>
      <c r="T166" s="1">
        <v>-6.6</v>
      </c>
      <c r="U166" s="1">
        <v>0.5723</v>
      </c>
      <c r="V166" s="1">
        <v>3.4703</v>
      </c>
      <c r="X166" s="3">
        <f t="shared" si="8"/>
        <v>-0.0082</v>
      </c>
      <c r="Z166" s="1">
        <v>-6.6</v>
      </c>
      <c r="AA166" s="1">
        <v>0.5619</v>
      </c>
      <c r="AB166" s="1">
        <v>3.1442</v>
      </c>
    </row>
    <row r="167">
      <c r="B167" s="1">
        <v>-6.5</v>
      </c>
      <c r="C167" s="1">
        <v>0.5835</v>
      </c>
      <c r="D167" s="1">
        <v>4.0335</v>
      </c>
      <c r="F167" s="3">
        <f t="shared" si="5"/>
        <v>0.0253</v>
      </c>
      <c r="H167" s="1">
        <v>-6.5</v>
      </c>
      <c r="I167" s="1">
        <v>0.581</v>
      </c>
      <c r="J167" s="1">
        <v>3.3545</v>
      </c>
      <c r="L167" s="3">
        <f t="shared" si="6"/>
        <v>-0.0228</v>
      </c>
      <c r="N167" s="1">
        <v>-6.5</v>
      </c>
      <c r="O167" s="1">
        <v>0.5779</v>
      </c>
      <c r="P167" s="1">
        <v>3.588</v>
      </c>
      <c r="R167" s="3">
        <f t="shared" si="7"/>
        <v>0.0197</v>
      </c>
      <c r="T167" s="1">
        <v>-6.5</v>
      </c>
      <c r="U167" s="1">
        <v>0.5768</v>
      </c>
      <c r="V167" s="1">
        <v>3.4547</v>
      </c>
      <c r="X167" s="3">
        <f t="shared" si="8"/>
        <v>-0.0111</v>
      </c>
      <c r="Z167" s="1">
        <v>-6.5</v>
      </c>
      <c r="AA167" s="1">
        <v>0.5746</v>
      </c>
      <c r="AB167" s="1">
        <v>3.2005</v>
      </c>
    </row>
    <row r="168">
      <c r="B168" s="1">
        <v>-6.4</v>
      </c>
      <c r="C168" s="1">
        <v>0.5883</v>
      </c>
      <c r="D168" s="1">
        <v>4.1065</v>
      </c>
      <c r="F168" s="3">
        <f t="shared" si="5"/>
        <v>0.0131</v>
      </c>
      <c r="H168" s="1">
        <v>-6.4</v>
      </c>
      <c r="I168" s="1">
        <v>0.5788</v>
      </c>
      <c r="J168" s="1">
        <v>3.3354</v>
      </c>
      <c r="L168" s="3">
        <f t="shared" si="6"/>
        <v>-0.0036</v>
      </c>
      <c r="N168" s="1">
        <v>-6.4</v>
      </c>
      <c r="O168" s="1">
        <v>0.5893</v>
      </c>
      <c r="P168" s="1">
        <v>3.6766</v>
      </c>
      <c r="R168" s="3">
        <f t="shared" si="7"/>
        <v>0.0141</v>
      </c>
      <c r="T168" s="1">
        <v>-6.4</v>
      </c>
      <c r="U168" s="1">
        <v>0.5945</v>
      </c>
      <c r="V168" s="1">
        <v>3.5551</v>
      </c>
      <c r="X168" s="3">
        <f t="shared" si="8"/>
        <v>0.0009</v>
      </c>
      <c r="Z168" s="1">
        <v>-6.4</v>
      </c>
      <c r="AA168" s="1">
        <v>0.5741</v>
      </c>
      <c r="AB168" s="1">
        <v>3.1702</v>
      </c>
    </row>
    <row r="169">
      <c r="B169" s="1">
        <v>-6.3</v>
      </c>
      <c r="C169" s="1">
        <v>0.5912</v>
      </c>
      <c r="D169" s="1">
        <v>4.0573</v>
      </c>
      <c r="F169" s="3">
        <f t="shared" si="5"/>
        <v>0.0134</v>
      </c>
      <c r="H169" s="1">
        <v>-6.3</v>
      </c>
      <c r="I169" s="1">
        <v>0.5828</v>
      </c>
      <c r="J169" s="1">
        <v>3.3607</v>
      </c>
      <c r="L169" s="3">
        <f t="shared" si="6"/>
        <v>-0.005</v>
      </c>
      <c r="N169" s="1">
        <v>-6.3</v>
      </c>
      <c r="O169" s="1">
        <v>0.6007</v>
      </c>
      <c r="P169" s="1">
        <v>3.7174</v>
      </c>
      <c r="R169" s="3">
        <f t="shared" si="7"/>
        <v>0.0229</v>
      </c>
      <c r="T169" s="1">
        <v>-6.3</v>
      </c>
      <c r="U169" s="1">
        <v>0.5925</v>
      </c>
      <c r="V169" s="1">
        <v>3.5397</v>
      </c>
      <c r="X169" s="3">
        <f t="shared" si="8"/>
        <v>0.0056</v>
      </c>
      <c r="Z169" s="1">
        <v>-6.3</v>
      </c>
      <c r="AA169" s="1">
        <v>0.5773</v>
      </c>
      <c r="AB169" s="1">
        <v>3.189</v>
      </c>
    </row>
    <row r="170">
      <c r="B170" s="1">
        <v>-6.2</v>
      </c>
      <c r="C170" s="1">
        <v>0.6062</v>
      </c>
      <c r="D170" s="1">
        <v>4.2008</v>
      </c>
      <c r="F170" s="3">
        <f t="shared" si="5"/>
        <v>0.0237</v>
      </c>
      <c r="H170" s="1">
        <v>-6.2</v>
      </c>
      <c r="I170" s="1">
        <v>0.5936</v>
      </c>
      <c r="J170" s="1">
        <v>3.3996</v>
      </c>
      <c r="L170" s="3">
        <f t="shared" si="6"/>
        <v>-0.0111</v>
      </c>
      <c r="N170" s="1">
        <v>-6.2</v>
      </c>
      <c r="O170" s="1">
        <v>0.6004</v>
      </c>
      <c r="P170" s="1">
        <v>3.7018</v>
      </c>
      <c r="R170" s="3">
        <f t="shared" si="7"/>
        <v>0.0179</v>
      </c>
      <c r="T170" s="1">
        <v>-6.2</v>
      </c>
      <c r="U170" s="1">
        <v>0.6019</v>
      </c>
      <c r="V170" s="1">
        <v>3.5992</v>
      </c>
      <c r="X170" s="3">
        <f t="shared" si="8"/>
        <v>-0.0143</v>
      </c>
      <c r="Z170" s="1">
        <v>-6.2</v>
      </c>
      <c r="AA170" s="1">
        <v>0.5876</v>
      </c>
      <c r="AB170" s="1">
        <v>3.2182</v>
      </c>
    </row>
    <row r="171">
      <c r="B171" s="1">
        <v>-6.1</v>
      </c>
      <c r="C171" s="1">
        <v>0.6103</v>
      </c>
      <c r="D171" s="1">
        <v>4.1994</v>
      </c>
      <c r="F171" s="3">
        <f t="shared" si="5"/>
        <v>0.0308</v>
      </c>
      <c r="H171" s="1">
        <v>-6.1</v>
      </c>
      <c r="I171" s="1">
        <v>0.6042</v>
      </c>
      <c r="J171" s="1">
        <v>3.471</v>
      </c>
      <c r="L171" s="3">
        <f t="shared" si="6"/>
        <v>-0.0247</v>
      </c>
      <c r="N171" s="1">
        <v>-6.1</v>
      </c>
      <c r="O171" s="1">
        <v>0.608</v>
      </c>
      <c r="P171" s="1">
        <v>3.7352</v>
      </c>
      <c r="R171" s="3">
        <f t="shared" si="7"/>
        <v>0.0285</v>
      </c>
      <c r="T171" s="1">
        <v>-6.1</v>
      </c>
      <c r="U171" s="1">
        <v>0.6124</v>
      </c>
      <c r="V171" s="1">
        <v>3.647</v>
      </c>
      <c r="X171" s="3">
        <f t="shared" si="8"/>
        <v>-0.004</v>
      </c>
      <c r="Z171" s="1">
        <v>-6.1</v>
      </c>
      <c r="AA171" s="1">
        <v>0.5999</v>
      </c>
      <c r="AB171" s="1">
        <v>3.3194</v>
      </c>
    </row>
    <row r="172">
      <c r="B172" s="1">
        <v>-6.0</v>
      </c>
      <c r="C172" s="1">
        <v>0.6274</v>
      </c>
      <c r="D172" s="1">
        <v>4.2637</v>
      </c>
      <c r="F172" s="3">
        <f t="shared" si="5"/>
        <v>0.0241</v>
      </c>
      <c r="H172" s="1">
        <v>-6.0</v>
      </c>
      <c r="I172" s="1">
        <v>0.6228</v>
      </c>
      <c r="J172" s="1">
        <v>3.541</v>
      </c>
      <c r="L172" s="3">
        <f t="shared" si="6"/>
        <v>-0.0195</v>
      </c>
      <c r="N172" s="1">
        <v>-6.0</v>
      </c>
      <c r="O172" s="1">
        <v>0.6251</v>
      </c>
      <c r="P172" s="1">
        <v>3.8366</v>
      </c>
      <c r="R172" s="3">
        <f t="shared" si="7"/>
        <v>0.0218</v>
      </c>
      <c r="T172" s="1">
        <v>-6.0</v>
      </c>
      <c r="U172" s="1">
        <v>0.6115</v>
      </c>
      <c r="V172" s="1">
        <v>3.6286</v>
      </c>
      <c r="X172" s="3">
        <f t="shared" si="8"/>
        <v>-0.0166</v>
      </c>
      <c r="Z172" s="1">
        <v>-6.0</v>
      </c>
      <c r="AA172" s="1">
        <v>0.5991</v>
      </c>
      <c r="AB172" s="1">
        <v>3.2855</v>
      </c>
    </row>
    <row r="173">
      <c r="B173" s="1">
        <v>-5.9</v>
      </c>
      <c r="C173" s="1">
        <v>0.6252</v>
      </c>
      <c r="D173" s="1">
        <v>4.2012</v>
      </c>
      <c r="F173" s="3">
        <f t="shared" si="5"/>
        <v>0.009</v>
      </c>
      <c r="H173" s="1">
        <v>-5.9</v>
      </c>
      <c r="I173" s="1">
        <v>0.63</v>
      </c>
      <c r="J173" s="1">
        <v>3.5427</v>
      </c>
      <c r="L173" s="3">
        <f t="shared" si="6"/>
        <v>-0.0138</v>
      </c>
      <c r="N173" s="1">
        <v>-5.9</v>
      </c>
      <c r="O173" s="1">
        <v>0.6279</v>
      </c>
      <c r="P173" s="1">
        <v>3.804</v>
      </c>
      <c r="R173" s="3">
        <f t="shared" si="7"/>
        <v>0.0117</v>
      </c>
      <c r="T173" s="1">
        <v>-5.9</v>
      </c>
      <c r="U173" s="1">
        <v>0.6255</v>
      </c>
      <c r="V173" s="1">
        <v>3.6696</v>
      </c>
      <c r="X173" s="3">
        <f t="shared" si="8"/>
        <v>-0.0143</v>
      </c>
      <c r="Z173" s="1">
        <v>-5.9</v>
      </c>
      <c r="AA173" s="1">
        <v>0.6037</v>
      </c>
      <c r="AB173" s="1">
        <v>3.291</v>
      </c>
    </row>
    <row r="174">
      <c r="B174" s="1">
        <v>-5.8</v>
      </c>
      <c r="C174" s="1">
        <v>0.6353</v>
      </c>
      <c r="D174" s="1">
        <v>4.2576</v>
      </c>
      <c r="F174" s="3">
        <f t="shared" si="5"/>
        <v>0.013</v>
      </c>
      <c r="H174" s="1">
        <v>-5.8</v>
      </c>
      <c r="I174" s="1">
        <v>0.6276</v>
      </c>
      <c r="J174" s="1">
        <v>3.5352</v>
      </c>
      <c r="L174" s="3">
        <f t="shared" si="6"/>
        <v>-0.0053</v>
      </c>
      <c r="N174" s="1">
        <v>-5.8</v>
      </c>
      <c r="O174" s="1">
        <v>0.6297</v>
      </c>
      <c r="P174" s="1">
        <v>3.7872</v>
      </c>
      <c r="R174" s="3">
        <f t="shared" si="7"/>
        <v>0.0074</v>
      </c>
      <c r="T174" s="1">
        <v>-5.8</v>
      </c>
      <c r="U174" s="1">
        <v>0.6326</v>
      </c>
      <c r="V174" s="1">
        <v>3.6738</v>
      </c>
      <c r="X174" s="3">
        <f t="shared" si="8"/>
        <v>-0.0132</v>
      </c>
      <c r="Z174" s="1">
        <v>-5.8</v>
      </c>
      <c r="AA174" s="1">
        <v>0.6135</v>
      </c>
      <c r="AB174" s="1">
        <v>3.3033</v>
      </c>
    </row>
    <row r="175">
      <c r="B175" s="1">
        <v>-5.7</v>
      </c>
      <c r="C175" s="1">
        <v>0.6443</v>
      </c>
      <c r="D175" s="1">
        <v>4.2707</v>
      </c>
      <c r="F175" s="3">
        <f t="shared" si="5"/>
        <v>0.0117</v>
      </c>
      <c r="H175" s="1">
        <v>-5.7</v>
      </c>
      <c r="I175" s="1">
        <v>0.6298</v>
      </c>
      <c r="J175" s="1">
        <v>3.5053</v>
      </c>
      <c r="L175" s="3">
        <f t="shared" si="6"/>
        <v>0.0028</v>
      </c>
      <c r="N175" s="1">
        <v>-5.7</v>
      </c>
      <c r="O175" s="1">
        <v>0.6489</v>
      </c>
      <c r="P175" s="1">
        <v>3.8811</v>
      </c>
      <c r="R175" s="3">
        <f t="shared" si="7"/>
        <v>0.0163</v>
      </c>
      <c r="T175" s="1">
        <v>-5.7</v>
      </c>
      <c r="U175" s="1">
        <v>0.6452</v>
      </c>
      <c r="V175" s="1">
        <v>3.7504</v>
      </c>
      <c r="X175" s="3">
        <f t="shared" si="8"/>
        <v>-0.0065</v>
      </c>
      <c r="Z175" s="1">
        <v>-5.7</v>
      </c>
      <c r="AA175" s="1">
        <v>0.6251</v>
      </c>
      <c r="AB175" s="1">
        <v>3.3384</v>
      </c>
    </row>
    <row r="176">
      <c r="B176" s="1">
        <v>-5.6</v>
      </c>
      <c r="C176" s="1">
        <v>0.6584</v>
      </c>
      <c r="D176" s="1">
        <v>4.3525</v>
      </c>
      <c r="F176" s="3">
        <f t="shared" si="5"/>
        <v>0.0126</v>
      </c>
      <c r="H176" s="1">
        <v>-5.6</v>
      </c>
      <c r="I176" s="1">
        <v>0.6475</v>
      </c>
      <c r="J176" s="1">
        <v>3.5961</v>
      </c>
      <c r="L176" s="3">
        <f t="shared" si="6"/>
        <v>-0.0017</v>
      </c>
      <c r="N176" s="1">
        <v>-5.6</v>
      </c>
      <c r="O176" s="1">
        <v>0.6521</v>
      </c>
      <c r="P176" s="1">
        <v>3.8681</v>
      </c>
      <c r="R176" s="3">
        <f t="shared" si="7"/>
        <v>0.0063</v>
      </c>
      <c r="T176" s="1">
        <v>-5.6</v>
      </c>
      <c r="U176" s="1">
        <v>0.655</v>
      </c>
      <c r="V176" s="1">
        <v>3.7705</v>
      </c>
      <c r="X176" s="3">
        <f t="shared" si="8"/>
        <v>-0.0226</v>
      </c>
      <c r="Z176" s="1">
        <v>-5.6</v>
      </c>
      <c r="AA176" s="1">
        <v>0.6345</v>
      </c>
      <c r="AB176" s="1">
        <v>3.3745</v>
      </c>
    </row>
    <row r="177">
      <c r="B177" s="1">
        <v>-5.5</v>
      </c>
      <c r="C177" s="1">
        <v>0.6517</v>
      </c>
      <c r="D177" s="1">
        <v>4.3102</v>
      </c>
      <c r="F177" s="3">
        <f t="shared" si="5"/>
        <v>0.0067</v>
      </c>
      <c r="H177" s="1">
        <v>-5.5</v>
      </c>
      <c r="I177" s="1">
        <v>0.6613</v>
      </c>
      <c r="J177" s="1">
        <v>3.6639</v>
      </c>
      <c r="L177" s="3">
        <f t="shared" si="6"/>
        <v>-0.0163</v>
      </c>
      <c r="N177" s="1">
        <v>-5.5</v>
      </c>
      <c r="O177" s="1">
        <v>0.6639</v>
      </c>
      <c r="P177" s="1">
        <v>3.9445</v>
      </c>
      <c r="R177" s="3">
        <f t="shared" si="7"/>
        <v>0.0189</v>
      </c>
      <c r="T177" s="1">
        <v>-5.5</v>
      </c>
      <c r="U177" s="1">
        <v>0.665</v>
      </c>
      <c r="V177" s="1">
        <v>3.8375</v>
      </c>
      <c r="X177" s="3">
        <f t="shared" si="8"/>
        <v>-0.0034</v>
      </c>
      <c r="Z177" s="1">
        <v>-5.5</v>
      </c>
      <c r="AA177" s="1">
        <v>0.6449</v>
      </c>
      <c r="AB177" s="1">
        <v>3.4318</v>
      </c>
    </row>
    <row r="178">
      <c r="B178" s="1">
        <v>-5.4</v>
      </c>
      <c r="C178" s="1">
        <v>0.6664</v>
      </c>
      <c r="D178" s="1">
        <v>4.3903</v>
      </c>
      <c r="F178" s="3">
        <f t="shared" si="5"/>
        <v>0.0156</v>
      </c>
      <c r="H178" s="1">
        <v>-5.4</v>
      </c>
      <c r="I178" s="1">
        <v>0.6627</v>
      </c>
      <c r="J178" s="1">
        <v>3.6672</v>
      </c>
      <c r="L178" s="3">
        <f t="shared" si="6"/>
        <v>-0.0119</v>
      </c>
      <c r="N178" s="1">
        <v>-5.4</v>
      </c>
      <c r="O178" s="1">
        <v>0.6656</v>
      </c>
      <c r="P178" s="1">
        <v>3.9334</v>
      </c>
      <c r="R178" s="3">
        <f t="shared" si="7"/>
        <v>0.0148</v>
      </c>
      <c r="T178" s="1">
        <v>-5.4</v>
      </c>
      <c r="U178" s="1">
        <v>0.6653</v>
      </c>
      <c r="V178" s="1">
        <v>3.7958</v>
      </c>
      <c r="X178" s="3">
        <f t="shared" si="8"/>
        <v>-0.0111</v>
      </c>
      <c r="Z178" s="1">
        <v>-5.4</v>
      </c>
      <c r="AA178" s="1">
        <v>0.6502</v>
      </c>
      <c r="AB178" s="1">
        <v>3.4555</v>
      </c>
    </row>
    <row r="179">
      <c r="B179" s="1">
        <v>-5.3</v>
      </c>
      <c r="C179" s="1">
        <v>0.6811</v>
      </c>
      <c r="D179" s="1">
        <v>4.4507</v>
      </c>
      <c r="F179" s="3">
        <f t="shared" si="5"/>
        <v>0.0212</v>
      </c>
      <c r="H179" s="1">
        <v>-5.3</v>
      </c>
      <c r="I179" s="1">
        <v>0.677</v>
      </c>
      <c r="J179" s="1">
        <v>3.7279</v>
      </c>
      <c r="L179" s="3">
        <f t="shared" si="6"/>
        <v>-0.0171</v>
      </c>
      <c r="N179" s="1">
        <v>-5.3</v>
      </c>
      <c r="O179" s="1">
        <v>0.6814</v>
      </c>
      <c r="P179" s="1">
        <v>4.0363</v>
      </c>
      <c r="R179" s="3">
        <f t="shared" si="7"/>
        <v>0.0215</v>
      </c>
      <c r="T179" s="1">
        <v>-5.3</v>
      </c>
      <c r="U179" s="1">
        <v>0.6776</v>
      </c>
      <c r="V179" s="1">
        <v>3.8584</v>
      </c>
      <c r="X179" s="3">
        <f t="shared" si="8"/>
        <v>-0.0028</v>
      </c>
      <c r="Z179" s="1">
        <v>-5.3</v>
      </c>
      <c r="AA179" s="1">
        <v>0.6515</v>
      </c>
      <c r="AB179" s="1">
        <v>3.4543</v>
      </c>
    </row>
    <row r="180">
      <c r="B180" s="1">
        <v>-5.2</v>
      </c>
      <c r="C180" s="1">
        <v>0.6768</v>
      </c>
      <c r="D180" s="1">
        <v>4.4206</v>
      </c>
      <c r="F180" s="3">
        <f t="shared" si="5"/>
        <v>0.006</v>
      </c>
      <c r="H180" s="1">
        <v>-5.2</v>
      </c>
      <c r="I180" s="1">
        <v>0.6768</v>
      </c>
      <c r="J180" s="1">
        <v>3.7015</v>
      </c>
      <c r="L180" s="3">
        <f t="shared" si="6"/>
        <v>-0.006</v>
      </c>
      <c r="N180" s="1">
        <v>-5.2</v>
      </c>
      <c r="O180" s="1">
        <v>0.6803</v>
      </c>
      <c r="P180" s="1">
        <v>3.9933</v>
      </c>
      <c r="R180" s="3">
        <f t="shared" si="7"/>
        <v>0.0095</v>
      </c>
      <c r="T180" s="1">
        <v>-5.2</v>
      </c>
      <c r="U180" s="1">
        <v>0.6853</v>
      </c>
      <c r="V180" s="1">
        <v>3.9027</v>
      </c>
      <c r="X180" s="3">
        <f t="shared" si="8"/>
        <v>-0.0014</v>
      </c>
      <c r="Z180" s="1">
        <v>-5.2</v>
      </c>
      <c r="AA180" s="1">
        <v>0.6634</v>
      </c>
      <c r="AB180" s="1">
        <v>3.5095</v>
      </c>
    </row>
    <row r="181">
      <c r="B181" s="1">
        <v>-5.1</v>
      </c>
      <c r="C181" s="1">
        <v>0.6903</v>
      </c>
      <c r="D181" s="1">
        <v>4.4652</v>
      </c>
      <c r="F181" s="3">
        <f t="shared" si="5"/>
        <v>0.0201</v>
      </c>
      <c r="H181" s="1">
        <v>-5.1</v>
      </c>
      <c r="I181" s="1">
        <v>0.6923</v>
      </c>
      <c r="J181" s="1">
        <v>3.7884</v>
      </c>
      <c r="L181" s="3">
        <f t="shared" si="6"/>
        <v>-0.0221</v>
      </c>
      <c r="N181" s="1">
        <v>-5.1</v>
      </c>
      <c r="O181" s="1">
        <v>0.6904</v>
      </c>
      <c r="P181" s="1">
        <v>4.074</v>
      </c>
      <c r="R181" s="3">
        <f t="shared" si="7"/>
        <v>0.0202</v>
      </c>
      <c r="T181" s="1">
        <v>-5.1</v>
      </c>
      <c r="U181" s="1">
        <v>0.6885</v>
      </c>
      <c r="V181" s="1">
        <v>3.8865</v>
      </c>
      <c r="X181" s="3">
        <f t="shared" si="8"/>
        <v>-0.001</v>
      </c>
      <c r="Z181" s="1">
        <v>-5.1</v>
      </c>
      <c r="AA181" s="1">
        <v>0.6638</v>
      </c>
      <c r="AB181" s="1">
        <v>3.5052</v>
      </c>
    </row>
    <row r="182">
      <c r="B182" s="1">
        <v>-5.0</v>
      </c>
      <c r="C182" s="1">
        <v>0.6901</v>
      </c>
      <c r="D182" s="1">
        <v>4.4947</v>
      </c>
      <c r="F182" s="3">
        <f t="shared" si="5"/>
        <v>0.0092</v>
      </c>
      <c r="H182" s="1">
        <v>-5.0</v>
      </c>
      <c r="I182" s="1">
        <v>0.6865</v>
      </c>
      <c r="J182" s="1">
        <v>3.7372</v>
      </c>
      <c r="L182" s="3">
        <f t="shared" si="6"/>
        <v>-0.0056</v>
      </c>
      <c r="N182" s="1">
        <v>-5.0</v>
      </c>
      <c r="O182" s="1">
        <v>0.7026</v>
      </c>
      <c r="P182" s="1">
        <v>4.0785</v>
      </c>
      <c r="R182" s="3">
        <f t="shared" si="7"/>
        <v>0.0217</v>
      </c>
      <c r="T182" s="1">
        <v>-5.0</v>
      </c>
      <c r="U182" s="1">
        <v>0.6977</v>
      </c>
      <c r="V182" s="1">
        <v>3.957</v>
      </c>
      <c r="X182" s="3">
        <f t="shared" si="8"/>
        <v>0.0017</v>
      </c>
      <c r="Z182" s="1">
        <v>-5.0</v>
      </c>
      <c r="AA182" s="1">
        <v>0.6707</v>
      </c>
      <c r="AB182" s="1">
        <v>3.5024</v>
      </c>
    </row>
    <row r="183">
      <c r="B183" s="1">
        <v>-4.9</v>
      </c>
      <c r="C183" s="1">
        <v>0.6991</v>
      </c>
      <c r="D183" s="1">
        <v>4.5146</v>
      </c>
      <c r="F183" s="3">
        <f t="shared" si="5"/>
        <v>0.0101</v>
      </c>
      <c r="H183" s="1">
        <v>-4.9</v>
      </c>
      <c r="I183" s="1">
        <v>0.7006</v>
      </c>
      <c r="J183" s="1">
        <v>3.7943</v>
      </c>
      <c r="L183" s="3">
        <f t="shared" si="6"/>
        <v>-0.0116</v>
      </c>
      <c r="N183" s="1">
        <v>-4.9</v>
      </c>
      <c r="O183" s="1">
        <v>0.6957</v>
      </c>
      <c r="P183" s="1">
        <v>4.062</v>
      </c>
      <c r="R183" s="3">
        <f t="shared" si="7"/>
        <v>0.0067</v>
      </c>
      <c r="T183" s="1">
        <v>-4.9</v>
      </c>
      <c r="U183" s="1">
        <v>0.7051</v>
      </c>
      <c r="V183" s="1">
        <v>3.9731</v>
      </c>
      <c r="X183" s="3">
        <f t="shared" si="8"/>
        <v>-0.0096</v>
      </c>
      <c r="Z183" s="1">
        <v>-4.9</v>
      </c>
      <c r="AA183" s="1">
        <v>0.6876</v>
      </c>
      <c r="AB183" s="1">
        <v>3.5956</v>
      </c>
    </row>
    <row r="184">
      <c r="B184" s="1">
        <v>-4.8</v>
      </c>
      <c r="C184" s="1">
        <v>0.7068</v>
      </c>
      <c r="D184" s="1">
        <v>4.574</v>
      </c>
      <c r="F184" s="3">
        <f t="shared" si="5"/>
        <v>0.0146</v>
      </c>
      <c r="H184" s="1">
        <v>-4.8</v>
      </c>
      <c r="I184" s="1">
        <v>0.7079</v>
      </c>
      <c r="J184" s="1">
        <v>3.8221</v>
      </c>
      <c r="L184" s="3">
        <f t="shared" si="6"/>
        <v>-0.0157</v>
      </c>
      <c r="N184" s="1">
        <v>-4.8</v>
      </c>
      <c r="O184" s="1">
        <v>0.7078</v>
      </c>
      <c r="P184" s="1">
        <v>4.1109</v>
      </c>
      <c r="R184" s="3">
        <f t="shared" si="7"/>
        <v>0.0156</v>
      </c>
      <c r="T184" s="1">
        <v>-4.8</v>
      </c>
      <c r="U184" s="1">
        <v>0.7037</v>
      </c>
      <c r="V184" s="1">
        <v>3.9743</v>
      </c>
      <c r="X184" s="3">
        <f t="shared" si="8"/>
        <v>-0.0174</v>
      </c>
      <c r="Z184" s="1">
        <v>-4.8</v>
      </c>
      <c r="AA184" s="1">
        <v>0.6791</v>
      </c>
      <c r="AB184" s="1">
        <v>3.5506</v>
      </c>
    </row>
    <row r="185">
      <c r="B185" s="1">
        <v>-4.7</v>
      </c>
      <c r="C185" s="1">
        <v>0.7112</v>
      </c>
      <c r="D185" s="1">
        <v>4.5883</v>
      </c>
      <c r="F185" s="3">
        <f t="shared" si="5"/>
        <v>0.0173</v>
      </c>
      <c r="H185" s="1">
        <v>-4.7</v>
      </c>
      <c r="I185" s="1">
        <v>0.7098</v>
      </c>
      <c r="J185" s="1">
        <v>3.822</v>
      </c>
      <c r="L185" s="3">
        <f t="shared" si="6"/>
        <v>-0.0159</v>
      </c>
      <c r="N185" s="1">
        <v>-4.7</v>
      </c>
      <c r="O185" s="1">
        <v>0.7129</v>
      </c>
      <c r="P185" s="1">
        <v>4.1379</v>
      </c>
      <c r="R185" s="3">
        <f t="shared" si="7"/>
        <v>0.019</v>
      </c>
      <c r="T185" s="1">
        <v>-4.7</v>
      </c>
      <c r="U185" s="1">
        <v>0.7098</v>
      </c>
      <c r="V185" s="1">
        <v>3.9839</v>
      </c>
      <c r="X185" s="3">
        <f t="shared" si="8"/>
        <v>-0.0095</v>
      </c>
      <c r="Z185" s="1">
        <v>-4.7</v>
      </c>
      <c r="AA185" s="1">
        <v>0.6834</v>
      </c>
      <c r="AB185" s="1">
        <v>3.5693</v>
      </c>
    </row>
    <row r="186">
      <c r="B186" s="1">
        <v>-4.6</v>
      </c>
      <c r="C186" s="1">
        <v>0.7153</v>
      </c>
      <c r="D186" s="1">
        <v>4.6009</v>
      </c>
      <c r="F186" s="3">
        <f t="shared" si="5"/>
        <v>0.0226</v>
      </c>
      <c r="H186" s="1">
        <v>-4.6</v>
      </c>
      <c r="I186" s="1">
        <v>0.7105</v>
      </c>
      <c r="J186" s="1">
        <v>3.8326</v>
      </c>
      <c r="L186" s="3">
        <f t="shared" si="6"/>
        <v>-0.0178</v>
      </c>
      <c r="N186" s="1">
        <v>-4.6</v>
      </c>
      <c r="O186" s="1">
        <v>0.7136</v>
      </c>
      <c r="P186" s="1">
        <v>4.1359</v>
      </c>
      <c r="R186" s="3">
        <f t="shared" si="7"/>
        <v>0.0209</v>
      </c>
      <c r="T186" s="1">
        <v>-4.6</v>
      </c>
      <c r="U186" s="1">
        <v>0.7189</v>
      </c>
      <c r="V186" s="1">
        <v>4.0459</v>
      </c>
      <c r="X186" s="3">
        <f t="shared" si="8"/>
        <v>-0.0145</v>
      </c>
      <c r="Z186" s="1">
        <v>-4.6</v>
      </c>
      <c r="AA186" s="1">
        <v>0.6975</v>
      </c>
      <c r="AB186" s="1">
        <v>3.6076</v>
      </c>
    </row>
    <row r="187">
      <c r="B187" s="1">
        <v>-4.5</v>
      </c>
      <c r="C187" s="1">
        <v>0.7209</v>
      </c>
      <c r="D187" s="1">
        <v>4.5961</v>
      </c>
      <c r="F187" s="3">
        <f t="shared" si="5"/>
        <v>0.0166</v>
      </c>
      <c r="H187" s="1">
        <v>-4.5</v>
      </c>
      <c r="I187" s="1">
        <v>0.7196</v>
      </c>
      <c r="J187" s="1">
        <v>3.8713</v>
      </c>
      <c r="L187" s="3">
        <f t="shared" si="6"/>
        <v>-0.0153</v>
      </c>
      <c r="N187" s="1">
        <v>-4.5</v>
      </c>
      <c r="O187" s="1">
        <v>0.7277</v>
      </c>
      <c r="P187" s="1">
        <v>4.2095</v>
      </c>
      <c r="R187" s="3">
        <f t="shared" si="7"/>
        <v>0.0234</v>
      </c>
      <c r="T187" s="1">
        <v>-4.5</v>
      </c>
      <c r="U187" s="1">
        <v>0.7339</v>
      </c>
      <c r="V187" s="1">
        <v>4.0894</v>
      </c>
      <c r="X187" s="3">
        <f t="shared" si="8"/>
        <v>-0.0009</v>
      </c>
      <c r="Z187" s="1">
        <v>-4.5</v>
      </c>
      <c r="AA187" s="1">
        <v>0.7058</v>
      </c>
      <c r="AB187" s="1">
        <v>3.6616</v>
      </c>
    </row>
    <row r="188">
      <c r="B188" s="1">
        <v>-4.4</v>
      </c>
      <c r="C188" s="1">
        <v>0.7293</v>
      </c>
      <c r="D188" s="1">
        <v>4.6593</v>
      </c>
      <c r="F188" s="3">
        <f t="shared" si="5"/>
        <v>0.0182</v>
      </c>
      <c r="H188" s="1">
        <v>-4.4</v>
      </c>
      <c r="I188" s="1">
        <v>0.7263</v>
      </c>
      <c r="J188" s="1">
        <v>3.9249</v>
      </c>
      <c r="L188" s="3">
        <f t="shared" si="6"/>
        <v>-0.0152</v>
      </c>
      <c r="N188" s="1">
        <v>-4.4</v>
      </c>
      <c r="O188" s="1">
        <v>0.7229</v>
      </c>
      <c r="P188" s="1">
        <v>4.1542</v>
      </c>
      <c r="R188" s="3">
        <f t="shared" si="7"/>
        <v>0.0118</v>
      </c>
      <c r="T188" s="1">
        <v>-4.4</v>
      </c>
      <c r="U188" s="1">
        <v>0.7216</v>
      </c>
      <c r="V188" s="1">
        <v>4.0105</v>
      </c>
      <c r="X188" s="3">
        <f t="shared" si="8"/>
        <v>-0.0105</v>
      </c>
      <c r="Z188" s="1">
        <v>-4.4</v>
      </c>
      <c r="AA188" s="1">
        <v>0.7046</v>
      </c>
      <c r="AB188" s="1">
        <v>3.6611</v>
      </c>
    </row>
    <row r="189">
      <c r="B189" s="1">
        <v>-4.3</v>
      </c>
      <c r="C189" s="1">
        <v>0.7356</v>
      </c>
      <c r="D189" s="1">
        <v>4.7273</v>
      </c>
      <c r="F189" s="3">
        <f t="shared" si="5"/>
        <v>0.0237</v>
      </c>
      <c r="H189" s="1">
        <v>-4.3</v>
      </c>
      <c r="I189" s="1">
        <v>0.7279</v>
      </c>
      <c r="J189" s="1">
        <v>3.9316</v>
      </c>
      <c r="L189" s="3">
        <f t="shared" si="6"/>
        <v>-0.016</v>
      </c>
      <c r="N189" s="1">
        <v>-4.3</v>
      </c>
      <c r="O189" s="1">
        <v>0.7366</v>
      </c>
      <c r="P189" s="1">
        <v>4.2926</v>
      </c>
      <c r="R189" s="3">
        <f t="shared" si="7"/>
        <v>0.0247</v>
      </c>
      <c r="T189" s="1">
        <v>-4.3</v>
      </c>
      <c r="U189" s="1">
        <v>0.7262</v>
      </c>
      <c r="V189" s="1">
        <v>4.0654</v>
      </c>
      <c r="X189" s="3">
        <f t="shared" si="8"/>
        <v>-0.014</v>
      </c>
      <c r="Z189" s="1">
        <v>-4.3</v>
      </c>
      <c r="AA189" s="1">
        <v>0.7132</v>
      </c>
      <c r="AB189" s="1">
        <v>3.6769</v>
      </c>
    </row>
    <row r="190">
      <c r="B190" s="1">
        <v>-4.2</v>
      </c>
      <c r="C190" s="1">
        <v>0.7371</v>
      </c>
      <c r="D190" s="1">
        <v>4.6897</v>
      </c>
      <c r="F190" s="3">
        <f t="shared" si="5"/>
        <v>0.0239</v>
      </c>
      <c r="H190" s="1">
        <v>-4.2</v>
      </c>
      <c r="I190" s="1">
        <v>0.7331</v>
      </c>
      <c r="J190" s="1">
        <v>3.9189</v>
      </c>
      <c r="L190" s="3">
        <f t="shared" si="6"/>
        <v>-0.0199</v>
      </c>
      <c r="N190" s="1">
        <v>-4.2</v>
      </c>
      <c r="O190" s="1">
        <v>0.7452</v>
      </c>
      <c r="P190" s="1">
        <v>4.2706</v>
      </c>
      <c r="R190" s="3">
        <f t="shared" si="7"/>
        <v>0.032</v>
      </c>
      <c r="T190" s="1">
        <v>-4.2</v>
      </c>
      <c r="U190" s="1">
        <v>0.7308</v>
      </c>
      <c r="V190" s="1">
        <v>4.0806</v>
      </c>
      <c r="X190" s="3">
        <f t="shared" si="8"/>
        <v>-0.0184</v>
      </c>
      <c r="Z190" s="1">
        <v>-4.2</v>
      </c>
      <c r="AA190" s="1">
        <v>0.7148</v>
      </c>
      <c r="AB190" s="1">
        <v>3.7237</v>
      </c>
    </row>
    <row r="191">
      <c r="B191" s="1">
        <v>-4.1</v>
      </c>
      <c r="C191" s="1">
        <v>0.7375</v>
      </c>
      <c r="D191" s="1">
        <v>4.6559</v>
      </c>
      <c r="F191" s="3">
        <f t="shared" si="5"/>
        <v>0.0095</v>
      </c>
      <c r="H191" s="1">
        <v>-4.1</v>
      </c>
      <c r="I191" s="1">
        <v>0.7384</v>
      </c>
      <c r="J191" s="1">
        <v>3.9496</v>
      </c>
      <c r="L191" s="3">
        <f t="shared" si="6"/>
        <v>-0.0104</v>
      </c>
      <c r="N191" s="1">
        <v>-4.1</v>
      </c>
      <c r="O191" s="1">
        <v>0.749</v>
      </c>
      <c r="P191" s="1">
        <v>4.2998</v>
      </c>
      <c r="R191" s="3">
        <f t="shared" si="7"/>
        <v>0.021</v>
      </c>
      <c r="T191" s="1">
        <v>-4.1</v>
      </c>
      <c r="U191" s="1">
        <v>0.7398</v>
      </c>
      <c r="V191" s="1">
        <v>4.0934</v>
      </c>
      <c r="X191" s="3">
        <f t="shared" si="8"/>
        <v>-0.0157</v>
      </c>
      <c r="Z191" s="1">
        <v>-4.1</v>
      </c>
      <c r="AA191" s="1">
        <v>0.7176</v>
      </c>
      <c r="AB191" s="1">
        <v>3.68</v>
      </c>
    </row>
    <row r="192">
      <c r="B192" s="1">
        <v>-4.0</v>
      </c>
      <c r="C192" s="1">
        <v>0.7458</v>
      </c>
      <c r="D192" s="1">
        <v>4.6992</v>
      </c>
      <c r="F192" s="3">
        <f t="shared" si="5"/>
        <v>0.0189</v>
      </c>
      <c r="H192" s="1">
        <v>-4.0</v>
      </c>
      <c r="I192" s="1">
        <v>0.7517</v>
      </c>
      <c r="J192" s="1">
        <v>4.0262</v>
      </c>
      <c r="L192" s="3">
        <f t="shared" si="6"/>
        <v>-0.0248</v>
      </c>
      <c r="N192" s="1">
        <v>-4.0</v>
      </c>
      <c r="O192" s="1">
        <v>0.7445</v>
      </c>
      <c r="P192" s="1">
        <v>4.2934</v>
      </c>
      <c r="R192" s="3">
        <f t="shared" si="7"/>
        <v>0.0176</v>
      </c>
      <c r="T192" s="1">
        <v>-4.0</v>
      </c>
      <c r="U192" s="1">
        <v>0.7473</v>
      </c>
      <c r="V192" s="1">
        <v>4.1322</v>
      </c>
      <c r="X192" s="3">
        <f t="shared" si="8"/>
        <v>-0.0128</v>
      </c>
      <c r="Z192" s="1">
        <v>-4.0</v>
      </c>
      <c r="AA192" s="1">
        <v>0.7229</v>
      </c>
      <c r="AB192" s="1">
        <v>3.7366</v>
      </c>
    </row>
    <row r="193">
      <c r="B193" s="1">
        <v>-3.9</v>
      </c>
      <c r="C193" s="1">
        <v>0.7593</v>
      </c>
      <c r="D193" s="1">
        <v>4.8246</v>
      </c>
      <c r="F193" s="3">
        <f t="shared" si="5"/>
        <v>0.0305</v>
      </c>
      <c r="H193" s="1">
        <v>-3.9</v>
      </c>
      <c r="I193" s="1">
        <v>0.7458</v>
      </c>
      <c r="J193" s="1">
        <v>3.9951</v>
      </c>
      <c r="L193" s="3">
        <f t="shared" si="6"/>
        <v>-0.017</v>
      </c>
      <c r="N193" s="1">
        <v>-3.9</v>
      </c>
      <c r="O193" s="1">
        <v>0.7444</v>
      </c>
      <c r="P193" s="1">
        <v>4.2534</v>
      </c>
      <c r="R193" s="3">
        <f t="shared" si="7"/>
        <v>0.0156</v>
      </c>
      <c r="T193" s="1">
        <v>-3.9</v>
      </c>
      <c r="U193" s="1">
        <v>0.7527</v>
      </c>
      <c r="V193" s="1">
        <v>4.1657</v>
      </c>
      <c r="X193" s="3">
        <f t="shared" si="8"/>
        <v>-0.0095</v>
      </c>
      <c r="Z193" s="1">
        <v>-3.9</v>
      </c>
      <c r="AA193" s="1">
        <v>0.7378</v>
      </c>
      <c r="AB193" s="1">
        <v>3.839</v>
      </c>
    </row>
    <row r="194">
      <c r="B194" s="1">
        <v>-3.8</v>
      </c>
      <c r="C194" s="1">
        <v>0.7559</v>
      </c>
      <c r="D194" s="1">
        <v>4.7566</v>
      </c>
      <c r="F194" s="3">
        <f t="shared" si="5"/>
        <v>0.0286</v>
      </c>
      <c r="H194" s="1">
        <v>-3.8</v>
      </c>
      <c r="I194" s="1">
        <v>0.7543</v>
      </c>
      <c r="J194" s="1">
        <v>4.0293</v>
      </c>
      <c r="L194" s="3">
        <f t="shared" si="6"/>
        <v>-0.027</v>
      </c>
      <c r="N194" s="1">
        <v>-3.8</v>
      </c>
      <c r="O194" s="1">
        <v>0.7579</v>
      </c>
      <c r="P194" s="1">
        <v>4.3239</v>
      </c>
      <c r="R194" s="3">
        <f t="shared" si="7"/>
        <v>0.0306</v>
      </c>
      <c r="T194" s="1">
        <v>-3.8</v>
      </c>
      <c r="U194" s="1">
        <v>0.7574</v>
      </c>
      <c r="V194" s="1">
        <v>4.214</v>
      </c>
      <c r="X194" s="3">
        <f t="shared" si="8"/>
        <v>-0.0073</v>
      </c>
      <c r="Z194" s="1">
        <v>-3.8</v>
      </c>
      <c r="AA194" s="1">
        <v>0.7358</v>
      </c>
      <c r="AB194" s="1">
        <v>3.7808</v>
      </c>
    </row>
    <row r="195">
      <c r="B195" s="1">
        <v>-3.7</v>
      </c>
      <c r="C195" s="1">
        <v>0.7556</v>
      </c>
      <c r="D195" s="1">
        <v>4.7928</v>
      </c>
      <c r="F195" s="3">
        <f t="shared" si="5"/>
        <v>0.0191</v>
      </c>
      <c r="H195" s="1">
        <v>-3.7</v>
      </c>
      <c r="I195" s="1">
        <v>0.753</v>
      </c>
      <c r="J195" s="1">
        <v>4.0169</v>
      </c>
      <c r="L195" s="3">
        <f t="shared" si="6"/>
        <v>-0.0165</v>
      </c>
      <c r="N195" s="1">
        <v>-3.7</v>
      </c>
      <c r="O195" s="1">
        <v>0.7614</v>
      </c>
      <c r="P195" s="1">
        <v>4.3797</v>
      </c>
      <c r="R195" s="3">
        <f t="shared" si="7"/>
        <v>0.0249</v>
      </c>
      <c r="T195" s="1">
        <v>-3.7</v>
      </c>
      <c r="U195" s="1">
        <v>0.7607</v>
      </c>
      <c r="V195" s="1">
        <v>4.201</v>
      </c>
      <c r="X195" s="3">
        <f t="shared" si="8"/>
        <v>-0.0187</v>
      </c>
      <c r="Z195" s="1">
        <v>-3.7</v>
      </c>
      <c r="AA195" s="1">
        <v>0.7369</v>
      </c>
      <c r="AB195" s="1">
        <v>3.8101</v>
      </c>
    </row>
    <row r="196">
      <c r="B196" s="1">
        <v>-3.6</v>
      </c>
      <c r="C196" s="1">
        <v>0.7701</v>
      </c>
      <c r="D196" s="1">
        <v>4.8411</v>
      </c>
      <c r="F196" s="3">
        <f t="shared" si="5"/>
        <v>0.0345</v>
      </c>
      <c r="H196" s="1">
        <v>-3.6</v>
      </c>
      <c r="I196" s="1">
        <v>0.7583</v>
      </c>
      <c r="J196" s="1">
        <v>4.0427</v>
      </c>
      <c r="L196" s="3">
        <f t="shared" si="6"/>
        <v>-0.0227</v>
      </c>
      <c r="N196" s="1">
        <v>-3.6</v>
      </c>
      <c r="O196" s="1">
        <v>0.7615</v>
      </c>
      <c r="P196" s="1">
        <v>4.3487</v>
      </c>
      <c r="R196" s="3">
        <f t="shared" si="7"/>
        <v>0.0259</v>
      </c>
      <c r="T196" s="1">
        <v>-3.6</v>
      </c>
      <c r="U196" s="1">
        <v>0.7594</v>
      </c>
      <c r="V196" s="1">
        <v>4.1938</v>
      </c>
      <c r="X196" s="3">
        <f t="shared" si="8"/>
        <v>-0.0082</v>
      </c>
      <c r="Z196" s="1">
        <v>-3.6</v>
      </c>
      <c r="AA196" s="1">
        <v>0.7507</v>
      </c>
      <c r="AB196" s="1">
        <v>3.8492</v>
      </c>
    </row>
    <row r="197">
      <c r="B197" s="1">
        <v>-3.5</v>
      </c>
      <c r="C197" s="1">
        <v>0.763</v>
      </c>
      <c r="D197" s="1">
        <v>4.7749</v>
      </c>
      <c r="F197" s="3">
        <f t="shared" si="5"/>
        <v>0.0253</v>
      </c>
      <c r="H197" s="1">
        <v>-3.5</v>
      </c>
      <c r="I197" s="1">
        <v>0.7531</v>
      </c>
      <c r="J197" s="1">
        <v>4.0156</v>
      </c>
      <c r="L197" s="3">
        <f t="shared" si="6"/>
        <v>-0.0154</v>
      </c>
      <c r="N197" s="1">
        <v>-3.5</v>
      </c>
      <c r="O197" s="1">
        <v>0.7641</v>
      </c>
      <c r="P197" s="1">
        <v>4.3871</v>
      </c>
      <c r="R197" s="3">
        <f t="shared" si="7"/>
        <v>0.0264</v>
      </c>
      <c r="T197" s="1">
        <v>-3.5</v>
      </c>
      <c r="U197" s="1">
        <v>0.7665</v>
      </c>
      <c r="V197" s="1">
        <v>4.2455</v>
      </c>
      <c r="X197" s="3">
        <f t="shared" si="8"/>
        <v>-0.0098</v>
      </c>
      <c r="Z197" s="1">
        <v>-3.5</v>
      </c>
      <c r="AA197" s="1">
        <v>0.7407</v>
      </c>
      <c r="AB197" s="1">
        <v>3.8205</v>
      </c>
    </row>
    <row r="198">
      <c r="B198" s="1">
        <v>-3.4</v>
      </c>
      <c r="C198" s="1">
        <v>0.7676</v>
      </c>
      <c r="D198" s="1">
        <v>4.8373</v>
      </c>
      <c r="F198" s="3">
        <f t="shared" si="5"/>
        <v>0.0175</v>
      </c>
      <c r="H198" s="1">
        <v>-3.4</v>
      </c>
      <c r="I198" s="1">
        <v>0.7629</v>
      </c>
      <c r="J198" s="1">
        <v>4.0602</v>
      </c>
      <c r="L198" s="3">
        <f t="shared" si="6"/>
        <v>-0.0128</v>
      </c>
      <c r="N198" s="1">
        <v>-3.4</v>
      </c>
      <c r="O198" s="1">
        <v>0.7772</v>
      </c>
      <c r="P198" s="1">
        <v>4.4164</v>
      </c>
      <c r="R198" s="3">
        <f t="shared" si="7"/>
        <v>0.0271</v>
      </c>
      <c r="T198" s="1">
        <v>-3.4</v>
      </c>
      <c r="U198" s="1">
        <v>0.7608</v>
      </c>
      <c r="V198" s="1">
        <v>4.2178</v>
      </c>
      <c r="X198" s="3">
        <f t="shared" si="8"/>
        <v>-0.0196</v>
      </c>
      <c r="Z198" s="1">
        <v>-3.4</v>
      </c>
      <c r="AA198" s="1">
        <v>0.7449</v>
      </c>
      <c r="AB198" s="1">
        <v>3.8446</v>
      </c>
    </row>
    <row r="199">
      <c r="B199" s="1">
        <v>-3.3</v>
      </c>
      <c r="C199" s="1">
        <v>0.7743</v>
      </c>
      <c r="D199" s="1">
        <v>4.8712</v>
      </c>
      <c r="F199" s="3">
        <f t="shared" si="5"/>
        <v>0.0256</v>
      </c>
      <c r="H199" s="1">
        <v>-3.3</v>
      </c>
      <c r="I199" s="1">
        <v>0.77</v>
      </c>
      <c r="J199" s="1">
        <v>4.093</v>
      </c>
      <c r="L199" s="3">
        <f t="shared" si="6"/>
        <v>-0.0213</v>
      </c>
      <c r="N199" s="1">
        <v>-3.3</v>
      </c>
      <c r="O199" s="1">
        <v>0.7757</v>
      </c>
      <c r="P199" s="1">
        <v>4.4246</v>
      </c>
      <c r="R199" s="3">
        <f t="shared" si="7"/>
        <v>0.027</v>
      </c>
      <c r="T199" s="1">
        <v>-3.3</v>
      </c>
      <c r="U199" s="1">
        <v>0.7646</v>
      </c>
      <c r="V199" s="1">
        <v>4.2282</v>
      </c>
      <c r="X199" s="3">
        <f t="shared" si="8"/>
        <v>-0.018</v>
      </c>
      <c r="Z199" s="1">
        <v>-3.3</v>
      </c>
      <c r="AA199" s="1">
        <v>0.7465</v>
      </c>
      <c r="AB199" s="1">
        <v>3.8193</v>
      </c>
    </row>
    <row r="200">
      <c r="B200" s="1">
        <v>-3.2</v>
      </c>
      <c r="C200" s="1">
        <v>0.7754</v>
      </c>
      <c r="D200" s="1">
        <v>4.8729</v>
      </c>
      <c r="F200" s="3">
        <f t="shared" si="5"/>
        <v>0.0184</v>
      </c>
      <c r="H200" s="1">
        <v>-3.2</v>
      </c>
      <c r="I200" s="1">
        <v>0.7748</v>
      </c>
      <c r="J200" s="1">
        <v>4.0855</v>
      </c>
      <c r="L200" s="3">
        <f t="shared" si="6"/>
        <v>-0.0178</v>
      </c>
      <c r="N200" s="1">
        <v>-3.2</v>
      </c>
      <c r="O200" s="1">
        <v>0.7779</v>
      </c>
      <c r="P200" s="1">
        <v>4.4332</v>
      </c>
      <c r="R200" s="3">
        <f t="shared" si="7"/>
        <v>0.0209</v>
      </c>
      <c r="T200" s="1">
        <v>-3.2</v>
      </c>
      <c r="U200" s="1">
        <v>0.7737</v>
      </c>
      <c r="V200" s="1">
        <v>4.2636</v>
      </c>
      <c r="X200" s="3">
        <f t="shared" si="8"/>
        <v>-0.0191</v>
      </c>
      <c r="Z200" s="1">
        <v>-3.2</v>
      </c>
      <c r="AA200" s="1">
        <v>0.7557</v>
      </c>
      <c r="AB200" s="1">
        <v>3.872</v>
      </c>
    </row>
    <row r="201">
      <c r="B201" s="1">
        <v>-3.1</v>
      </c>
      <c r="C201" s="1">
        <v>0.7819</v>
      </c>
      <c r="D201" s="1">
        <v>4.9097</v>
      </c>
      <c r="F201" s="3">
        <f t="shared" si="5"/>
        <v>0.0164</v>
      </c>
      <c r="H201" s="1">
        <v>-3.1</v>
      </c>
      <c r="I201" s="1">
        <v>0.7767</v>
      </c>
      <c r="J201" s="1">
        <v>4.1148</v>
      </c>
      <c r="L201" s="3">
        <f t="shared" si="6"/>
        <v>-0.0112</v>
      </c>
      <c r="N201" s="1">
        <v>-3.1</v>
      </c>
      <c r="O201" s="1">
        <v>0.7868</v>
      </c>
      <c r="P201" s="1">
        <v>4.4564</v>
      </c>
      <c r="R201" s="3">
        <f t="shared" si="7"/>
        <v>0.0213</v>
      </c>
      <c r="T201" s="1">
        <v>-3.1</v>
      </c>
      <c r="U201" s="1">
        <v>0.7797</v>
      </c>
      <c r="V201" s="1">
        <v>4.2963</v>
      </c>
      <c r="X201" s="3">
        <f t="shared" si="8"/>
        <v>-0.0194</v>
      </c>
      <c r="Z201" s="1">
        <v>-3.1</v>
      </c>
      <c r="AA201" s="1">
        <v>0.7606</v>
      </c>
      <c r="AB201" s="1">
        <v>3.8826</v>
      </c>
    </row>
    <row r="202">
      <c r="B202" s="1">
        <v>-3.0</v>
      </c>
      <c r="C202" s="1">
        <v>0.7851</v>
      </c>
      <c r="D202" s="1">
        <v>4.8717</v>
      </c>
      <c r="F202" s="3">
        <f t="shared" si="5"/>
        <v>0.0076</v>
      </c>
      <c r="H202" s="1">
        <v>-3.0</v>
      </c>
      <c r="I202" s="1">
        <v>0.7846</v>
      </c>
      <c r="J202" s="1">
        <v>4.1229</v>
      </c>
      <c r="L202" s="3">
        <f t="shared" si="6"/>
        <v>-0.0071</v>
      </c>
      <c r="N202" s="1">
        <v>-3.0</v>
      </c>
      <c r="O202" s="1">
        <v>0.7982</v>
      </c>
      <c r="P202" s="1">
        <v>4.5137</v>
      </c>
      <c r="R202" s="3">
        <f t="shared" si="7"/>
        <v>0.0207</v>
      </c>
      <c r="T202" s="1">
        <v>-3.0</v>
      </c>
      <c r="U202" s="1">
        <v>0.7892</v>
      </c>
      <c r="V202" s="1">
        <v>4.3191</v>
      </c>
      <c r="X202" s="3">
        <f t="shared" si="8"/>
        <v>-0.0216</v>
      </c>
      <c r="Z202" s="1">
        <v>-3.0</v>
      </c>
      <c r="AA202" s="1">
        <v>0.7689</v>
      </c>
      <c r="AB202" s="1">
        <v>3.9118</v>
      </c>
    </row>
    <row r="203">
      <c r="B203" s="1">
        <v>-2.9</v>
      </c>
      <c r="C203" s="1">
        <v>0.7962</v>
      </c>
      <c r="D203" s="1">
        <v>4.9592</v>
      </c>
      <c r="F203" s="3">
        <f t="shared" si="5"/>
        <v>0.019</v>
      </c>
      <c r="H203" s="1">
        <v>-2.9</v>
      </c>
      <c r="I203" s="1">
        <v>0.7919</v>
      </c>
      <c r="J203" s="1">
        <v>4.1594</v>
      </c>
      <c r="L203" s="3">
        <f t="shared" si="6"/>
        <v>-0.0147</v>
      </c>
      <c r="N203" s="1">
        <v>-2.9</v>
      </c>
      <c r="O203" s="1">
        <v>0.7909</v>
      </c>
      <c r="P203" s="1">
        <v>4.4479</v>
      </c>
      <c r="R203" s="3">
        <f t="shared" si="7"/>
        <v>0.0137</v>
      </c>
      <c r="T203" s="1">
        <v>-2.9</v>
      </c>
      <c r="U203" s="1">
        <v>0.7949</v>
      </c>
      <c r="V203" s="1">
        <v>4.3488</v>
      </c>
      <c r="X203" s="3">
        <f t="shared" si="8"/>
        <v>-0.0142</v>
      </c>
      <c r="Z203" s="1">
        <v>-2.9</v>
      </c>
      <c r="AA203" s="1">
        <v>0.7746</v>
      </c>
      <c r="AB203" s="1">
        <v>3.9349</v>
      </c>
    </row>
    <row r="204">
      <c r="B204" s="1">
        <v>-2.8</v>
      </c>
      <c r="C204" s="1">
        <v>0.8022</v>
      </c>
      <c r="D204" s="1">
        <v>4.953</v>
      </c>
      <c r="F204" s="3">
        <f t="shared" si="5"/>
        <v>0.0163</v>
      </c>
      <c r="H204" s="1">
        <v>-2.8</v>
      </c>
      <c r="I204" s="1">
        <v>0.799</v>
      </c>
      <c r="J204" s="1">
        <v>4.2051</v>
      </c>
      <c r="L204" s="3">
        <f t="shared" si="6"/>
        <v>-0.0131</v>
      </c>
      <c r="N204" s="1">
        <v>-2.8</v>
      </c>
      <c r="O204" s="1">
        <v>0.8042</v>
      </c>
      <c r="P204" s="1">
        <v>4.5249</v>
      </c>
      <c r="R204" s="3">
        <f t="shared" si="7"/>
        <v>0.0183</v>
      </c>
      <c r="T204" s="1">
        <v>-2.8</v>
      </c>
      <c r="U204" s="1">
        <v>0.7992</v>
      </c>
      <c r="V204" s="1">
        <v>4.3412</v>
      </c>
      <c r="X204" s="3">
        <f t="shared" si="8"/>
        <v>-0.0136</v>
      </c>
      <c r="Z204" s="1">
        <v>-2.8</v>
      </c>
      <c r="AA204" s="1">
        <v>0.782</v>
      </c>
      <c r="AB204" s="1">
        <v>3.9514</v>
      </c>
    </row>
    <row r="205">
      <c r="B205" s="1">
        <v>-2.7</v>
      </c>
      <c r="C205" s="1">
        <v>0.8002</v>
      </c>
      <c r="D205" s="1">
        <v>4.9246</v>
      </c>
      <c r="F205" s="3">
        <f t="shared" si="5"/>
        <v>0.0085</v>
      </c>
      <c r="H205" s="1">
        <v>-2.7</v>
      </c>
      <c r="I205" s="1">
        <v>0.807</v>
      </c>
      <c r="J205" s="1">
        <v>4.2297</v>
      </c>
      <c r="L205" s="3">
        <f t="shared" si="6"/>
        <v>-0.0153</v>
      </c>
      <c r="N205" s="1">
        <v>-2.7</v>
      </c>
      <c r="O205" s="1">
        <v>0.7949</v>
      </c>
      <c r="P205" s="1">
        <v>4.4612</v>
      </c>
      <c r="R205" s="3">
        <f t="shared" si="7"/>
        <v>0.0032</v>
      </c>
      <c r="T205" s="1">
        <v>-2.7</v>
      </c>
      <c r="U205" s="1">
        <v>0.8132</v>
      </c>
      <c r="V205" s="1">
        <v>4.4352</v>
      </c>
      <c r="X205" s="3">
        <f t="shared" si="8"/>
        <v>-0.0014</v>
      </c>
      <c r="Z205" s="1">
        <v>-2.7</v>
      </c>
      <c r="AA205" s="1">
        <v>0.7924</v>
      </c>
      <c r="AB205" s="1">
        <v>3.992</v>
      </c>
    </row>
    <row r="206">
      <c r="B206" s="1">
        <v>-2.6</v>
      </c>
      <c r="C206" s="1">
        <v>0.8137</v>
      </c>
      <c r="D206" s="1">
        <v>5.0492</v>
      </c>
      <c r="F206" s="3">
        <f t="shared" si="5"/>
        <v>0.0271</v>
      </c>
      <c r="H206" s="1">
        <v>-2.6</v>
      </c>
      <c r="I206" s="1">
        <v>0.807</v>
      </c>
      <c r="J206" s="1">
        <v>4.2211</v>
      </c>
      <c r="L206" s="3">
        <f t="shared" si="6"/>
        <v>-0.0204</v>
      </c>
      <c r="N206" s="1">
        <v>-2.6</v>
      </c>
      <c r="O206" s="1">
        <v>0.8065</v>
      </c>
      <c r="P206" s="1">
        <v>4.5455</v>
      </c>
      <c r="R206" s="3">
        <f t="shared" si="7"/>
        <v>0.0199</v>
      </c>
      <c r="T206" s="1">
        <v>-2.6</v>
      </c>
      <c r="U206" s="1">
        <v>0.808</v>
      </c>
      <c r="V206" s="1">
        <v>4.3816</v>
      </c>
      <c r="X206" s="3">
        <f t="shared" si="8"/>
        <v>-0.0144</v>
      </c>
      <c r="Z206" s="1">
        <v>-2.6</v>
      </c>
      <c r="AA206" s="1">
        <v>0.7908</v>
      </c>
      <c r="AB206" s="1">
        <v>4.0018</v>
      </c>
    </row>
    <row r="207">
      <c r="B207" s="1">
        <v>-2.5</v>
      </c>
      <c r="C207" s="1">
        <v>0.8189</v>
      </c>
      <c r="D207" s="1">
        <v>5.0559</v>
      </c>
      <c r="F207" s="3">
        <f t="shared" si="5"/>
        <v>0.0261</v>
      </c>
      <c r="H207" s="1">
        <v>-2.5</v>
      </c>
      <c r="I207" s="1">
        <v>0.8171</v>
      </c>
      <c r="J207" s="1">
        <v>4.2696</v>
      </c>
      <c r="L207" s="3">
        <f t="shared" si="6"/>
        <v>-0.0243</v>
      </c>
      <c r="N207" s="1">
        <v>-2.5</v>
      </c>
      <c r="O207" s="1">
        <v>0.8153</v>
      </c>
      <c r="P207" s="1">
        <v>4.5399</v>
      </c>
      <c r="R207" s="3">
        <f t="shared" si="7"/>
        <v>0.0225</v>
      </c>
      <c r="T207" s="1">
        <v>-2.5</v>
      </c>
      <c r="U207" s="1">
        <v>0.8129</v>
      </c>
      <c r="V207" s="1">
        <v>4.4152</v>
      </c>
      <c r="X207" s="3">
        <f t="shared" si="8"/>
        <v>-0.0226</v>
      </c>
      <c r="Z207" s="1">
        <v>-2.5</v>
      </c>
      <c r="AA207" s="1">
        <v>0.7913</v>
      </c>
      <c r="AB207" s="1">
        <v>3.9912</v>
      </c>
    </row>
    <row r="208">
      <c r="B208" s="1">
        <v>-2.4</v>
      </c>
      <c r="C208" s="1">
        <v>0.8076</v>
      </c>
      <c r="D208" s="1">
        <v>4.9494</v>
      </c>
      <c r="F208" s="3">
        <f t="shared" si="5"/>
        <v>0.0105</v>
      </c>
      <c r="H208" s="1">
        <v>-2.4</v>
      </c>
      <c r="I208" s="1">
        <v>0.8125</v>
      </c>
      <c r="J208" s="1">
        <v>4.2213</v>
      </c>
      <c r="L208" s="3">
        <f t="shared" si="6"/>
        <v>-0.0154</v>
      </c>
      <c r="N208" s="1">
        <v>-2.4</v>
      </c>
      <c r="O208" s="1">
        <v>0.8164</v>
      </c>
      <c r="P208" s="1">
        <v>4.5894</v>
      </c>
      <c r="R208" s="3">
        <f t="shared" si="7"/>
        <v>0.0193</v>
      </c>
      <c r="T208" s="1">
        <v>-2.4</v>
      </c>
      <c r="U208" s="1">
        <v>0.8164</v>
      </c>
      <c r="V208" s="1">
        <v>4.43</v>
      </c>
      <c r="X208" s="3">
        <f t="shared" si="8"/>
        <v>-0.0124</v>
      </c>
      <c r="Z208" s="1">
        <v>-2.4</v>
      </c>
      <c r="AA208" s="1">
        <v>0.8026</v>
      </c>
      <c r="AB208" s="1">
        <v>4.0801</v>
      </c>
    </row>
    <row r="209">
      <c r="B209" s="1">
        <v>-2.3</v>
      </c>
      <c r="C209" s="1">
        <v>0.8218</v>
      </c>
      <c r="D209" s="1">
        <v>5.0389</v>
      </c>
      <c r="F209" s="3">
        <f t="shared" si="5"/>
        <v>0.0258</v>
      </c>
      <c r="H209" s="1">
        <v>-2.3</v>
      </c>
      <c r="I209" s="1">
        <v>0.8193</v>
      </c>
      <c r="J209" s="1">
        <v>4.2802</v>
      </c>
      <c r="L209" s="3">
        <f t="shared" si="6"/>
        <v>-0.0233</v>
      </c>
      <c r="N209" s="1">
        <v>-2.3</v>
      </c>
      <c r="O209" s="1">
        <v>0.8155</v>
      </c>
      <c r="P209" s="1">
        <v>4.5248</v>
      </c>
      <c r="R209" s="3">
        <f t="shared" si="7"/>
        <v>0.0195</v>
      </c>
      <c r="T209" s="1">
        <v>-2.3</v>
      </c>
      <c r="U209" s="1">
        <v>0.8231</v>
      </c>
      <c r="V209" s="1">
        <v>4.4665</v>
      </c>
      <c r="X209" s="3">
        <f t="shared" si="8"/>
        <v>-0.0089</v>
      </c>
      <c r="Z209" s="1">
        <v>-2.3</v>
      </c>
      <c r="AA209" s="1">
        <v>0.8024</v>
      </c>
      <c r="AB209" s="1">
        <v>4.0625</v>
      </c>
    </row>
    <row r="210">
      <c r="B210" s="1">
        <v>-2.2</v>
      </c>
      <c r="C210" s="1">
        <v>0.8326</v>
      </c>
      <c r="D210" s="1">
        <v>5.1087</v>
      </c>
      <c r="F210" s="3">
        <f t="shared" si="5"/>
        <v>0.0343</v>
      </c>
      <c r="H210" s="1">
        <v>-2.2</v>
      </c>
      <c r="I210" s="1">
        <v>0.8193</v>
      </c>
      <c r="J210" s="1">
        <v>4.2589</v>
      </c>
      <c r="L210" s="3">
        <f t="shared" si="6"/>
        <v>-0.021</v>
      </c>
      <c r="N210" s="1">
        <v>-2.2</v>
      </c>
      <c r="O210" s="1">
        <v>0.8268</v>
      </c>
      <c r="P210" s="1">
        <v>4.583</v>
      </c>
      <c r="R210" s="3">
        <f t="shared" si="7"/>
        <v>0.0285</v>
      </c>
      <c r="T210" s="1">
        <v>-2.2</v>
      </c>
      <c r="U210" s="1">
        <v>0.8229</v>
      </c>
      <c r="V210" s="1">
        <v>4.4484</v>
      </c>
      <c r="X210" s="3">
        <f t="shared" si="8"/>
        <v>-0.0122</v>
      </c>
      <c r="Z210" s="1">
        <v>-2.2</v>
      </c>
      <c r="AA210" s="1">
        <v>0.801</v>
      </c>
      <c r="AB210" s="1">
        <v>4.0322</v>
      </c>
    </row>
    <row r="211">
      <c r="B211" s="1">
        <v>-2.1</v>
      </c>
      <c r="C211" s="1">
        <v>0.8282</v>
      </c>
      <c r="D211" s="1">
        <v>5.0534</v>
      </c>
      <c r="F211" s="3">
        <f t="shared" si="5"/>
        <v>0.0283</v>
      </c>
      <c r="H211" s="1">
        <v>-2.1</v>
      </c>
      <c r="I211" s="1">
        <v>0.8238</v>
      </c>
      <c r="J211" s="1">
        <v>4.2746</v>
      </c>
      <c r="L211" s="3">
        <f t="shared" si="6"/>
        <v>-0.0239</v>
      </c>
      <c r="N211" s="1">
        <v>-2.1</v>
      </c>
      <c r="O211" s="1">
        <v>0.8291</v>
      </c>
      <c r="P211" s="1">
        <v>4.6185</v>
      </c>
      <c r="R211" s="3">
        <f t="shared" si="7"/>
        <v>0.0292</v>
      </c>
      <c r="T211" s="1">
        <v>-2.1</v>
      </c>
      <c r="U211" s="1">
        <v>0.8312</v>
      </c>
      <c r="V211" s="1">
        <v>4.4926</v>
      </c>
      <c r="X211" s="3">
        <f t="shared" si="8"/>
        <v>-0.0107</v>
      </c>
      <c r="Z211" s="1">
        <v>-2.1</v>
      </c>
      <c r="AA211" s="1">
        <v>0.8135</v>
      </c>
      <c r="AB211" s="1">
        <v>4.0828</v>
      </c>
    </row>
    <row r="212">
      <c r="B212" s="1">
        <v>-2.0</v>
      </c>
      <c r="C212" s="1">
        <v>0.8281</v>
      </c>
      <c r="D212" s="1">
        <v>5.0739</v>
      </c>
      <c r="F212" s="3">
        <f t="shared" si="5"/>
        <v>0.0198</v>
      </c>
      <c r="H212" s="1">
        <v>-2.0</v>
      </c>
      <c r="I212" s="1">
        <v>0.8295</v>
      </c>
      <c r="J212" s="1">
        <v>4.3174</v>
      </c>
      <c r="L212" s="3">
        <f t="shared" si="6"/>
        <v>-0.0212</v>
      </c>
      <c r="N212" s="1">
        <v>-2.0</v>
      </c>
      <c r="O212" s="1">
        <v>0.835</v>
      </c>
      <c r="P212" s="1">
        <v>4.6378</v>
      </c>
      <c r="R212" s="3">
        <f t="shared" si="7"/>
        <v>0.0267</v>
      </c>
      <c r="T212" s="1">
        <v>-2.0</v>
      </c>
      <c r="U212" s="1">
        <v>0.8289</v>
      </c>
      <c r="V212" s="1">
        <v>4.4527</v>
      </c>
      <c r="X212" s="3">
        <f t="shared" si="8"/>
        <v>-0.0169</v>
      </c>
      <c r="Z212" s="1">
        <v>-2.0</v>
      </c>
      <c r="AA212" s="1">
        <v>0.8085</v>
      </c>
      <c r="AB212" s="1">
        <v>4.0615</v>
      </c>
    </row>
    <row r="213">
      <c r="B213" s="1">
        <v>-1.9</v>
      </c>
      <c r="C213" s="1">
        <v>0.8288</v>
      </c>
      <c r="D213" s="1">
        <v>5.0864</v>
      </c>
      <c r="F213" s="3">
        <f t="shared" si="5"/>
        <v>0.0082</v>
      </c>
      <c r="H213" s="1">
        <v>-1.9</v>
      </c>
      <c r="I213" s="1">
        <v>0.8232</v>
      </c>
      <c r="J213" s="1">
        <v>4.2374</v>
      </c>
      <c r="L213" s="3">
        <f t="shared" si="6"/>
        <v>-0.0026</v>
      </c>
      <c r="N213" s="1">
        <v>-1.9</v>
      </c>
      <c r="O213" s="1">
        <v>0.8305</v>
      </c>
      <c r="P213" s="1">
        <v>4.6071</v>
      </c>
      <c r="R213" s="3">
        <f t="shared" si="7"/>
        <v>0.0099</v>
      </c>
      <c r="T213" s="1">
        <v>-1.9</v>
      </c>
      <c r="U213" s="1">
        <v>0.8347</v>
      </c>
      <c r="V213" s="1">
        <v>4.5196</v>
      </c>
      <c r="X213" s="3">
        <f t="shared" si="8"/>
        <v>-0.0121</v>
      </c>
      <c r="Z213" s="1">
        <v>-1.9</v>
      </c>
      <c r="AA213" s="1">
        <v>0.8164</v>
      </c>
      <c r="AB213" s="1">
        <v>4.0709</v>
      </c>
    </row>
    <row r="214">
      <c r="B214" s="1">
        <v>-1.8</v>
      </c>
      <c r="C214" s="1">
        <v>0.8423</v>
      </c>
      <c r="D214" s="1">
        <v>5.1128</v>
      </c>
      <c r="F214" s="3">
        <f t="shared" si="5"/>
        <v>0.0262</v>
      </c>
      <c r="H214" s="1">
        <v>-1.8</v>
      </c>
      <c r="I214" s="1">
        <v>0.8345</v>
      </c>
      <c r="J214" s="1">
        <v>4.3324</v>
      </c>
      <c r="L214" s="3">
        <f t="shared" si="6"/>
        <v>-0.0184</v>
      </c>
      <c r="N214" s="1">
        <v>-1.8</v>
      </c>
      <c r="O214" s="1">
        <v>0.8349</v>
      </c>
      <c r="P214" s="1">
        <v>4.6547</v>
      </c>
      <c r="R214" s="3">
        <f t="shared" si="7"/>
        <v>0.0188</v>
      </c>
      <c r="T214" s="1">
        <v>-1.8</v>
      </c>
      <c r="U214" s="1">
        <v>0.8394</v>
      </c>
      <c r="V214" s="1">
        <v>4.5123</v>
      </c>
      <c r="X214" s="3">
        <f t="shared" si="8"/>
        <v>-0.0076</v>
      </c>
      <c r="Z214" s="1">
        <v>-1.8</v>
      </c>
      <c r="AA214" s="1">
        <v>0.812</v>
      </c>
      <c r="AB214" s="1">
        <v>4.0533</v>
      </c>
    </row>
    <row r="215">
      <c r="B215" s="1">
        <v>-1.7</v>
      </c>
      <c r="C215" s="1">
        <v>0.8337</v>
      </c>
      <c r="D215" s="1">
        <v>5.0876</v>
      </c>
      <c r="F215" s="3">
        <f t="shared" si="5"/>
        <v>0.0092</v>
      </c>
      <c r="H215" s="1">
        <v>-1.7</v>
      </c>
      <c r="I215" s="1">
        <v>0.8401</v>
      </c>
      <c r="J215" s="1">
        <v>4.3602</v>
      </c>
      <c r="L215" s="3">
        <f t="shared" si="6"/>
        <v>-0.0156</v>
      </c>
      <c r="N215" s="1">
        <v>-1.7</v>
      </c>
      <c r="O215" s="1">
        <v>0.8408</v>
      </c>
      <c r="P215" s="1">
        <v>4.645</v>
      </c>
      <c r="R215" s="3">
        <f t="shared" si="7"/>
        <v>0.0163</v>
      </c>
      <c r="T215" s="1">
        <v>-1.7</v>
      </c>
      <c r="U215" s="1">
        <v>0.8344</v>
      </c>
      <c r="V215" s="1">
        <v>4.4875</v>
      </c>
      <c r="X215" s="3">
        <f t="shared" si="8"/>
        <v>-0.0217</v>
      </c>
      <c r="Z215" s="1">
        <v>-1.7</v>
      </c>
      <c r="AA215" s="1">
        <v>0.8187</v>
      </c>
      <c r="AB215" s="1">
        <v>4.0904</v>
      </c>
    </row>
    <row r="216">
      <c r="B216" s="1">
        <v>-1.6</v>
      </c>
      <c r="C216" s="1">
        <v>0.8418</v>
      </c>
      <c r="D216" s="1">
        <v>5.1697</v>
      </c>
      <c r="F216" s="3">
        <f t="shared" si="5"/>
        <v>0.0243</v>
      </c>
      <c r="H216" s="1">
        <v>-1.6</v>
      </c>
      <c r="I216" s="1">
        <v>0.8409</v>
      </c>
      <c r="J216" s="1">
        <v>4.3679</v>
      </c>
      <c r="L216" s="3">
        <f t="shared" si="6"/>
        <v>-0.0234</v>
      </c>
      <c r="N216" s="1">
        <v>-1.6</v>
      </c>
      <c r="O216" s="1">
        <v>0.847</v>
      </c>
      <c r="P216" s="1">
        <v>4.6831</v>
      </c>
      <c r="R216" s="3">
        <f t="shared" si="7"/>
        <v>0.0295</v>
      </c>
      <c r="T216" s="1">
        <v>-1.6</v>
      </c>
      <c r="U216" s="1">
        <v>0.8375</v>
      </c>
      <c r="V216" s="1">
        <v>4.5244</v>
      </c>
      <c r="X216" s="3">
        <f t="shared" si="8"/>
        <v>-0.0133</v>
      </c>
      <c r="Z216" s="1">
        <v>-1.6</v>
      </c>
      <c r="AA216" s="1">
        <v>0.8199</v>
      </c>
      <c r="AB216" s="1">
        <v>4.1069</v>
      </c>
    </row>
    <row r="217">
      <c r="B217" s="1">
        <v>-1.5</v>
      </c>
      <c r="C217" s="1">
        <v>0.8452</v>
      </c>
      <c r="D217" s="1">
        <v>5.1293</v>
      </c>
      <c r="F217" s="3">
        <f t="shared" si="5"/>
        <v>0.0188</v>
      </c>
      <c r="H217" s="1">
        <v>-1.5</v>
      </c>
      <c r="I217" s="1">
        <v>0.8472</v>
      </c>
      <c r="J217" s="1">
        <v>4.3915</v>
      </c>
      <c r="L217" s="3">
        <f t="shared" si="6"/>
        <v>-0.0208</v>
      </c>
      <c r="N217" s="1">
        <v>-1.5</v>
      </c>
      <c r="O217" s="1">
        <v>0.8489</v>
      </c>
      <c r="P217" s="1">
        <v>4.6969</v>
      </c>
      <c r="R217" s="3">
        <f t="shared" si="7"/>
        <v>0.0225</v>
      </c>
      <c r="T217" s="1">
        <v>-1.5</v>
      </c>
      <c r="U217" s="1">
        <v>0.8433</v>
      </c>
      <c r="V217" s="1">
        <v>4.5384</v>
      </c>
      <c r="X217" s="3">
        <f t="shared" si="8"/>
        <v>-0.0142</v>
      </c>
      <c r="Z217" s="1">
        <v>-1.5</v>
      </c>
      <c r="AA217" s="1">
        <v>0.829</v>
      </c>
      <c r="AB217" s="1">
        <v>4.1564</v>
      </c>
    </row>
    <row r="218">
      <c r="B218" s="1">
        <v>-1.4</v>
      </c>
      <c r="C218" s="1">
        <v>0.8457</v>
      </c>
      <c r="D218" s="1">
        <v>5.1473</v>
      </c>
      <c r="F218" s="3">
        <f t="shared" si="5"/>
        <v>0.0158</v>
      </c>
      <c r="H218" s="1">
        <v>-1.4</v>
      </c>
      <c r="I218" s="1">
        <v>0.848</v>
      </c>
      <c r="J218" s="1">
        <v>4.3828</v>
      </c>
      <c r="L218" s="3">
        <f t="shared" si="6"/>
        <v>-0.0181</v>
      </c>
      <c r="N218" s="1">
        <v>-1.4</v>
      </c>
      <c r="O218" s="1">
        <v>0.8435</v>
      </c>
      <c r="P218" s="1">
        <v>4.6629</v>
      </c>
      <c r="R218" s="3">
        <f t="shared" si="7"/>
        <v>0.0136</v>
      </c>
      <c r="T218" s="1">
        <v>-1.4</v>
      </c>
      <c r="U218" s="1">
        <v>0.8412</v>
      </c>
      <c r="V218" s="1">
        <v>4.5091</v>
      </c>
      <c r="X218" s="3">
        <f t="shared" si="8"/>
        <v>-0.014</v>
      </c>
      <c r="Z218" s="1">
        <v>-1.4</v>
      </c>
      <c r="AA218" s="1">
        <v>0.8157</v>
      </c>
      <c r="AB218" s="1">
        <v>4.0912</v>
      </c>
    </row>
    <row r="219">
      <c r="B219" s="1">
        <v>-1.3</v>
      </c>
      <c r="C219" s="1">
        <v>0.8503</v>
      </c>
      <c r="D219" s="1">
        <v>5.1684</v>
      </c>
      <c r="F219" s="3">
        <f t="shared" si="5"/>
        <v>0.0258</v>
      </c>
      <c r="H219" s="1">
        <v>-1.3</v>
      </c>
      <c r="I219" s="1">
        <v>0.8549</v>
      </c>
      <c r="J219" s="1">
        <v>4.4075</v>
      </c>
      <c r="L219" s="3">
        <f t="shared" si="6"/>
        <v>-0.0304</v>
      </c>
      <c r="N219" s="1">
        <v>-1.3</v>
      </c>
      <c r="O219" s="1">
        <v>0.8456</v>
      </c>
      <c r="P219" s="1">
        <v>4.6627</v>
      </c>
      <c r="R219" s="3">
        <f t="shared" si="7"/>
        <v>0.0211</v>
      </c>
      <c r="T219" s="1">
        <v>-1.3</v>
      </c>
      <c r="U219" s="1">
        <v>0.8453</v>
      </c>
      <c r="V219" s="1">
        <v>4.5162</v>
      </c>
      <c r="X219" s="3">
        <f t="shared" si="8"/>
        <v>-0.0124</v>
      </c>
      <c r="Z219" s="1">
        <v>-1.3</v>
      </c>
      <c r="AA219" s="1">
        <v>0.8293</v>
      </c>
      <c r="AB219" s="1">
        <v>4.1276</v>
      </c>
    </row>
    <row r="220">
      <c r="B220" s="1">
        <v>-1.2</v>
      </c>
      <c r="C220" s="1">
        <v>0.8503</v>
      </c>
      <c r="D220" s="1">
        <v>5.1638</v>
      </c>
      <c r="F220" s="3">
        <f t="shared" si="5"/>
        <v>0.0241</v>
      </c>
      <c r="H220" s="1">
        <v>-1.2</v>
      </c>
      <c r="I220" s="1">
        <v>0.8543</v>
      </c>
      <c r="J220" s="1">
        <v>4.4195</v>
      </c>
      <c r="L220" s="3">
        <f t="shared" si="6"/>
        <v>-0.0281</v>
      </c>
      <c r="N220" s="1">
        <v>-1.2</v>
      </c>
      <c r="O220" s="1">
        <v>0.8529</v>
      </c>
      <c r="P220" s="1">
        <v>4.7411</v>
      </c>
      <c r="R220" s="3">
        <f t="shared" si="7"/>
        <v>0.0267</v>
      </c>
      <c r="T220" s="1">
        <v>-1.2</v>
      </c>
      <c r="U220" s="1">
        <v>0.8475</v>
      </c>
      <c r="V220" s="1">
        <v>4.5572</v>
      </c>
      <c r="X220" s="3">
        <f t="shared" si="8"/>
        <v>-0.0187</v>
      </c>
      <c r="Z220" s="1">
        <v>-1.2</v>
      </c>
      <c r="AA220" s="1">
        <v>0.8282</v>
      </c>
      <c r="AB220" s="1">
        <v>4.1292</v>
      </c>
    </row>
    <row r="221">
      <c r="B221" s="1">
        <v>-1.1</v>
      </c>
      <c r="C221" s="1">
        <v>0.8574</v>
      </c>
      <c r="D221" s="1">
        <v>5.1812</v>
      </c>
      <c r="F221" s="3">
        <f t="shared" si="5"/>
        <v>0.0287</v>
      </c>
      <c r="H221" s="1">
        <v>-1.1</v>
      </c>
      <c r="I221" s="1">
        <v>0.8499</v>
      </c>
      <c r="J221" s="1">
        <v>4.413</v>
      </c>
      <c r="L221" s="3">
        <f t="shared" si="6"/>
        <v>-0.0212</v>
      </c>
      <c r="N221" s="1">
        <v>-1.1</v>
      </c>
      <c r="O221" s="1">
        <v>0.8513</v>
      </c>
      <c r="P221" s="1">
        <v>4.7206</v>
      </c>
      <c r="R221" s="3">
        <f t="shared" si="7"/>
        <v>0.0226</v>
      </c>
      <c r="T221" s="1">
        <v>-1.1</v>
      </c>
      <c r="U221" s="1">
        <v>0.8538</v>
      </c>
      <c r="V221" s="1">
        <v>4.5811</v>
      </c>
      <c r="X221" s="3">
        <f t="shared" si="8"/>
        <v>-0.0109</v>
      </c>
      <c r="Z221" s="1">
        <v>-1.1</v>
      </c>
      <c r="AA221" s="1">
        <v>0.8288</v>
      </c>
      <c r="AB221" s="1">
        <v>4.1307</v>
      </c>
    </row>
    <row r="222">
      <c r="B222" s="1">
        <v>-1.0</v>
      </c>
      <c r="C222" s="1">
        <v>0.8492</v>
      </c>
      <c r="D222" s="1">
        <v>5.1702</v>
      </c>
      <c r="F222" s="3">
        <f t="shared" si="5"/>
        <v>0.0191</v>
      </c>
      <c r="H222" s="1">
        <v>-1.0</v>
      </c>
      <c r="I222" s="1">
        <v>0.8568</v>
      </c>
      <c r="J222" s="1">
        <v>4.423</v>
      </c>
      <c r="L222" s="3">
        <f t="shared" si="6"/>
        <v>-0.0267</v>
      </c>
      <c r="N222" s="1">
        <v>-1.0</v>
      </c>
      <c r="O222" s="1">
        <v>0.8588</v>
      </c>
      <c r="P222" s="1">
        <v>4.7662</v>
      </c>
      <c r="R222" s="3">
        <f t="shared" si="7"/>
        <v>0.0287</v>
      </c>
      <c r="T222" s="1">
        <v>-1.0</v>
      </c>
      <c r="U222" s="1">
        <v>0.8528</v>
      </c>
      <c r="V222" s="1">
        <v>4.5885</v>
      </c>
      <c r="X222" s="3">
        <f t="shared" si="8"/>
        <v>-0.0161</v>
      </c>
      <c r="Z222" s="1">
        <v>-1.0</v>
      </c>
      <c r="AA222" s="1">
        <v>0.8305</v>
      </c>
      <c r="AB222" s="1">
        <v>4.1209</v>
      </c>
    </row>
    <row r="223">
      <c r="B223" s="1">
        <v>-0.9</v>
      </c>
      <c r="C223" s="1">
        <v>0.852</v>
      </c>
      <c r="D223" s="1">
        <v>5.1627</v>
      </c>
      <c r="F223" s="3">
        <f t="shared" si="5"/>
        <v>0.0221</v>
      </c>
      <c r="H223" s="1">
        <v>-0.9</v>
      </c>
      <c r="I223" s="1">
        <v>0.8523</v>
      </c>
      <c r="J223" s="1">
        <v>4.4094</v>
      </c>
      <c r="L223" s="3">
        <f t="shared" si="6"/>
        <v>-0.0224</v>
      </c>
      <c r="N223" s="1">
        <v>-0.9</v>
      </c>
      <c r="O223" s="1">
        <v>0.8519</v>
      </c>
      <c r="P223" s="1">
        <v>4.7043</v>
      </c>
      <c r="R223" s="3">
        <f t="shared" si="7"/>
        <v>0.022</v>
      </c>
      <c r="T223" s="1">
        <v>-0.9</v>
      </c>
      <c r="U223" s="1">
        <v>0.8606</v>
      </c>
      <c r="V223" s="1">
        <v>4.6045</v>
      </c>
      <c r="X223" s="3">
        <f t="shared" si="8"/>
        <v>-0.0007</v>
      </c>
      <c r="Z223" s="1">
        <v>-0.9</v>
      </c>
      <c r="AA223" s="1">
        <v>0.8343</v>
      </c>
      <c r="AB223" s="1">
        <v>4.1583</v>
      </c>
    </row>
    <row r="224">
      <c r="B224" s="1">
        <v>-0.8</v>
      </c>
      <c r="C224" s="1">
        <v>0.8533</v>
      </c>
      <c r="D224" s="1">
        <v>5.1448</v>
      </c>
      <c r="F224" s="3">
        <f t="shared" si="5"/>
        <v>0.0239</v>
      </c>
      <c r="H224" s="1">
        <v>-0.8</v>
      </c>
      <c r="I224" s="1">
        <v>0.8574</v>
      </c>
      <c r="J224" s="1">
        <v>4.419</v>
      </c>
      <c r="L224" s="3">
        <f t="shared" si="6"/>
        <v>-0.028</v>
      </c>
      <c r="N224" s="1">
        <v>-0.8</v>
      </c>
      <c r="O224" s="1">
        <v>0.8504</v>
      </c>
      <c r="P224" s="1">
        <v>4.7246</v>
      </c>
      <c r="R224" s="3">
        <f t="shared" si="7"/>
        <v>0.021</v>
      </c>
      <c r="T224" s="1">
        <v>-0.8</v>
      </c>
      <c r="U224" s="1">
        <v>0.8547</v>
      </c>
      <c r="V224" s="1">
        <v>4.5722</v>
      </c>
      <c r="X224" s="3">
        <f t="shared" si="8"/>
        <v>-0.0185</v>
      </c>
      <c r="Z224" s="1">
        <v>-0.8</v>
      </c>
      <c r="AA224" s="1">
        <v>0.8368</v>
      </c>
      <c r="AB224" s="1">
        <v>4.1561</v>
      </c>
    </row>
    <row r="225">
      <c r="B225" s="1">
        <v>-0.7</v>
      </c>
      <c r="C225" s="1">
        <v>0.8582</v>
      </c>
      <c r="D225" s="1">
        <v>5.2213</v>
      </c>
      <c r="F225" s="3">
        <f t="shared" si="5"/>
        <v>0.0198</v>
      </c>
      <c r="H225" s="1">
        <v>-0.7</v>
      </c>
      <c r="I225" s="1">
        <v>0.8501</v>
      </c>
      <c r="J225" s="1">
        <v>4.3697</v>
      </c>
      <c r="L225" s="3">
        <f t="shared" si="6"/>
        <v>-0.0117</v>
      </c>
      <c r="N225" s="1">
        <v>-0.7</v>
      </c>
      <c r="O225" s="1">
        <v>0.8533</v>
      </c>
      <c r="P225" s="1">
        <v>4.7511</v>
      </c>
      <c r="R225" s="3">
        <f t="shared" si="7"/>
        <v>0.0149</v>
      </c>
      <c r="T225" s="1">
        <v>-0.7</v>
      </c>
      <c r="U225" s="1">
        <v>0.8555</v>
      </c>
      <c r="V225" s="1">
        <v>4.5883</v>
      </c>
      <c r="X225" s="3">
        <f t="shared" si="8"/>
        <v>-0.0102</v>
      </c>
      <c r="Z225" s="1">
        <v>-0.7</v>
      </c>
      <c r="AA225" s="1">
        <v>0.8395</v>
      </c>
      <c r="AB225" s="1">
        <v>4.1871</v>
      </c>
    </row>
    <row r="226">
      <c r="B226" s="1">
        <v>-0.6</v>
      </c>
      <c r="C226" s="1">
        <v>0.8567</v>
      </c>
      <c r="D226" s="1">
        <v>5.1911</v>
      </c>
      <c r="F226" s="3">
        <f t="shared" si="5"/>
        <v>0.0181</v>
      </c>
      <c r="H226" s="1">
        <v>-0.6</v>
      </c>
      <c r="I226" s="1">
        <v>0.8526</v>
      </c>
      <c r="J226" s="1">
        <v>4.3787</v>
      </c>
      <c r="L226" s="3">
        <f t="shared" si="6"/>
        <v>-0.014</v>
      </c>
      <c r="N226" s="1">
        <v>-0.6</v>
      </c>
      <c r="O226" s="1">
        <v>0.8602</v>
      </c>
      <c r="P226" s="1">
        <v>4.7878</v>
      </c>
      <c r="R226" s="3">
        <f t="shared" si="7"/>
        <v>0.0216</v>
      </c>
      <c r="T226" s="1">
        <v>-0.6</v>
      </c>
      <c r="U226" s="1">
        <v>0.8573</v>
      </c>
      <c r="V226" s="1">
        <v>4.6032</v>
      </c>
      <c r="X226" s="3">
        <f t="shared" si="8"/>
        <v>-0.0106</v>
      </c>
      <c r="Z226" s="1">
        <v>-0.6</v>
      </c>
      <c r="AA226" s="1">
        <v>0.8294</v>
      </c>
      <c r="AB226" s="1">
        <v>4.1422</v>
      </c>
    </row>
    <row r="227">
      <c r="B227" s="1">
        <v>-0.5</v>
      </c>
      <c r="C227" s="1">
        <v>0.8583</v>
      </c>
      <c r="D227" s="1">
        <v>5.2275</v>
      </c>
      <c r="F227" s="3">
        <f t="shared" si="5"/>
        <v>0.0203</v>
      </c>
      <c r="H227" s="1">
        <v>-0.5</v>
      </c>
      <c r="I227" s="1">
        <v>0.861</v>
      </c>
      <c r="J227" s="1">
        <v>4.431</v>
      </c>
      <c r="L227" s="3">
        <f t="shared" si="6"/>
        <v>-0.023</v>
      </c>
      <c r="N227" s="1">
        <v>-0.5</v>
      </c>
      <c r="O227" s="1">
        <v>0.8573</v>
      </c>
      <c r="P227" s="1">
        <v>4.7355</v>
      </c>
      <c r="R227" s="3">
        <f t="shared" si="7"/>
        <v>0.0193</v>
      </c>
      <c r="T227" s="1">
        <v>-0.5</v>
      </c>
      <c r="U227" s="1">
        <v>0.8563</v>
      </c>
      <c r="V227" s="1">
        <v>4.5738</v>
      </c>
      <c r="X227" s="3">
        <f t="shared" si="8"/>
        <v>-0.0189</v>
      </c>
      <c r="Z227" s="1">
        <v>-0.5</v>
      </c>
      <c r="AA227" s="1">
        <v>0.8352</v>
      </c>
      <c r="AB227" s="1">
        <v>4.1725</v>
      </c>
    </row>
    <row r="228">
      <c r="B228" s="1">
        <v>-0.4</v>
      </c>
      <c r="C228" s="1">
        <v>0.8642</v>
      </c>
      <c r="D228" s="1">
        <v>5.2201</v>
      </c>
      <c r="F228" s="3">
        <f t="shared" si="5"/>
        <v>0.0259</v>
      </c>
      <c r="H228" s="1">
        <v>-0.4</v>
      </c>
      <c r="I228" s="1">
        <v>0.8561</v>
      </c>
      <c r="J228" s="1">
        <v>4.4181</v>
      </c>
      <c r="L228" s="3">
        <f t="shared" si="6"/>
        <v>-0.0178</v>
      </c>
      <c r="N228" s="1">
        <v>-0.4</v>
      </c>
      <c r="O228" s="1">
        <v>0.8547</v>
      </c>
      <c r="P228" s="1">
        <v>4.7261</v>
      </c>
      <c r="R228" s="3">
        <f t="shared" si="7"/>
        <v>0.0164</v>
      </c>
      <c r="T228" s="1">
        <v>-0.4</v>
      </c>
      <c r="U228" s="1">
        <v>0.855</v>
      </c>
      <c r="V228" s="1">
        <v>4.5893</v>
      </c>
      <c r="X228" s="3">
        <f t="shared" si="8"/>
        <v>-0.0198</v>
      </c>
      <c r="Z228" s="1">
        <v>-0.4</v>
      </c>
      <c r="AA228" s="1">
        <v>0.8362</v>
      </c>
      <c r="AB228" s="1">
        <v>4.1722</v>
      </c>
    </row>
    <row r="229">
      <c r="B229" s="1">
        <v>-0.3</v>
      </c>
      <c r="C229" s="1">
        <v>0.8594</v>
      </c>
      <c r="D229" s="1">
        <v>5.2127</v>
      </c>
      <c r="F229" s="3">
        <f t="shared" si="5"/>
        <v>0.0232</v>
      </c>
      <c r="H229" s="1">
        <v>-0.3</v>
      </c>
      <c r="I229" s="1">
        <v>0.8621</v>
      </c>
      <c r="J229" s="1">
        <v>4.4657</v>
      </c>
      <c r="L229" s="3">
        <f t="shared" si="6"/>
        <v>-0.0259</v>
      </c>
      <c r="N229" s="1">
        <v>-0.3</v>
      </c>
      <c r="O229" s="1">
        <v>0.8655</v>
      </c>
      <c r="P229" s="1">
        <v>4.7803</v>
      </c>
      <c r="R229" s="3">
        <f t="shared" si="7"/>
        <v>0.0293</v>
      </c>
      <c r="T229" s="1">
        <v>-0.3</v>
      </c>
      <c r="U229" s="1">
        <v>0.861</v>
      </c>
      <c r="V229" s="1">
        <v>4.5941</v>
      </c>
      <c r="X229" s="3">
        <f t="shared" si="8"/>
        <v>-0.0032</v>
      </c>
      <c r="Z229" s="1">
        <v>-0.3</v>
      </c>
      <c r="AA229" s="1">
        <v>0.8377</v>
      </c>
      <c r="AB229" s="1">
        <v>4.1777</v>
      </c>
    </row>
    <row r="230">
      <c r="B230" s="1">
        <v>-0.2</v>
      </c>
      <c r="C230" s="1">
        <v>0.8638</v>
      </c>
      <c r="D230" s="1">
        <v>5.2243</v>
      </c>
      <c r="F230" s="3">
        <f t="shared" si="5"/>
        <v>0.0296</v>
      </c>
      <c r="H230" s="1">
        <v>-0.2</v>
      </c>
      <c r="I230" s="1">
        <v>0.8526</v>
      </c>
      <c r="J230" s="1">
        <v>4.3978</v>
      </c>
      <c r="L230" s="3">
        <f t="shared" si="6"/>
        <v>-0.0184</v>
      </c>
      <c r="N230" s="1">
        <v>-0.2</v>
      </c>
      <c r="O230" s="1">
        <v>0.857</v>
      </c>
      <c r="P230" s="1">
        <v>4.7288</v>
      </c>
      <c r="R230" s="3">
        <f t="shared" si="7"/>
        <v>0.0228</v>
      </c>
      <c r="T230" s="1">
        <v>-0.2</v>
      </c>
      <c r="U230" s="1">
        <v>0.854</v>
      </c>
      <c r="V230" s="1">
        <v>4.567</v>
      </c>
      <c r="X230" s="3">
        <f t="shared" si="8"/>
        <v>-0.0185</v>
      </c>
      <c r="Z230" s="1">
        <v>-0.2</v>
      </c>
      <c r="AA230" s="1">
        <v>0.8349</v>
      </c>
      <c r="AB230" s="1">
        <v>4.1602</v>
      </c>
    </row>
    <row r="231">
      <c r="B231" s="1">
        <v>-0.1</v>
      </c>
      <c r="C231" s="1">
        <v>0.8606</v>
      </c>
      <c r="D231" s="1">
        <v>5.1994</v>
      </c>
      <c r="F231" s="3">
        <f t="shared" si="5"/>
        <v>0.0241</v>
      </c>
      <c r="H231" s="1">
        <v>-0.1</v>
      </c>
      <c r="I231" s="1">
        <v>0.8517</v>
      </c>
      <c r="J231" s="1">
        <v>4.4014</v>
      </c>
      <c r="L231" s="3">
        <f t="shared" si="6"/>
        <v>-0.0152</v>
      </c>
      <c r="N231" s="1">
        <v>-0.1</v>
      </c>
      <c r="O231" s="1">
        <v>0.8557</v>
      </c>
      <c r="P231" s="1">
        <v>4.7382</v>
      </c>
      <c r="R231" s="3">
        <f t="shared" si="7"/>
        <v>0.0192</v>
      </c>
      <c r="T231" s="1">
        <v>-0.1</v>
      </c>
      <c r="U231" s="1">
        <v>0.8643</v>
      </c>
      <c r="V231" s="1">
        <v>4.6419</v>
      </c>
      <c r="X231" s="3">
        <f t="shared" si="8"/>
        <v>-0.0052</v>
      </c>
      <c r="Z231" s="1">
        <v>-0.1</v>
      </c>
      <c r="AA231" s="1">
        <v>0.8417</v>
      </c>
      <c r="AB231" s="1">
        <v>4.2109</v>
      </c>
    </row>
    <row r="232">
      <c r="B232" s="4">
        <v>-9.90874E-15</v>
      </c>
      <c r="C232" s="1">
        <v>0.862</v>
      </c>
      <c r="D232" s="1">
        <v>5.2117</v>
      </c>
      <c r="F232" s="3">
        <f t="shared" si="5"/>
        <v>0.0259</v>
      </c>
      <c r="H232" s="4">
        <v>-9.90874E-15</v>
      </c>
      <c r="I232" s="1">
        <v>0.8576</v>
      </c>
      <c r="J232" s="1">
        <v>4.4243</v>
      </c>
      <c r="L232" s="3">
        <f t="shared" si="6"/>
        <v>-0.0215</v>
      </c>
      <c r="N232" s="4">
        <v>-9.90874E-15</v>
      </c>
      <c r="O232" s="1">
        <v>0.8606</v>
      </c>
      <c r="P232" s="1">
        <v>4.768</v>
      </c>
      <c r="R232" s="3">
        <f t="shared" si="7"/>
        <v>0.0245</v>
      </c>
      <c r="T232" s="4">
        <v>-9.90874E-15</v>
      </c>
      <c r="U232" s="1">
        <v>0.8605</v>
      </c>
      <c r="V232" s="1">
        <v>4.6173</v>
      </c>
      <c r="X232" s="3">
        <f t="shared" si="8"/>
        <v>-0.0079</v>
      </c>
      <c r="Z232" s="4">
        <v>-9.90874E-15</v>
      </c>
      <c r="AA232" s="1">
        <v>0.8422</v>
      </c>
      <c r="AB232" s="1">
        <v>4.1841</v>
      </c>
    </row>
    <row r="233">
      <c r="B233" s="1">
        <v>0.1</v>
      </c>
      <c r="C233" s="1">
        <v>0.8527</v>
      </c>
      <c r="D233" s="1">
        <v>5.1671</v>
      </c>
      <c r="F233" s="3">
        <f t="shared" si="5"/>
        <v>0.0197</v>
      </c>
      <c r="H233" s="1">
        <v>0.1</v>
      </c>
      <c r="I233" s="1">
        <v>0.8583</v>
      </c>
      <c r="J233" s="1">
        <v>4.4245</v>
      </c>
      <c r="L233" s="3">
        <f t="shared" si="6"/>
        <v>-0.0253</v>
      </c>
      <c r="N233" s="1">
        <v>0.1</v>
      </c>
      <c r="O233" s="1">
        <v>0.8614</v>
      </c>
      <c r="P233" s="1">
        <v>4.7405</v>
      </c>
      <c r="R233" s="3">
        <f t="shared" si="7"/>
        <v>0.0284</v>
      </c>
      <c r="T233" s="1">
        <v>0.1</v>
      </c>
      <c r="U233" s="1">
        <v>0.858</v>
      </c>
      <c r="V233" s="1">
        <v>4.6053</v>
      </c>
      <c r="X233" s="3">
        <f t="shared" si="8"/>
        <v>-0.014</v>
      </c>
      <c r="Z233" s="1">
        <v>0.1</v>
      </c>
      <c r="AA233" s="1">
        <v>0.8338</v>
      </c>
      <c r="AB233" s="1">
        <v>4.1755</v>
      </c>
    </row>
    <row r="234">
      <c r="B234" s="1">
        <v>0.2</v>
      </c>
      <c r="C234" s="1">
        <v>0.8513</v>
      </c>
      <c r="D234" s="1">
        <v>5.1408</v>
      </c>
      <c r="F234" s="3">
        <f t="shared" si="5"/>
        <v>0.017</v>
      </c>
      <c r="H234" s="1">
        <v>0.2</v>
      </c>
      <c r="I234" s="1">
        <v>0.8528</v>
      </c>
      <c r="J234" s="1">
        <v>4.4049</v>
      </c>
      <c r="L234" s="3">
        <f t="shared" si="6"/>
        <v>-0.0185</v>
      </c>
      <c r="N234" s="1">
        <v>0.2</v>
      </c>
      <c r="O234" s="1">
        <v>0.8576</v>
      </c>
      <c r="P234" s="1">
        <v>4.7633</v>
      </c>
      <c r="R234" s="3">
        <f t="shared" si="7"/>
        <v>0.0233</v>
      </c>
      <c r="T234" s="1">
        <v>0.2</v>
      </c>
      <c r="U234" s="1">
        <v>0.8513</v>
      </c>
      <c r="V234" s="1">
        <v>4.576</v>
      </c>
      <c r="X234" s="3">
        <f t="shared" si="8"/>
        <v>-0.0188</v>
      </c>
      <c r="Z234" s="1">
        <v>0.2</v>
      </c>
      <c r="AA234" s="1">
        <v>0.8379</v>
      </c>
      <c r="AB234" s="1">
        <v>4.1636</v>
      </c>
    </row>
    <row r="235">
      <c r="B235" s="1">
        <v>0.3</v>
      </c>
      <c r="C235" s="1">
        <v>0.859</v>
      </c>
      <c r="D235" s="1">
        <v>5.204</v>
      </c>
      <c r="F235" s="3">
        <f t="shared" si="5"/>
        <v>0.0184</v>
      </c>
      <c r="H235" s="1">
        <v>0.3</v>
      </c>
      <c r="I235" s="1">
        <v>0.855</v>
      </c>
      <c r="J235" s="1">
        <v>4.418</v>
      </c>
      <c r="L235" s="3">
        <f t="shared" si="6"/>
        <v>-0.0144</v>
      </c>
      <c r="N235" s="1">
        <v>0.3</v>
      </c>
      <c r="O235" s="1">
        <v>0.8595</v>
      </c>
      <c r="P235" s="1">
        <v>4.7725</v>
      </c>
      <c r="R235" s="3">
        <f t="shared" si="7"/>
        <v>0.0189</v>
      </c>
      <c r="T235" s="1">
        <v>0.3</v>
      </c>
      <c r="U235" s="1">
        <v>0.8599</v>
      </c>
      <c r="V235" s="1">
        <v>4.5928</v>
      </c>
      <c r="X235" s="3">
        <f t="shared" si="8"/>
        <v>-0.0129</v>
      </c>
      <c r="Z235" s="1">
        <v>0.3</v>
      </c>
      <c r="AA235" s="1">
        <v>0.8432</v>
      </c>
      <c r="AB235" s="1">
        <v>4.1984</v>
      </c>
    </row>
    <row r="236">
      <c r="B236" s="1">
        <v>0.4</v>
      </c>
      <c r="C236" s="1">
        <v>0.8558</v>
      </c>
      <c r="D236" s="1">
        <v>5.189</v>
      </c>
      <c r="F236" s="3">
        <f t="shared" si="5"/>
        <v>0.0178</v>
      </c>
      <c r="H236" s="1">
        <v>0.4</v>
      </c>
      <c r="I236" s="1">
        <v>0.8534</v>
      </c>
      <c r="J236" s="1">
        <v>4.4199</v>
      </c>
      <c r="L236" s="3">
        <f t="shared" si="6"/>
        <v>-0.0154</v>
      </c>
      <c r="N236" s="1">
        <v>0.4</v>
      </c>
      <c r="O236" s="1">
        <v>0.8491</v>
      </c>
      <c r="P236" s="1">
        <v>4.697</v>
      </c>
      <c r="R236" s="3">
        <f t="shared" si="7"/>
        <v>0.0111</v>
      </c>
      <c r="T236" s="1">
        <v>0.4</v>
      </c>
      <c r="U236" s="1">
        <v>0.8571</v>
      </c>
      <c r="V236" s="1">
        <v>4.6203</v>
      </c>
      <c r="X236" s="3">
        <f t="shared" si="8"/>
        <v>-0.0085</v>
      </c>
      <c r="Z236" s="1">
        <v>0.4</v>
      </c>
      <c r="AA236" s="1">
        <v>0.837</v>
      </c>
      <c r="AB236" s="1">
        <v>4.1875</v>
      </c>
    </row>
    <row r="237">
      <c r="B237" s="1">
        <v>0.5</v>
      </c>
      <c r="C237" s="1">
        <v>0.8543</v>
      </c>
      <c r="D237" s="1">
        <v>5.1605</v>
      </c>
      <c r="F237" s="3">
        <f t="shared" si="5"/>
        <v>0.0279</v>
      </c>
      <c r="H237" s="1">
        <v>0.5</v>
      </c>
      <c r="I237" s="1">
        <v>0.8535</v>
      </c>
      <c r="J237" s="1">
        <v>4.3958</v>
      </c>
      <c r="L237" s="3">
        <f t="shared" si="6"/>
        <v>-0.0271</v>
      </c>
      <c r="N237" s="1">
        <v>0.5</v>
      </c>
      <c r="O237" s="1">
        <v>0.8548</v>
      </c>
      <c r="P237" s="1">
        <v>4.7096</v>
      </c>
      <c r="R237" s="3">
        <f t="shared" si="7"/>
        <v>0.0284</v>
      </c>
      <c r="T237" s="1">
        <v>0.5</v>
      </c>
      <c r="U237" s="1">
        <v>0.8599</v>
      </c>
      <c r="V237" s="1">
        <v>4.6145</v>
      </c>
      <c r="X237" s="3">
        <f t="shared" si="8"/>
        <v>-0.009</v>
      </c>
      <c r="Z237" s="1">
        <v>0.5</v>
      </c>
      <c r="AA237" s="1">
        <v>0.8398</v>
      </c>
      <c r="AB237" s="1">
        <v>4.1796</v>
      </c>
    </row>
    <row r="238">
      <c r="B238" s="1">
        <v>0.6</v>
      </c>
      <c r="C238" s="1">
        <v>0.8588</v>
      </c>
      <c r="D238" s="1">
        <v>5.2072</v>
      </c>
      <c r="F238" s="3">
        <f t="shared" si="5"/>
        <v>0.0279</v>
      </c>
      <c r="H238" s="1">
        <v>0.6</v>
      </c>
      <c r="I238" s="1">
        <v>0.8612</v>
      </c>
      <c r="J238" s="1">
        <v>4.4306</v>
      </c>
      <c r="L238" s="3">
        <f t="shared" si="6"/>
        <v>-0.0303</v>
      </c>
      <c r="N238" s="1">
        <v>0.6</v>
      </c>
      <c r="O238" s="1">
        <v>0.8518</v>
      </c>
      <c r="P238" s="1">
        <v>4.7163</v>
      </c>
      <c r="R238" s="3">
        <f t="shared" si="7"/>
        <v>0.0209</v>
      </c>
      <c r="T238" s="1">
        <v>0.6</v>
      </c>
      <c r="U238" s="1">
        <v>0.8489</v>
      </c>
      <c r="V238" s="1">
        <v>4.5568</v>
      </c>
      <c r="X238" s="3">
        <f t="shared" si="8"/>
        <v>-0.0212</v>
      </c>
      <c r="Z238" s="1">
        <v>0.6</v>
      </c>
      <c r="AA238" s="1">
        <v>0.8341</v>
      </c>
      <c r="AB238" s="1">
        <v>4.1856</v>
      </c>
    </row>
    <row r="239">
      <c r="B239" s="1">
        <v>0.7</v>
      </c>
      <c r="C239" s="1">
        <v>0.8476</v>
      </c>
      <c r="D239" s="1">
        <v>5.1187</v>
      </c>
      <c r="F239" s="3">
        <f t="shared" si="5"/>
        <v>0.0179</v>
      </c>
      <c r="H239" s="1">
        <v>0.7</v>
      </c>
      <c r="I239" s="1">
        <v>0.8526</v>
      </c>
      <c r="J239" s="1">
        <v>4.4058</v>
      </c>
      <c r="L239" s="3">
        <f t="shared" si="6"/>
        <v>-0.0229</v>
      </c>
      <c r="N239" s="1">
        <v>0.7</v>
      </c>
      <c r="O239" s="1">
        <v>0.86</v>
      </c>
      <c r="P239" s="1">
        <v>4.7718</v>
      </c>
      <c r="R239" s="3">
        <f t="shared" si="7"/>
        <v>0.0303</v>
      </c>
      <c r="T239" s="1">
        <v>0.7</v>
      </c>
      <c r="U239" s="1">
        <v>0.8528</v>
      </c>
      <c r="V239" s="1">
        <v>4.5923</v>
      </c>
      <c r="X239" s="3">
        <f t="shared" si="8"/>
        <v>-0.0169</v>
      </c>
      <c r="Z239" s="1">
        <v>0.7</v>
      </c>
      <c r="AA239" s="1">
        <v>0.823</v>
      </c>
      <c r="AB239" s="1">
        <v>4.1009</v>
      </c>
    </row>
    <row r="240">
      <c r="B240" s="1">
        <v>0.8</v>
      </c>
      <c r="C240" s="1">
        <v>0.8537</v>
      </c>
      <c r="D240" s="1">
        <v>5.1788</v>
      </c>
      <c r="F240" s="3">
        <f t="shared" si="5"/>
        <v>0.0265</v>
      </c>
      <c r="H240" s="1">
        <v>0.8</v>
      </c>
      <c r="I240" s="1">
        <v>0.8485</v>
      </c>
      <c r="J240" s="1">
        <v>4.3804</v>
      </c>
      <c r="L240" s="3">
        <f t="shared" si="6"/>
        <v>-0.0213</v>
      </c>
      <c r="N240" s="1">
        <v>0.8</v>
      </c>
      <c r="O240" s="1">
        <v>0.8558</v>
      </c>
      <c r="P240" s="1">
        <v>4.7602</v>
      </c>
      <c r="R240" s="3">
        <f t="shared" si="7"/>
        <v>0.0286</v>
      </c>
      <c r="T240" s="1">
        <v>0.8</v>
      </c>
      <c r="U240" s="1">
        <v>0.8502</v>
      </c>
      <c r="V240" s="1">
        <v>4.547</v>
      </c>
      <c r="X240" s="3">
        <f t="shared" si="8"/>
        <v>-0.0228</v>
      </c>
      <c r="Z240" s="1">
        <v>0.8</v>
      </c>
      <c r="AA240" s="1">
        <v>0.8352</v>
      </c>
      <c r="AB240" s="1">
        <v>4.165</v>
      </c>
    </row>
    <row r="241">
      <c r="B241" s="1">
        <v>0.9</v>
      </c>
      <c r="C241" s="1">
        <v>0.8584</v>
      </c>
      <c r="D241" s="1">
        <v>5.2043</v>
      </c>
      <c r="F241" s="3">
        <f t="shared" si="5"/>
        <v>0.0287</v>
      </c>
      <c r="H241" s="1">
        <v>0.9</v>
      </c>
      <c r="I241" s="1">
        <v>0.8494</v>
      </c>
      <c r="J241" s="1">
        <v>4.3846</v>
      </c>
      <c r="L241" s="3">
        <f t="shared" si="6"/>
        <v>-0.0197</v>
      </c>
      <c r="N241" s="1">
        <v>0.9</v>
      </c>
      <c r="O241" s="1">
        <v>0.8581</v>
      </c>
      <c r="P241" s="1">
        <v>4.7877</v>
      </c>
      <c r="R241" s="3">
        <f t="shared" si="7"/>
        <v>0.0284</v>
      </c>
      <c r="T241" s="1">
        <v>0.9</v>
      </c>
      <c r="U241" s="1">
        <v>0.8499</v>
      </c>
      <c r="V241" s="1">
        <v>4.5743</v>
      </c>
      <c r="X241" s="3">
        <f t="shared" si="8"/>
        <v>-0.0099</v>
      </c>
      <c r="Z241" s="1">
        <v>0.9</v>
      </c>
      <c r="AA241" s="1">
        <v>0.8302</v>
      </c>
      <c r="AB241" s="1">
        <v>4.1311</v>
      </c>
    </row>
    <row r="242">
      <c r="B242" s="1">
        <v>1.0</v>
      </c>
      <c r="C242" s="1">
        <v>0.8479</v>
      </c>
      <c r="D242" s="1">
        <v>5.1438</v>
      </c>
      <c r="F242" s="3">
        <f t="shared" si="5"/>
        <v>0.0147</v>
      </c>
      <c r="H242" s="1">
        <v>1.0</v>
      </c>
      <c r="I242" s="1">
        <v>0.8461</v>
      </c>
      <c r="J242" s="1">
        <v>4.3757</v>
      </c>
      <c r="L242" s="3">
        <f t="shared" si="6"/>
        <v>-0.0129</v>
      </c>
      <c r="N242" s="1">
        <v>1.0</v>
      </c>
      <c r="O242" s="1">
        <v>0.8528</v>
      </c>
      <c r="P242" s="1">
        <v>4.7167</v>
      </c>
      <c r="R242" s="3">
        <f t="shared" si="7"/>
        <v>0.0196</v>
      </c>
      <c r="T242" s="1">
        <v>1.0</v>
      </c>
      <c r="U242" s="1">
        <v>0.8504</v>
      </c>
      <c r="V242" s="1">
        <v>4.5484</v>
      </c>
      <c r="X242" s="3">
        <f t="shared" si="8"/>
        <v>-0.0169</v>
      </c>
      <c r="Z242" s="1">
        <v>1.0</v>
      </c>
      <c r="AA242" s="1">
        <v>0.8233</v>
      </c>
      <c r="AB242" s="1">
        <v>4.1057</v>
      </c>
    </row>
    <row r="243">
      <c r="B243" s="1">
        <v>1.1</v>
      </c>
      <c r="C243" s="1">
        <v>0.8525</v>
      </c>
      <c r="D243" s="1">
        <v>5.1674</v>
      </c>
      <c r="F243" s="3">
        <f t="shared" si="5"/>
        <v>0.0362</v>
      </c>
      <c r="H243" s="1">
        <v>1.1</v>
      </c>
      <c r="I243" s="1">
        <v>0.8466</v>
      </c>
      <c r="J243" s="1">
        <v>4.3678</v>
      </c>
      <c r="L243" s="3">
        <f t="shared" si="6"/>
        <v>-0.0303</v>
      </c>
      <c r="N243" s="1">
        <v>1.1</v>
      </c>
      <c r="O243" s="1">
        <v>0.8466</v>
      </c>
      <c r="P243" s="1">
        <v>4.6822</v>
      </c>
      <c r="R243" s="3">
        <f t="shared" si="7"/>
        <v>0.0303</v>
      </c>
      <c r="T243" s="1">
        <v>1.1</v>
      </c>
      <c r="U243" s="1">
        <v>0.8553</v>
      </c>
      <c r="V243" s="1">
        <v>4.5898</v>
      </c>
      <c r="X243" s="3">
        <f t="shared" si="8"/>
        <v>-0.007</v>
      </c>
      <c r="Z243" s="1">
        <v>1.1</v>
      </c>
      <c r="AA243" s="1">
        <v>0.8268</v>
      </c>
      <c r="AB243" s="1">
        <v>4.1356</v>
      </c>
    </row>
    <row r="244">
      <c r="B244" s="1">
        <v>1.2</v>
      </c>
      <c r="C244" s="1">
        <v>0.8448</v>
      </c>
      <c r="D244" s="1">
        <v>5.1479</v>
      </c>
      <c r="F244" s="3">
        <f t="shared" si="5"/>
        <v>0.0233</v>
      </c>
      <c r="H244" s="1">
        <v>1.2</v>
      </c>
      <c r="I244" s="1">
        <v>0.844</v>
      </c>
      <c r="J244" s="1">
        <v>4.36</v>
      </c>
      <c r="L244" s="3">
        <f t="shared" si="6"/>
        <v>-0.0225</v>
      </c>
      <c r="N244" s="1">
        <v>1.2</v>
      </c>
      <c r="O244" s="1">
        <v>0.8452</v>
      </c>
      <c r="P244" s="1">
        <v>4.6797</v>
      </c>
      <c r="R244" s="3">
        <f t="shared" si="7"/>
        <v>0.0237</v>
      </c>
      <c r="T244" s="1">
        <v>1.2</v>
      </c>
      <c r="U244" s="1">
        <v>0.8507</v>
      </c>
      <c r="V244" s="1">
        <v>4.5658</v>
      </c>
      <c r="X244" s="3">
        <f t="shared" si="8"/>
        <v>-0.0154</v>
      </c>
      <c r="Z244" s="1">
        <v>1.2</v>
      </c>
      <c r="AA244" s="1">
        <v>0.8201</v>
      </c>
      <c r="AB244" s="1">
        <v>4.0706</v>
      </c>
    </row>
    <row r="245">
      <c r="B245" s="1">
        <v>1.3</v>
      </c>
      <c r="C245" s="1">
        <v>0.8442</v>
      </c>
      <c r="D245" s="1">
        <v>5.1323</v>
      </c>
      <c r="F245" s="3">
        <f t="shared" si="5"/>
        <v>0.0251</v>
      </c>
      <c r="H245" s="1">
        <v>1.3</v>
      </c>
      <c r="I245" s="1">
        <v>0.8435</v>
      </c>
      <c r="J245" s="1">
        <v>4.364</v>
      </c>
      <c r="L245" s="3">
        <f t="shared" si="6"/>
        <v>-0.0244</v>
      </c>
      <c r="N245" s="1">
        <v>1.3</v>
      </c>
      <c r="O245" s="1">
        <v>0.8463</v>
      </c>
      <c r="P245" s="1">
        <v>4.6707</v>
      </c>
      <c r="R245" s="3">
        <f t="shared" si="7"/>
        <v>0.0272</v>
      </c>
      <c r="T245" s="1">
        <v>1.3</v>
      </c>
      <c r="U245" s="1">
        <v>0.8477</v>
      </c>
      <c r="V245" s="1">
        <v>4.572</v>
      </c>
      <c r="X245" s="3">
        <f t="shared" si="8"/>
        <v>-0.0115</v>
      </c>
      <c r="Z245" s="1">
        <v>1.3</v>
      </c>
      <c r="AA245" s="1">
        <v>0.8242</v>
      </c>
      <c r="AB245" s="1">
        <v>4.0991</v>
      </c>
    </row>
    <row r="246">
      <c r="B246" s="1">
        <v>1.4</v>
      </c>
      <c r="C246" s="1">
        <v>0.8417</v>
      </c>
      <c r="D246" s="1">
        <v>5.1216</v>
      </c>
      <c r="F246" s="3">
        <f t="shared" si="5"/>
        <v>0.0139</v>
      </c>
      <c r="H246" s="1">
        <v>1.4</v>
      </c>
      <c r="I246" s="1">
        <v>0.8411</v>
      </c>
      <c r="J246" s="1">
        <v>4.356</v>
      </c>
      <c r="L246" s="3">
        <f t="shared" si="6"/>
        <v>-0.0133</v>
      </c>
      <c r="N246" s="1">
        <v>1.4</v>
      </c>
      <c r="O246" s="1">
        <v>0.8386</v>
      </c>
      <c r="P246" s="1">
        <v>4.6598</v>
      </c>
      <c r="R246" s="3">
        <f t="shared" si="7"/>
        <v>0.0108</v>
      </c>
      <c r="T246" s="1">
        <v>1.4</v>
      </c>
      <c r="U246" s="1">
        <v>0.847</v>
      </c>
      <c r="V246" s="1">
        <v>4.5697</v>
      </c>
      <c r="X246" s="3">
        <f t="shared" si="8"/>
        <v>-0.0103</v>
      </c>
      <c r="Z246" s="1">
        <v>1.4</v>
      </c>
      <c r="AA246" s="1">
        <v>0.8248</v>
      </c>
      <c r="AB246" s="1">
        <v>4.1411</v>
      </c>
    </row>
    <row r="247">
      <c r="B247" s="1">
        <v>1.5</v>
      </c>
      <c r="C247" s="1">
        <v>0.848</v>
      </c>
      <c r="D247" s="1">
        <v>5.1389</v>
      </c>
      <c r="F247" s="3">
        <f t="shared" si="5"/>
        <v>0.0313</v>
      </c>
      <c r="H247" s="1">
        <v>1.5</v>
      </c>
      <c r="I247" s="1">
        <v>0.8382</v>
      </c>
      <c r="J247" s="1">
        <v>4.371</v>
      </c>
      <c r="L247" s="3">
        <f t="shared" si="6"/>
        <v>-0.0215</v>
      </c>
      <c r="N247" s="1">
        <v>1.5</v>
      </c>
      <c r="O247" s="1">
        <v>0.8372</v>
      </c>
      <c r="P247" s="1">
        <v>4.6315</v>
      </c>
      <c r="R247" s="3">
        <f t="shared" si="7"/>
        <v>0.0205</v>
      </c>
      <c r="T247" s="1">
        <v>1.5</v>
      </c>
      <c r="U247" s="1">
        <v>0.8392</v>
      </c>
      <c r="V247" s="1">
        <v>4.5322</v>
      </c>
      <c r="X247" s="3">
        <f t="shared" si="8"/>
        <v>-0.0169</v>
      </c>
      <c r="Z247" s="1">
        <v>1.5</v>
      </c>
      <c r="AA247" s="1">
        <v>0.8197</v>
      </c>
      <c r="AB247" s="1">
        <v>4.1178</v>
      </c>
    </row>
    <row r="248">
      <c r="B248" s="1">
        <v>1.6</v>
      </c>
      <c r="C248" s="1">
        <v>0.8388</v>
      </c>
      <c r="D248" s="1">
        <v>5.1277</v>
      </c>
      <c r="F248" s="3">
        <f t="shared" si="5"/>
        <v>0.022</v>
      </c>
      <c r="H248" s="1">
        <v>1.6</v>
      </c>
      <c r="I248" s="1">
        <v>0.837</v>
      </c>
      <c r="J248" s="1">
        <v>4.348</v>
      </c>
      <c r="L248" s="3">
        <f t="shared" si="6"/>
        <v>-0.0202</v>
      </c>
      <c r="N248" s="1">
        <v>1.6</v>
      </c>
      <c r="O248" s="1">
        <v>0.8381</v>
      </c>
      <c r="P248" s="1">
        <v>4.6267</v>
      </c>
      <c r="R248" s="3">
        <f t="shared" si="7"/>
        <v>0.0213</v>
      </c>
      <c r="T248" s="1">
        <v>1.6</v>
      </c>
      <c r="U248" s="1">
        <v>0.8467</v>
      </c>
      <c r="V248" s="1">
        <v>4.5523</v>
      </c>
      <c r="X248" s="3">
        <f t="shared" si="8"/>
        <v>-0.0065</v>
      </c>
      <c r="Z248" s="1">
        <v>1.6</v>
      </c>
      <c r="AA248" s="1">
        <v>0.8183</v>
      </c>
      <c r="AB248" s="1">
        <v>4.0911</v>
      </c>
    </row>
    <row r="249">
      <c r="B249" s="1">
        <v>1.7</v>
      </c>
      <c r="C249" s="1">
        <v>0.8333</v>
      </c>
      <c r="D249" s="1">
        <v>5.0978</v>
      </c>
      <c r="F249" s="3">
        <f t="shared" si="5"/>
        <v>0.0162</v>
      </c>
      <c r="H249" s="1">
        <v>1.7</v>
      </c>
      <c r="I249" s="1">
        <v>0.8306</v>
      </c>
      <c r="J249" s="1">
        <v>4.2986</v>
      </c>
      <c r="L249" s="3">
        <f t="shared" si="6"/>
        <v>-0.0135</v>
      </c>
      <c r="N249" s="1">
        <v>1.7</v>
      </c>
      <c r="O249" s="1">
        <v>0.8397</v>
      </c>
      <c r="P249" s="1">
        <v>4.6743</v>
      </c>
      <c r="R249" s="3">
        <f t="shared" si="7"/>
        <v>0.0226</v>
      </c>
      <c r="T249" s="1">
        <v>1.7</v>
      </c>
      <c r="U249" s="1">
        <v>0.8409</v>
      </c>
      <c r="V249" s="1">
        <v>4.5248</v>
      </c>
      <c r="X249" s="3">
        <f t="shared" si="8"/>
        <v>-0.0113</v>
      </c>
      <c r="Z249" s="1">
        <v>1.7</v>
      </c>
      <c r="AA249" s="1">
        <v>0.8139</v>
      </c>
      <c r="AB249" s="1">
        <v>4.0772</v>
      </c>
    </row>
    <row r="250">
      <c r="B250" s="1">
        <v>1.8</v>
      </c>
      <c r="C250" s="1">
        <v>0.8343</v>
      </c>
      <c r="D250" s="1">
        <v>5.0971</v>
      </c>
      <c r="F250" s="3">
        <f t="shared" si="5"/>
        <v>0.0197</v>
      </c>
      <c r="H250" s="1">
        <v>1.8</v>
      </c>
      <c r="I250" s="1">
        <v>0.8415</v>
      </c>
      <c r="J250" s="1">
        <v>4.358</v>
      </c>
      <c r="L250" s="3">
        <f t="shared" si="6"/>
        <v>-0.0269</v>
      </c>
      <c r="N250" s="1">
        <v>1.8</v>
      </c>
      <c r="O250" s="1">
        <v>0.839</v>
      </c>
      <c r="P250" s="1">
        <v>4.6436</v>
      </c>
      <c r="R250" s="3">
        <f t="shared" si="7"/>
        <v>0.0244</v>
      </c>
      <c r="T250" s="1">
        <v>1.8</v>
      </c>
      <c r="U250" s="1">
        <v>0.8378</v>
      </c>
      <c r="V250" s="1">
        <v>4.5217</v>
      </c>
      <c r="X250" s="3">
        <f t="shared" si="8"/>
        <v>-0.021</v>
      </c>
      <c r="Z250" s="1">
        <v>1.8</v>
      </c>
      <c r="AA250" s="1">
        <v>0.8094</v>
      </c>
      <c r="AB250" s="1">
        <v>4.0488</v>
      </c>
    </row>
    <row r="251">
      <c r="B251" s="1">
        <v>1.9</v>
      </c>
      <c r="C251" s="1">
        <v>0.8341</v>
      </c>
      <c r="D251" s="1">
        <v>5.0813</v>
      </c>
      <c r="F251" s="3">
        <f t="shared" si="5"/>
        <v>0.0145</v>
      </c>
      <c r="H251" s="1">
        <v>1.9</v>
      </c>
      <c r="I251" s="1">
        <v>0.8393</v>
      </c>
      <c r="J251" s="1">
        <v>4.3817</v>
      </c>
      <c r="L251" s="3">
        <f t="shared" si="6"/>
        <v>-0.0197</v>
      </c>
      <c r="N251" s="1">
        <v>1.9</v>
      </c>
      <c r="O251" s="1">
        <v>0.8398</v>
      </c>
      <c r="P251" s="1">
        <v>4.6869</v>
      </c>
      <c r="R251" s="3">
        <f t="shared" si="7"/>
        <v>0.0202</v>
      </c>
      <c r="T251" s="1">
        <v>1.9</v>
      </c>
      <c r="U251" s="1">
        <v>0.8287</v>
      </c>
      <c r="V251" s="1">
        <v>4.4609</v>
      </c>
      <c r="X251" s="3">
        <f t="shared" si="8"/>
        <v>-0.0138</v>
      </c>
      <c r="Z251" s="1">
        <v>1.9</v>
      </c>
      <c r="AA251" s="1">
        <v>0.8123</v>
      </c>
      <c r="AB251" s="1">
        <v>4.0578</v>
      </c>
    </row>
    <row r="252">
      <c r="B252" s="1">
        <v>2.0</v>
      </c>
      <c r="C252" s="1">
        <v>0.8283</v>
      </c>
      <c r="D252" s="1">
        <v>5.0852</v>
      </c>
      <c r="F252" s="3">
        <f t="shared" si="5"/>
        <v>0.0239</v>
      </c>
      <c r="H252" s="1">
        <v>2.0</v>
      </c>
      <c r="I252" s="1">
        <v>0.831</v>
      </c>
      <c r="J252" s="1">
        <v>4.33</v>
      </c>
      <c r="L252" s="3">
        <f t="shared" si="6"/>
        <v>-0.0266</v>
      </c>
      <c r="N252" s="1">
        <v>2.0</v>
      </c>
      <c r="O252" s="1">
        <v>0.8266</v>
      </c>
      <c r="P252" s="1">
        <v>4.6052</v>
      </c>
      <c r="R252" s="3">
        <f t="shared" si="7"/>
        <v>0.0222</v>
      </c>
      <c r="T252" s="1">
        <v>2.0</v>
      </c>
      <c r="U252" s="1">
        <v>0.826</v>
      </c>
      <c r="V252" s="1">
        <v>4.4538</v>
      </c>
      <c r="X252" s="3">
        <f t="shared" si="8"/>
        <v>-0.025</v>
      </c>
      <c r="Z252" s="1">
        <v>2.0</v>
      </c>
      <c r="AA252" s="1">
        <v>0.8014</v>
      </c>
      <c r="AB252" s="1">
        <v>4.0126</v>
      </c>
    </row>
    <row r="253">
      <c r="B253" s="1">
        <v>2.1</v>
      </c>
      <c r="C253" s="1">
        <v>0.8312</v>
      </c>
      <c r="D253" s="1">
        <v>5.0674</v>
      </c>
      <c r="F253" s="3">
        <f t="shared" si="5"/>
        <v>0.023</v>
      </c>
      <c r="H253" s="1">
        <v>2.1</v>
      </c>
      <c r="I253" s="1">
        <v>0.8254</v>
      </c>
      <c r="J253" s="1">
        <v>4.3012</v>
      </c>
      <c r="L253" s="3">
        <f t="shared" si="6"/>
        <v>-0.0172</v>
      </c>
      <c r="N253" s="1">
        <v>2.1</v>
      </c>
      <c r="O253" s="1">
        <v>0.8386</v>
      </c>
      <c r="P253" s="1">
        <v>4.6375</v>
      </c>
      <c r="R253" s="3">
        <f t="shared" si="7"/>
        <v>0.0304</v>
      </c>
      <c r="T253" s="1">
        <v>2.1</v>
      </c>
      <c r="U253" s="1">
        <v>0.8263</v>
      </c>
      <c r="V253" s="1">
        <v>4.4596</v>
      </c>
      <c r="X253" s="3">
        <f t="shared" si="8"/>
        <v>-0.0161</v>
      </c>
      <c r="Z253" s="1">
        <v>2.1</v>
      </c>
      <c r="AA253" s="1">
        <v>0.8078</v>
      </c>
      <c r="AB253" s="1">
        <v>4.0536</v>
      </c>
    </row>
    <row r="254">
      <c r="B254" s="1">
        <v>2.2</v>
      </c>
      <c r="C254" s="1">
        <v>0.825</v>
      </c>
      <c r="D254" s="1">
        <v>5.0852</v>
      </c>
      <c r="F254" s="3">
        <f t="shared" si="5"/>
        <v>0.0203</v>
      </c>
      <c r="H254" s="1">
        <v>2.2</v>
      </c>
      <c r="I254" s="1">
        <v>0.8299</v>
      </c>
      <c r="J254" s="1">
        <v>4.3099</v>
      </c>
      <c r="L254" s="3">
        <f t="shared" si="6"/>
        <v>-0.0252</v>
      </c>
      <c r="N254" s="1">
        <v>2.2</v>
      </c>
      <c r="O254" s="1">
        <v>0.8275</v>
      </c>
      <c r="P254" s="1">
        <v>4.62</v>
      </c>
      <c r="R254" s="3">
        <f t="shared" si="7"/>
        <v>0.0228</v>
      </c>
      <c r="T254" s="1">
        <v>2.2</v>
      </c>
      <c r="U254" s="1">
        <v>0.8276</v>
      </c>
      <c r="V254" s="1">
        <v>4.4585</v>
      </c>
      <c r="X254" s="3">
        <f t="shared" si="8"/>
        <v>-0.0147</v>
      </c>
      <c r="Z254" s="1">
        <v>2.2</v>
      </c>
      <c r="AA254" s="1">
        <v>0.7971</v>
      </c>
      <c r="AB254" s="1">
        <v>3.9928</v>
      </c>
    </row>
    <row r="255">
      <c r="B255" s="1">
        <v>2.3</v>
      </c>
      <c r="C255" s="1">
        <v>0.8208</v>
      </c>
      <c r="D255" s="1">
        <v>5.0488</v>
      </c>
      <c r="F255" s="3">
        <f t="shared" si="5"/>
        <v>0.0224</v>
      </c>
      <c r="H255" s="1">
        <v>2.3</v>
      </c>
      <c r="I255" s="1">
        <v>0.8223</v>
      </c>
      <c r="J255" s="1">
        <v>4.2741</v>
      </c>
      <c r="L255" s="3">
        <f t="shared" si="6"/>
        <v>-0.0239</v>
      </c>
      <c r="N255" s="1">
        <v>2.3</v>
      </c>
      <c r="O255" s="1">
        <v>0.823</v>
      </c>
      <c r="P255" s="1">
        <v>4.5656</v>
      </c>
      <c r="R255" s="3">
        <f t="shared" si="7"/>
        <v>0.0246</v>
      </c>
      <c r="T255" s="1">
        <v>2.3</v>
      </c>
      <c r="U255" s="1">
        <v>0.8224</v>
      </c>
      <c r="V255" s="1">
        <v>4.4667</v>
      </c>
      <c r="X255" s="3">
        <f t="shared" si="8"/>
        <v>-0.0058</v>
      </c>
      <c r="Z255" s="1">
        <v>2.3</v>
      </c>
      <c r="AA255" s="1">
        <v>0.7973</v>
      </c>
      <c r="AB255" s="1">
        <v>4.0108</v>
      </c>
    </row>
    <row r="256">
      <c r="B256" s="1">
        <v>2.4</v>
      </c>
      <c r="C256" s="1">
        <v>0.8158</v>
      </c>
      <c r="D256" s="1">
        <v>4.9944</v>
      </c>
      <c r="F256" s="3">
        <f t="shared" si="5"/>
        <v>0.0212</v>
      </c>
      <c r="H256" s="1">
        <v>2.4</v>
      </c>
      <c r="I256" s="1">
        <v>0.817</v>
      </c>
      <c r="J256" s="1">
        <v>4.2708</v>
      </c>
      <c r="L256" s="3">
        <f t="shared" si="6"/>
        <v>-0.0224</v>
      </c>
      <c r="N256" s="1">
        <v>2.4</v>
      </c>
      <c r="O256" s="1">
        <v>0.8234</v>
      </c>
      <c r="P256" s="1">
        <v>4.6008</v>
      </c>
      <c r="R256" s="3">
        <f t="shared" si="7"/>
        <v>0.0288</v>
      </c>
      <c r="T256" s="1">
        <v>2.4</v>
      </c>
      <c r="U256" s="1">
        <v>0.8226</v>
      </c>
      <c r="V256" s="1">
        <v>4.438</v>
      </c>
      <c r="X256" s="3">
        <f t="shared" si="8"/>
        <v>-0.0125</v>
      </c>
      <c r="Z256" s="1">
        <v>2.4</v>
      </c>
      <c r="AA256" s="1">
        <v>0.7935</v>
      </c>
      <c r="AB256" s="1">
        <v>4.0225</v>
      </c>
    </row>
    <row r="257">
      <c r="B257" s="1">
        <v>2.5</v>
      </c>
      <c r="C257" s="1">
        <v>0.8082</v>
      </c>
      <c r="D257" s="1">
        <v>4.9704</v>
      </c>
      <c r="F257" s="3">
        <f t="shared" si="5"/>
        <v>0.0165</v>
      </c>
      <c r="H257" s="1">
        <v>2.5</v>
      </c>
      <c r="I257" s="1">
        <v>0.8072</v>
      </c>
      <c r="J257" s="1">
        <v>4.2064</v>
      </c>
      <c r="L257" s="3">
        <f t="shared" si="6"/>
        <v>-0.0155</v>
      </c>
      <c r="N257" s="1">
        <v>2.5</v>
      </c>
      <c r="O257" s="1">
        <v>0.8115</v>
      </c>
      <c r="P257" s="1">
        <v>4.5491</v>
      </c>
      <c r="R257" s="3">
        <f t="shared" si="7"/>
        <v>0.0198</v>
      </c>
      <c r="T257" s="1">
        <v>2.5</v>
      </c>
      <c r="U257" s="1">
        <v>0.8134</v>
      </c>
      <c r="V257" s="1">
        <v>4.4281</v>
      </c>
      <c r="X257" s="3">
        <f t="shared" si="8"/>
        <v>-0.0165</v>
      </c>
      <c r="Z257" s="1">
        <v>2.5</v>
      </c>
      <c r="AA257" s="1">
        <v>0.7836</v>
      </c>
      <c r="AB257" s="1">
        <v>3.9388</v>
      </c>
    </row>
    <row r="258">
      <c r="B258" s="1">
        <v>2.6</v>
      </c>
      <c r="C258" s="1">
        <v>0.8126</v>
      </c>
      <c r="D258" s="1">
        <v>5.004</v>
      </c>
      <c r="F258" s="3">
        <f t="shared" si="5"/>
        <v>0.0211</v>
      </c>
      <c r="H258" s="1">
        <v>2.6</v>
      </c>
      <c r="I258" s="1">
        <v>0.8101</v>
      </c>
      <c r="J258" s="1">
        <v>4.2597</v>
      </c>
      <c r="L258" s="3">
        <f t="shared" si="6"/>
        <v>-0.0186</v>
      </c>
      <c r="N258" s="1">
        <v>2.6</v>
      </c>
      <c r="O258" s="1">
        <v>0.8125</v>
      </c>
      <c r="P258" s="1">
        <v>4.568</v>
      </c>
      <c r="R258" s="3">
        <f t="shared" si="7"/>
        <v>0.021</v>
      </c>
      <c r="T258" s="1">
        <v>2.6</v>
      </c>
      <c r="U258" s="1">
        <v>0.8148</v>
      </c>
      <c r="V258" s="1">
        <v>4.4276</v>
      </c>
      <c r="X258" s="3">
        <f t="shared" si="8"/>
        <v>-0.0121</v>
      </c>
      <c r="Z258" s="1">
        <v>2.6</v>
      </c>
      <c r="AA258" s="1">
        <v>0.7901</v>
      </c>
      <c r="AB258" s="1">
        <v>3.9914</v>
      </c>
    </row>
    <row r="259">
      <c r="B259" s="1">
        <v>2.7</v>
      </c>
      <c r="C259" s="1">
        <v>0.8081</v>
      </c>
      <c r="D259" s="1">
        <v>4.9891</v>
      </c>
      <c r="F259" s="3">
        <f t="shared" si="5"/>
        <v>0.0221</v>
      </c>
      <c r="H259" s="1">
        <v>2.7</v>
      </c>
      <c r="I259" s="1">
        <v>0.7984</v>
      </c>
      <c r="J259" s="1">
        <v>4.1707</v>
      </c>
      <c r="L259" s="3">
        <f t="shared" si="6"/>
        <v>-0.0124</v>
      </c>
      <c r="N259" s="1">
        <v>2.7</v>
      </c>
      <c r="O259" s="1">
        <v>0.8052</v>
      </c>
      <c r="P259" s="1">
        <v>4.5176</v>
      </c>
      <c r="R259" s="3">
        <f t="shared" si="7"/>
        <v>0.0192</v>
      </c>
      <c r="T259" s="1">
        <v>2.7</v>
      </c>
      <c r="U259" s="1">
        <v>0.8086</v>
      </c>
      <c r="V259" s="1">
        <v>4.4056</v>
      </c>
      <c r="X259" s="3">
        <f t="shared" si="8"/>
        <v>-0.0109</v>
      </c>
      <c r="Z259" s="1">
        <v>2.7</v>
      </c>
      <c r="AA259" s="1">
        <v>0.7809</v>
      </c>
      <c r="AB259" s="1">
        <v>3.9303</v>
      </c>
    </row>
    <row r="260">
      <c r="B260" s="1">
        <v>2.8</v>
      </c>
      <c r="C260" s="1">
        <v>0.8091</v>
      </c>
      <c r="D260" s="1">
        <v>4.9834</v>
      </c>
      <c r="F260" s="3">
        <f t="shared" si="5"/>
        <v>0.0304</v>
      </c>
      <c r="H260" s="1">
        <v>2.8</v>
      </c>
      <c r="I260" s="1">
        <v>0.7999</v>
      </c>
      <c r="J260" s="1">
        <v>4.2115</v>
      </c>
      <c r="L260" s="3">
        <f t="shared" si="6"/>
        <v>-0.0212</v>
      </c>
      <c r="N260" s="1">
        <v>2.8</v>
      </c>
      <c r="O260" s="1">
        <v>0.8013</v>
      </c>
      <c r="P260" s="1">
        <v>4.4966</v>
      </c>
      <c r="R260" s="3">
        <f t="shared" si="7"/>
        <v>0.0226</v>
      </c>
      <c r="T260" s="1">
        <v>2.8</v>
      </c>
      <c r="U260" s="1">
        <v>0.8056</v>
      </c>
      <c r="V260" s="1">
        <v>4.3726</v>
      </c>
      <c r="X260" s="3">
        <f t="shared" si="8"/>
        <v>-0.0112</v>
      </c>
      <c r="Z260" s="1">
        <v>2.8</v>
      </c>
      <c r="AA260" s="1">
        <v>0.7717</v>
      </c>
      <c r="AB260" s="1">
        <v>3.8968</v>
      </c>
    </row>
    <row r="261">
      <c r="B261" s="1">
        <v>2.9</v>
      </c>
      <c r="C261" s="1">
        <v>0.7999</v>
      </c>
      <c r="D261" s="1">
        <v>4.9693</v>
      </c>
      <c r="F261" s="3">
        <f t="shared" si="5"/>
        <v>0.02</v>
      </c>
      <c r="H261" s="1">
        <v>2.9</v>
      </c>
      <c r="I261" s="1">
        <v>0.7935</v>
      </c>
      <c r="J261" s="1">
        <v>4.1523</v>
      </c>
      <c r="L261" s="3">
        <f t="shared" si="6"/>
        <v>-0.0136</v>
      </c>
      <c r="N261" s="1">
        <v>2.9</v>
      </c>
      <c r="O261" s="1">
        <v>0.7967</v>
      </c>
      <c r="P261" s="1">
        <v>4.4918</v>
      </c>
      <c r="R261" s="3">
        <f t="shared" si="7"/>
        <v>0.0168</v>
      </c>
      <c r="T261" s="1">
        <v>2.9</v>
      </c>
      <c r="U261" s="1">
        <v>0.8054</v>
      </c>
      <c r="V261" s="1">
        <v>4.4043</v>
      </c>
      <c r="X261" s="3">
        <f t="shared" si="8"/>
        <v>-0.0129</v>
      </c>
      <c r="Z261" s="1">
        <v>2.9</v>
      </c>
      <c r="AA261" s="1">
        <v>0.7852</v>
      </c>
      <c r="AB261" s="1">
        <v>3.9737</v>
      </c>
    </row>
    <row r="262">
      <c r="B262" s="1">
        <v>3.0</v>
      </c>
      <c r="C262" s="1">
        <v>0.7981</v>
      </c>
      <c r="D262" s="1">
        <v>4.9284</v>
      </c>
      <c r="F262" s="3">
        <f t="shared" si="5"/>
        <v>0.0255</v>
      </c>
      <c r="H262" s="1">
        <v>3.0</v>
      </c>
      <c r="I262" s="1">
        <v>0.7904</v>
      </c>
      <c r="J262" s="1">
        <v>4.1746</v>
      </c>
      <c r="L262" s="3">
        <f t="shared" si="6"/>
        <v>-0.0178</v>
      </c>
      <c r="N262" s="1">
        <v>3.0</v>
      </c>
      <c r="O262" s="1">
        <v>0.7938</v>
      </c>
      <c r="P262" s="1">
        <v>4.4879</v>
      </c>
      <c r="R262" s="3">
        <f t="shared" si="7"/>
        <v>0.0212</v>
      </c>
      <c r="T262" s="1">
        <v>3.0</v>
      </c>
      <c r="U262" s="1">
        <v>0.7989</v>
      </c>
      <c r="V262" s="1">
        <v>4.3746</v>
      </c>
      <c r="X262" s="3">
        <f t="shared" si="8"/>
        <v>-0.01</v>
      </c>
      <c r="Z262" s="1">
        <v>3.0</v>
      </c>
      <c r="AA262" s="1">
        <v>0.7739</v>
      </c>
      <c r="AB262" s="1">
        <v>3.9151</v>
      </c>
    </row>
    <row r="263">
      <c r="B263" s="1">
        <v>3.1</v>
      </c>
      <c r="C263" s="1">
        <v>0.7979</v>
      </c>
      <c r="D263" s="1">
        <v>4.9433</v>
      </c>
      <c r="F263" s="3">
        <f t="shared" si="5"/>
        <v>0.0355</v>
      </c>
      <c r="H263" s="1">
        <v>3.1</v>
      </c>
      <c r="I263" s="1">
        <v>0.7847</v>
      </c>
      <c r="J263" s="1">
        <v>4.1539</v>
      </c>
      <c r="L263" s="3">
        <f t="shared" si="6"/>
        <v>-0.0223</v>
      </c>
      <c r="N263" s="1">
        <v>3.1</v>
      </c>
      <c r="O263" s="1">
        <v>0.7849</v>
      </c>
      <c r="P263" s="1">
        <v>4.4709</v>
      </c>
      <c r="R263" s="3">
        <f t="shared" si="7"/>
        <v>0.0225</v>
      </c>
      <c r="T263" s="1">
        <v>3.1</v>
      </c>
      <c r="U263" s="1">
        <v>0.7925</v>
      </c>
      <c r="V263" s="1">
        <v>4.3474</v>
      </c>
      <c r="X263" s="3">
        <f t="shared" si="8"/>
        <v>-0.0048</v>
      </c>
      <c r="Z263" s="1">
        <v>3.1</v>
      </c>
      <c r="AA263" s="1">
        <v>0.7749</v>
      </c>
      <c r="AB263" s="1">
        <v>3.966</v>
      </c>
    </row>
    <row r="264">
      <c r="B264" s="1">
        <v>3.2</v>
      </c>
      <c r="C264" s="1">
        <v>0.7862</v>
      </c>
      <c r="D264" s="1">
        <v>4.9209</v>
      </c>
      <c r="F264" s="3">
        <f t="shared" si="5"/>
        <v>0.0294</v>
      </c>
      <c r="H264" s="1">
        <v>3.2</v>
      </c>
      <c r="I264" s="1">
        <v>0.7876</v>
      </c>
      <c r="J264" s="1">
        <v>4.1679</v>
      </c>
      <c r="L264" s="3">
        <f t="shared" si="6"/>
        <v>-0.0308</v>
      </c>
      <c r="N264" s="1">
        <v>3.2</v>
      </c>
      <c r="O264" s="1">
        <v>0.7829</v>
      </c>
      <c r="P264" s="1">
        <v>4.4511</v>
      </c>
      <c r="R264" s="3">
        <f t="shared" si="7"/>
        <v>0.0261</v>
      </c>
      <c r="T264" s="1">
        <v>3.2</v>
      </c>
      <c r="U264" s="1">
        <v>0.7892</v>
      </c>
      <c r="V264" s="1">
        <v>4.3352</v>
      </c>
      <c r="X264" s="3">
        <f t="shared" si="8"/>
        <v>-0.0104</v>
      </c>
      <c r="Z264" s="1">
        <v>3.2</v>
      </c>
      <c r="AA264" s="1">
        <v>0.7606</v>
      </c>
      <c r="AB264" s="1">
        <v>3.8795</v>
      </c>
    </row>
    <row r="265">
      <c r="B265" s="1">
        <v>3.3</v>
      </c>
      <c r="C265" s="1">
        <v>0.7753</v>
      </c>
      <c r="D265" s="1">
        <v>4.8265</v>
      </c>
      <c r="F265" s="3">
        <f t="shared" si="5"/>
        <v>0.021</v>
      </c>
      <c r="H265" s="1">
        <v>3.3</v>
      </c>
      <c r="I265" s="1">
        <v>0.7738</v>
      </c>
      <c r="J265" s="1">
        <v>4.0879</v>
      </c>
      <c r="L265" s="3">
        <f t="shared" si="6"/>
        <v>-0.0195</v>
      </c>
      <c r="N265" s="1">
        <v>3.3</v>
      </c>
      <c r="O265" s="1">
        <v>0.7831</v>
      </c>
      <c r="P265" s="1">
        <v>4.414</v>
      </c>
      <c r="R265" s="3">
        <f t="shared" si="7"/>
        <v>0.0288</v>
      </c>
      <c r="T265" s="1">
        <v>3.3</v>
      </c>
      <c r="U265" s="1">
        <v>0.7872</v>
      </c>
      <c r="V265" s="1">
        <v>4.3289</v>
      </c>
      <c r="X265" s="3">
        <f t="shared" si="8"/>
        <v>-0.0041</v>
      </c>
      <c r="Z265" s="1">
        <v>3.3</v>
      </c>
      <c r="AA265" s="1">
        <v>0.7562</v>
      </c>
      <c r="AB265" s="1">
        <v>3.8678</v>
      </c>
    </row>
    <row r="266">
      <c r="B266" s="1">
        <v>3.4</v>
      </c>
      <c r="C266" s="1">
        <v>0.7737</v>
      </c>
      <c r="D266" s="1">
        <v>4.8835</v>
      </c>
      <c r="F266" s="3">
        <f t="shared" si="5"/>
        <v>0.0265</v>
      </c>
      <c r="H266" s="1">
        <v>3.4</v>
      </c>
      <c r="I266" s="1">
        <v>0.7679</v>
      </c>
      <c r="J266" s="1">
        <v>4.0787</v>
      </c>
      <c r="L266" s="3">
        <f t="shared" si="6"/>
        <v>-0.0207</v>
      </c>
      <c r="N266" s="1">
        <v>3.4</v>
      </c>
      <c r="O266" s="1">
        <v>0.7801</v>
      </c>
      <c r="P266" s="1">
        <v>4.4577</v>
      </c>
      <c r="R266" s="3">
        <f t="shared" si="7"/>
        <v>0.0329</v>
      </c>
      <c r="T266" s="1">
        <v>3.4</v>
      </c>
      <c r="U266" s="1">
        <v>0.7726</v>
      </c>
      <c r="V266" s="1">
        <v>4.2663</v>
      </c>
      <c r="X266" s="3">
        <f t="shared" si="8"/>
        <v>-0.0074</v>
      </c>
      <c r="Z266" s="1">
        <v>3.4</v>
      </c>
      <c r="AA266" s="1">
        <v>0.745</v>
      </c>
      <c r="AB266" s="1">
        <v>3.8213</v>
      </c>
    </row>
    <row r="267">
      <c r="B267" s="1">
        <v>3.5</v>
      </c>
      <c r="C267" s="1">
        <v>0.7713</v>
      </c>
      <c r="D267" s="1">
        <v>4.8146</v>
      </c>
      <c r="F267" s="3">
        <f t="shared" si="5"/>
        <v>0.0175</v>
      </c>
      <c r="H267" s="1">
        <v>3.5</v>
      </c>
      <c r="I267" s="1">
        <v>0.7656</v>
      </c>
      <c r="J267" s="1">
        <v>4.0509</v>
      </c>
      <c r="L267" s="3">
        <f t="shared" si="6"/>
        <v>-0.0118</v>
      </c>
      <c r="N267" s="1">
        <v>3.5</v>
      </c>
      <c r="O267" s="1">
        <v>0.769</v>
      </c>
      <c r="P267" s="1">
        <v>4.3769</v>
      </c>
      <c r="R267" s="3">
        <f t="shared" si="7"/>
        <v>0.0152</v>
      </c>
      <c r="T267" s="1">
        <v>3.5</v>
      </c>
      <c r="U267" s="1">
        <v>0.7694</v>
      </c>
      <c r="V267" s="1">
        <v>4.2525</v>
      </c>
      <c r="X267" s="3">
        <f t="shared" si="8"/>
        <v>-0.0136</v>
      </c>
      <c r="Z267" s="1">
        <v>3.5</v>
      </c>
      <c r="AA267" s="1">
        <v>0.7354</v>
      </c>
      <c r="AB267" s="1">
        <v>3.7563</v>
      </c>
    </row>
    <row r="268">
      <c r="B268" s="1">
        <v>3.6</v>
      </c>
      <c r="C268" s="1">
        <v>0.7689</v>
      </c>
      <c r="D268" s="1">
        <v>4.8348</v>
      </c>
      <c r="F268" s="3">
        <f t="shared" si="5"/>
        <v>0.0248</v>
      </c>
      <c r="H268" s="1">
        <v>3.6</v>
      </c>
      <c r="I268" s="1">
        <v>0.7657</v>
      </c>
      <c r="J268" s="1">
        <v>4.0643</v>
      </c>
      <c r="L268" s="3">
        <f t="shared" si="6"/>
        <v>-0.0216</v>
      </c>
      <c r="N268" s="1">
        <v>3.6</v>
      </c>
      <c r="O268" s="1">
        <v>0.7702</v>
      </c>
      <c r="P268" s="1">
        <v>4.4151</v>
      </c>
      <c r="R268" s="3">
        <f t="shared" si="7"/>
        <v>0.0261</v>
      </c>
      <c r="T268" s="1">
        <v>3.6</v>
      </c>
      <c r="U268" s="1">
        <v>0.769</v>
      </c>
      <c r="V268" s="1">
        <v>4.2677</v>
      </c>
      <c r="X268" s="3">
        <f t="shared" si="8"/>
        <v>-0.0154</v>
      </c>
      <c r="Z268" s="1">
        <v>3.6</v>
      </c>
      <c r="AA268" s="1">
        <v>0.7414</v>
      </c>
      <c r="AB268" s="1">
        <v>3.8061</v>
      </c>
    </row>
    <row r="269">
      <c r="B269" s="1">
        <v>3.7</v>
      </c>
      <c r="C269" s="1">
        <v>0.7659</v>
      </c>
      <c r="D269" s="1">
        <v>4.7708</v>
      </c>
      <c r="F269" s="3">
        <f t="shared" si="5"/>
        <v>0.0254</v>
      </c>
      <c r="H269" s="1">
        <v>3.7</v>
      </c>
      <c r="I269" s="1">
        <v>0.7637</v>
      </c>
      <c r="J269" s="1">
        <v>4.0634</v>
      </c>
      <c r="L269" s="3">
        <f t="shared" si="6"/>
        <v>-0.0232</v>
      </c>
      <c r="N269" s="1">
        <v>3.7</v>
      </c>
      <c r="O269" s="1">
        <v>0.7716</v>
      </c>
      <c r="P269" s="1">
        <v>4.3854</v>
      </c>
      <c r="R269" s="3">
        <f t="shared" si="7"/>
        <v>0.0311</v>
      </c>
      <c r="T269" s="1">
        <v>3.7</v>
      </c>
      <c r="U269" s="1">
        <v>0.7586</v>
      </c>
      <c r="V269" s="1">
        <v>4.1893</v>
      </c>
      <c r="X269" s="3">
        <f t="shared" si="8"/>
        <v>-0.0213</v>
      </c>
      <c r="Z269" s="1">
        <v>3.7</v>
      </c>
      <c r="AA269" s="1">
        <v>0.7405</v>
      </c>
      <c r="AB269" s="1">
        <v>3.7981</v>
      </c>
    </row>
    <row r="270">
      <c r="B270" s="1">
        <v>3.8</v>
      </c>
      <c r="C270" s="1">
        <v>0.7597</v>
      </c>
      <c r="D270" s="1">
        <v>4.7653</v>
      </c>
      <c r="F270" s="3">
        <f t="shared" si="5"/>
        <v>0.0187</v>
      </c>
      <c r="H270" s="1">
        <v>3.8</v>
      </c>
      <c r="I270" s="1">
        <v>0.7568</v>
      </c>
      <c r="J270" s="1">
        <v>4.0359</v>
      </c>
      <c r="L270" s="3">
        <f t="shared" si="6"/>
        <v>-0.0158</v>
      </c>
      <c r="N270" s="1">
        <v>3.8</v>
      </c>
      <c r="O270" s="1">
        <v>0.7677</v>
      </c>
      <c r="P270" s="1">
        <v>4.3677</v>
      </c>
      <c r="R270" s="3">
        <f t="shared" si="7"/>
        <v>0.0267</v>
      </c>
      <c r="T270" s="1">
        <v>3.8</v>
      </c>
      <c r="U270" s="1">
        <v>0.7629</v>
      </c>
      <c r="V270" s="1">
        <v>4.1979</v>
      </c>
      <c r="X270" s="3">
        <f t="shared" si="8"/>
        <v>-0.0097</v>
      </c>
      <c r="Z270" s="1">
        <v>3.8</v>
      </c>
      <c r="AA270" s="1">
        <v>0.74</v>
      </c>
      <c r="AB270" s="1">
        <v>3.7992</v>
      </c>
    </row>
    <row r="271">
      <c r="B271" s="1">
        <v>3.9</v>
      </c>
      <c r="C271" s="1">
        <v>0.7565</v>
      </c>
      <c r="D271" s="1">
        <v>4.738</v>
      </c>
      <c r="F271" s="3">
        <f t="shared" si="5"/>
        <v>0.0225</v>
      </c>
      <c r="H271" s="1">
        <v>3.9</v>
      </c>
      <c r="I271" s="1">
        <v>0.7574</v>
      </c>
      <c r="J271" s="1">
        <v>4.0158</v>
      </c>
      <c r="L271" s="3">
        <f t="shared" si="6"/>
        <v>-0.0234</v>
      </c>
      <c r="N271" s="1">
        <v>3.9</v>
      </c>
      <c r="O271" s="1">
        <v>0.766</v>
      </c>
      <c r="P271" s="1">
        <v>4.3637</v>
      </c>
      <c r="R271" s="3">
        <f t="shared" si="7"/>
        <v>0.032</v>
      </c>
      <c r="T271" s="1">
        <v>3.9</v>
      </c>
      <c r="U271" s="1">
        <v>0.7591</v>
      </c>
      <c r="V271" s="1">
        <v>4.1966</v>
      </c>
      <c r="X271" s="3">
        <f t="shared" si="8"/>
        <v>-0.0174</v>
      </c>
      <c r="Z271" s="1">
        <v>3.9</v>
      </c>
      <c r="AA271" s="1">
        <v>0.7431</v>
      </c>
      <c r="AB271" s="1">
        <v>3.8034</v>
      </c>
    </row>
    <row r="272">
      <c r="B272" s="1">
        <v>4.0</v>
      </c>
      <c r="C272" s="1">
        <v>0.7646</v>
      </c>
      <c r="D272" s="1">
        <v>4.8243</v>
      </c>
      <c r="F272" s="3">
        <f t="shared" si="5"/>
        <v>0.0309</v>
      </c>
      <c r="H272" s="1">
        <v>4.0</v>
      </c>
      <c r="I272" s="1">
        <v>0.7528</v>
      </c>
      <c r="J272" s="1">
        <v>4.0124</v>
      </c>
      <c r="L272" s="3">
        <f t="shared" si="6"/>
        <v>-0.0191</v>
      </c>
      <c r="N272" s="1">
        <v>4.0</v>
      </c>
      <c r="O272" s="1">
        <v>0.7496</v>
      </c>
      <c r="P272" s="1">
        <v>4.2829</v>
      </c>
      <c r="R272" s="3">
        <f t="shared" si="7"/>
        <v>0.0159</v>
      </c>
      <c r="T272" s="1">
        <v>4.0</v>
      </c>
      <c r="U272" s="1">
        <v>0.7557</v>
      </c>
      <c r="V272" s="1">
        <v>4.1918</v>
      </c>
      <c r="X272" s="3">
        <f t="shared" si="8"/>
        <v>-0.0114</v>
      </c>
      <c r="Z272" s="1">
        <v>4.0</v>
      </c>
      <c r="AA272" s="1">
        <v>0.7379</v>
      </c>
      <c r="AB272" s="1">
        <v>3.786</v>
      </c>
    </row>
    <row r="273">
      <c r="B273" s="1">
        <v>4.1</v>
      </c>
      <c r="C273" s="1">
        <v>0.7485</v>
      </c>
      <c r="D273" s="1">
        <v>4.7428</v>
      </c>
      <c r="F273" s="3">
        <f t="shared" si="5"/>
        <v>0.0204</v>
      </c>
      <c r="H273" s="1">
        <v>4.1</v>
      </c>
      <c r="I273" s="1">
        <v>0.7502</v>
      </c>
      <c r="J273" s="1">
        <v>3.9905</v>
      </c>
      <c r="L273" s="3">
        <f t="shared" si="6"/>
        <v>-0.0221</v>
      </c>
      <c r="N273" s="1">
        <v>4.1</v>
      </c>
      <c r="O273" s="1">
        <v>0.7509</v>
      </c>
      <c r="P273" s="1">
        <v>4.2734</v>
      </c>
      <c r="R273" s="3">
        <f t="shared" si="7"/>
        <v>0.0228</v>
      </c>
      <c r="T273" s="1">
        <v>4.1</v>
      </c>
      <c r="U273" s="1">
        <v>0.7496</v>
      </c>
      <c r="V273" s="1">
        <v>4.1429</v>
      </c>
      <c r="X273" s="3">
        <f t="shared" si="8"/>
        <v>-0.018</v>
      </c>
      <c r="Z273" s="1">
        <v>4.1</v>
      </c>
      <c r="AA273" s="1">
        <v>0.7307</v>
      </c>
      <c r="AB273" s="1">
        <v>3.7528</v>
      </c>
    </row>
    <row r="274">
      <c r="B274" s="1">
        <v>4.2</v>
      </c>
      <c r="C274" s="1">
        <v>0.7517</v>
      </c>
      <c r="D274" s="1">
        <v>4.7004</v>
      </c>
      <c r="F274" s="3">
        <f t="shared" si="5"/>
        <v>0.0265</v>
      </c>
      <c r="H274" s="1">
        <v>4.2</v>
      </c>
      <c r="I274" s="1">
        <v>0.7465</v>
      </c>
      <c r="J274" s="1">
        <v>3.9769</v>
      </c>
      <c r="L274" s="3">
        <f t="shared" si="6"/>
        <v>-0.0213</v>
      </c>
      <c r="N274" s="1">
        <v>4.2</v>
      </c>
      <c r="O274" s="1">
        <v>0.7522</v>
      </c>
      <c r="P274" s="1">
        <v>4.2667</v>
      </c>
      <c r="R274" s="3">
        <f t="shared" si="7"/>
        <v>0.027</v>
      </c>
      <c r="T274" s="1">
        <v>4.2</v>
      </c>
      <c r="U274" s="1">
        <v>0.7522</v>
      </c>
      <c r="V274" s="1">
        <v>4.1556</v>
      </c>
      <c r="X274" s="3">
        <f t="shared" si="8"/>
        <v>-0.0102</v>
      </c>
      <c r="Z274" s="1">
        <v>4.2</v>
      </c>
      <c r="AA274" s="1">
        <v>0.7231</v>
      </c>
      <c r="AB274" s="1">
        <v>3.7196</v>
      </c>
    </row>
    <row r="275">
      <c r="B275" s="1">
        <v>4.3</v>
      </c>
      <c r="C275" s="1">
        <v>0.7451</v>
      </c>
      <c r="D275" s="1">
        <v>4.6846</v>
      </c>
      <c r="F275" s="3">
        <f t="shared" si="5"/>
        <v>0.0255</v>
      </c>
      <c r="H275" s="1">
        <v>4.3</v>
      </c>
      <c r="I275" s="1">
        <v>0.7444</v>
      </c>
      <c r="J275" s="1">
        <v>3.9573</v>
      </c>
      <c r="L275" s="3">
        <f t="shared" si="6"/>
        <v>-0.0248</v>
      </c>
      <c r="N275" s="1">
        <v>4.3</v>
      </c>
      <c r="O275" s="1">
        <v>0.7466</v>
      </c>
      <c r="P275" s="1">
        <v>4.2868</v>
      </c>
      <c r="R275" s="3">
        <f t="shared" si="7"/>
        <v>0.027</v>
      </c>
      <c r="T275" s="1">
        <v>4.3</v>
      </c>
      <c r="U275" s="1">
        <v>0.7486</v>
      </c>
      <c r="V275" s="1">
        <v>4.1453</v>
      </c>
      <c r="X275" s="3">
        <f t="shared" si="8"/>
        <v>-0.0152</v>
      </c>
      <c r="Z275" s="1">
        <v>4.3</v>
      </c>
      <c r="AA275" s="1">
        <v>0.7245</v>
      </c>
      <c r="AB275" s="1">
        <v>3.7193</v>
      </c>
    </row>
    <row r="276">
      <c r="B276" s="1">
        <v>4.4</v>
      </c>
      <c r="C276" s="1">
        <v>0.7399</v>
      </c>
      <c r="D276" s="1">
        <v>4.631</v>
      </c>
      <c r="F276" s="3">
        <f t="shared" si="5"/>
        <v>0.0169</v>
      </c>
      <c r="H276" s="1">
        <v>4.4</v>
      </c>
      <c r="I276" s="1">
        <v>0.7387</v>
      </c>
      <c r="J276" s="1">
        <v>3.9422</v>
      </c>
      <c r="L276" s="3">
        <f t="shared" si="6"/>
        <v>-0.0157</v>
      </c>
      <c r="N276" s="1">
        <v>4.4</v>
      </c>
      <c r="O276" s="1">
        <v>0.7436</v>
      </c>
      <c r="P276" s="1">
        <v>4.2482</v>
      </c>
      <c r="R276" s="3">
        <f t="shared" si="7"/>
        <v>0.0206</v>
      </c>
      <c r="T276" s="1">
        <v>4.4</v>
      </c>
      <c r="U276" s="1">
        <v>0.7442</v>
      </c>
      <c r="V276" s="1">
        <v>4.112</v>
      </c>
      <c r="X276" s="3">
        <f t="shared" si="8"/>
        <v>-0.0102</v>
      </c>
      <c r="Z276" s="1">
        <v>4.4</v>
      </c>
      <c r="AA276" s="1">
        <v>0.7234</v>
      </c>
      <c r="AB276" s="1">
        <v>3.7119</v>
      </c>
    </row>
    <row r="277">
      <c r="B277" s="1">
        <v>4.5</v>
      </c>
      <c r="C277" s="1">
        <v>0.7442</v>
      </c>
      <c r="D277" s="1">
        <v>4.7257</v>
      </c>
      <c r="F277" s="3">
        <f t="shared" si="5"/>
        <v>0.0362</v>
      </c>
      <c r="H277" s="1">
        <v>4.5</v>
      </c>
      <c r="I277" s="1">
        <v>0.7384</v>
      </c>
      <c r="J277" s="1">
        <v>3.9543</v>
      </c>
      <c r="L277" s="3">
        <f t="shared" si="6"/>
        <v>-0.0304</v>
      </c>
      <c r="N277" s="1">
        <v>4.5</v>
      </c>
      <c r="O277" s="1">
        <v>0.7438</v>
      </c>
      <c r="P277" s="1">
        <v>4.2732</v>
      </c>
      <c r="R277" s="3">
        <f t="shared" si="7"/>
        <v>0.0358</v>
      </c>
      <c r="T277" s="1">
        <v>4.5</v>
      </c>
      <c r="U277" s="1">
        <v>0.7357</v>
      </c>
      <c r="V277" s="1">
        <v>4.0752</v>
      </c>
      <c r="X277" s="3">
        <f t="shared" si="8"/>
        <v>-0.0206</v>
      </c>
      <c r="Z277" s="1">
        <v>4.5</v>
      </c>
      <c r="AA277" s="1">
        <v>0.7084</v>
      </c>
      <c r="AB277" s="1">
        <v>3.6487</v>
      </c>
    </row>
    <row r="278">
      <c r="B278" s="1">
        <v>4.6</v>
      </c>
      <c r="C278" s="1">
        <v>0.7312</v>
      </c>
      <c r="D278" s="1">
        <v>4.6277</v>
      </c>
      <c r="F278" s="3">
        <f t="shared" si="5"/>
        <v>0.0186</v>
      </c>
      <c r="H278" s="1">
        <v>4.6</v>
      </c>
      <c r="I278" s="1">
        <v>0.7309</v>
      </c>
      <c r="J278" s="1">
        <v>3.9181</v>
      </c>
      <c r="L278" s="3">
        <f t="shared" si="6"/>
        <v>-0.0183</v>
      </c>
      <c r="N278" s="1">
        <v>4.6</v>
      </c>
      <c r="O278" s="1">
        <v>0.7356</v>
      </c>
      <c r="P278" s="1">
        <v>4.2488</v>
      </c>
      <c r="R278" s="3">
        <f t="shared" si="7"/>
        <v>0.023</v>
      </c>
      <c r="T278" s="1">
        <v>4.6</v>
      </c>
      <c r="U278" s="1">
        <v>0.7362</v>
      </c>
      <c r="V278" s="1">
        <v>4.0998</v>
      </c>
      <c r="X278" s="3">
        <f t="shared" si="8"/>
        <v>0.0028</v>
      </c>
      <c r="Z278" s="1">
        <v>4.6</v>
      </c>
      <c r="AA278" s="1">
        <v>0.7097</v>
      </c>
      <c r="AB278" s="1">
        <v>3.6507</v>
      </c>
    </row>
    <row r="279">
      <c r="B279" s="1">
        <v>4.7</v>
      </c>
      <c r="C279" s="1">
        <v>0.7226</v>
      </c>
      <c r="D279" s="1">
        <v>4.5958</v>
      </c>
      <c r="F279" s="3">
        <f t="shared" si="5"/>
        <v>0.0169</v>
      </c>
      <c r="H279" s="1">
        <v>4.7</v>
      </c>
      <c r="I279" s="1">
        <v>0.7235</v>
      </c>
      <c r="J279" s="1">
        <v>3.903</v>
      </c>
      <c r="L279" s="3">
        <f t="shared" si="6"/>
        <v>-0.0178</v>
      </c>
      <c r="N279" s="1">
        <v>4.7</v>
      </c>
      <c r="O279" s="1">
        <v>0.7213</v>
      </c>
      <c r="P279" s="1">
        <v>4.1675</v>
      </c>
      <c r="R279" s="3">
        <f t="shared" si="7"/>
        <v>0.0156</v>
      </c>
      <c r="T279" s="1">
        <v>4.7</v>
      </c>
      <c r="U279" s="1">
        <v>0.7257</v>
      </c>
      <c r="V279" s="1">
        <v>4.0329</v>
      </c>
      <c r="X279" s="3">
        <f t="shared" si="8"/>
        <v>-0.0185</v>
      </c>
      <c r="Z279" s="1">
        <v>4.7</v>
      </c>
      <c r="AA279" s="1">
        <v>0.7023</v>
      </c>
      <c r="AB279" s="1">
        <v>3.6299</v>
      </c>
    </row>
    <row r="280">
      <c r="B280" s="1">
        <v>4.8</v>
      </c>
      <c r="C280" s="1">
        <v>0.7165</v>
      </c>
      <c r="D280" s="1">
        <v>4.6046</v>
      </c>
      <c r="F280" s="3">
        <f t="shared" si="5"/>
        <v>0.0127</v>
      </c>
      <c r="H280" s="1">
        <v>4.8</v>
      </c>
      <c r="I280" s="1">
        <v>0.7155</v>
      </c>
      <c r="J280" s="1">
        <v>3.842</v>
      </c>
      <c r="L280" s="3">
        <f t="shared" si="6"/>
        <v>-0.0117</v>
      </c>
      <c r="N280" s="1">
        <v>4.8</v>
      </c>
      <c r="O280" s="1">
        <v>0.7178</v>
      </c>
      <c r="P280" s="1">
        <v>4.1024</v>
      </c>
      <c r="R280" s="3">
        <f t="shared" si="7"/>
        <v>0.014</v>
      </c>
      <c r="T280" s="1">
        <v>4.8</v>
      </c>
      <c r="U280" s="1">
        <v>0.7183</v>
      </c>
      <c r="V280" s="1">
        <v>4.004</v>
      </c>
      <c r="X280" s="3">
        <f t="shared" si="8"/>
        <v>-0.0151</v>
      </c>
      <c r="Z280" s="1">
        <v>4.8</v>
      </c>
      <c r="AA280" s="1">
        <v>0.6925</v>
      </c>
      <c r="AB280" s="1">
        <v>3.5772</v>
      </c>
    </row>
    <row r="281">
      <c r="B281" s="1">
        <v>4.9</v>
      </c>
      <c r="C281" s="1">
        <v>0.7104</v>
      </c>
      <c r="D281" s="1">
        <v>4.5045</v>
      </c>
      <c r="F281" s="3">
        <f t="shared" si="5"/>
        <v>0.0154</v>
      </c>
      <c r="H281" s="1">
        <v>4.9</v>
      </c>
      <c r="I281" s="1">
        <v>0.7112</v>
      </c>
      <c r="J281" s="1">
        <v>3.824</v>
      </c>
      <c r="L281" s="3">
        <f t="shared" si="6"/>
        <v>-0.0162</v>
      </c>
      <c r="N281" s="1">
        <v>4.9</v>
      </c>
      <c r="O281" s="1">
        <v>0.7148</v>
      </c>
      <c r="P281" s="1">
        <v>4.1324</v>
      </c>
      <c r="R281" s="3">
        <f t="shared" si="7"/>
        <v>0.0198</v>
      </c>
      <c r="T281" s="1">
        <v>4.9</v>
      </c>
      <c r="U281" s="1">
        <v>0.7144</v>
      </c>
      <c r="V281" s="1">
        <v>3.9759</v>
      </c>
      <c r="X281" s="3">
        <f t="shared" si="8"/>
        <v>-0.0077</v>
      </c>
      <c r="Z281" s="1">
        <v>4.9</v>
      </c>
      <c r="AA281" s="1">
        <v>0.6965</v>
      </c>
      <c r="AB281" s="1">
        <v>3.6175</v>
      </c>
    </row>
    <row r="282">
      <c r="B282" s="1">
        <v>5.0</v>
      </c>
      <c r="C282" s="1">
        <v>0.7087</v>
      </c>
      <c r="D282" s="1">
        <v>4.5526</v>
      </c>
      <c r="F282" s="3">
        <f t="shared" si="5"/>
        <v>0.022</v>
      </c>
      <c r="H282" s="1">
        <v>5.0</v>
      </c>
      <c r="I282" s="1">
        <v>0.6991</v>
      </c>
      <c r="J282" s="1">
        <v>3.7644</v>
      </c>
      <c r="L282" s="3">
        <f t="shared" si="6"/>
        <v>-0.0124</v>
      </c>
      <c r="N282" s="1">
        <v>5.0</v>
      </c>
      <c r="O282" s="1">
        <v>0.7079</v>
      </c>
      <c r="P282" s="1">
        <v>4.1199</v>
      </c>
      <c r="R282" s="3">
        <f t="shared" si="7"/>
        <v>0.0212</v>
      </c>
      <c r="T282" s="1">
        <v>5.0</v>
      </c>
      <c r="U282" s="1">
        <v>0.7057</v>
      </c>
      <c r="V282" s="1">
        <v>3.9536</v>
      </c>
      <c r="X282" s="3">
        <f t="shared" si="8"/>
        <v>-0.0209</v>
      </c>
      <c r="Z282" s="1">
        <v>5.0</v>
      </c>
      <c r="AA282" s="1">
        <v>0.6877</v>
      </c>
      <c r="AB282" s="1">
        <v>3.5646</v>
      </c>
    </row>
    <row r="283">
      <c r="B283" s="1">
        <v>5.1</v>
      </c>
      <c r="C283" s="1">
        <v>0.6946</v>
      </c>
      <c r="D283" s="1">
        <v>4.4981</v>
      </c>
      <c r="F283" s="3">
        <f t="shared" si="5"/>
        <v>0.0117</v>
      </c>
      <c r="H283" s="1">
        <v>5.1</v>
      </c>
      <c r="I283" s="1">
        <v>0.6985</v>
      </c>
      <c r="J283" s="1">
        <v>3.7941</v>
      </c>
      <c r="L283" s="3">
        <f t="shared" si="6"/>
        <v>-0.0156</v>
      </c>
      <c r="N283" s="1">
        <v>5.1</v>
      </c>
      <c r="O283" s="1">
        <v>0.7091</v>
      </c>
      <c r="P283" s="1">
        <v>4.1335</v>
      </c>
      <c r="R283" s="3">
        <f t="shared" si="7"/>
        <v>0.0262</v>
      </c>
      <c r="T283" s="1">
        <v>5.1</v>
      </c>
      <c r="U283" s="1">
        <v>0.6991</v>
      </c>
      <c r="V283" s="1">
        <v>3.9221</v>
      </c>
      <c r="X283" s="3">
        <f t="shared" si="8"/>
        <v>-0.0129</v>
      </c>
      <c r="Z283" s="1">
        <v>5.1</v>
      </c>
      <c r="AA283" s="1">
        <v>0.6808</v>
      </c>
      <c r="AB283" s="1">
        <v>3.5651</v>
      </c>
    </row>
    <row r="284">
      <c r="B284" s="1">
        <v>5.2</v>
      </c>
      <c r="C284" s="1">
        <v>0.701</v>
      </c>
      <c r="D284" s="1">
        <v>4.5369</v>
      </c>
      <c r="F284" s="3">
        <f t="shared" si="5"/>
        <v>0.0323</v>
      </c>
      <c r="H284" s="1">
        <v>5.2</v>
      </c>
      <c r="I284" s="1">
        <v>0.6796</v>
      </c>
      <c r="J284" s="1">
        <v>3.6945</v>
      </c>
      <c r="L284" s="3">
        <f t="shared" si="6"/>
        <v>-0.0109</v>
      </c>
      <c r="N284" s="1">
        <v>5.2</v>
      </c>
      <c r="O284" s="1">
        <v>0.689</v>
      </c>
      <c r="P284" s="1">
        <v>4.0058</v>
      </c>
      <c r="R284" s="3">
        <f t="shared" si="7"/>
        <v>0.0203</v>
      </c>
      <c r="T284" s="1">
        <v>5.2</v>
      </c>
      <c r="U284" s="1">
        <v>0.693</v>
      </c>
      <c r="V284" s="1">
        <v>3.9314</v>
      </c>
      <c r="X284" s="3">
        <f t="shared" si="8"/>
        <v>-0.0098</v>
      </c>
      <c r="Z284" s="1">
        <v>5.2</v>
      </c>
      <c r="AA284" s="1">
        <v>0.6791</v>
      </c>
      <c r="AB284" s="1">
        <v>3.5551</v>
      </c>
    </row>
    <row r="285">
      <c r="B285" s="1">
        <v>5.3</v>
      </c>
      <c r="C285" s="1">
        <v>0.6881</v>
      </c>
      <c r="D285" s="1">
        <v>4.4797</v>
      </c>
      <c r="F285" s="3">
        <f t="shared" si="5"/>
        <v>0.0185</v>
      </c>
      <c r="H285" s="1">
        <v>5.3</v>
      </c>
      <c r="I285" s="1">
        <v>0.6803</v>
      </c>
      <c r="J285" s="1">
        <v>3.7162</v>
      </c>
      <c r="L285" s="3">
        <f t="shared" si="6"/>
        <v>-0.0107</v>
      </c>
      <c r="N285" s="1">
        <v>5.3</v>
      </c>
      <c r="O285" s="1">
        <v>0.6877</v>
      </c>
      <c r="P285" s="1">
        <v>4.0502</v>
      </c>
      <c r="R285" s="3">
        <f t="shared" si="7"/>
        <v>0.0181</v>
      </c>
      <c r="T285" s="1">
        <v>5.3</v>
      </c>
      <c r="U285" s="1">
        <v>0.6919</v>
      </c>
      <c r="V285" s="1">
        <v>3.9376</v>
      </c>
      <c r="X285" s="3">
        <f t="shared" si="8"/>
        <v>0.0082</v>
      </c>
      <c r="Z285" s="1">
        <v>5.3</v>
      </c>
      <c r="AA285" s="1">
        <v>0.6675</v>
      </c>
      <c r="AB285" s="1">
        <v>3.5147</v>
      </c>
    </row>
    <row r="286">
      <c r="B286" s="1">
        <v>5.4</v>
      </c>
      <c r="C286" s="1">
        <v>0.6788</v>
      </c>
      <c r="D286" s="1">
        <v>4.3859</v>
      </c>
      <c r="F286" s="3">
        <f t="shared" si="5"/>
        <v>0.0166</v>
      </c>
      <c r="H286" s="1">
        <v>5.4</v>
      </c>
      <c r="I286" s="1">
        <v>0.675</v>
      </c>
      <c r="J286" s="1">
        <v>3.6949</v>
      </c>
      <c r="L286" s="3">
        <f t="shared" si="6"/>
        <v>-0.0128</v>
      </c>
      <c r="N286" s="1">
        <v>5.4</v>
      </c>
      <c r="O286" s="1">
        <v>0.6739</v>
      </c>
      <c r="P286" s="1">
        <v>3.9821</v>
      </c>
      <c r="R286" s="3">
        <f t="shared" si="7"/>
        <v>0.0117</v>
      </c>
      <c r="T286" s="1">
        <v>5.4</v>
      </c>
      <c r="U286" s="1">
        <v>0.6826</v>
      </c>
      <c r="V286" s="1">
        <v>3.8681</v>
      </c>
      <c r="X286" s="3">
        <f t="shared" si="8"/>
        <v>-0.0097</v>
      </c>
      <c r="Z286" s="1">
        <v>5.4</v>
      </c>
      <c r="AA286" s="1">
        <v>0.6562</v>
      </c>
      <c r="AB286" s="1">
        <v>3.4471</v>
      </c>
    </row>
    <row r="287">
      <c r="B287" s="1">
        <v>5.5</v>
      </c>
      <c r="C287" s="1">
        <v>0.6609</v>
      </c>
      <c r="D287" s="1">
        <v>4.3316</v>
      </c>
      <c r="F287" s="3">
        <f t="shared" si="5"/>
        <v>0.0176</v>
      </c>
      <c r="H287" s="1">
        <v>5.5</v>
      </c>
      <c r="I287" s="1">
        <v>0.6641</v>
      </c>
      <c r="J287" s="1">
        <v>3.6606</v>
      </c>
      <c r="L287" s="3">
        <f t="shared" si="6"/>
        <v>-0.0208</v>
      </c>
      <c r="N287" s="1">
        <v>5.5</v>
      </c>
      <c r="O287" s="1">
        <v>0.6707</v>
      </c>
      <c r="P287" s="1">
        <v>4.0001</v>
      </c>
      <c r="R287" s="3">
        <f t="shared" si="7"/>
        <v>0.0274</v>
      </c>
      <c r="T287" s="1">
        <v>5.5</v>
      </c>
      <c r="U287" s="1">
        <v>0.6729</v>
      </c>
      <c r="V287" s="1">
        <v>3.8496</v>
      </c>
      <c r="X287" s="3">
        <f t="shared" si="8"/>
        <v>-0.0022</v>
      </c>
      <c r="Z287" s="1">
        <v>5.5</v>
      </c>
      <c r="AA287" s="1">
        <v>0.6463</v>
      </c>
      <c r="AB287" s="1">
        <v>3.4212</v>
      </c>
    </row>
    <row r="288">
      <c r="B288" s="1">
        <v>5.6</v>
      </c>
      <c r="C288" s="1">
        <v>0.6595</v>
      </c>
      <c r="D288" s="1">
        <v>4.3636</v>
      </c>
      <c r="F288" s="3">
        <f t="shared" si="5"/>
        <v>0.0114</v>
      </c>
      <c r="H288" s="1">
        <v>5.6</v>
      </c>
      <c r="I288" s="1">
        <v>0.6542</v>
      </c>
      <c r="J288" s="1">
        <v>3.636</v>
      </c>
      <c r="L288" s="3">
        <f t="shared" si="6"/>
        <v>-0.0061</v>
      </c>
      <c r="N288" s="1">
        <v>5.6</v>
      </c>
      <c r="O288" s="1">
        <v>0.658</v>
      </c>
      <c r="P288" s="1">
        <v>3.8944</v>
      </c>
      <c r="R288" s="3">
        <f t="shared" si="7"/>
        <v>0.0099</v>
      </c>
      <c r="T288" s="1">
        <v>5.6</v>
      </c>
      <c r="U288" s="1">
        <v>0.6595</v>
      </c>
      <c r="V288" s="1">
        <v>3.8053</v>
      </c>
      <c r="X288" s="3">
        <f t="shared" si="8"/>
        <v>-0.0116</v>
      </c>
      <c r="Z288" s="1">
        <v>5.6</v>
      </c>
      <c r="AA288" s="1">
        <v>0.6342</v>
      </c>
      <c r="AB288" s="1">
        <v>3.386</v>
      </c>
    </row>
    <row r="289">
      <c r="B289" s="1">
        <v>5.7</v>
      </c>
      <c r="C289" s="1">
        <v>0.6499</v>
      </c>
      <c r="D289" s="1">
        <v>4.3182</v>
      </c>
      <c r="F289" s="3">
        <f t="shared" si="5"/>
        <v>0.0217</v>
      </c>
      <c r="H289" s="1">
        <v>5.7</v>
      </c>
      <c r="I289" s="1">
        <v>0.6541</v>
      </c>
      <c r="J289" s="1">
        <v>3.654</v>
      </c>
      <c r="L289" s="3">
        <f t="shared" si="6"/>
        <v>-0.0259</v>
      </c>
      <c r="N289" s="1">
        <v>5.7</v>
      </c>
      <c r="O289" s="1">
        <v>0.6533</v>
      </c>
      <c r="P289" s="1">
        <v>3.9333</v>
      </c>
      <c r="R289" s="3">
        <f t="shared" si="7"/>
        <v>0.0251</v>
      </c>
      <c r="T289" s="1">
        <v>5.7</v>
      </c>
      <c r="U289" s="1">
        <v>0.6612</v>
      </c>
      <c r="V289" s="1">
        <v>3.8411</v>
      </c>
      <c r="X289" s="3">
        <f t="shared" si="8"/>
        <v>0.0074</v>
      </c>
      <c r="Z289" s="1">
        <v>5.7</v>
      </c>
      <c r="AA289" s="1">
        <v>0.6272</v>
      </c>
      <c r="AB289" s="1">
        <v>3.3717</v>
      </c>
    </row>
    <row r="290">
      <c r="B290" s="1">
        <v>5.8</v>
      </c>
      <c r="C290" s="1">
        <v>0.6461</v>
      </c>
      <c r="D290" s="1">
        <v>4.3223</v>
      </c>
      <c r="F290" s="3">
        <f t="shared" si="5"/>
        <v>0.0254</v>
      </c>
      <c r="H290" s="1">
        <v>5.8</v>
      </c>
      <c r="I290" s="1">
        <v>0.6445</v>
      </c>
      <c r="J290" s="1">
        <v>3.6146</v>
      </c>
      <c r="L290" s="3">
        <f t="shared" si="6"/>
        <v>-0.0238</v>
      </c>
      <c r="N290" s="1">
        <v>5.8</v>
      </c>
      <c r="O290" s="1">
        <v>0.6476</v>
      </c>
      <c r="P290" s="1">
        <v>3.8636</v>
      </c>
      <c r="R290" s="3">
        <f t="shared" si="7"/>
        <v>0.0269</v>
      </c>
      <c r="T290" s="1">
        <v>5.8</v>
      </c>
      <c r="U290" s="1">
        <v>0.633</v>
      </c>
      <c r="V290" s="1">
        <v>3.6964</v>
      </c>
      <c r="X290" s="3">
        <f t="shared" si="8"/>
        <v>-0.0113</v>
      </c>
      <c r="Z290" s="1">
        <v>5.8</v>
      </c>
      <c r="AA290" s="1">
        <v>0.6239</v>
      </c>
      <c r="AB290" s="1">
        <v>3.346</v>
      </c>
    </row>
    <row r="291">
      <c r="B291" s="1">
        <v>5.9</v>
      </c>
      <c r="C291" s="1">
        <v>0.6346</v>
      </c>
      <c r="D291" s="1">
        <v>4.2353</v>
      </c>
      <c r="F291" s="3">
        <f t="shared" si="5"/>
        <v>0.0155</v>
      </c>
      <c r="H291" s="1">
        <v>5.9</v>
      </c>
      <c r="I291" s="1">
        <v>0.6315</v>
      </c>
      <c r="J291" s="1">
        <v>3.5599</v>
      </c>
      <c r="L291" s="3">
        <f t="shared" si="6"/>
        <v>-0.0124</v>
      </c>
      <c r="N291" s="1">
        <v>5.9</v>
      </c>
      <c r="O291" s="1">
        <v>0.64</v>
      </c>
      <c r="P291" s="1">
        <v>3.8426</v>
      </c>
      <c r="R291" s="3">
        <f t="shared" si="7"/>
        <v>0.0209</v>
      </c>
      <c r="T291" s="1">
        <v>5.9</v>
      </c>
      <c r="U291" s="1">
        <v>0.6406</v>
      </c>
      <c r="V291" s="1">
        <v>3.7057</v>
      </c>
      <c r="X291" s="3">
        <f t="shared" si="8"/>
        <v>0.0004</v>
      </c>
      <c r="Z291" s="1">
        <v>5.9</v>
      </c>
      <c r="AA291" s="1">
        <v>0.6214</v>
      </c>
      <c r="AB291" s="1">
        <v>3.3682</v>
      </c>
    </row>
    <row r="292">
      <c r="B292" s="1">
        <v>6.0</v>
      </c>
      <c r="C292" s="1">
        <v>0.6391</v>
      </c>
      <c r="D292" s="1">
        <v>4.3198</v>
      </c>
      <c r="F292" s="3">
        <f t="shared" si="5"/>
        <v>0.0205</v>
      </c>
      <c r="H292" s="1">
        <v>6.0</v>
      </c>
      <c r="I292" s="1">
        <v>0.6364</v>
      </c>
      <c r="J292" s="1">
        <v>3.5775</v>
      </c>
      <c r="L292" s="3">
        <f t="shared" si="6"/>
        <v>-0.0178</v>
      </c>
      <c r="N292" s="1">
        <v>6.0</v>
      </c>
      <c r="O292" s="1">
        <v>0.6327</v>
      </c>
      <c r="P292" s="1">
        <v>3.8132</v>
      </c>
      <c r="R292" s="3">
        <f t="shared" si="7"/>
        <v>0.0141</v>
      </c>
      <c r="T292" s="1">
        <v>6.0</v>
      </c>
      <c r="U292" s="1">
        <v>0.633</v>
      </c>
      <c r="V292" s="1">
        <v>3.688</v>
      </c>
      <c r="X292" s="3">
        <f t="shared" si="8"/>
        <v>-0.0073</v>
      </c>
      <c r="Z292" s="1">
        <v>6.0</v>
      </c>
      <c r="AA292" s="1">
        <v>0.611</v>
      </c>
      <c r="AB292" s="1">
        <v>3.302</v>
      </c>
    </row>
    <row r="293">
      <c r="B293" s="1">
        <v>6.1</v>
      </c>
      <c r="C293" s="1">
        <v>0.6224</v>
      </c>
      <c r="D293" s="1">
        <v>4.1839</v>
      </c>
      <c r="F293" s="3">
        <f t="shared" si="5"/>
        <v>0.0136</v>
      </c>
      <c r="H293" s="1">
        <v>6.1</v>
      </c>
      <c r="I293" s="1">
        <v>0.6282</v>
      </c>
      <c r="J293" s="1">
        <v>3.5417</v>
      </c>
      <c r="L293" s="3">
        <f t="shared" si="6"/>
        <v>-0.0194</v>
      </c>
      <c r="N293" s="1">
        <v>6.1</v>
      </c>
      <c r="O293" s="1">
        <v>0.6201</v>
      </c>
      <c r="P293" s="1">
        <v>3.7581</v>
      </c>
      <c r="R293" s="3">
        <f t="shared" si="7"/>
        <v>0.0113</v>
      </c>
      <c r="T293" s="1">
        <v>6.1</v>
      </c>
      <c r="U293" s="1">
        <v>0.6283</v>
      </c>
      <c r="V293" s="1">
        <v>3.6867</v>
      </c>
      <c r="X293" s="3">
        <f t="shared" si="8"/>
        <v>-0.0082</v>
      </c>
      <c r="Z293" s="1">
        <v>6.1</v>
      </c>
      <c r="AA293" s="1">
        <v>0.6103</v>
      </c>
      <c r="AB293" s="1">
        <v>3.3028</v>
      </c>
    </row>
    <row r="294">
      <c r="B294" s="1">
        <v>6.2</v>
      </c>
      <c r="C294" s="1">
        <v>0.6197</v>
      </c>
      <c r="D294" s="1">
        <v>4.2242</v>
      </c>
      <c r="F294" s="3">
        <f t="shared" si="5"/>
        <v>0.0101</v>
      </c>
      <c r="H294" s="1">
        <v>6.2</v>
      </c>
      <c r="I294" s="1">
        <v>0.6174</v>
      </c>
      <c r="J294" s="1">
        <v>3.4586</v>
      </c>
      <c r="L294" s="3">
        <f t="shared" si="6"/>
        <v>-0.0078</v>
      </c>
      <c r="N294" s="1">
        <v>6.2</v>
      </c>
      <c r="O294" s="1">
        <v>0.6234</v>
      </c>
      <c r="P294" s="1">
        <v>3.7811</v>
      </c>
      <c r="R294" s="3">
        <f t="shared" si="7"/>
        <v>0.0138</v>
      </c>
      <c r="T294" s="1">
        <v>6.2</v>
      </c>
      <c r="U294" s="1">
        <v>0.6303</v>
      </c>
      <c r="V294" s="1">
        <v>3.707</v>
      </c>
      <c r="X294" s="3">
        <f t="shared" si="8"/>
        <v>0.0055</v>
      </c>
      <c r="Z294" s="1">
        <v>6.2</v>
      </c>
      <c r="AA294" s="1">
        <v>0.6041</v>
      </c>
      <c r="AB294" s="1">
        <v>3.2874</v>
      </c>
    </row>
    <row r="295">
      <c r="B295" s="1">
        <v>6.3</v>
      </c>
      <c r="C295" s="1">
        <v>0.6108</v>
      </c>
      <c r="D295" s="1">
        <v>4.1784</v>
      </c>
      <c r="F295" s="3">
        <f t="shared" si="5"/>
        <v>0.0161</v>
      </c>
      <c r="H295" s="1">
        <v>6.3</v>
      </c>
      <c r="I295" s="1">
        <v>0.6063</v>
      </c>
      <c r="J295" s="1">
        <v>3.4403</v>
      </c>
      <c r="L295" s="3">
        <f t="shared" si="6"/>
        <v>-0.0116</v>
      </c>
      <c r="N295" s="1">
        <v>6.3</v>
      </c>
      <c r="O295" s="1">
        <v>0.6045</v>
      </c>
      <c r="P295" s="1">
        <v>3.6818</v>
      </c>
      <c r="R295" s="3">
        <f t="shared" si="7"/>
        <v>0.0098</v>
      </c>
      <c r="T295" s="1">
        <v>6.3</v>
      </c>
      <c r="U295" s="1">
        <v>0.6115</v>
      </c>
      <c r="V295" s="1">
        <v>3.6161</v>
      </c>
      <c r="X295" s="3">
        <f t="shared" si="8"/>
        <v>-0.0061</v>
      </c>
      <c r="Z295" s="1">
        <v>6.3</v>
      </c>
      <c r="AA295" s="1">
        <v>0.5938</v>
      </c>
      <c r="AB295" s="1">
        <v>3.2642</v>
      </c>
    </row>
    <row r="296">
      <c r="B296" s="1">
        <v>6.4</v>
      </c>
      <c r="C296" s="1">
        <v>0.6062</v>
      </c>
      <c r="D296" s="1">
        <v>4.1146</v>
      </c>
      <c r="F296" s="3">
        <f t="shared" si="5"/>
        <v>0.0229</v>
      </c>
      <c r="H296" s="1">
        <v>6.4</v>
      </c>
      <c r="I296" s="1">
        <v>0.5966</v>
      </c>
      <c r="J296" s="1">
        <v>3.3835</v>
      </c>
      <c r="L296" s="3">
        <f t="shared" si="6"/>
        <v>-0.0133</v>
      </c>
      <c r="N296" s="1">
        <v>6.4</v>
      </c>
      <c r="O296" s="1">
        <v>0.6053</v>
      </c>
      <c r="P296" s="1">
        <v>3.7156</v>
      </c>
      <c r="R296" s="3">
        <f t="shared" si="7"/>
        <v>0.022</v>
      </c>
      <c r="T296" s="1">
        <v>6.4</v>
      </c>
      <c r="U296" s="1">
        <v>0.598</v>
      </c>
      <c r="V296" s="1">
        <v>3.5627</v>
      </c>
      <c r="X296" s="3">
        <f t="shared" si="8"/>
        <v>-0.0078</v>
      </c>
      <c r="Z296" s="1">
        <v>6.4</v>
      </c>
      <c r="AA296" s="1">
        <v>0.5708</v>
      </c>
      <c r="AB296" s="1">
        <v>3.15</v>
      </c>
    </row>
    <row r="297">
      <c r="B297" s="1">
        <v>6.5</v>
      </c>
      <c r="C297" s="1">
        <v>0.5901</v>
      </c>
      <c r="D297" s="1">
        <v>4.0765</v>
      </c>
      <c r="F297" s="3">
        <f t="shared" si="5"/>
        <v>0.0099</v>
      </c>
      <c r="H297" s="1">
        <v>6.5</v>
      </c>
      <c r="I297" s="1">
        <v>0.5922</v>
      </c>
      <c r="J297" s="1">
        <v>3.4016</v>
      </c>
      <c r="L297" s="3">
        <f t="shared" si="6"/>
        <v>-0.012</v>
      </c>
      <c r="N297" s="1">
        <v>6.5</v>
      </c>
      <c r="O297" s="1">
        <v>0.5973</v>
      </c>
      <c r="P297" s="1">
        <v>3.6971</v>
      </c>
      <c r="R297" s="3">
        <f t="shared" si="7"/>
        <v>0.0171</v>
      </c>
      <c r="T297" s="1">
        <v>6.5</v>
      </c>
      <c r="U297" s="1">
        <v>0.5907</v>
      </c>
      <c r="V297" s="1">
        <v>3.4962</v>
      </c>
      <c r="X297" s="3">
        <f t="shared" si="8"/>
        <v>-0.014</v>
      </c>
      <c r="Z297" s="1">
        <v>6.5</v>
      </c>
      <c r="AA297" s="1">
        <v>0.5862</v>
      </c>
      <c r="AB297" s="1">
        <v>3.2175</v>
      </c>
    </row>
    <row r="298">
      <c r="B298" s="1">
        <v>6.6</v>
      </c>
      <c r="C298" s="1">
        <v>0.583</v>
      </c>
      <c r="D298" s="1">
        <v>4.0288</v>
      </c>
      <c r="F298" s="3">
        <f t="shared" si="5"/>
        <v>0.0068</v>
      </c>
      <c r="H298" s="1">
        <v>6.6</v>
      </c>
      <c r="I298" s="1">
        <v>0.5809</v>
      </c>
      <c r="J298" s="1">
        <v>3.3591</v>
      </c>
      <c r="L298" s="3">
        <f t="shared" si="6"/>
        <v>-0.0047</v>
      </c>
      <c r="N298" s="1">
        <v>6.6</v>
      </c>
      <c r="O298" s="1">
        <v>0.5959</v>
      </c>
      <c r="P298" s="1">
        <v>3.732</v>
      </c>
      <c r="R298" s="3">
        <f t="shared" si="7"/>
        <v>0.0197</v>
      </c>
      <c r="T298" s="1">
        <v>6.6</v>
      </c>
      <c r="U298" s="1">
        <v>0.5908</v>
      </c>
      <c r="V298" s="1">
        <v>3.5215</v>
      </c>
      <c r="X298" s="3">
        <f t="shared" si="8"/>
        <v>-0.0072</v>
      </c>
      <c r="Z298" s="1">
        <v>6.6</v>
      </c>
      <c r="AA298" s="1">
        <v>0.5765</v>
      </c>
      <c r="AB298" s="1">
        <v>3.1538</v>
      </c>
    </row>
    <row r="299">
      <c r="B299" s="1">
        <v>6.7</v>
      </c>
      <c r="C299" s="1">
        <v>0.5762</v>
      </c>
      <c r="D299" s="1">
        <v>4.0214</v>
      </c>
      <c r="F299" s="3">
        <f t="shared" si="5"/>
        <v>0.0043</v>
      </c>
      <c r="H299" s="1">
        <v>6.7</v>
      </c>
      <c r="I299" s="1">
        <v>0.5761</v>
      </c>
      <c r="J299" s="1">
        <v>3.3117</v>
      </c>
      <c r="L299" s="3">
        <f t="shared" si="6"/>
        <v>-0.0042</v>
      </c>
      <c r="N299" s="1">
        <v>6.7</v>
      </c>
      <c r="O299" s="1">
        <v>0.5819</v>
      </c>
      <c r="P299" s="1">
        <v>3.6178</v>
      </c>
      <c r="R299" s="3">
        <f t="shared" si="7"/>
        <v>0.01</v>
      </c>
      <c r="T299" s="1">
        <v>6.7</v>
      </c>
      <c r="U299" s="1">
        <v>0.5883</v>
      </c>
      <c r="V299" s="1">
        <v>3.5224</v>
      </c>
      <c r="X299" s="3">
        <f t="shared" si="8"/>
        <v>0.0055</v>
      </c>
      <c r="Z299" s="1">
        <v>6.7</v>
      </c>
      <c r="AA299" s="1">
        <v>0.5697</v>
      </c>
      <c r="AB299" s="1">
        <v>3.1592</v>
      </c>
    </row>
    <row r="300">
      <c r="B300" s="1">
        <v>6.8</v>
      </c>
      <c r="C300" s="1">
        <v>0.5806</v>
      </c>
      <c r="D300" s="1">
        <v>4.0168</v>
      </c>
      <c r="F300" s="3">
        <f t="shared" si="5"/>
        <v>0.0187</v>
      </c>
      <c r="H300" s="1">
        <v>6.8</v>
      </c>
      <c r="I300" s="1">
        <v>0.5758</v>
      </c>
      <c r="J300" s="1">
        <v>3.3458</v>
      </c>
      <c r="L300" s="3">
        <f t="shared" si="6"/>
        <v>-0.0139</v>
      </c>
      <c r="N300" s="1">
        <v>6.8</v>
      </c>
      <c r="O300" s="1">
        <v>0.5683</v>
      </c>
      <c r="P300" s="1">
        <v>3.5541</v>
      </c>
      <c r="R300" s="3">
        <f t="shared" si="7"/>
        <v>0.0064</v>
      </c>
      <c r="T300" s="1">
        <v>6.8</v>
      </c>
      <c r="U300" s="1">
        <v>0.573</v>
      </c>
      <c r="V300" s="1">
        <v>3.4892</v>
      </c>
      <c r="X300" s="3">
        <f t="shared" si="8"/>
        <v>-0.0093</v>
      </c>
      <c r="Z300" s="1">
        <v>6.8</v>
      </c>
      <c r="AA300" s="1">
        <v>0.5629</v>
      </c>
      <c r="AB300" s="1">
        <v>3.1369</v>
      </c>
    </row>
    <row r="301">
      <c r="B301" s="1">
        <v>6.9</v>
      </c>
      <c r="C301" s="1">
        <v>0.5635</v>
      </c>
      <c r="D301" s="1">
        <v>4.0131</v>
      </c>
      <c r="F301" s="3">
        <f t="shared" si="5"/>
        <v>0.0162</v>
      </c>
      <c r="H301" s="1">
        <v>6.9</v>
      </c>
      <c r="I301" s="1">
        <v>0.5617</v>
      </c>
      <c r="J301" s="1">
        <v>3.2646</v>
      </c>
      <c r="L301" s="3">
        <f t="shared" si="6"/>
        <v>-0.0144</v>
      </c>
      <c r="N301" s="1">
        <v>6.9</v>
      </c>
      <c r="O301" s="1">
        <v>0.5644</v>
      </c>
      <c r="P301" s="1">
        <v>3.5384</v>
      </c>
      <c r="R301" s="3">
        <f t="shared" si="7"/>
        <v>0.0171</v>
      </c>
      <c r="T301" s="1">
        <v>6.9</v>
      </c>
      <c r="U301" s="1">
        <v>0.5577</v>
      </c>
      <c r="V301" s="1">
        <v>3.389</v>
      </c>
      <c r="X301" s="3">
        <f t="shared" si="8"/>
        <v>-0.0187</v>
      </c>
      <c r="Z301" s="1">
        <v>6.9</v>
      </c>
      <c r="AA301" s="1">
        <v>0.5537</v>
      </c>
      <c r="AB301" s="1">
        <v>3.089</v>
      </c>
    </row>
    <row r="302">
      <c r="B302" s="1">
        <v>7.0</v>
      </c>
      <c r="C302" s="1">
        <v>0.5588</v>
      </c>
      <c r="D302" s="1">
        <v>3.958</v>
      </c>
      <c r="F302" s="3">
        <f t="shared" si="5"/>
        <v>0.0134</v>
      </c>
      <c r="H302" s="1">
        <v>7.0</v>
      </c>
      <c r="I302" s="1">
        <v>0.5575</v>
      </c>
      <c r="J302" s="1">
        <v>3.2692</v>
      </c>
      <c r="L302" s="3">
        <f t="shared" si="6"/>
        <v>-0.0121</v>
      </c>
      <c r="N302" s="1">
        <v>7.0</v>
      </c>
      <c r="O302" s="1">
        <v>0.555</v>
      </c>
      <c r="P302" s="1">
        <v>3.5048</v>
      </c>
      <c r="R302" s="3">
        <f t="shared" si="7"/>
        <v>0.0096</v>
      </c>
      <c r="T302" s="1">
        <v>7.0</v>
      </c>
      <c r="U302" s="1">
        <v>0.558</v>
      </c>
      <c r="V302" s="1">
        <v>3.3931</v>
      </c>
      <c r="X302" s="3">
        <f t="shared" si="8"/>
        <v>-0.0062</v>
      </c>
      <c r="Z302" s="1">
        <v>7.0</v>
      </c>
      <c r="AA302" s="1">
        <v>0.543</v>
      </c>
      <c r="AB302" s="1">
        <v>3.0453</v>
      </c>
    </row>
    <row r="303">
      <c r="B303" s="1">
        <v>7.1</v>
      </c>
      <c r="C303" s="1">
        <v>0.5507</v>
      </c>
      <c r="D303" s="1">
        <v>3.957</v>
      </c>
      <c r="F303" s="3">
        <f t="shared" si="5"/>
        <v>0.0018</v>
      </c>
      <c r="H303" s="1">
        <v>7.1</v>
      </c>
      <c r="I303" s="1">
        <v>0.5411</v>
      </c>
      <c r="J303" s="1">
        <v>3.1939</v>
      </c>
      <c r="L303" s="3">
        <f t="shared" si="6"/>
        <v>0.0078</v>
      </c>
      <c r="N303" s="1">
        <v>7.1</v>
      </c>
      <c r="O303" s="1">
        <v>0.5486</v>
      </c>
      <c r="P303" s="1">
        <v>3.4591</v>
      </c>
      <c r="R303" s="3">
        <f t="shared" si="7"/>
        <v>-0.0003</v>
      </c>
      <c r="T303" s="1">
        <v>7.1</v>
      </c>
      <c r="U303" s="1">
        <v>0.551</v>
      </c>
      <c r="V303" s="1">
        <v>3.3578</v>
      </c>
      <c r="X303" s="3">
        <f t="shared" si="8"/>
        <v>-0.0029</v>
      </c>
      <c r="Z303" s="1">
        <v>7.1</v>
      </c>
      <c r="AA303" s="1">
        <v>0.5502</v>
      </c>
      <c r="AB303" s="1">
        <v>3.1154</v>
      </c>
    </row>
    <row r="304">
      <c r="B304" s="1">
        <v>7.2</v>
      </c>
      <c r="C304" s="1">
        <v>0.541</v>
      </c>
      <c r="D304" s="1">
        <v>3.8612</v>
      </c>
      <c r="F304" s="3">
        <f t="shared" si="5"/>
        <v>0.0011</v>
      </c>
      <c r="H304" s="1">
        <v>7.2</v>
      </c>
      <c r="I304" s="1">
        <v>0.5435</v>
      </c>
      <c r="J304" s="1">
        <v>3.1971</v>
      </c>
      <c r="L304" s="3">
        <f t="shared" si="6"/>
        <v>-0.0036</v>
      </c>
      <c r="N304" s="1">
        <v>7.2</v>
      </c>
      <c r="O304" s="1">
        <v>0.549</v>
      </c>
      <c r="P304" s="1">
        <v>3.5054</v>
      </c>
      <c r="R304" s="3">
        <f t="shared" si="7"/>
        <v>0.0091</v>
      </c>
      <c r="T304" s="1">
        <v>7.2</v>
      </c>
      <c r="U304" s="1">
        <v>0.5407</v>
      </c>
      <c r="V304" s="1">
        <v>3.3451</v>
      </c>
      <c r="X304" s="3">
        <f t="shared" si="8"/>
        <v>-0.0089</v>
      </c>
      <c r="Z304" s="1">
        <v>7.2</v>
      </c>
      <c r="AA304" s="1">
        <v>0.5257</v>
      </c>
      <c r="AB304" s="1">
        <v>2.9736</v>
      </c>
    </row>
    <row r="305">
      <c r="B305" s="1">
        <v>7.3</v>
      </c>
      <c r="C305" s="1">
        <v>0.5378</v>
      </c>
      <c r="D305" s="1">
        <v>3.8817</v>
      </c>
      <c r="F305" s="3">
        <f t="shared" si="5"/>
        <v>0.0163</v>
      </c>
      <c r="H305" s="1">
        <v>7.3</v>
      </c>
      <c r="I305" s="1">
        <v>0.5379</v>
      </c>
      <c r="J305" s="1">
        <v>3.1784</v>
      </c>
      <c r="L305" s="3">
        <f t="shared" si="6"/>
        <v>-0.0164</v>
      </c>
      <c r="N305" s="1">
        <v>7.3</v>
      </c>
      <c r="O305" s="1">
        <v>0.5341</v>
      </c>
      <c r="P305" s="1">
        <v>3.4329</v>
      </c>
      <c r="R305" s="3">
        <f t="shared" si="7"/>
        <v>0.0126</v>
      </c>
      <c r="T305" s="1">
        <v>7.3</v>
      </c>
      <c r="U305" s="1">
        <v>0.5338</v>
      </c>
      <c r="V305" s="1">
        <v>3.3138</v>
      </c>
      <c r="X305" s="3">
        <f t="shared" si="8"/>
        <v>-0.0069</v>
      </c>
      <c r="Z305" s="1">
        <v>7.3</v>
      </c>
      <c r="AA305" s="1">
        <v>0.53</v>
      </c>
      <c r="AB305" s="1">
        <v>3.0128</v>
      </c>
    </row>
    <row r="306">
      <c r="B306" s="1">
        <v>7.4</v>
      </c>
      <c r="C306" s="1">
        <v>0.5256</v>
      </c>
      <c r="D306" s="1">
        <v>3.8407</v>
      </c>
      <c r="F306" s="3">
        <f t="shared" si="5"/>
        <v>0.0053</v>
      </c>
      <c r="H306" s="1">
        <v>7.4</v>
      </c>
      <c r="I306" s="1">
        <v>0.5328</v>
      </c>
      <c r="J306" s="1">
        <v>3.2</v>
      </c>
      <c r="L306" s="3">
        <f t="shared" si="6"/>
        <v>-0.0125</v>
      </c>
      <c r="N306" s="1">
        <v>7.4</v>
      </c>
      <c r="O306" s="1">
        <v>0.5304</v>
      </c>
      <c r="P306" s="1">
        <v>3.4118</v>
      </c>
      <c r="R306" s="3">
        <f t="shared" si="7"/>
        <v>0.0101</v>
      </c>
      <c r="T306" s="1">
        <v>7.4</v>
      </c>
      <c r="U306" s="1">
        <v>0.5211</v>
      </c>
      <c r="V306" s="1">
        <v>3.2631</v>
      </c>
      <c r="X306" s="3">
        <f t="shared" si="8"/>
        <v>-0.0176</v>
      </c>
      <c r="Z306" s="1">
        <v>7.4</v>
      </c>
      <c r="AA306" s="1">
        <v>0.5102</v>
      </c>
      <c r="AB306" s="1">
        <v>2.9068</v>
      </c>
    </row>
    <row r="307">
      <c r="B307" s="1">
        <v>7.5</v>
      </c>
      <c r="C307" s="1">
        <v>0.5169</v>
      </c>
      <c r="D307" s="1">
        <v>3.7705</v>
      </c>
      <c r="F307" s="3">
        <f t="shared" si="5"/>
        <v>0.0018</v>
      </c>
      <c r="H307" s="1">
        <v>7.5</v>
      </c>
      <c r="I307" s="1">
        <v>0.5225</v>
      </c>
      <c r="J307" s="1">
        <v>3.1344</v>
      </c>
      <c r="L307" s="3">
        <f t="shared" si="6"/>
        <v>-0.0074</v>
      </c>
      <c r="N307" s="1">
        <v>7.5</v>
      </c>
      <c r="O307" s="1">
        <v>0.5162</v>
      </c>
      <c r="P307" s="1">
        <v>3.3576</v>
      </c>
      <c r="R307" s="3">
        <f t="shared" si="7"/>
        <v>0.0011</v>
      </c>
      <c r="T307" s="1">
        <v>7.5</v>
      </c>
      <c r="U307" s="1">
        <v>0.5121</v>
      </c>
      <c r="V307" s="1">
        <v>3.2074</v>
      </c>
      <c r="X307" s="3">
        <f t="shared" si="8"/>
        <v>-0.0086</v>
      </c>
      <c r="Z307" s="1">
        <v>7.5</v>
      </c>
      <c r="AA307" s="1">
        <v>0.5123</v>
      </c>
      <c r="AB307" s="1">
        <v>2.9527</v>
      </c>
    </row>
    <row r="308">
      <c r="F308" s="3">
        <f>SUM(F157:F307)/150</f>
        <v>0.019684</v>
      </c>
      <c r="L308" s="3">
        <f>SUM(L157:L307)/150</f>
        <v>-0.01719533333</v>
      </c>
      <c r="R308" s="3">
        <f>SUM(R157:R307)/150</f>
        <v>0.02024</v>
      </c>
      <c r="X308" s="3">
        <f>SUM(X157:X307)/150</f>
        <v>-0.01113866667</v>
      </c>
    </row>
    <row r="310">
      <c r="B310" s="1" t="s">
        <v>12</v>
      </c>
      <c r="H310" s="1" t="s">
        <v>24</v>
      </c>
      <c r="N310" s="1" t="s">
        <v>25</v>
      </c>
      <c r="R310" s="1" t="s">
        <v>26</v>
      </c>
      <c r="V310" s="1" t="s">
        <v>27</v>
      </c>
      <c r="Z310" s="1" t="s">
        <v>28</v>
      </c>
    </row>
    <row r="311">
      <c r="B311" s="1" t="s">
        <v>17</v>
      </c>
      <c r="C311" s="1" t="s">
        <v>3</v>
      </c>
      <c r="D311" s="1" t="s">
        <v>18</v>
      </c>
      <c r="H311" s="1" t="s">
        <v>17</v>
      </c>
      <c r="I311" s="1" t="s">
        <v>3</v>
      </c>
      <c r="J311" s="1" t="s">
        <v>18</v>
      </c>
      <c r="L311" s="1" t="s">
        <v>19</v>
      </c>
      <c r="N311" s="1" t="s">
        <v>17</v>
      </c>
      <c r="O311" s="1" t="s">
        <v>3</v>
      </c>
      <c r="P311" s="1" t="s">
        <v>18</v>
      </c>
      <c r="R311" s="1" t="s">
        <v>17</v>
      </c>
      <c r="S311" s="1" t="s">
        <v>3</v>
      </c>
      <c r="T311" s="1" t="s">
        <v>18</v>
      </c>
      <c r="V311" s="1" t="s">
        <v>17</v>
      </c>
      <c r="W311" s="1" t="s">
        <v>3</v>
      </c>
      <c r="X311" s="1" t="s">
        <v>18</v>
      </c>
      <c r="Y311" s="1" t="s">
        <v>29</v>
      </c>
      <c r="Z311" s="1" t="s">
        <v>17</v>
      </c>
      <c r="AA311" s="1" t="s">
        <v>3</v>
      </c>
      <c r="AB311" s="1" t="s">
        <v>18</v>
      </c>
    </row>
    <row r="312">
      <c r="B312" s="1">
        <v>-7.5</v>
      </c>
      <c r="C312" s="1">
        <v>0.4856</v>
      </c>
      <c r="D312" s="1">
        <v>2.7666</v>
      </c>
      <c r="H312" s="1">
        <v>-7.4</v>
      </c>
      <c r="I312" s="1">
        <v>0.5309</v>
      </c>
      <c r="J312" s="1">
        <v>3.3355</v>
      </c>
      <c r="L312" s="3">
        <f t="shared" ref="L312:L461" si="9">I312-C313</f>
        <v>0.0229</v>
      </c>
      <c r="N312" s="1">
        <v>-7.5</v>
      </c>
      <c r="O312" s="1">
        <v>0.5361</v>
      </c>
      <c r="P312" s="1">
        <v>2.8431</v>
      </c>
      <c r="R312" s="1">
        <v>-7.5</v>
      </c>
      <c r="S312" s="1">
        <v>0.5339</v>
      </c>
      <c r="T312" s="1">
        <v>2.6203</v>
      </c>
      <c r="V312" s="1">
        <v>-7.5</v>
      </c>
      <c r="W312" s="1">
        <v>0.5772</v>
      </c>
      <c r="X312" s="1">
        <v>2.8516</v>
      </c>
      <c r="Y312" s="3">
        <f t="shared" ref="Y312:Y462" si="10">AA312-O312</f>
        <v>0.043</v>
      </c>
      <c r="Z312" s="1">
        <v>-7.5</v>
      </c>
      <c r="AA312" s="1">
        <v>0.5791</v>
      </c>
      <c r="AB312" s="1">
        <v>2.7265</v>
      </c>
    </row>
    <row r="313">
      <c r="B313" s="1">
        <v>-7.4</v>
      </c>
      <c r="C313" s="1">
        <v>0.508</v>
      </c>
      <c r="D313" s="1">
        <v>2.8976</v>
      </c>
      <c r="H313" s="1">
        <v>-7.3</v>
      </c>
      <c r="I313" s="1">
        <v>0.5512</v>
      </c>
      <c r="J313" s="1">
        <v>3.4309</v>
      </c>
      <c r="L313" s="3">
        <f t="shared" si="9"/>
        <v>0.0456</v>
      </c>
      <c r="N313" s="1">
        <v>-7.4</v>
      </c>
      <c r="O313" s="1">
        <v>0.5408</v>
      </c>
      <c r="P313" s="1">
        <v>2.8381</v>
      </c>
      <c r="R313" s="1">
        <v>-7.4</v>
      </c>
      <c r="S313" s="1">
        <v>0.5415</v>
      </c>
      <c r="T313" s="1">
        <v>2.6378</v>
      </c>
      <c r="V313" s="1">
        <v>-7.4</v>
      </c>
      <c r="W313" s="1">
        <v>0.5689</v>
      </c>
      <c r="X313" s="1">
        <v>2.8373</v>
      </c>
      <c r="Y313" s="3">
        <f t="shared" si="10"/>
        <v>0.0443</v>
      </c>
      <c r="Z313" s="1">
        <v>-7.4</v>
      </c>
      <c r="AA313" s="1">
        <v>0.5851</v>
      </c>
      <c r="AB313" s="1">
        <v>2.7394</v>
      </c>
    </row>
    <row r="314">
      <c r="B314" s="1">
        <v>-7.3</v>
      </c>
      <c r="C314" s="1">
        <v>0.5056</v>
      </c>
      <c r="D314" s="1">
        <v>2.8625</v>
      </c>
      <c r="H314" s="1">
        <v>-7.2</v>
      </c>
      <c r="I314" s="1">
        <v>0.5476</v>
      </c>
      <c r="J314" s="1">
        <v>3.4194</v>
      </c>
      <c r="L314" s="3">
        <f t="shared" si="9"/>
        <v>0.0243</v>
      </c>
      <c r="N314" s="1">
        <v>-7.3</v>
      </c>
      <c r="O314" s="1">
        <v>0.5467</v>
      </c>
      <c r="P314" s="1">
        <v>2.8651</v>
      </c>
      <c r="R314" s="1">
        <v>-7.3</v>
      </c>
      <c r="S314" s="1">
        <v>0.5423</v>
      </c>
      <c r="T314" s="1">
        <v>2.6647</v>
      </c>
      <c r="V314" s="1">
        <v>-7.3</v>
      </c>
      <c r="W314" s="1">
        <v>0.5704</v>
      </c>
      <c r="X314" s="1">
        <v>2.8244</v>
      </c>
      <c r="Y314" s="3">
        <f t="shared" si="10"/>
        <v>0.0547</v>
      </c>
      <c r="Z314" s="1">
        <v>-7.3</v>
      </c>
      <c r="AA314" s="1">
        <v>0.6014</v>
      </c>
      <c r="AB314" s="1">
        <v>2.7822</v>
      </c>
    </row>
    <row r="315">
      <c r="B315" s="1">
        <v>-7.2</v>
      </c>
      <c r="C315" s="1">
        <v>0.5233</v>
      </c>
      <c r="D315" s="1">
        <v>2.9766</v>
      </c>
      <c r="H315" s="1">
        <v>-7.1</v>
      </c>
      <c r="I315" s="1">
        <v>0.5456</v>
      </c>
      <c r="J315" s="1">
        <v>3.3768</v>
      </c>
      <c r="L315" s="3">
        <f t="shared" si="9"/>
        <v>0.021</v>
      </c>
      <c r="N315" s="1">
        <v>-7.2</v>
      </c>
      <c r="O315" s="1">
        <v>0.5582</v>
      </c>
      <c r="P315" s="1">
        <v>2.9061</v>
      </c>
      <c r="R315" s="1">
        <v>-7.2</v>
      </c>
      <c r="S315" s="1">
        <v>0.5446</v>
      </c>
      <c r="T315" s="1">
        <v>2.6629</v>
      </c>
      <c r="V315" s="1">
        <v>-7.2</v>
      </c>
      <c r="W315" s="1">
        <v>0.5694</v>
      </c>
      <c r="X315" s="1">
        <v>2.8357</v>
      </c>
      <c r="Y315" s="3">
        <f t="shared" si="10"/>
        <v>0.0402</v>
      </c>
      <c r="Z315" s="1">
        <v>-7.2</v>
      </c>
      <c r="AA315" s="1">
        <v>0.5984</v>
      </c>
      <c r="AB315" s="1">
        <v>2.7322</v>
      </c>
    </row>
    <row r="316">
      <c r="B316" s="1">
        <v>-7.1</v>
      </c>
      <c r="C316" s="1">
        <v>0.5246</v>
      </c>
      <c r="D316" s="1">
        <v>2.9687</v>
      </c>
      <c r="H316" s="1">
        <v>-7.0</v>
      </c>
      <c r="I316" s="1">
        <v>0.5607</v>
      </c>
      <c r="J316" s="1">
        <v>3.4909</v>
      </c>
      <c r="L316" s="3">
        <f t="shared" si="9"/>
        <v>0.0331</v>
      </c>
      <c r="N316" s="1">
        <v>-7.1</v>
      </c>
      <c r="O316" s="1">
        <v>0.5711</v>
      </c>
      <c r="P316" s="1">
        <v>2.9815</v>
      </c>
      <c r="R316" s="1">
        <v>-7.1</v>
      </c>
      <c r="S316" s="1">
        <v>0.5511</v>
      </c>
      <c r="T316" s="1">
        <v>2.6794</v>
      </c>
      <c r="V316" s="1">
        <v>-7.1</v>
      </c>
      <c r="W316" s="1">
        <v>0.5853</v>
      </c>
      <c r="X316" s="1">
        <v>2.8797</v>
      </c>
      <c r="Y316" s="3">
        <f t="shared" si="10"/>
        <v>0.0582</v>
      </c>
      <c r="Z316" s="1">
        <v>-7.1</v>
      </c>
      <c r="AA316" s="1">
        <v>0.6293</v>
      </c>
      <c r="AB316" s="1">
        <v>2.8629</v>
      </c>
    </row>
    <row r="317">
      <c r="B317" s="1">
        <v>-7.0</v>
      </c>
      <c r="C317" s="1">
        <v>0.5276</v>
      </c>
      <c r="D317" s="1">
        <v>2.9647</v>
      </c>
      <c r="H317" s="1">
        <v>-6.9</v>
      </c>
      <c r="I317" s="1">
        <v>0.5803</v>
      </c>
      <c r="J317" s="1">
        <v>3.5853</v>
      </c>
      <c r="L317" s="3">
        <f t="shared" si="9"/>
        <v>0.0438</v>
      </c>
      <c r="N317" s="1">
        <v>-7.0</v>
      </c>
      <c r="O317" s="1">
        <v>0.5741</v>
      </c>
      <c r="P317" s="1">
        <v>2.9897</v>
      </c>
      <c r="R317" s="1">
        <v>-7.0</v>
      </c>
      <c r="S317" s="1">
        <v>0.5589</v>
      </c>
      <c r="T317" s="1">
        <v>2.7021</v>
      </c>
      <c r="V317" s="1">
        <v>-7.0</v>
      </c>
      <c r="W317" s="1">
        <v>0.5898</v>
      </c>
      <c r="X317" s="1">
        <v>2.9024</v>
      </c>
      <c r="Y317" s="3">
        <f t="shared" si="10"/>
        <v>0.0527</v>
      </c>
      <c r="Z317" s="1">
        <v>-7.0</v>
      </c>
      <c r="AA317" s="1">
        <v>0.6268</v>
      </c>
      <c r="AB317" s="1">
        <v>2.8312</v>
      </c>
    </row>
    <row r="318">
      <c r="B318" s="1">
        <v>-6.9</v>
      </c>
      <c r="C318" s="1">
        <v>0.5365</v>
      </c>
      <c r="D318" s="1">
        <v>2.9901</v>
      </c>
      <c r="H318" s="1">
        <v>-6.8</v>
      </c>
      <c r="I318" s="1">
        <v>0.581</v>
      </c>
      <c r="J318" s="1">
        <v>3.5854</v>
      </c>
      <c r="L318" s="3">
        <f t="shared" si="9"/>
        <v>0.0354</v>
      </c>
      <c r="N318" s="1">
        <v>-6.9</v>
      </c>
      <c r="O318" s="1">
        <v>0.5783</v>
      </c>
      <c r="P318" s="1">
        <v>2.9983</v>
      </c>
      <c r="R318" s="1">
        <v>-6.9</v>
      </c>
      <c r="S318" s="1">
        <v>0.5633</v>
      </c>
      <c r="T318" s="1">
        <v>2.6983</v>
      </c>
      <c r="V318" s="1">
        <v>-6.9</v>
      </c>
      <c r="W318" s="1">
        <v>0.5988</v>
      </c>
      <c r="X318" s="1">
        <v>2.9221</v>
      </c>
      <c r="Y318" s="3">
        <f t="shared" si="10"/>
        <v>0.0566</v>
      </c>
      <c r="Z318" s="1">
        <v>-6.9</v>
      </c>
      <c r="AA318" s="1">
        <v>0.6349</v>
      </c>
      <c r="AB318" s="1">
        <v>2.8743</v>
      </c>
    </row>
    <row r="319">
      <c r="B319" s="1">
        <v>-6.8</v>
      </c>
      <c r="C319" s="1">
        <v>0.5456</v>
      </c>
      <c r="D319" s="1">
        <v>3.0516</v>
      </c>
      <c r="H319" s="1">
        <v>-6.7</v>
      </c>
      <c r="I319" s="1">
        <v>0.5876</v>
      </c>
      <c r="J319" s="1">
        <v>3.6012</v>
      </c>
      <c r="L319" s="3">
        <f t="shared" si="9"/>
        <v>0.0408</v>
      </c>
      <c r="N319" s="1">
        <v>-6.8</v>
      </c>
      <c r="O319" s="1">
        <v>0.5748</v>
      </c>
      <c r="P319" s="1">
        <v>2.9796</v>
      </c>
      <c r="R319" s="1">
        <v>-6.8</v>
      </c>
      <c r="S319" s="1">
        <v>0.5732</v>
      </c>
      <c r="T319" s="1">
        <v>2.7547</v>
      </c>
      <c r="V319" s="1">
        <v>-6.8</v>
      </c>
      <c r="W319" s="1">
        <v>0.6087</v>
      </c>
      <c r="X319" s="1">
        <v>2.9379</v>
      </c>
      <c r="Y319" s="3">
        <f t="shared" si="10"/>
        <v>0.0542</v>
      </c>
      <c r="Z319" s="1">
        <v>-6.8</v>
      </c>
      <c r="AA319" s="1">
        <v>0.629</v>
      </c>
      <c r="AB319" s="1">
        <v>2.8682</v>
      </c>
    </row>
    <row r="320">
      <c r="B320" s="1">
        <v>-6.7</v>
      </c>
      <c r="C320" s="1">
        <v>0.5468</v>
      </c>
      <c r="D320" s="1">
        <v>3.0582</v>
      </c>
      <c r="H320" s="1">
        <v>-6.6</v>
      </c>
      <c r="I320" s="1">
        <v>0.5834</v>
      </c>
      <c r="J320" s="1">
        <v>3.5581</v>
      </c>
      <c r="L320" s="3">
        <f t="shared" si="9"/>
        <v>0.0318</v>
      </c>
      <c r="N320" s="1">
        <v>-6.7</v>
      </c>
      <c r="O320" s="1">
        <v>0.5787</v>
      </c>
      <c r="P320" s="1">
        <v>3.0122</v>
      </c>
      <c r="R320" s="1">
        <v>-6.7</v>
      </c>
      <c r="S320" s="1">
        <v>0.5998</v>
      </c>
      <c r="T320" s="1">
        <v>2.835</v>
      </c>
      <c r="V320" s="1">
        <v>-6.7</v>
      </c>
      <c r="W320" s="1">
        <v>0.6179</v>
      </c>
      <c r="X320" s="1">
        <v>2.9417</v>
      </c>
      <c r="Y320" s="3">
        <f t="shared" si="10"/>
        <v>0.0558</v>
      </c>
      <c r="Z320" s="1">
        <v>-6.7</v>
      </c>
      <c r="AA320" s="1">
        <v>0.6345</v>
      </c>
      <c r="AB320" s="1">
        <v>2.8938</v>
      </c>
    </row>
    <row r="321">
      <c r="B321" s="1">
        <v>-6.6</v>
      </c>
      <c r="C321" s="1">
        <v>0.5516</v>
      </c>
      <c r="D321" s="1">
        <v>3.08</v>
      </c>
      <c r="H321" s="1">
        <v>-6.5</v>
      </c>
      <c r="I321" s="1">
        <v>0.5992</v>
      </c>
      <c r="J321" s="1">
        <v>3.6494</v>
      </c>
      <c r="L321" s="3">
        <f t="shared" si="9"/>
        <v>0.0362</v>
      </c>
      <c r="N321" s="1">
        <v>-6.6</v>
      </c>
      <c r="O321" s="1">
        <v>0.5865</v>
      </c>
      <c r="P321" s="1">
        <v>3.0603</v>
      </c>
      <c r="R321" s="1">
        <v>-6.6</v>
      </c>
      <c r="S321" s="1">
        <v>0.6004</v>
      </c>
      <c r="T321" s="1">
        <v>2.8346</v>
      </c>
      <c r="V321" s="1">
        <v>-6.6</v>
      </c>
      <c r="W321" s="1">
        <v>0.6377</v>
      </c>
      <c r="X321" s="1">
        <v>3.0374</v>
      </c>
      <c r="Y321" s="3">
        <f t="shared" si="10"/>
        <v>0.0645</v>
      </c>
      <c r="Z321" s="1">
        <v>-6.6</v>
      </c>
      <c r="AA321" s="1">
        <v>0.651</v>
      </c>
      <c r="AB321" s="1">
        <v>2.9547</v>
      </c>
    </row>
    <row r="322">
      <c r="B322" s="1">
        <v>-6.5</v>
      </c>
      <c r="C322" s="1">
        <v>0.563</v>
      </c>
      <c r="D322" s="1">
        <v>3.1138</v>
      </c>
      <c r="H322" s="1">
        <v>-6.4</v>
      </c>
      <c r="I322" s="1">
        <v>0.6045</v>
      </c>
      <c r="J322" s="1">
        <v>3.6862</v>
      </c>
      <c r="L322" s="3">
        <f t="shared" si="9"/>
        <v>0.0393</v>
      </c>
      <c r="N322" s="1">
        <v>-6.5</v>
      </c>
      <c r="O322" s="1">
        <v>0.6002</v>
      </c>
      <c r="P322" s="1">
        <v>3.1128</v>
      </c>
      <c r="R322" s="1">
        <v>-6.5</v>
      </c>
      <c r="S322" s="1">
        <v>0.6114</v>
      </c>
      <c r="T322" s="1">
        <v>2.864</v>
      </c>
      <c r="V322" s="1">
        <v>-6.5</v>
      </c>
      <c r="W322" s="1">
        <v>0.6435</v>
      </c>
      <c r="X322" s="1">
        <v>3.0673</v>
      </c>
      <c r="Y322" s="3">
        <f t="shared" si="10"/>
        <v>0.0461</v>
      </c>
      <c r="Z322" s="1">
        <v>-6.5</v>
      </c>
      <c r="AA322" s="1">
        <v>0.6463</v>
      </c>
      <c r="AB322" s="1">
        <v>2.9519</v>
      </c>
    </row>
    <row r="323">
      <c r="B323" s="1">
        <v>-6.4</v>
      </c>
      <c r="C323" s="1">
        <v>0.5652</v>
      </c>
      <c r="D323" s="1">
        <v>3.1089</v>
      </c>
      <c r="H323" s="1">
        <v>-6.3</v>
      </c>
      <c r="I323" s="1">
        <v>0.6191</v>
      </c>
      <c r="J323" s="1">
        <v>3.7671</v>
      </c>
      <c r="L323" s="3">
        <f t="shared" si="9"/>
        <v>0.0493</v>
      </c>
      <c r="N323" s="1">
        <v>-6.4</v>
      </c>
      <c r="O323" s="1">
        <v>0.6148</v>
      </c>
      <c r="P323" s="1">
        <v>3.1694</v>
      </c>
      <c r="R323" s="1">
        <v>-6.4</v>
      </c>
      <c r="S323" s="1">
        <v>0.6174</v>
      </c>
      <c r="T323" s="1">
        <v>2.8744</v>
      </c>
      <c r="V323" s="1">
        <v>-6.4</v>
      </c>
      <c r="W323" s="1">
        <v>0.647</v>
      </c>
      <c r="X323" s="1">
        <v>3.0386</v>
      </c>
      <c r="Y323" s="3">
        <f t="shared" si="10"/>
        <v>0.0293</v>
      </c>
      <c r="Z323" s="1">
        <v>-6.4</v>
      </c>
      <c r="AA323" s="1">
        <v>0.6441</v>
      </c>
      <c r="AB323" s="1">
        <v>2.9209</v>
      </c>
    </row>
    <row r="324">
      <c r="B324" s="1">
        <v>-6.3</v>
      </c>
      <c r="C324" s="1">
        <v>0.5698</v>
      </c>
      <c r="D324" s="1">
        <v>3.1469</v>
      </c>
      <c r="H324" s="1">
        <v>-6.2</v>
      </c>
      <c r="I324" s="1">
        <v>0.6225</v>
      </c>
      <c r="J324" s="1">
        <v>3.7715</v>
      </c>
      <c r="L324" s="3">
        <f t="shared" si="9"/>
        <v>0.0405</v>
      </c>
      <c r="N324" s="1">
        <v>-6.3</v>
      </c>
      <c r="O324" s="1">
        <v>0.6256</v>
      </c>
      <c r="P324" s="1">
        <v>3.1537</v>
      </c>
      <c r="R324" s="1">
        <v>-6.3</v>
      </c>
      <c r="S324" s="1">
        <v>0.6134</v>
      </c>
      <c r="T324" s="1">
        <v>2.8726</v>
      </c>
      <c r="V324" s="1">
        <v>-6.3</v>
      </c>
      <c r="W324" s="1">
        <v>0.6561</v>
      </c>
      <c r="X324" s="1">
        <v>3.0913</v>
      </c>
      <c r="Y324" s="3">
        <f t="shared" si="10"/>
        <v>0.0217</v>
      </c>
      <c r="Z324" s="1">
        <v>-6.3</v>
      </c>
      <c r="AA324" s="1">
        <v>0.6473</v>
      </c>
      <c r="AB324" s="1">
        <v>2.9446</v>
      </c>
    </row>
    <row r="325">
      <c r="B325" s="1">
        <v>-6.2</v>
      </c>
      <c r="C325" s="1">
        <v>0.582</v>
      </c>
      <c r="D325" s="1">
        <v>3.1874</v>
      </c>
      <c r="H325" s="1">
        <v>-6.1</v>
      </c>
      <c r="I325" s="1">
        <v>0.6274</v>
      </c>
      <c r="J325" s="1">
        <v>3.7915</v>
      </c>
      <c r="L325" s="3">
        <f t="shared" si="9"/>
        <v>0.037</v>
      </c>
      <c r="N325" s="1">
        <v>-6.2</v>
      </c>
      <c r="O325" s="1">
        <v>0.6331</v>
      </c>
      <c r="P325" s="1">
        <v>3.187</v>
      </c>
      <c r="R325" s="1">
        <v>-6.2</v>
      </c>
      <c r="S325" s="1">
        <v>0.6146</v>
      </c>
      <c r="T325" s="1">
        <v>2.8849</v>
      </c>
      <c r="V325" s="1">
        <v>-6.2</v>
      </c>
      <c r="W325" s="1">
        <v>0.653</v>
      </c>
      <c r="X325" s="1">
        <v>3.0958</v>
      </c>
      <c r="Y325" s="3">
        <f t="shared" si="10"/>
        <v>0.0284</v>
      </c>
      <c r="Z325" s="1">
        <v>-6.2</v>
      </c>
      <c r="AA325" s="1">
        <v>0.6615</v>
      </c>
      <c r="AB325" s="1">
        <v>3.012</v>
      </c>
    </row>
    <row r="326">
      <c r="B326" s="1">
        <v>-6.1</v>
      </c>
      <c r="C326" s="1">
        <v>0.5904</v>
      </c>
      <c r="D326" s="1">
        <v>3.2356</v>
      </c>
      <c r="H326" s="1">
        <v>-6.0</v>
      </c>
      <c r="I326" s="1">
        <v>0.6378</v>
      </c>
      <c r="J326" s="1">
        <v>3.8331</v>
      </c>
      <c r="L326" s="3">
        <f t="shared" si="9"/>
        <v>0.0299</v>
      </c>
      <c r="N326" s="1">
        <v>-6.1</v>
      </c>
      <c r="O326" s="1">
        <v>0.6401</v>
      </c>
      <c r="P326" s="1">
        <v>3.2139</v>
      </c>
      <c r="R326" s="1">
        <v>-6.1</v>
      </c>
      <c r="S326" s="1">
        <v>0.6121</v>
      </c>
      <c r="T326" s="1">
        <v>2.8843</v>
      </c>
      <c r="V326" s="1">
        <v>-6.1</v>
      </c>
      <c r="W326" s="1">
        <v>0.6472</v>
      </c>
      <c r="X326" s="1">
        <v>3.0775</v>
      </c>
      <c r="Y326" s="3">
        <f t="shared" si="10"/>
        <v>0.0267</v>
      </c>
      <c r="Z326" s="1">
        <v>-6.1</v>
      </c>
      <c r="AA326" s="1">
        <v>0.6668</v>
      </c>
      <c r="AB326" s="1">
        <v>3.0085</v>
      </c>
    </row>
    <row r="327">
      <c r="B327" s="1">
        <v>-6.0</v>
      </c>
      <c r="C327" s="1">
        <v>0.6079</v>
      </c>
      <c r="D327" s="1">
        <v>3.3368</v>
      </c>
      <c r="H327" s="1">
        <v>-5.9</v>
      </c>
      <c r="I327" s="1">
        <v>0.6524</v>
      </c>
      <c r="J327" s="1">
        <v>3.902</v>
      </c>
      <c r="L327" s="3">
        <f t="shared" si="9"/>
        <v>0.0384</v>
      </c>
      <c r="N327" s="1">
        <v>-6.0</v>
      </c>
      <c r="O327" s="1">
        <v>0.6437</v>
      </c>
      <c r="P327" s="1">
        <v>3.226</v>
      </c>
      <c r="R327" s="1">
        <v>-6.0</v>
      </c>
      <c r="S327" s="1">
        <v>0.6114</v>
      </c>
      <c r="T327" s="1">
        <v>2.8812</v>
      </c>
      <c r="V327" s="1">
        <v>-6.0</v>
      </c>
      <c r="W327" s="1">
        <v>0.6607</v>
      </c>
      <c r="X327" s="1">
        <v>3.1427</v>
      </c>
      <c r="Y327" s="3">
        <f t="shared" si="10"/>
        <v>0.0251</v>
      </c>
      <c r="Z327" s="1">
        <v>-6.0</v>
      </c>
      <c r="AA327" s="1">
        <v>0.6688</v>
      </c>
      <c r="AB327" s="1">
        <v>2.9905</v>
      </c>
    </row>
    <row r="328">
      <c r="B328" s="1">
        <v>-5.9</v>
      </c>
      <c r="C328" s="1">
        <v>0.614</v>
      </c>
      <c r="D328" s="1">
        <v>3.3412</v>
      </c>
      <c r="H328" s="1">
        <v>-5.8</v>
      </c>
      <c r="I328" s="1">
        <v>0.6506</v>
      </c>
      <c r="J328" s="1">
        <v>3.8593</v>
      </c>
      <c r="L328" s="3">
        <f t="shared" si="9"/>
        <v>0.0242</v>
      </c>
      <c r="N328" s="1">
        <v>-5.9</v>
      </c>
      <c r="O328" s="1">
        <v>0.6484</v>
      </c>
      <c r="P328" s="1">
        <v>3.2388</v>
      </c>
      <c r="R328" s="1">
        <v>-5.9</v>
      </c>
      <c r="S328" s="1">
        <v>0.6265</v>
      </c>
      <c r="T328" s="1">
        <v>2.9463</v>
      </c>
      <c r="V328" s="1">
        <v>-5.9</v>
      </c>
      <c r="W328" s="1">
        <v>0.6654</v>
      </c>
      <c r="X328" s="1">
        <v>3.1601</v>
      </c>
      <c r="Y328" s="3">
        <f t="shared" si="10"/>
        <v>0.0225</v>
      </c>
      <c r="Z328" s="1">
        <v>-5.9</v>
      </c>
      <c r="AA328" s="1">
        <v>0.6709</v>
      </c>
      <c r="AB328" s="1">
        <v>3.0039</v>
      </c>
    </row>
    <row r="329">
      <c r="B329" s="1">
        <v>-5.8</v>
      </c>
      <c r="C329" s="1">
        <v>0.6264</v>
      </c>
      <c r="D329" s="1">
        <v>3.4039</v>
      </c>
      <c r="H329" s="1">
        <v>-5.7</v>
      </c>
      <c r="I329" s="1">
        <v>0.6594</v>
      </c>
      <c r="J329" s="1">
        <v>3.8875</v>
      </c>
      <c r="L329" s="3">
        <f t="shared" si="9"/>
        <v>0.0198</v>
      </c>
      <c r="N329" s="1">
        <v>-5.8</v>
      </c>
      <c r="O329" s="1">
        <v>0.6579</v>
      </c>
      <c r="P329" s="1">
        <v>3.2779</v>
      </c>
      <c r="R329" s="1">
        <v>-5.8</v>
      </c>
      <c r="S329" s="1">
        <v>0.6312</v>
      </c>
      <c r="T329" s="1">
        <v>2.9387</v>
      </c>
      <c r="V329" s="1">
        <v>-5.8</v>
      </c>
      <c r="W329" s="1">
        <v>0.6729</v>
      </c>
      <c r="X329" s="1">
        <v>3.1844</v>
      </c>
      <c r="Y329" s="3">
        <f t="shared" si="10"/>
        <v>0.0223</v>
      </c>
      <c r="Z329" s="1">
        <v>-5.8</v>
      </c>
      <c r="AA329" s="1">
        <v>0.6802</v>
      </c>
      <c r="AB329" s="1">
        <v>3.0236</v>
      </c>
    </row>
    <row r="330">
      <c r="B330" s="1">
        <v>-5.7</v>
      </c>
      <c r="C330" s="1">
        <v>0.6396</v>
      </c>
      <c r="D330" s="1">
        <v>3.4314</v>
      </c>
      <c r="H330" s="1">
        <v>-5.6</v>
      </c>
      <c r="I330" s="1">
        <v>0.6787</v>
      </c>
      <c r="J330" s="1">
        <v>4.007</v>
      </c>
      <c r="L330" s="3">
        <f t="shared" si="9"/>
        <v>0.0356</v>
      </c>
      <c r="N330" s="1">
        <v>-5.7</v>
      </c>
      <c r="O330" s="1">
        <v>0.6619</v>
      </c>
      <c r="P330" s="1">
        <v>3.3111</v>
      </c>
      <c r="R330" s="1">
        <v>-5.7</v>
      </c>
      <c r="S330" s="1">
        <v>0.6399</v>
      </c>
      <c r="T330" s="1">
        <v>2.9896</v>
      </c>
      <c r="V330" s="1">
        <v>-5.7</v>
      </c>
      <c r="W330" s="1">
        <v>0.6726</v>
      </c>
      <c r="X330" s="1">
        <v>3.1674</v>
      </c>
      <c r="Y330" s="3">
        <f t="shared" si="10"/>
        <v>0.0239</v>
      </c>
      <c r="Z330" s="1">
        <v>-5.7</v>
      </c>
      <c r="AA330" s="1">
        <v>0.6858</v>
      </c>
      <c r="AB330" s="1">
        <v>3.0532</v>
      </c>
    </row>
    <row r="331">
      <c r="B331" s="1">
        <v>-5.6</v>
      </c>
      <c r="C331" s="1">
        <v>0.6431</v>
      </c>
      <c r="D331" s="1">
        <v>3.437</v>
      </c>
      <c r="H331" s="1">
        <v>-5.5</v>
      </c>
      <c r="I331" s="1">
        <v>0.6856</v>
      </c>
      <c r="J331" s="1">
        <v>4.009</v>
      </c>
      <c r="L331" s="3">
        <f t="shared" si="9"/>
        <v>0.035</v>
      </c>
      <c r="N331" s="1">
        <v>-5.6</v>
      </c>
      <c r="O331" s="1">
        <v>0.664</v>
      </c>
      <c r="P331" s="1">
        <v>3.3059</v>
      </c>
      <c r="R331" s="1">
        <v>-5.6</v>
      </c>
      <c r="S331" s="1">
        <v>0.6371</v>
      </c>
      <c r="T331" s="1">
        <v>2.9427</v>
      </c>
      <c r="V331" s="1">
        <v>-5.6</v>
      </c>
      <c r="W331" s="1">
        <v>0.6768</v>
      </c>
      <c r="X331" s="1">
        <v>3.1787</v>
      </c>
      <c r="Y331" s="3">
        <f t="shared" si="10"/>
        <v>0.0251</v>
      </c>
      <c r="Z331" s="1">
        <v>-5.6</v>
      </c>
      <c r="AA331" s="1">
        <v>0.6891</v>
      </c>
      <c r="AB331" s="1">
        <v>3.0681</v>
      </c>
    </row>
    <row r="332">
      <c r="B332" s="1">
        <v>-5.5</v>
      </c>
      <c r="C332" s="1">
        <v>0.6506</v>
      </c>
      <c r="D332" s="1">
        <v>3.4556</v>
      </c>
      <c r="H332" s="1">
        <v>-5.4</v>
      </c>
      <c r="I332" s="1">
        <v>0.6998</v>
      </c>
      <c r="J332" s="1">
        <v>4.107</v>
      </c>
      <c r="L332" s="3">
        <f t="shared" si="9"/>
        <v>0.0495</v>
      </c>
      <c r="N332" s="1">
        <v>-5.5</v>
      </c>
      <c r="O332" s="1">
        <v>0.6785</v>
      </c>
      <c r="P332" s="1">
        <v>3.3853</v>
      </c>
      <c r="R332" s="1">
        <v>-5.5</v>
      </c>
      <c r="S332" s="1">
        <v>0.643</v>
      </c>
      <c r="T332" s="1">
        <v>2.9601</v>
      </c>
      <c r="V332" s="1">
        <v>-5.5</v>
      </c>
      <c r="W332" s="1">
        <v>0.704</v>
      </c>
      <c r="X332" s="1">
        <v>3.271</v>
      </c>
      <c r="Y332" s="3">
        <f t="shared" si="10"/>
        <v>0.0131</v>
      </c>
      <c r="Z332" s="1">
        <v>-5.5</v>
      </c>
      <c r="AA332" s="1">
        <v>0.6916</v>
      </c>
      <c r="AB332" s="1">
        <v>3.0823</v>
      </c>
    </row>
    <row r="333">
      <c r="B333" s="1">
        <v>-5.4</v>
      </c>
      <c r="C333" s="1">
        <v>0.6503</v>
      </c>
      <c r="D333" s="1">
        <v>3.4472</v>
      </c>
      <c r="H333" s="1">
        <v>-5.3</v>
      </c>
      <c r="I333" s="1">
        <v>0.7077</v>
      </c>
      <c r="J333" s="1">
        <v>4.127</v>
      </c>
      <c r="L333" s="3">
        <f t="shared" si="9"/>
        <v>0.0515</v>
      </c>
      <c r="N333" s="1">
        <v>-5.4</v>
      </c>
      <c r="O333" s="1">
        <v>0.6829</v>
      </c>
      <c r="P333" s="1">
        <v>3.3844</v>
      </c>
      <c r="R333" s="1">
        <v>-5.4</v>
      </c>
      <c r="S333" s="1">
        <v>0.6577</v>
      </c>
      <c r="T333" s="1">
        <v>3.0149</v>
      </c>
      <c r="V333" s="1">
        <v>-5.4</v>
      </c>
      <c r="W333" s="1">
        <v>0.701</v>
      </c>
      <c r="X333" s="1">
        <v>3.2634</v>
      </c>
      <c r="Y333" s="3">
        <f t="shared" si="10"/>
        <v>0.0128</v>
      </c>
      <c r="Z333" s="1">
        <v>-5.4</v>
      </c>
      <c r="AA333" s="1">
        <v>0.6957</v>
      </c>
      <c r="AB333" s="1">
        <v>3.099</v>
      </c>
    </row>
    <row r="334">
      <c r="B334" s="1">
        <v>-5.3</v>
      </c>
      <c r="C334" s="1">
        <v>0.6562</v>
      </c>
      <c r="D334" s="1">
        <v>3.4804</v>
      </c>
      <c r="H334" s="1">
        <v>-5.2</v>
      </c>
      <c r="I334" s="1">
        <v>0.7152</v>
      </c>
      <c r="J334" s="1">
        <v>4.1344</v>
      </c>
      <c r="L334" s="3">
        <f t="shared" si="9"/>
        <v>0.0436</v>
      </c>
      <c r="N334" s="1">
        <v>-5.3</v>
      </c>
      <c r="O334" s="1">
        <v>0.6784</v>
      </c>
      <c r="P334" s="1">
        <v>3.334</v>
      </c>
      <c r="R334" s="1">
        <v>-5.3</v>
      </c>
      <c r="S334" s="1">
        <v>0.6679</v>
      </c>
      <c r="T334" s="1">
        <v>3.0584</v>
      </c>
      <c r="V334" s="1">
        <v>-5.3</v>
      </c>
      <c r="W334" s="1">
        <v>0.7017</v>
      </c>
      <c r="X334" s="1">
        <v>3.2434</v>
      </c>
      <c r="Y334" s="3">
        <f t="shared" si="10"/>
        <v>0.0226</v>
      </c>
      <c r="Z334" s="1">
        <v>-5.3</v>
      </c>
      <c r="AA334" s="1">
        <v>0.701</v>
      </c>
      <c r="AB334" s="1">
        <v>3.1076</v>
      </c>
    </row>
    <row r="335">
      <c r="B335" s="1">
        <v>-5.2</v>
      </c>
      <c r="C335" s="1">
        <v>0.6716</v>
      </c>
      <c r="D335" s="1">
        <v>3.5379</v>
      </c>
      <c r="H335" s="1">
        <v>-5.1</v>
      </c>
      <c r="I335" s="1">
        <v>0.7221</v>
      </c>
      <c r="J335" s="1">
        <v>4.1615</v>
      </c>
      <c r="L335" s="3">
        <f t="shared" si="9"/>
        <v>0.0513</v>
      </c>
      <c r="N335" s="1">
        <v>-5.2</v>
      </c>
      <c r="O335" s="1">
        <v>0.6929</v>
      </c>
      <c r="P335" s="1">
        <v>3.4043</v>
      </c>
      <c r="R335" s="1">
        <v>-5.2</v>
      </c>
      <c r="S335" s="1">
        <v>0.667</v>
      </c>
      <c r="T335" s="1">
        <v>3.0446</v>
      </c>
      <c r="V335" s="1">
        <v>-5.2</v>
      </c>
      <c r="W335" s="1">
        <v>0.7037</v>
      </c>
      <c r="X335" s="1">
        <v>3.2494</v>
      </c>
      <c r="Y335" s="3">
        <f t="shared" si="10"/>
        <v>0.0032</v>
      </c>
      <c r="Z335" s="1">
        <v>-5.2</v>
      </c>
      <c r="AA335" s="1">
        <v>0.6961</v>
      </c>
      <c r="AB335" s="1">
        <v>3.1085</v>
      </c>
    </row>
    <row r="336">
      <c r="B336" s="1">
        <v>-5.1</v>
      </c>
      <c r="C336" s="1">
        <v>0.6708</v>
      </c>
      <c r="D336" s="1">
        <v>3.5445</v>
      </c>
      <c r="H336" s="1">
        <v>-5.0</v>
      </c>
      <c r="I336" s="1">
        <v>0.7221</v>
      </c>
      <c r="J336" s="1">
        <v>4.1561</v>
      </c>
      <c r="L336" s="3">
        <f t="shared" si="9"/>
        <v>0.0468</v>
      </c>
      <c r="N336" s="1">
        <v>-5.1</v>
      </c>
      <c r="O336" s="1">
        <v>0.6996</v>
      </c>
      <c r="P336" s="1">
        <v>3.422</v>
      </c>
      <c r="R336" s="1">
        <v>-5.1</v>
      </c>
      <c r="S336" s="1">
        <v>0.6613</v>
      </c>
      <c r="T336" s="1">
        <v>3.0456</v>
      </c>
      <c r="V336" s="1">
        <v>-5.1</v>
      </c>
      <c r="W336" s="1">
        <v>0.7047</v>
      </c>
      <c r="X336" s="1">
        <v>3.2723</v>
      </c>
      <c r="Y336" s="3">
        <f t="shared" si="10"/>
        <v>0.0078</v>
      </c>
      <c r="Z336" s="1">
        <v>-5.1</v>
      </c>
      <c r="AA336" s="1">
        <v>0.7074</v>
      </c>
      <c r="AB336" s="1">
        <v>3.1457</v>
      </c>
    </row>
    <row r="337">
      <c r="B337" s="1">
        <v>-5.0</v>
      </c>
      <c r="C337" s="1">
        <v>0.6753</v>
      </c>
      <c r="D337" s="1">
        <v>3.5438</v>
      </c>
      <c r="H337" s="1">
        <v>-4.9</v>
      </c>
      <c r="I337" s="1">
        <v>0.7303</v>
      </c>
      <c r="J337" s="1">
        <v>4.1915</v>
      </c>
      <c r="L337" s="3">
        <f t="shared" si="9"/>
        <v>0.0448</v>
      </c>
      <c r="N337" s="1">
        <v>-5.0</v>
      </c>
      <c r="O337" s="1">
        <v>0.6975</v>
      </c>
      <c r="P337" s="1">
        <v>3.393</v>
      </c>
      <c r="R337" s="1">
        <v>-5.0</v>
      </c>
      <c r="S337" s="1">
        <v>0.6633</v>
      </c>
      <c r="T337" s="1">
        <v>3.0528</v>
      </c>
      <c r="V337" s="1">
        <v>-5.0</v>
      </c>
      <c r="W337" s="1">
        <v>0.7149</v>
      </c>
      <c r="X337" s="1">
        <v>3.33</v>
      </c>
      <c r="Y337" s="3">
        <f t="shared" si="10"/>
        <v>0.0137</v>
      </c>
      <c r="Z337" s="1">
        <v>-5.0</v>
      </c>
      <c r="AA337" s="1">
        <v>0.7112</v>
      </c>
      <c r="AB337" s="1">
        <v>3.1786</v>
      </c>
    </row>
    <row r="338">
      <c r="B338" s="1">
        <v>-4.9</v>
      </c>
      <c r="C338" s="1">
        <v>0.6855</v>
      </c>
      <c r="D338" s="1">
        <v>3.616</v>
      </c>
      <c r="H338" s="1">
        <v>-4.8</v>
      </c>
      <c r="I338" s="1">
        <v>0.7428</v>
      </c>
      <c r="J338" s="1">
        <v>4.2819</v>
      </c>
      <c r="L338" s="3">
        <f t="shared" si="9"/>
        <v>0.0512</v>
      </c>
      <c r="N338" s="1">
        <v>-4.9</v>
      </c>
      <c r="O338" s="1">
        <v>0.7105</v>
      </c>
      <c r="P338" s="1">
        <v>3.486</v>
      </c>
      <c r="R338" s="1">
        <v>-4.9</v>
      </c>
      <c r="S338" s="1">
        <v>0.6666</v>
      </c>
      <c r="T338" s="1">
        <v>3.0582</v>
      </c>
      <c r="V338" s="1">
        <v>-4.9</v>
      </c>
      <c r="W338" s="1">
        <v>0.7148</v>
      </c>
      <c r="X338" s="1">
        <v>3.3436</v>
      </c>
      <c r="Y338" s="3">
        <f t="shared" si="10"/>
        <v>0.0042</v>
      </c>
      <c r="Z338" s="1">
        <v>-4.9</v>
      </c>
      <c r="AA338" s="1">
        <v>0.7147</v>
      </c>
      <c r="AB338" s="1">
        <v>3.1962</v>
      </c>
    </row>
    <row r="339">
      <c r="B339" s="1">
        <v>-4.8</v>
      </c>
      <c r="C339" s="1">
        <v>0.6916</v>
      </c>
      <c r="D339" s="1">
        <v>3.6083</v>
      </c>
      <c r="H339" s="1">
        <v>-4.7</v>
      </c>
      <c r="I339" s="1">
        <v>0.7551</v>
      </c>
      <c r="J339" s="1">
        <v>4.3202</v>
      </c>
      <c r="L339" s="3">
        <f t="shared" si="9"/>
        <v>0.0608</v>
      </c>
      <c r="N339" s="1">
        <v>-4.8</v>
      </c>
      <c r="O339" s="1">
        <v>0.7039</v>
      </c>
      <c r="P339" s="1">
        <v>3.4219</v>
      </c>
      <c r="R339" s="1">
        <v>-4.8</v>
      </c>
      <c r="S339" s="1">
        <v>0.6717</v>
      </c>
      <c r="T339" s="1">
        <v>3.1105</v>
      </c>
      <c r="V339" s="1">
        <v>-4.8</v>
      </c>
      <c r="W339" s="1">
        <v>0.7095</v>
      </c>
      <c r="X339" s="1">
        <v>3.2938</v>
      </c>
      <c r="Y339" s="3">
        <f t="shared" si="10"/>
        <v>0.0111</v>
      </c>
      <c r="Z339" s="1">
        <v>-4.8</v>
      </c>
      <c r="AA339" s="1">
        <v>0.715</v>
      </c>
      <c r="AB339" s="1">
        <v>3.1726</v>
      </c>
    </row>
    <row r="340">
      <c r="B340" s="1">
        <v>-4.7</v>
      </c>
      <c r="C340" s="1">
        <v>0.6943</v>
      </c>
      <c r="D340" s="1">
        <v>3.6511</v>
      </c>
      <c r="H340" s="1">
        <v>-4.6</v>
      </c>
      <c r="I340" s="1">
        <v>0.7523</v>
      </c>
      <c r="J340" s="1">
        <v>4.3393</v>
      </c>
      <c r="L340" s="3">
        <f t="shared" si="9"/>
        <v>0.0535</v>
      </c>
      <c r="N340" s="1">
        <v>-4.7</v>
      </c>
      <c r="O340" s="1">
        <v>0.7159</v>
      </c>
      <c r="P340" s="1">
        <v>3.4872</v>
      </c>
      <c r="R340" s="1">
        <v>-4.7</v>
      </c>
      <c r="S340" s="1">
        <v>0.668</v>
      </c>
      <c r="T340" s="1">
        <v>3.0763</v>
      </c>
      <c r="V340" s="1">
        <v>-4.7</v>
      </c>
      <c r="W340" s="1">
        <v>0.7113</v>
      </c>
      <c r="X340" s="1">
        <v>3.3276</v>
      </c>
      <c r="Y340" s="3">
        <f t="shared" si="10"/>
        <v>-0.0109</v>
      </c>
      <c r="Z340" s="1">
        <v>-4.7</v>
      </c>
      <c r="AA340" s="1">
        <v>0.705</v>
      </c>
      <c r="AB340" s="1">
        <v>3.1375</v>
      </c>
    </row>
    <row r="341">
      <c r="B341" s="1">
        <v>-4.6</v>
      </c>
      <c r="C341" s="1">
        <v>0.6988</v>
      </c>
      <c r="D341" s="1">
        <v>3.6462</v>
      </c>
      <c r="H341" s="1">
        <v>-4.5</v>
      </c>
      <c r="I341" s="1">
        <v>0.7521</v>
      </c>
      <c r="J341" s="1">
        <v>4.277</v>
      </c>
      <c r="L341" s="3">
        <f t="shared" si="9"/>
        <v>0.0373</v>
      </c>
      <c r="N341" s="1">
        <v>-4.6</v>
      </c>
      <c r="O341" s="1">
        <v>0.7189</v>
      </c>
      <c r="P341" s="1">
        <v>3.504</v>
      </c>
      <c r="R341" s="1">
        <v>-4.6</v>
      </c>
      <c r="S341" s="1">
        <v>0.6748</v>
      </c>
      <c r="T341" s="1">
        <v>3.1005</v>
      </c>
      <c r="V341" s="1">
        <v>-4.6</v>
      </c>
      <c r="W341" s="1">
        <v>0.7233</v>
      </c>
      <c r="X341" s="1">
        <v>3.3644</v>
      </c>
      <c r="Y341" s="3">
        <f t="shared" si="10"/>
        <v>-0.0048</v>
      </c>
      <c r="Z341" s="1">
        <v>-4.6</v>
      </c>
      <c r="AA341" s="1">
        <v>0.7141</v>
      </c>
      <c r="AB341" s="1">
        <v>3.1554</v>
      </c>
    </row>
    <row r="342">
      <c r="B342" s="1">
        <v>-4.5</v>
      </c>
      <c r="C342" s="1">
        <v>0.7148</v>
      </c>
      <c r="D342" s="1">
        <v>3.7004</v>
      </c>
      <c r="H342" s="1">
        <v>-4.4</v>
      </c>
      <c r="I342" s="1">
        <v>0.7676</v>
      </c>
      <c r="J342" s="1">
        <v>4.4155</v>
      </c>
      <c r="L342" s="3">
        <f t="shared" si="9"/>
        <v>0.0472</v>
      </c>
      <c r="N342" s="1">
        <v>-4.5</v>
      </c>
      <c r="O342" s="1">
        <v>0.7206</v>
      </c>
      <c r="P342" s="1">
        <v>3.5103</v>
      </c>
      <c r="R342" s="1">
        <v>-4.5</v>
      </c>
      <c r="S342" s="1">
        <v>0.6851</v>
      </c>
      <c r="T342" s="1">
        <v>3.1438</v>
      </c>
      <c r="V342" s="1">
        <v>-4.5</v>
      </c>
      <c r="W342" s="1">
        <v>0.7217</v>
      </c>
      <c r="X342" s="1">
        <v>3.3532</v>
      </c>
      <c r="Y342" s="3">
        <f t="shared" si="10"/>
        <v>0.0079</v>
      </c>
      <c r="Z342" s="1">
        <v>-4.5</v>
      </c>
      <c r="AA342" s="1">
        <v>0.7285</v>
      </c>
      <c r="AB342" s="1">
        <v>3.2138</v>
      </c>
    </row>
    <row r="343">
      <c r="B343" s="1">
        <v>-4.4</v>
      </c>
      <c r="C343" s="1">
        <v>0.7204</v>
      </c>
      <c r="D343" s="1">
        <v>3.7226</v>
      </c>
      <c r="H343" s="1">
        <v>-4.3</v>
      </c>
      <c r="I343" s="1">
        <v>0.7736</v>
      </c>
      <c r="J343" s="1">
        <v>4.4057</v>
      </c>
      <c r="L343" s="3">
        <f t="shared" si="9"/>
        <v>0.0573</v>
      </c>
      <c r="N343" s="1">
        <v>-4.4</v>
      </c>
      <c r="O343" s="1">
        <v>0.7253</v>
      </c>
      <c r="P343" s="1">
        <v>3.5344</v>
      </c>
      <c r="R343" s="1">
        <v>-4.4</v>
      </c>
      <c r="S343" s="1">
        <v>0.6798</v>
      </c>
      <c r="T343" s="1">
        <v>3.115</v>
      </c>
      <c r="V343" s="1">
        <v>-4.4</v>
      </c>
      <c r="W343" s="1">
        <v>0.7213</v>
      </c>
      <c r="X343" s="1">
        <v>3.3431</v>
      </c>
      <c r="Y343" s="3">
        <f t="shared" si="10"/>
        <v>0.0048</v>
      </c>
      <c r="Z343" s="1">
        <v>-4.4</v>
      </c>
      <c r="AA343" s="1">
        <v>0.7301</v>
      </c>
      <c r="AB343" s="1">
        <v>3.2033</v>
      </c>
    </row>
    <row r="344">
      <c r="B344" s="1">
        <v>-4.3</v>
      </c>
      <c r="C344" s="1">
        <v>0.7163</v>
      </c>
      <c r="D344" s="1">
        <v>3.7274</v>
      </c>
      <c r="H344" s="1">
        <v>-4.2</v>
      </c>
      <c r="I344" s="1">
        <v>0.776</v>
      </c>
      <c r="J344" s="1">
        <v>4.4157</v>
      </c>
      <c r="L344" s="3">
        <f t="shared" si="9"/>
        <v>0.063</v>
      </c>
      <c r="N344" s="1">
        <v>-4.3</v>
      </c>
      <c r="O344" s="1">
        <v>0.7259</v>
      </c>
      <c r="P344" s="1">
        <v>3.5421</v>
      </c>
      <c r="R344" s="1">
        <v>-4.3</v>
      </c>
      <c r="S344" s="1">
        <v>0.7004</v>
      </c>
      <c r="T344" s="1">
        <v>3.2054</v>
      </c>
      <c r="V344" s="1">
        <v>-4.3</v>
      </c>
      <c r="W344" s="1">
        <v>0.7393</v>
      </c>
      <c r="X344" s="1">
        <v>3.4065</v>
      </c>
      <c r="Y344" s="3">
        <f t="shared" si="10"/>
        <v>0.0086</v>
      </c>
      <c r="Z344" s="1">
        <v>-4.3</v>
      </c>
      <c r="AA344" s="1">
        <v>0.7345</v>
      </c>
      <c r="AB344" s="1">
        <v>3.2204</v>
      </c>
    </row>
    <row r="345">
      <c r="B345" s="1">
        <v>-4.2</v>
      </c>
      <c r="C345" s="1">
        <v>0.713</v>
      </c>
      <c r="D345" s="1">
        <v>3.6858</v>
      </c>
      <c r="H345" s="1">
        <v>-4.1</v>
      </c>
      <c r="I345" s="1">
        <v>0.7795</v>
      </c>
      <c r="J345" s="1">
        <v>4.4383</v>
      </c>
      <c r="L345" s="3">
        <f t="shared" si="9"/>
        <v>0.0574</v>
      </c>
      <c r="N345" s="1">
        <v>-4.2</v>
      </c>
      <c r="O345" s="1">
        <v>0.7242</v>
      </c>
      <c r="P345" s="1">
        <v>3.5368</v>
      </c>
      <c r="R345" s="1">
        <v>-4.2</v>
      </c>
      <c r="S345" s="1">
        <v>0.6999</v>
      </c>
      <c r="T345" s="1">
        <v>3.1691</v>
      </c>
      <c r="V345" s="1">
        <v>-4.2</v>
      </c>
      <c r="W345" s="1">
        <v>0.7334</v>
      </c>
      <c r="X345" s="1">
        <v>3.3648</v>
      </c>
      <c r="Y345" s="3">
        <f t="shared" si="10"/>
        <v>0.0022</v>
      </c>
      <c r="Z345" s="1">
        <v>-4.2</v>
      </c>
      <c r="AA345" s="1">
        <v>0.7264</v>
      </c>
      <c r="AB345" s="1">
        <v>3.2111</v>
      </c>
    </row>
    <row r="346">
      <c r="B346" s="1">
        <v>-4.1</v>
      </c>
      <c r="C346" s="1">
        <v>0.7221</v>
      </c>
      <c r="D346" s="1">
        <v>3.7461</v>
      </c>
      <c r="H346" s="1">
        <v>-4.0</v>
      </c>
      <c r="I346" s="1">
        <v>0.7804</v>
      </c>
      <c r="J346" s="1">
        <v>4.4014</v>
      </c>
      <c r="L346" s="3">
        <f t="shared" si="9"/>
        <v>0.053</v>
      </c>
      <c r="N346" s="1">
        <v>-4.1</v>
      </c>
      <c r="O346" s="1">
        <v>0.7372</v>
      </c>
      <c r="P346" s="1">
        <v>3.5792</v>
      </c>
      <c r="R346" s="1">
        <v>-4.1</v>
      </c>
      <c r="S346" s="1">
        <v>0.7027</v>
      </c>
      <c r="T346" s="1">
        <v>3.1737</v>
      </c>
      <c r="V346" s="1">
        <v>-4.1</v>
      </c>
      <c r="W346" s="1">
        <v>0.7381</v>
      </c>
      <c r="X346" s="1">
        <v>3.395</v>
      </c>
      <c r="Y346" s="3">
        <f t="shared" si="10"/>
        <v>-0.0038</v>
      </c>
      <c r="Z346" s="1">
        <v>-4.1</v>
      </c>
      <c r="AA346" s="1">
        <v>0.7334</v>
      </c>
      <c r="AB346" s="1">
        <v>3.2499</v>
      </c>
    </row>
    <row r="347">
      <c r="B347" s="1">
        <v>-4.0</v>
      </c>
      <c r="C347" s="1">
        <v>0.7274</v>
      </c>
      <c r="D347" s="1">
        <v>3.7628</v>
      </c>
      <c r="H347" s="1">
        <v>-3.9</v>
      </c>
      <c r="I347" s="1">
        <v>0.7894</v>
      </c>
      <c r="J347" s="1">
        <v>4.4977</v>
      </c>
      <c r="L347" s="3">
        <f t="shared" si="9"/>
        <v>0.0641</v>
      </c>
      <c r="N347" s="1">
        <v>-4.0</v>
      </c>
      <c r="O347" s="1">
        <v>0.7379</v>
      </c>
      <c r="P347" s="1">
        <v>3.5693</v>
      </c>
      <c r="R347" s="1">
        <v>-4.0</v>
      </c>
      <c r="S347" s="1">
        <v>0.7064</v>
      </c>
      <c r="T347" s="1">
        <v>3.2051</v>
      </c>
      <c r="V347" s="1">
        <v>-4.0</v>
      </c>
      <c r="W347" s="1">
        <v>0.7428</v>
      </c>
      <c r="X347" s="1">
        <v>3.4092</v>
      </c>
      <c r="Y347" s="3">
        <f t="shared" si="10"/>
        <v>-0.0025</v>
      </c>
      <c r="Z347" s="1">
        <v>-4.0</v>
      </c>
      <c r="AA347" s="1">
        <v>0.7354</v>
      </c>
      <c r="AB347" s="1">
        <v>3.2477</v>
      </c>
    </row>
    <row r="348">
      <c r="B348" s="1">
        <v>-3.9</v>
      </c>
      <c r="C348" s="1">
        <v>0.7253</v>
      </c>
      <c r="D348" s="1">
        <v>3.7471</v>
      </c>
      <c r="H348" s="1">
        <v>-3.8</v>
      </c>
      <c r="I348" s="1">
        <v>0.8015</v>
      </c>
      <c r="J348" s="1">
        <v>4.549</v>
      </c>
      <c r="L348" s="3">
        <f t="shared" si="9"/>
        <v>0.0696</v>
      </c>
      <c r="N348" s="1">
        <v>-3.9</v>
      </c>
      <c r="O348" s="1">
        <v>0.733</v>
      </c>
      <c r="P348" s="1">
        <v>3.5636</v>
      </c>
      <c r="R348" s="1">
        <v>-3.9</v>
      </c>
      <c r="S348" s="1">
        <v>0.7014</v>
      </c>
      <c r="T348" s="1">
        <v>3.1848</v>
      </c>
      <c r="V348" s="1">
        <v>-3.9</v>
      </c>
      <c r="W348" s="1">
        <v>0.7512</v>
      </c>
      <c r="X348" s="1">
        <v>3.4491</v>
      </c>
      <c r="Y348" s="3">
        <f t="shared" si="10"/>
        <v>0.013</v>
      </c>
      <c r="Z348" s="1">
        <v>-3.9</v>
      </c>
      <c r="AA348" s="1">
        <v>0.746</v>
      </c>
      <c r="AB348" s="1">
        <v>3.3164</v>
      </c>
    </row>
    <row r="349">
      <c r="B349" s="1">
        <v>-3.8</v>
      </c>
      <c r="C349" s="1">
        <v>0.7319</v>
      </c>
      <c r="D349" s="1">
        <v>3.7786</v>
      </c>
      <c r="H349" s="1">
        <v>-3.7</v>
      </c>
      <c r="I349" s="1">
        <v>0.7923</v>
      </c>
      <c r="J349" s="1">
        <v>4.4968</v>
      </c>
      <c r="L349" s="3">
        <f t="shared" si="9"/>
        <v>0.0516</v>
      </c>
      <c r="N349" s="1">
        <v>-3.8</v>
      </c>
      <c r="O349" s="1">
        <v>0.7491</v>
      </c>
      <c r="P349" s="1">
        <v>3.6204</v>
      </c>
      <c r="R349" s="1">
        <v>-3.8</v>
      </c>
      <c r="S349" s="1">
        <v>0.7002</v>
      </c>
      <c r="T349" s="1">
        <v>3.1698</v>
      </c>
      <c r="V349" s="1">
        <v>-3.8</v>
      </c>
      <c r="W349" s="1">
        <v>0.7474</v>
      </c>
      <c r="X349" s="1">
        <v>3.4294</v>
      </c>
      <c r="Y349" s="3">
        <f t="shared" si="10"/>
        <v>-0.0066</v>
      </c>
      <c r="Z349" s="1">
        <v>-3.8</v>
      </c>
      <c r="AA349" s="1">
        <v>0.7425</v>
      </c>
      <c r="AB349" s="1">
        <v>3.29</v>
      </c>
    </row>
    <row r="350">
      <c r="B350" s="1">
        <v>-3.7</v>
      </c>
      <c r="C350" s="1">
        <v>0.7407</v>
      </c>
      <c r="D350" s="1">
        <v>3.8247</v>
      </c>
      <c r="H350" s="1">
        <v>-3.6</v>
      </c>
      <c r="I350" s="1">
        <v>0.8027</v>
      </c>
      <c r="J350" s="1">
        <v>4.5394</v>
      </c>
      <c r="L350" s="3">
        <f t="shared" si="9"/>
        <v>0.0691</v>
      </c>
      <c r="N350" s="1">
        <v>-3.7</v>
      </c>
      <c r="O350" s="1">
        <v>0.7483</v>
      </c>
      <c r="P350" s="1">
        <v>3.6285</v>
      </c>
      <c r="R350" s="1">
        <v>-3.7</v>
      </c>
      <c r="S350" s="1">
        <v>0.7119</v>
      </c>
      <c r="T350" s="1">
        <v>3.2396</v>
      </c>
      <c r="V350" s="1">
        <v>-3.7</v>
      </c>
      <c r="W350" s="1">
        <v>0.7553</v>
      </c>
      <c r="X350" s="1">
        <v>3.4947</v>
      </c>
      <c r="Y350" s="3">
        <f t="shared" si="10"/>
        <v>0.0122</v>
      </c>
      <c r="Z350" s="1">
        <v>-3.7</v>
      </c>
      <c r="AA350" s="1">
        <v>0.7605</v>
      </c>
      <c r="AB350" s="1">
        <v>3.3716</v>
      </c>
    </row>
    <row r="351">
      <c r="B351" s="1">
        <v>-3.6</v>
      </c>
      <c r="C351" s="1">
        <v>0.7336</v>
      </c>
      <c r="D351" s="1">
        <v>3.7789</v>
      </c>
      <c r="H351" s="1">
        <v>-3.5</v>
      </c>
      <c r="I351" s="1">
        <v>0.8076</v>
      </c>
      <c r="J351" s="1">
        <v>4.5803</v>
      </c>
      <c r="L351" s="3">
        <f t="shared" si="9"/>
        <v>0.0632</v>
      </c>
      <c r="N351" s="1">
        <v>-3.6</v>
      </c>
      <c r="O351" s="1">
        <v>0.7428</v>
      </c>
      <c r="P351" s="1">
        <v>3.5811</v>
      </c>
      <c r="R351" s="1">
        <v>-3.6</v>
      </c>
      <c r="S351" s="1">
        <v>0.7111</v>
      </c>
      <c r="T351" s="1">
        <v>3.2345</v>
      </c>
      <c r="V351" s="1">
        <v>-3.6</v>
      </c>
      <c r="W351" s="1">
        <v>0.7505</v>
      </c>
      <c r="X351" s="1">
        <v>3.4703</v>
      </c>
      <c r="Y351" s="3">
        <f t="shared" si="10"/>
        <v>0.0158</v>
      </c>
      <c r="Z351" s="1">
        <v>-3.6</v>
      </c>
      <c r="AA351" s="1">
        <v>0.7586</v>
      </c>
      <c r="AB351" s="1">
        <v>3.3616</v>
      </c>
    </row>
    <row r="352">
      <c r="B352" s="1">
        <v>-3.5</v>
      </c>
      <c r="C352" s="1">
        <v>0.7444</v>
      </c>
      <c r="D352" s="1">
        <v>3.8265</v>
      </c>
      <c r="H352" s="1">
        <v>-3.4</v>
      </c>
      <c r="I352" s="1">
        <v>0.807</v>
      </c>
      <c r="J352" s="1">
        <v>4.5447</v>
      </c>
      <c r="L352" s="3">
        <f t="shared" si="9"/>
        <v>0.0565</v>
      </c>
      <c r="N352" s="1">
        <v>-3.5</v>
      </c>
      <c r="O352" s="1">
        <v>0.7536</v>
      </c>
      <c r="P352" s="1">
        <v>3.6192</v>
      </c>
      <c r="R352" s="1">
        <v>-3.5</v>
      </c>
      <c r="S352" s="1">
        <v>0.7156</v>
      </c>
      <c r="T352" s="1">
        <v>3.2538</v>
      </c>
      <c r="V352" s="1">
        <v>-3.5</v>
      </c>
      <c r="W352" s="1">
        <v>0.7578</v>
      </c>
      <c r="X352" s="1">
        <v>3.5032</v>
      </c>
      <c r="Y352" s="3">
        <f t="shared" si="10"/>
        <v>0.0093</v>
      </c>
      <c r="Z352" s="1">
        <v>-3.5</v>
      </c>
      <c r="AA352" s="1">
        <v>0.7629</v>
      </c>
      <c r="AB352" s="1">
        <v>3.3489</v>
      </c>
    </row>
    <row r="353">
      <c r="B353" s="1">
        <v>-3.4</v>
      </c>
      <c r="C353" s="1">
        <v>0.7505</v>
      </c>
      <c r="D353" s="1">
        <v>3.8837</v>
      </c>
      <c r="H353" s="1">
        <v>-3.3</v>
      </c>
      <c r="I353" s="1">
        <v>0.8149</v>
      </c>
      <c r="J353" s="1">
        <v>4.6138</v>
      </c>
      <c r="L353" s="3">
        <f t="shared" si="9"/>
        <v>0.0612</v>
      </c>
      <c r="N353" s="1">
        <v>-3.4</v>
      </c>
      <c r="O353" s="1">
        <v>0.7598</v>
      </c>
      <c r="P353" s="1">
        <v>3.6708</v>
      </c>
      <c r="R353" s="1">
        <v>-3.4</v>
      </c>
      <c r="S353" s="1">
        <v>0.727</v>
      </c>
      <c r="T353" s="1">
        <v>3.2902</v>
      </c>
      <c r="V353" s="1">
        <v>-3.4</v>
      </c>
      <c r="W353" s="1">
        <v>0.7648</v>
      </c>
      <c r="X353" s="1">
        <v>3.5336</v>
      </c>
      <c r="Y353" s="3">
        <f t="shared" si="10"/>
        <v>0.0073</v>
      </c>
      <c r="Z353" s="1">
        <v>-3.4</v>
      </c>
      <c r="AA353" s="1">
        <v>0.7671</v>
      </c>
      <c r="AB353" s="1">
        <v>3.3732</v>
      </c>
    </row>
    <row r="354">
      <c r="B354" s="1">
        <v>-3.3</v>
      </c>
      <c r="C354" s="1">
        <v>0.7537</v>
      </c>
      <c r="D354" s="1">
        <v>3.8695</v>
      </c>
      <c r="H354" s="1">
        <v>-3.2</v>
      </c>
      <c r="I354" s="1">
        <v>0.8175</v>
      </c>
      <c r="J354" s="1">
        <v>4.6348</v>
      </c>
      <c r="L354" s="3">
        <f t="shared" si="9"/>
        <v>0.0581</v>
      </c>
      <c r="N354" s="1">
        <v>-3.3</v>
      </c>
      <c r="O354" s="1">
        <v>0.7686</v>
      </c>
      <c r="P354" s="1">
        <v>3.6977</v>
      </c>
      <c r="R354" s="1">
        <v>-3.3</v>
      </c>
      <c r="S354" s="1">
        <v>0.7199</v>
      </c>
      <c r="T354" s="1">
        <v>3.2536</v>
      </c>
      <c r="V354" s="1">
        <v>-3.3</v>
      </c>
      <c r="W354" s="1">
        <v>0.7698</v>
      </c>
      <c r="X354" s="1">
        <v>3.53</v>
      </c>
      <c r="Y354" s="3">
        <f t="shared" si="10"/>
        <v>-0.0051</v>
      </c>
      <c r="Z354" s="1">
        <v>-3.3</v>
      </c>
      <c r="AA354" s="1">
        <v>0.7635</v>
      </c>
      <c r="AB354" s="1">
        <v>3.3495</v>
      </c>
    </row>
    <row r="355">
      <c r="B355" s="1">
        <v>-3.2</v>
      </c>
      <c r="C355" s="1">
        <v>0.7594</v>
      </c>
      <c r="D355" s="1">
        <v>3.902</v>
      </c>
      <c r="H355" s="1">
        <v>-3.1</v>
      </c>
      <c r="I355" s="1">
        <v>0.8246</v>
      </c>
      <c r="J355" s="1">
        <v>4.6645</v>
      </c>
      <c r="L355" s="3">
        <f t="shared" si="9"/>
        <v>0.0557</v>
      </c>
      <c r="N355" s="1">
        <v>-3.2</v>
      </c>
      <c r="O355" s="1">
        <v>0.7777</v>
      </c>
      <c r="P355" s="1">
        <v>3.7442</v>
      </c>
      <c r="R355" s="1">
        <v>-3.2</v>
      </c>
      <c r="S355" s="1">
        <v>0.726</v>
      </c>
      <c r="T355" s="1">
        <v>3.2858</v>
      </c>
      <c r="V355" s="1">
        <v>-3.2</v>
      </c>
      <c r="W355" s="1">
        <v>0.7698</v>
      </c>
      <c r="X355" s="1">
        <v>3.5081</v>
      </c>
      <c r="Y355" s="3">
        <f t="shared" si="10"/>
        <v>-0.0142</v>
      </c>
      <c r="Z355" s="1">
        <v>-3.2</v>
      </c>
      <c r="AA355" s="1">
        <v>0.7635</v>
      </c>
      <c r="AB355" s="1">
        <v>3.3295</v>
      </c>
    </row>
    <row r="356">
      <c r="B356" s="1">
        <v>-3.1</v>
      </c>
      <c r="C356" s="1">
        <v>0.7689</v>
      </c>
      <c r="D356" s="1">
        <v>3.927</v>
      </c>
      <c r="H356" s="1">
        <v>-3.0</v>
      </c>
      <c r="I356" s="1">
        <v>0.822</v>
      </c>
      <c r="J356" s="1">
        <v>4.6342</v>
      </c>
      <c r="L356" s="3">
        <f t="shared" si="9"/>
        <v>0.051</v>
      </c>
      <c r="N356" s="1">
        <v>-3.1</v>
      </c>
      <c r="O356" s="1">
        <v>0.7718</v>
      </c>
      <c r="P356" s="1">
        <v>3.6902</v>
      </c>
      <c r="R356" s="1">
        <v>-3.1</v>
      </c>
      <c r="S356" s="1">
        <v>0.7284</v>
      </c>
      <c r="T356" s="1">
        <v>3.2691</v>
      </c>
      <c r="V356" s="1">
        <v>-3.1</v>
      </c>
      <c r="W356" s="1">
        <v>0.7783</v>
      </c>
      <c r="X356" s="1">
        <v>3.5353</v>
      </c>
      <c r="Y356" s="3">
        <f t="shared" si="10"/>
        <v>-0.0052</v>
      </c>
      <c r="Z356" s="1">
        <v>-3.1</v>
      </c>
      <c r="AA356" s="1">
        <v>0.7666</v>
      </c>
      <c r="AB356" s="1">
        <v>3.3146</v>
      </c>
    </row>
    <row r="357">
      <c r="B357" s="1">
        <v>-3.0</v>
      </c>
      <c r="C357" s="1">
        <v>0.771</v>
      </c>
      <c r="D357" s="1">
        <v>3.9316</v>
      </c>
      <c r="H357" s="1">
        <v>-2.9</v>
      </c>
      <c r="I357" s="1">
        <v>0.8351</v>
      </c>
      <c r="J357" s="1">
        <v>4.6791</v>
      </c>
      <c r="L357" s="3">
        <f t="shared" si="9"/>
        <v>0.0622</v>
      </c>
      <c r="N357" s="1">
        <v>-3.0</v>
      </c>
      <c r="O357" s="1">
        <v>0.7769</v>
      </c>
      <c r="P357" s="1">
        <v>3.7186</v>
      </c>
      <c r="R357" s="1">
        <v>-3.0</v>
      </c>
      <c r="S357" s="1">
        <v>0.7562</v>
      </c>
      <c r="T357" s="1">
        <v>3.3699</v>
      </c>
      <c r="V357" s="1">
        <v>-3.0</v>
      </c>
      <c r="W357" s="1">
        <v>0.7912</v>
      </c>
      <c r="X357" s="1">
        <v>3.5902</v>
      </c>
      <c r="Y357" s="3">
        <f t="shared" si="10"/>
        <v>-0.0007</v>
      </c>
      <c r="Z357" s="1">
        <v>-3.0</v>
      </c>
      <c r="AA357" s="1">
        <v>0.7762</v>
      </c>
      <c r="AB357" s="1">
        <v>3.3739</v>
      </c>
    </row>
    <row r="358">
      <c r="B358" s="1">
        <v>-2.9</v>
      </c>
      <c r="C358" s="1">
        <v>0.7729</v>
      </c>
      <c r="D358" s="1">
        <v>3.9255</v>
      </c>
      <c r="H358" s="1">
        <v>-2.8</v>
      </c>
      <c r="I358" s="1">
        <v>0.835</v>
      </c>
      <c r="J358" s="1">
        <v>4.672</v>
      </c>
      <c r="L358" s="3">
        <f t="shared" si="9"/>
        <v>0.0592</v>
      </c>
      <c r="N358" s="1">
        <v>-2.9</v>
      </c>
      <c r="O358" s="1">
        <v>0.7896</v>
      </c>
      <c r="P358" s="1">
        <v>3.7536</v>
      </c>
      <c r="R358" s="1">
        <v>-2.9</v>
      </c>
      <c r="S358" s="1">
        <v>0.7501</v>
      </c>
      <c r="T358" s="1">
        <v>3.3432</v>
      </c>
      <c r="V358" s="1">
        <v>-2.9</v>
      </c>
      <c r="W358" s="1">
        <v>0.7941</v>
      </c>
      <c r="X358" s="1">
        <v>3.5829</v>
      </c>
      <c r="Y358" s="3">
        <f t="shared" si="10"/>
        <v>-0.0101</v>
      </c>
      <c r="Z358" s="1">
        <v>-2.9</v>
      </c>
      <c r="AA358" s="1">
        <v>0.7795</v>
      </c>
      <c r="AB358" s="1">
        <v>3.3804</v>
      </c>
    </row>
    <row r="359">
      <c r="B359" s="1">
        <v>-2.8</v>
      </c>
      <c r="C359" s="1">
        <v>0.7758</v>
      </c>
      <c r="D359" s="1">
        <v>3.9281</v>
      </c>
      <c r="H359" s="1">
        <v>-2.7</v>
      </c>
      <c r="I359" s="1">
        <v>0.8398</v>
      </c>
      <c r="J359" s="1">
        <v>4.6993</v>
      </c>
      <c r="L359" s="3">
        <f t="shared" si="9"/>
        <v>0.0589</v>
      </c>
      <c r="N359" s="1">
        <v>-2.8</v>
      </c>
      <c r="O359" s="1">
        <v>0.7931</v>
      </c>
      <c r="P359" s="1">
        <v>3.7756</v>
      </c>
      <c r="R359" s="1">
        <v>-2.8</v>
      </c>
      <c r="S359" s="1">
        <v>0.7512</v>
      </c>
      <c r="T359" s="1">
        <v>3.3357</v>
      </c>
      <c r="V359" s="1">
        <v>-2.8</v>
      </c>
      <c r="W359" s="1">
        <v>0.796</v>
      </c>
      <c r="X359" s="1">
        <v>3.5966</v>
      </c>
      <c r="Y359" s="3">
        <f t="shared" si="10"/>
        <v>-0.0214</v>
      </c>
      <c r="Z359" s="1">
        <v>-2.8</v>
      </c>
      <c r="AA359" s="1">
        <v>0.7717</v>
      </c>
      <c r="AB359" s="1">
        <v>3.3454</v>
      </c>
    </row>
    <row r="360">
      <c r="B360" s="1">
        <v>-2.7</v>
      </c>
      <c r="C360" s="1">
        <v>0.7809</v>
      </c>
      <c r="D360" s="1">
        <v>3.9771</v>
      </c>
      <c r="H360" s="1">
        <v>-2.6</v>
      </c>
      <c r="I360" s="1">
        <v>0.8442</v>
      </c>
      <c r="J360" s="1">
        <v>4.7254</v>
      </c>
      <c r="L360" s="3">
        <f t="shared" si="9"/>
        <v>0.0525</v>
      </c>
      <c r="N360" s="1">
        <v>-2.7</v>
      </c>
      <c r="O360" s="1">
        <v>0.7971</v>
      </c>
      <c r="P360" s="1">
        <v>3.801</v>
      </c>
      <c r="R360" s="1">
        <v>-2.7</v>
      </c>
      <c r="S360" s="1">
        <v>0.7392</v>
      </c>
      <c r="T360" s="1">
        <v>3.2993</v>
      </c>
      <c r="V360" s="1">
        <v>-2.7</v>
      </c>
      <c r="W360" s="1">
        <v>0.7868</v>
      </c>
      <c r="X360" s="1">
        <v>3.5711</v>
      </c>
      <c r="Y360" s="3">
        <f t="shared" si="10"/>
        <v>-0.0206</v>
      </c>
      <c r="Z360" s="1">
        <v>-2.7</v>
      </c>
      <c r="AA360" s="1">
        <v>0.7765</v>
      </c>
      <c r="AB360" s="1">
        <v>3.399</v>
      </c>
    </row>
    <row r="361">
      <c r="B361" s="1">
        <v>-2.6</v>
      </c>
      <c r="C361" s="1">
        <v>0.7917</v>
      </c>
      <c r="D361" s="1">
        <v>4.0257</v>
      </c>
      <c r="H361" s="1">
        <v>-2.5</v>
      </c>
      <c r="I361" s="1">
        <v>0.8475</v>
      </c>
      <c r="J361" s="1">
        <v>4.7459</v>
      </c>
      <c r="L361" s="3">
        <f t="shared" si="9"/>
        <v>0.055</v>
      </c>
      <c r="N361" s="1">
        <v>-2.6</v>
      </c>
      <c r="O361" s="1">
        <v>0.803</v>
      </c>
      <c r="P361" s="1">
        <v>3.8184</v>
      </c>
      <c r="R361" s="1">
        <v>-2.6</v>
      </c>
      <c r="S361" s="1">
        <v>0.7467</v>
      </c>
      <c r="T361" s="1">
        <v>3.3533</v>
      </c>
      <c r="V361" s="1">
        <v>-2.6</v>
      </c>
      <c r="W361" s="1">
        <v>0.7966</v>
      </c>
      <c r="X361" s="1">
        <v>3.636</v>
      </c>
      <c r="Y361" s="3">
        <f t="shared" si="10"/>
        <v>-0.0198</v>
      </c>
      <c r="Z361" s="1">
        <v>-2.6</v>
      </c>
      <c r="AA361" s="1">
        <v>0.7832</v>
      </c>
      <c r="AB361" s="1">
        <v>3.4376</v>
      </c>
    </row>
    <row r="362">
      <c r="B362" s="1">
        <v>-2.5</v>
      </c>
      <c r="C362" s="1">
        <v>0.7925</v>
      </c>
      <c r="D362" s="1">
        <v>4.0067</v>
      </c>
      <c r="H362" s="1">
        <v>-2.4</v>
      </c>
      <c r="I362" s="1">
        <v>0.8542</v>
      </c>
      <c r="J362" s="1">
        <v>4.774</v>
      </c>
      <c r="L362" s="3">
        <f t="shared" si="9"/>
        <v>0.0538</v>
      </c>
      <c r="N362" s="1">
        <v>-2.5</v>
      </c>
      <c r="O362" s="1">
        <v>0.7915</v>
      </c>
      <c r="P362" s="1">
        <v>3.7662</v>
      </c>
      <c r="R362" s="1">
        <v>-2.5</v>
      </c>
      <c r="S362" s="1">
        <v>0.7495</v>
      </c>
      <c r="T362" s="1">
        <v>3.3665</v>
      </c>
      <c r="V362" s="1">
        <v>-2.5</v>
      </c>
      <c r="W362" s="1">
        <v>0.7888</v>
      </c>
      <c r="X362" s="1">
        <v>3.6043</v>
      </c>
      <c r="Y362" s="3">
        <f t="shared" si="10"/>
        <v>-0.0036</v>
      </c>
      <c r="Z362" s="1">
        <v>-2.5</v>
      </c>
      <c r="AA362" s="1">
        <v>0.7879</v>
      </c>
      <c r="AB362" s="1">
        <v>3.437</v>
      </c>
    </row>
    <row r="363">
      <c r="B363" s="1">
        <v>-2.4</v>
      </c>
      <c r="C363" s="1">
        <v>0.8004</v>
      </c>
      <c r="D363" s="1">
        <v>4.0484</v>
      </c>
      <c r="H363" s="1">
        <v>-2.3</v>
      </c>
      <c r="I363" s="1">
        <v>0.8534</v>
      </c>
      <c r="J363" s="1">
        <v>4.7536</v>
      </c>
      <c r="L363" s="3">
        <f t="shared" si="9"/>
        <v>0.0491</v>
      </c>
      <c r="N363" s="1">
        <v>-2.4</v>
      </c>
      <c r="O363" s="1">
        <v>0.8119</v>
      </c>
      <c r="P363" s="1">
        <v>3.8515</v>
      </c>
      <c r="R363" s="1">
        <v>-2.4</v>
      </c>
      <c r="S363" s="1">
        <v>0.7486</v>
      </c>
      <c r="T363" s="1">
        <v>3.3719</v>
      </c>
      <c r="V363" s="1">
        <v>-2.4</v>
      </c>
      <c r="W363" s="1">
        <v>0.7989</v>
      </c>
      <c r="X363" s="1">
        <v>3.6461</v>
      </c>
      <c r="Y363" s="3">
        <f t="shared" si="10"/>
        <v>-0.0176</v>
      </c>
      <c r="Z363" s="1">
        <v>-2.4</v>
      </c>
      <c r="AA363" s="1">
        <v>0.7943</v>
      </c>
      <c r="AB363" s="1">
        <v>3.471</v>
      </c>
    </row>
    <row r="364">
      <c r="B364" s="1">
        <v>-2.3</v>
      </c>
      <c r="C364" s="1">
        <v>0.8043</v>
      </c>
      <c r="D364" s="1">
        <v>4.0628</v>
      </c>
      <c r="H364" s="1">
        <v>-2.2</v>
      </c>
      <c r="I364" s="1">
        <v>0.8604</v>
      </c>
      <c r="J364" s="1">
        <v>4.7945</v>
      </c>
      <c r="L364" s="3">
        <f t="shared" si="9"/>
        <v>0.0532</v>
      </c>
      <c r="N364" s="1">
        <v>-2.3</v>
      </c>
      <c r="O364" s="1">
        <v>0.8086</v>
      </c>
      <c r="P364" s="1">
        <v>3.8398</v>
      </c>
      <c r="R364" s="1">
        <v>-2.3</v>
      </c>
      <c r="S364" s="1">
        <v>0.7549</v>
      </c>
      <c r="T364" s="1">
        <v>3.3787</v>
      </c>
      <c r="V364" s="1">
        <v>-2.3</v>
      </c>
      <c r="W364" s="1">
        <v>0.8013</v>
      </c>
      <c r="X364" s="1">
        <v>3.6464</v>
      </c>
      <c r="Y364" s="3">
        <f t="shared" si="10"/>
        <v>-0.0273</v>
      </c>
      <c r="Z364" s="1">
        <v>-2.3</v>
      </c>
      <c r="AA364" s="1">
        <v>0.7813</v>
      </c>
      <c r="AB364" s="1">
        <v>3.418</v>
      </c>
    </row>
    <row r="365">
      <c r="B365" s="1">
        <v>-2.2</v>
      </c>
      <c r="C365" s="1">
        <v>0.8072</v>
      </c>
      <c r="D365" s="1">
        <v>4.056</v>
      </c>
      <c r="H365" s="1">
        <v>-2.1</v>
      </c>
      <c r="I365" s="1">
        <v>0.8651</v>
      </c>
      <c r="J365" s="1">
        <v>4.8242</v>
      </c>
      <c r="L365" s="3">
        <f t="shared" si="9"/>
        <v>0.0565</v>
      </c>
      <c r="N365" s="1">
        <v>-2.2</v>
      </c>
      <c r="O365" s="1">
        <v>0.8066</v>
      </c>
      <c r="P365" s="1">
        <v>3.8241</v>
      </c>
      <c r="R365" s="1">
        <v>-2.2</v>
      </c>
      <c r="S365" s="1">
        <v>0.7608</v>
      </c>
      <c r="T365" s="1">
        <v>3.4055</v>
      </c>
      <c r="V365" s="1">
        <v>-2.2</v>
      </c>
      <c r="W365" s="1">
        <v>0.8062</v>
      </c>
      <c r="X365" s="1">
        <v>3.6676</v>
      </c>
      <c r="Y365" s="3">
        <f t="shared" si="10"/>
        <v>-0.0165</v>
      </c>
      <c r="Z365" s="1">
        <v>-2.2</v>
      </c>
      <c r="AA365" s="1">
        <v>0.7901</v>
      </c>
      <c r="AB365" s="1">
        <v>3.4423</v>
      </c>
    </row>
    <row r="366">
      <c r="B366" s="1">
        <v>-2.1</v>
      </c>
      <c r="C366" s="1">
        <v>0.8086</v>
      </c>
      <c r="D366" s="1">
        <v>4.027</v>
      </c>
      <c r="H366" s="1">
        <v>-2.0</v>
      </c>
      <c r="I366" s="1">
        <v>0.868</v>
      </c>
      <c r="J366" s="1">
        <v>4.8326</v>
      </c>
      <c r="L366" s="3">
        <f t="shared" si="9"/>
        <v>0.0559</v>
      </c>
      <c r="N366" s="1">
        <v>-2.1</v>
      </c>
      <c r="O366" s="1">
        <v>0.819</v>
      </c>
      <c r="P366" s="1">
        <v>3.8821</v>
      </c>
      <c r="R366" s="1">
        <v>-2.1</v>
      </c>
      <c r="S366" s="1">
        <v>0.7621</v>
      </c>
      <c r="T366" s="1">
        <v>3.3952</v>
      </c>
      <c r="V366" s="1">
        <v>-2.1</v>
      </c>
      <c r="W366" s="1">
        <v>0.8018</v>
      </c>
      <c r="X366" s="1">
        <v>3.6341</v>
      </c>
      <c r="Y366" s="3">
        <f t="shared" si="10"/>
        <v>-0.0208</v>
      </c>
      <c r="Z366" s="1">
        <v>-2.1</v>
      </c>
      <c r="AA366" s="1">
        <v>0.7982</v>
      </c>
      <c r="AB366" s="1">
        <v>3.4729</v>
      </c>
    </row>
    <row r="367">
      <c r="B367" s="1">
        <v>-2.0</v>
      </c>
      <c r="C367" s="1">
        <v>0.8121</v>
      </c>
      <c r="D367" s="1">
        <v>4.0847</v>
      </c>
      <c r="H367" s="1">
        <v>-1.9</v>
      </c>
      <c r="I367" s="1">
        <v>0.8666</v>
      </c>
      <c r="J367" s="1">
        <v>4.8241</v>
      </c>
      <c r="L367" s="3">
        <f t="shared" si="9"/>
        <v>0.0626</v>
      </c>
      <c r="N367" s="1">
        <v>-2.0</v>
      </c>
      <c r="O367" s="1">
        <v>0.819</v>
      </c>
      <c r="P367" s="1">
        <v>3.8735</v>
      </c>
      <c r="R367" s="1">
        <v>-2.0</v>
      </c>
      <c r="S367" s="1">
        <v>0.7578</v>
      </c>
      <c r="T367" s="1">
        <v>3.3759</v>
      </c>
      <c r="V367" s="1">
        <v>-2.0</v>
      </c>
      <c r="W367" s="1">
        <v>0.8049</v>
      </c>
      <c r="X367" s="1">
        <v>3.6426</v>
      </c>
      <c r="Y367" s="3">
        <f t="shared" si="10"/>
        <v>-0.0285</v>
      </c>
      <c r="Z367" s="1">
        <v>-2.0</v>
      </c>
      <c r="AA367" s="1">
        <v>0.7905</v>
      </c>
      <c r="AB367" s="1">
        <v>3.4532</v>
      </c>
    </row>
    <row r="368">
      <c r="B368" s="1">
        <v>-1.9</v>
      </c>
      <c r="C368" s="1">
        <v>0.804</v>
      </c>
      <c r="D368" s="1">
        <v>4.0245</v>
      </c>
      <c r="H368" s="1">
        <v>-1.8</v>
      </c>
      <c r="I368" s="1">
        <v>0.8729</v>
      </c>
      <c r="J368" s="1">
        <v>4.8503</v>
      </c>
      <c r="L368" s="3">
        <f t="shared" si="9"/>
        <v>0.0545</v>
      </c>
      <c r="N368" s="1">
        <v>-1.9</v>
      </c>
      <c r="O368" s="1">
        <v>0.8164</v>
      </c>
      <c r="P368" s="1">
        <v>3.8674</v>
      </c>
      <c r="R368" s="1">
        <v>-1.9</v>
      </c>
      <c r="S368" s="1">
        <v>0.7608</v>
      </c>
      <c r="T368" s="1">
        <v>3.3773</v>
      </c>
      <c r="V368" s="1">
        <v>-1.9</v>
      </c>
      <c r="W368" s="1">
        <v>0.8173</v>
      </c>
      <c r="X368" s="1">
        <v>3.7013</v>
      </c>
      <c r="Y368" s="3">
        <f t="shared" si="10"/>
        <v>-0.0206</v>
      </c>
      <c r="Z368" s="1">
        <v>-1.9</v>
      </c>
      <c r="AA368" s="1">
        <v>0.7958</v>
      </c>
      <c r="AB368" s="1">
        <v>3.4503</v>
      </c>
    </row>
    <row r="369">
      <c r="B369" s="1">
        <v>-1.8</v>
      </c>
      <c r="C369" s="1">
        <v>0.8184</v>
      </c>
      <c r="D369" s="1">
        <v>4.0991</v>
      </c>
      <c r="H369" s="1">
        <v>-1.7</v>
      </c>
      <c r="I369" s="1">
        <v>0.8754</v>
      </c>
      <c r="J369" s="1">
        <v>4.8643</v>
      </c>
      <c r="L369" s="3">
        <f t="shared" si="9"/>
        <v>0.0604</v>
      </c>
      <c r="N369" s="1">
        <v>-1.8</v>
      </c>
      <c r="O369" s="1">
        <v>0.8223</v>
      </c>
      <c r="P369" s="1">
        <v>3.8755</v>
      </c>
      <c r="R369" s="1">
        <v>-1.8</v>
      </c>
      <c r="S369" s="1">
        <v>0.7781</v>
      </c>
      <c r="T369" s="1">
        <v>3.4407</v>
      </c>
      <c r="V369" s="1">
        <v>-1.8</v>
      </c>
      <c r="W369" s="1">
        <v>0.8154</v>
      </c>
      <c r="X369" s="1">
        <v>3.6684</v>
      </c>
      <c r="Y369" s="3">
        <f t="shared" si="10"/>
        <v>-0.0255</v>
      </c>
      <c r="Z369" s="1">
        <v>-1.8</v>
      </c>
      <c r="AA369" s="1">
        <v>0.7968</v>
      </c>
      <c r="AB369" s="1">
        <v>3.4585</v>
      </c>
    </row>
    <row r="370">
      <c r="B370" s="1">
        <v>-1.7</v>
      </c>
      <c r="C370" s="1">
        <v>0.815</v>
      </c>
      <c r="D370" s="1">
        <v>4.0762</v>
      </c>
      <c r="H370" s="1">
        <v>-1.6</v>
      </c>
      <c r="I370" s="1">
        <v>0.8764</v>
      </c>
      <c r="J370" s="1">
        <v>4.8717</v>
      </c>
      <c r="L370" s="3">
        <f t="shared" si="9"/>
        <v>0.0575</v>
      </c>
      <c r="N370" s="1">
        <v>-1.7</v>
      </c>
      <c r="O370" s="1">
        <v>0.8191</v>
      </c>
      <c r="P370" s="1">
        <v>3.8606</v>
      </c>
      <c r="R370" s="1">
        <v>-1.7</v>
      </c>
      <c r="S370" s="1">
        <v>0.7758</v>
      </c>
      <c r="T370" s="1">
        <v>3.424</v>
      </c>
      <c r="V370" s="1">
        <v>-1.7</v>
      </c>
      <c r="W370" s="1">
        <v>0.8196</v>
      </c>
      <c r="X370" s="1">
        <v>3.676</v>
      </c>
      <c r="Y370" s="3">
        <f t="shared" si="10"/>
        <v>-0.0175</v>
      </c>
      <c r="Z370" s="1">
        <v>-1.7</v>
      </c>
      <c r="AA370" s="1">
        <v>0.8016</v>
      </c>
      <c r="AB370" s="1">
        <v>3.4797</v>
      </c>
    </row>
    <row r="371">
      <c r="B371" s="1">
        <v>-1.6</v>
      </c>
      <c r="C371" s="1">
        <v>0.8189</v>
      </c>
      <c r="D371" s="1">
        <v>4.0942</v>
      </c>
      <c r="H371" s="1">
        <v>-1.5</v>
      </c>
      <c r="I371" s="1">
        <v>0.8761</v>
      </c>
      <c r="J371" s="1">
        <v>4.8672</v>
      </c>
      <c r="L371" s="3">
        <f t="shared" si="9"/>
        <v>0.0551</v>
      </c>
      <c r="N371" s="1">
        <v>-1.6</v>
      </c>
      <c r="O371" s="1">
        <v>0.8219</v>
      </c>
      <c r="P371" s="1">
        <v>3.87</v>
      </c>
      <c r="R371" s="1">
        <v>-1.6</v>
      </c>
      <c r="S371" s="1">
        <v>0.7747</v>
      </c>
      <c r="T371" s="1">
        <v>3.4219</v>
      </c>
      <c r="V371" s="1">
        <v>-1.6</v>
      </c>
      <c r="W371" s="1">
        <v>0.8185</v>
      </c>
      <c r="X371" s="1">
        <v>3.6773</v>
      </c>
      <c r="Y371" s="3">
        <f t="shared" si="10"/>
        <v>-0.0207</v>
      </c>
      <c r="Z371" s="1">
        <v>-1.6</v>
      </c>
      <c r="AA371" s="1">
        <v>0.8012</v>
      </c>
      <c r="AB371" s="1">
        <v>3.4722</v>
      </c>
    </row>
    <row r="372">
      <c r="B372" s="1">
        <v>-1.5</v>
      </c>
      <c r="C372" s="1">
        <v>0.821</v>
      </c>
      <c r="D372" s="1">
        <v>4.0993</v>
      </c>
      <c r="H372" s="1">
        <v>-1.4</v>
      </c>
      <c r="I372" s="1">
        <v>0.8835</v>
      </c>
      <c r="J372" s="1">
        <v>4.901</v>
      </c>
      <c r="L372" s="3">
        <f t="shared" si="9"/>
        <v>0.0632</v>
      </c>
      <c r="N372" s="1">
        <v>-1.5</v>
      </c>
      <c r="O372" s="1">
        <v>0.8212</v>
      </c>
      <c r="P372" s="1">
        <v>3.8671</v>
      </c>
      <c r="R372" s="1">
        <v>-1.5</v>
      </c>
      <c r="S372" s="1">
        <v>0.7679</v>
      </c>
      <c r="T372" s="1">
        <v>3.3859</v>
      </c>
      <c r="V372" s="1">
        <v>-1.5</v>
      </c>
      <c r="W372" s="1">
        <v>0.815</v>
      </c>
      <c r="X372" s="1">
        <v>3.6687</v>
      </c>
      <c r="Y372" s="3">
        <f t="shared" si="10"/>
        <v>-0.0297</v>
      </c>
      <c r="Z372" s="1">
        <v>-1.5</v>
      </c>
      <c r="AA372" s="1">
        <v>0.7915</v>
      </c>
      <c r="AB372" s="1">
        <v>3.4362</v>
      </c>
    </row>
    <row r="373">
      <c r="B373" s="1">
        <v>-1.4</v>
      </c>
      <c r="C373" s="1">
        <v>0.8203</v>
      </c>
      <c r="D373" s="1">
        <v>4.0977</v>
      </c>
      <c r="H373" s="1">
        <v>-1.3</v>
      </c>
      <c r="I373" s="1">
        <v>0.8826</v>
      </c>
      <c r="J373" s="1">
        <v>4.8844</v>
      </c>
      <c r="L373" s="3">
        <f t="shared" si="9"/>
        <v>0.0572</v>
      </c>
      <c r="N373" s="1">
        <v>-1.4</v>
      </c>
      <c r="O373" s="1">
        <v>0.8343</v>
      </c>
      <c r="P373" s="1">
        <v>3.9132</v>
      </c>
      <c r="R373" s="1">
        <v>-1.4</v>
      </c>
      <c r="S373" s="1">
        <v>0.7795</v>
      </c>
      <c r="T373" s="1">
        <v>3.4801</v>
      </c>
      <c r="V373" s="1">
        <v>-1.4</v>
      </c>
      <c r="W373" s="1">
        <v>0.8123</v>
      </c>
      <c r="X373" s="1">
        <v>3.6709</v>
      </c>
      <c r="Y373" s="3">
        <f t="shared" si="10"/>
        <v>-0.0337</v>
      </c>
      <c r="Z373" s="1">
        <v>-1.4</v>
      </c>
      <c r="AA373" s="1">
        <v>0.8006</v>
      </c>
      <c r="AB373" s="1">
        <v>3.4868</v>
      </c>
    </row>
    <row r="374">
      <c r="B374" s="1">
        <v>-1.3</v>
      </c>
      <c r="C374" s="1">
        <v>0.8254</v>
      </c>
      <c r="D374" s="1">
        <v>4.1215</v>
      </c>
      <c r="H374" s="1">
        <v>-1.2</v>
      </c>
      <c r="I374" s="1">
        <v>0.8871</v>
      </c>
      <c r="J374" s="1">
        <v>4.8976</v>
      </c>
      <c r="L374" s="3">
        <f t="shared" si="9"/>
        <v>0.0536</v>
      </c>
      <c r="N374" s="1">
        <v>-1.3</v>
      </c>
      <c r="O374" s="1">
        <v>0.8333</v>
      </c>
      <c r="P374" s="1">
        <v>3.9237</v>
      </c>
      <c r="R374" s="1">
        <v>-1.3</v>
      </c>
      <c r="S374" s="1">
        <v>0.767</v>
      </c>
      <c r="T374" s="1">
        <v>3.4384</v>
      </c>
      <c r="V374" s="1">
        <v>-1.3</v>
      </c>
      <c r="W374" s="1">
        <v>0.8209</v>
      </c>
      <c r="X374" s="1">
        <v>3.7103</v>
      </c>
      <c r="Y374" s="3">
        <f t="shared" si="10"/>
        <v>-0.0259</v>
      </c>
      <c r="Z374" s="1">
        <v>-1.3</v>
      </c>
      <c r="AA374" s="1">
        <v>0.8074</v>
      </c>
      <c r="AB374" s="1">
        <v>3.5217</v>
      </c>
    </row>
    <row r="375">
      <c r="B375" s="1">
        <v>-1.2</v>
      </c>
      <c r="C375" s="1">
        <v>0.8335</v>
      </c>
      <c r="D375" s="1">
        <v>4.1629</v>
      </c>
      <c r="H375" s="1">
        <v>-1.1</v>
      </c>
      <c r="I375" s="1">
        <v>0.8815</v>
      </c>
      <c r="J375" s="1">
        <v>4.876</v>
      </c>
      <c r="L375" s="3">
        <f t="shared" si="9"/>
        <v>0.0488</v>
      </c>
      <c r="N375" s="1">
        <v>-1.2</v>
      </c>
      <c r="O375" s="1">
        <v>0.8249</v>
      </c>
      <c r="P375" s="1">
        <v>3.8872</v>
      </c>
      <c r="R375" s="1">
        <v>-1.2</v>
      </c>
      <c r="S375" s="1">
        <v>0.7715</v>
      </c>
      <c r="T375" s="1">
        <v>3.4349</v>
      </c>
      <c r="V375" s="1">
        <v>-1.2</v>
      </c>
      <c r="W375" s="1">
        <v>0.8174</v>
      </c>
      <c r="X375" s="1">
        <v>3.7124</v>
      </c>
      <c r="Y375" s="3">
        <f t="shared" si="10"/>
        <v>-0.0181</v>
      </c>
      <c r="Z375" s="1">
        <v>-1.2</v>
      </c>
      <c r="AA375" s="1">
        <v>0.8068</v>
      </c>
      <c r="AB375" s="1">
        <v>3.5018</v>
      </c>
    </row>
    <row r="376">
      <c r="B376" s="1">
        <v>-1.1</v>
      </c>
      <c r="C376" s="1">
        <v>0.8327</v>
      </c>
      <c r="D376" s="1">
        <v>4.1404</v>
      </c>
      <c r="H376" s="1">
        <v>-1.0</v>
      </c>
      <c r="I376" s="1">
        <v>0.8862</v>
      </c>
      <c r="J376" s="1">
        <v>4.9083</v>
      </c>
      <c r="L376" s="3">
        <f t="shared" si="9"/>
        <v>0.0521</v>
      </c>
      <c r="N376" s="1">
        <v>-1.1</v>
      </c>
      <c r="O376" s="1">
        <v>0.8336</v>
      </c>
      <c r="P376" s="1">
        <v>3.9442</v>
      </c>
      <c r="R376" s="1">
        <v>-1.1</v>
      </c>
      <c r="S376" s="1">
        <v>0.7747</v>
      </c>
      <c r="T376" s="1">
        <v>3.4605</v>
      </c>
      <c r="V376" s="1">
        <v>-1.1</v>
      </c>
      <c r="W376" s="1">
        <v>0.818</v>
      </c>
      <c r="X376" s="1">
        <v>3.7073</v>
      </c>
      <c r="Y376" s="3">
        <f t="shared" si="10"/>
        <v>-0.0252</v>
      </c>
      <c r="Z376" s="1">
        <v>-1.1</v>
      </c>
      <c r="AA376" s="1">
        <v>0.8084</v>
      </c>
      <c r="AB376" s="1">
        <v>3.5348</v>
      </c>
    </row>
    <row r="377">
      <c r="B377" s="1">
        <v>-1.0</v>
      </c>
      <c r="C377" s="1">
        <v>0.8341</v>
      </c>
      <c r="D377" s="1">
        <v>4.1516</v>
      </c>
      <c r="H377" s="1">
        <v>-0.9</v>
      </c>
      <c r="I377" s="1">
        <v>0.8849</v>
      </c>
      <c r="J377" s="1">
        <v>4.9192</v>
      </c>
      <c r="L377" s="3">
        <f t="shared" si="9"/>
        <v>0.0508</v>
      </c>
      <c r="N377" s="1">
        <v>-1.0</v>
      </c>
      <c r="O377" s="1">
        <v>0.8331</v>
      </c>
      <c r="P377" s="1">
        <v>3.9306</v>
      </c>
      <c r="R377" s="1">
        <v>-1.0</v>
      </c>
      <c r="S377" s="1">
        <v>0.7752</v>
      </c>
      <c r="T377" s="1">
        <v>3.4653</v>
      </c>
      <c r="V377" s="1">
        <v>-1.0</v>
      </c>
      <c r="W377" s="1">
        <v>0.8148</v>
      </c>
      <c r="X377" s="1">
        <v>3.68</v>
      </c>
      <c r="Y377" s="3">
        <f t="shared" si="10"/>
        <v>-0.0182</v>
      </c>
      <c r="Z377" s="1">
        <v>-1.0</v>
      </c>
      <c r="AA377" s="1">
        <v>0.8149</v>
      </c>
      <c r="AB377" s="1">
        <v>3.5689</v>
      </c>
    </row>
    <row r="378">
      <c r="B378" s="1">
        <v>-0.9</v>
      </c>
      <c r="C378" s="1">
        <v>0.8341</v>
      </c>
      <c r="D378" s="1">
        <v>4.1496</v>
      </c>
      <c r="H378" s="1">
        <v>-0.8</v>
      </c>
      <c r="I378" s="1">
        <v>0.8857</v>
      </c>
      <c r="J378" s="1">
        <v>4.8895</v>
      </c>
      <c r="L378" s="3">
        <f t="shared" si="9"/>
        <v>0.0521</v>
      </c>
      <c r="N378" s="1">
        <v>-0.9</v>
      </c>
      <c r="O378" s="1">
        <v>0.83</v>
      </c>
      <c r="P378" s="1">
        <v>3.9172</v>
      </c>
      <c r="R378" s="1">
        <v>-0.9</v>
      </c>
      <c r="S378" s="1">
        <v>0.7732</v>
      </c>
      <c r="T378" s="1">
        <v>3.4611</v>
      </c>
      <c r="V378" s="1">
        <v>-0.9</v>
      </c>
      <c r="W378" s="1">
        <v>0.8287</v>
      </c>
      <c r="X378" s="1">
        <v>3.7364</v>
      </c>
      <c r="Y378" s="3">
        <f t="shared" si="10"/>
        <v>-0.0206</v>
      </c>
      <c r="Z378" s="1">
        <v>-0.9</v>
      </c>
      <c r="AA378" s="1">
        <v>0.8094</v>
      </c>
      <c r="AB378" s="1">
        <v>3.5045</v>
      </c>
    </row>
    <row r="379">
      <c r="B379" s="1">
        <v>-0.8</v>
      </c>
      <c r="C379" s="1">
        <v>0.8336</v>
      </c>
      <c r="D379" s="1">
        <v>4.1595</v>
      </c>
      <c r="H379" s="1">
        <v>-0.7</v>
      </c>
      <c r="I379" s="1">
        <v>0.8905</v>
      </c>
      <c r="J379" s="1">
        <v>4.9279</v>
      </c>
      <c r="L379" s="3">
        <f t="shared" si="9"/>
        <v>0.0531</v>
      </c>
      <c r="N379" s="1">
        <v>-0.8</v>
      </c>
      <c r="O379" s="1">
        <v>0.8352</v>
      </c>
      <c r="P379" s="1">
        <v>3.9345</v>
      </c>
      <c r="R379" s="1">
        <v>-0.8</v>
      </c>
      <c r="S379" s="1">
        <v>0.7717</v>
      </c>
      <c r="T379" s="1">
        <v>3.4387</v>
      </c>
      <c r="V379" s="1">
        <v>-0.8</v>
      </c>
      <c r="W379" s="1">
        <v>0.8307</v>
      </c>
      <c r="X379" s="1">
        <v>3.7403</v>
      </c>
      <c r="Y379" s="3">
        <f t="shared" si="10"/>
        <v>-0.0238</v>
      </c>
      <c r="Z379" s="1">
        <v>-0.8</v>
      </c>
      <c r="AA379" s="1">
        <v>0.8114</v>
      </c>
      <c r="AB379" s="1">
        <v>3.5337</v>
      </c>
    </row>
    <row r="380">
      <c r="B380" s="1">
        <v>-0.7</v>
      </c>
      <c r="C380" s="1">
        <v>0.8374</v>
      </c>
      <c r="D380" s="1">
        <v>4.1729</v>
      </c>
      <c r="H380" s="1">
        <v>-0.6</v>
      </c>
      <c r="I380" s="1">
        <v>0.8964</v>
      </c>
      <c r="J380" s="1">
        <v>4.9577</v>
      </c>
      <c r="L380" s="3">
        <f t="shared" si="9"/>
        <v>0.0646</v>
      </c>
      <c r="N380" s="1">
        <v>-0.7</v>
      </c>
      <c r="O380" s="1">
        <v>0.8319</v>
      </c>
      <c r="P380" s="1">
        <v>3.9214</v>
      </c>
      <c r="R380" s="1">
        <v>-0.7</v>
      </c>
      <c r="S380" s="1">
        <v>0.7831</v>
      </c>
      <c r="T380" s="1">
        <v>3.4646</v>
      </c>
      <c r="V380" s="1">
        <v>-0.7</v>
      </c>
      <c r="W380" s="1">
        <v>0.821</v>
      </c>
      <c r="X380" s="1">
        <v>3.6882</v>
      </c>
      <c r="Y380" s="3">
        <f t="shared" si="10"/>
        <v>-0.031</v>
      </c>
      <c r="Z380" s="1">
        <v>-0.7</v>
      </c>
      <c r="AA380" s="1">
        <v>0.8009</v>
      </c>
      <c r="AB380" s="1">
        <v>3.4809</v>
      </c>
    </row>
    <row r="381">
      <c r="B381" s="1">
        <v>-0.6</v>
      </c>
      <c r="C381" s="1">
        <v>0.8318</v>
      </c>
      <c r="D381" s="1">
        <v>4.1557</v>
      </c>
      <c r="H381" s="1">
        <v>-0.5</v>
      </c>
      <c r="I381" s="1">
        <v>0.8915</v>
      </c>
      <c r="J381" s="1">
        <v>4.955</v>
      </c>
      <c r="L381" s="3">
        <f t="shared" si="9"/>
        <v>0.0518</v>
      </c>
      <c r="N381" s="1">
        <v>-0.6</v>
      </c>
      <c r="O381" s="1">
        <v>0.8413</v>
      </c>
      <c r="P381" s="1">
        <v>3.9866</v>
      </c>
      <c r="R381" s="1">
        <v>-0.6</v>
      </c>
      <c r="S381" s="1">
        <v>0.7781</v>
      </c>
      <c r="T381" s="1">
        <v>3.4447</v>
      </c>
      <c r="V381" s="1">
        <v>-0.6</v>
      </c>
      <c r="W381" s="1">
        <v>0.8287</v>
      </c>
      <c r="X381" s="1">
        <v>3.7292</v>
      </c>
      <c r="Y381" s="3">
        <f t="shared" si="10"/>
        <v>-0.0239</v>
      </c>
      <c r="Z381" s="1">
        <v>-0.6</v>
      </c>
      <c r="AA381" s="1">
        <v>0.8174</v>
      </c>
      <c r="AB381" s="1">
        <v>3.5412</v>
      </c>
    </row>
    <row r="382">
      <c r="B382" s="1">
        <v>-0.5</v>
      </c>
      <c r="C382" s="1">
        <v>0.8397</v>
      </c>
      <c r="D382" s="1">
        <v>4.1824</v>
      </c>
      <c r="H382" s="1">
        <v>-0.4</v>
      </c>
      <c r="I382" s="1">
        <v>0.8863</v>
      </c>
      <c r="J382" s="1">
        <v>4.9183</v>
      </c>
      <c r="L382" s="3">
        <f t="shared" si="9"/>
        <v>0.0541</v>
      </c>
      <c r="N382" s="1">
        <v>-0.5</v>
      </c>
      <c r="O382" s="1">
        <v>0.8349</v>
      </c>
      <c r="P382" s="1">
        <v>3.9227</v>
      </c>
      <c r="R382" s="1">
        <v>-0.5</v>
      </c>
      <c r="S382" s="1">
        <v>0.7767</v>
      </c>
      <c r="T382" s="1">
        <v>3.4374</v>
      </c>
      <c r="V382" s="1">
        <v>-0.5</v>
      </c>
      <c r="W382" s="1">
        <v>0.8292</v>
      </c>
      <c r="X382" s="1">
        <v>3.7169</v>
      </c>
      <c r="Y382" s="3">
        <f t="shared" si="10"/>
        <v>-0.0174</v>
      </c>
      <c r="Z382" s="1">
        <v>-0.5</v>
      </c>
      <c r="AA382" s="1">
        <v>0.8175</v>
      </c>
      <c r="AB382" s="1">
        <v>3.5126</v>
      </c>
    </row>
    <row r="383">
      <c r="B383" s="1">
        <v>-0.4</v>
      </c>
      <c r="C383" s="1">
        <v>0.8322</v>
      </c>
      <c r="D383" s="1">
        <v>4.144</v>
      </c>
      <c r="H383" s="1">
        <v>-0.3</v>
      </c>
      <c r="I383" s="1">
        <v>0.8879</v>
      </c>
      <c r="J383" s="1">
        <v>4.913</v>
      </c>
      <c r="L383" s="3">
        <f t="shared" si="9"/>
        <v>0.0545</v>
      </c>
      <c r="N383" s="1">
        <v>-0.4</v>
      </c>
      <c r="O383" s="1">
        <v>0.8357</v>
      </c>
      <c r="P383" s="1">
        <v>3.955</v>
      </c>
      <c r="R383" s="1">
        <v>-0.4</v>
      </c>
      <c r="S383" s="1">
        <v>0.7876</v>
      </c>
      <c r="T383" s="1">
        <v>3.492</v>
      </c>
      <c r="V383" s="1">
        <v>-0.4</v>
      </c>
      <c r="W383" s="1">
        <v>0.8334</v>
      </c>
      <c r="X383" s="1">
        <v>3.7365</v>
      </c>
      <c r="Y383" s="3">
        <f t="shared" si="10"/>
        <v>-0.0229</v>
      </c>
      <c r="Z383" s="1">
        <v>-0.4</v>
      </c>
      <c r="AA383" s="1">
        <v>0.8128</v>
      </c>
      <c r="AB383" s="1">
        <v>3.5111</v>
      </c>
    </row>
    <row r="384">
      <c r="B384" s="1">
        <v>-0.3</v>
      </c>
      <c r="C384" s="1">
        <v>0.8334</v>
      </c>
      <c r="D384" s="1">
        <v>4.1526</v>
      </c>
      <c r="H384" s="1">
        <v>-0.2</v>
      </c>
      <c r="I384" s="1">
        <v>0.8908</v>
      </c>
      <c r="J384" s="1">
        <v>4.9139</v>
      </c>
      <c r="L384" s="3">
        <f t="shared" si="9"/>
        <v>0.0558</v>
      </c>
      <c r="N384" s="1">
        <v>-0.3</v>
      </c>
      <c r="O384" s="1">
        <v>0.8355</v>
      </c>
      <c r="P384" s="1">
        <v>3.9424</v>
      </c>
      <c r="R384" s="1">
        <v>-0.3</v>
      </c>
      <c r="S384" s="1">
        <v>0.7802</v>
      </c>
      <c r="T384" s="1">
        <v>3.4728</v>
      </c>
      <c r="V384" s="1">
        <v>-0.3</v>
      </c>
      <c r="W384" s="1">
        <v>0.8345</v>
      </c>
      <c r="X384" s="1">
        <v>3.7727</v>
      </c>
      <c r="Y384" s="3">
        <f t="shared" si="10"/>
        <v>-0.0277</v>
      </c>
      <c r="Z384" s="1">
        <v>-0.3</v>
      </c>
      <c r="AA384" s="1">
        <v>0.8078</v>
      </c>
      <c r="AB384" s="1">
        <v>3.5032</v>
      </c>
    </row>
    <row r="385">
      <c r="B385" s="1">
        <v>-0.2</v>
      </c>
      <c r="C385" s="1">
        <v>0.835</v>
      </c>
      <c r="D385" s="1">
        <v>4.1579</v>
      </c>
      <c r="H385" s="1">
        <v>-0.1</v>
      </c>
      <c r="I385" s="1">
        <v>0.8916</v>
      </c>
      <c r="J385" s="1">
        <v>4.9502</v>
      </c>
      <c r="L385" s="3">
        <f t="shared" si="9"/>
        <v>0.0517</v>
      </c>
      <c r="N385" s="1">
        <v>-0.2</v>
      </c>
      <c r="O385" s="1">
        <v>0.8381</v>
      </c>
      <c r="P385" s="1">
        <v>3.954</v>
      </c>
      <c r="R385" s="1">
        <v>-0.2</v>
      </c>
      <c r="S385" s="1">
        <v>0.7718</v>
      </c>
      <c r="T385" s="1">
        <v>3.4375</v>
      </c>
      <c r="V385" s="1">
        <v>-0.2</v>
      </c>
      <c r="W385" s="1">
        <v>0.8224</v>
      </c>
      <c r="X385" s="1">
        <v>3.7188</v>
      </c>
      <c r="Y385" s="3">
        <f t="shared" si="10"/>
        <v>-0.0329</v>
      </c>
      <c r="Z385" s="1">
        <v>-0.2</v>
      </c>
      <c r="AA385" s="1">
        <v>0.8052</v>
      </c>
      <c r="AB385" s="1">
        <v>3.4782</v>
      </c>
    </row>
    <row r="386">
      <c r="B386" s="1">
        <v>-0.1</v>
      </c>
      <c r="C386" s="1">
        <v>0.8399</v>
      </c>
      <c r="D386" s="1">
        <v>4.1831</v>
      </c>
      <c r="H386" s="4">
        <v>-9.90874E-15</v>
      </c>
      <c r="I386" s="1">
        <v>0.889</v>
      </c>
      <c r="J386" s="1">
        <v>4.9258</v>
      </c>
      <c r="L386" s="3">
        <f t="shared" si="9"/>
        <v>0.058</v>
      </c>
      <c r="N386" s="1">
        <v>-0.1</v>
      </c>
      <c r="O386" s="1">
        <v>0.8338</v>
      </c>
      <c r="P386" s="1">
        <v>3.9481</v>
      </c>
      <c r="R386" s="1">
        <v>-0.1</v>
      </c>
      <c r="S386" s="1">
        <v>0.7721</v>
      </c>
      <c r="T386" s="1">
        <v>3.4459</v>
      </c>
      <c r="V386" s="1">
        <v>-0.1</v>
      </c>
      <c r="W386" s="1">
        <v>0.824</v>
      </c>
      <c r="X386" s="1">
        <v>3.7217</v>
      </c>
      <c r="Y386" s="3">
        <f t="shared" si="10"/>
        <v>-0.0199</v>
      </c>
      <c r="Z386" s="1">
        <v>-0.1</v>
      </c>
      <c r="AA386" s="1">
        <v>0.8139</v>
      </c>
      <c r="AB386" s="1">
        <v>3.5369</v>
      </c>
    </row>
    <row r="387">
      <c r="B387" s="4">
        <v>-9.90874E-15</v>
      </c>
      <c r="C387" s="1">
        <v>0.831</v>
      </c>
      <c r="D387" s="1">
        <v>4.1467</v>
      </c>
      <c r="H387" s="1">
        <v>0.1</v>
      </c>
      <c r="I387" s="1">
        <v>0.8945</v>
      </c>
      <c r="J387" s="1">
        <v>4.9524</v>
      </c>
      <c r="L387" s="3">
        <f t="shared" si="9"/>
        <v>0.0523</v>
      </c>
      <c r="N387" s="4">
        <v>-9.90874E-15</v>
      </c>
      <c r="O387" s="1">
        <v>0.8347</v>
      </c>
      <c r="P387" s="1">
        <v>3.9273</v>
      </c>
      <c r="R387" s="4">
        <v>-9.90874E-15</v>
      </c>
      <c r="S387" s="1">
        <v>0.7807</v>
      </c>
      <c r="T387" s="1">
        <v>3.4899</v>
      </c>
      <c r="V387" s="4">
        <v>-9.90874E-15</v>
      </c>
      <c r="W387" s="1">
        <v>0.8275</v>
      </c>
      <c r="X387" s="1">
        <v>3.7551</v>
      </c>
      <c r="Y387" s="3">
        <f t="shared" si="10"/>
        <v>-0.0236</v>
      </c>
      <c r="Z387" s="4">
        <v>-9.90874E-15</v>
      </c>
      <c r="AA387" s="1">
        <v>0.8111</v>
      </c>
      <c r="AB387" s="1">
        <v>3.5423</v>
      </c>
    </row>
    <row r="388">
      <c r="B388" s="1">
        <v>0.1</v>
      </c>
      <c r="C388" s="1">
        <v>0.8422</v>
      </c>
      <c r="D388" s="1">
        <v>4.2001</v>
      </c>
      <c r="H388" s="1">
        <v>0.2</v>
      </c>
      <c r="I388" s="1">
        <v>0.8918</v>
      </c>
      <c r="J388" s="1">
        <v>4.9502</v>
      </c>
      <c r="L388" s="3">
        <f t="shared" si="9"/>
        <v>0.0521</v>
      </c>
      <c r="N388" s="1">
        <v>0.1</v>
      </c>
      <c r="O388" s="1">
        <v>0.8315</v>
      </c>
      <c r="P388" s="1">
        <v>3.9237</v>
      </c>
      <c r="R388" s="1">
        <v>0.1</v>
      </c>
      <c r="S388" s="1">
        <v>0.7719</v>
      </c>
      <c r="T388" s="1">
        <v>3.4522</v>
      </c>
      <c r="V388" s="1">
        <v>0.1</v>
      </c>
      <c r="W388" s="1">
        <v>0.8267</v>
      </c>
      <c r="X388" s="1">
        <v>3.7511</v>
      </c>
      <c r="Y388" s="3">
        <f t="shared" si="10"/>
        <v>-0.0251</v>
      </c>
      <c r="Z388" s="1">
        <v>0.1</v>
      </c>
      <c r="AA388" s="1">
        <v>0.8064</v>
      </c>
      <c r="AB388" s="1">
        <v>3.4917</v>
      </c>
    </row>
    <row r="389">
      <c r="B389" s="1">
        <v>0.2</v>
      </c>
      <c r="C389" s="1">
        <v>0.8397</v>
      </c>
      <c r="D389" s="1">
        <v>4.1777</v>
      </c>
      <c r="H389" s="1">
        <v>0.3</v>
      </c>
      <c r="I389" s="1">
        <v>0.8885</v>
      </c>
      <c r="J389" s="1">
        <v>4.9226</v>
      </c>
      <c r="L389" s="3">
        <f t="shared" si="9"/>
        <v>0.0537</v>
      </c>
      <c r="N389" s="1">
        <v>0.2</v>
      </c>
      <c r="O389" s="1">
        <v>0.839</v>
      </c>
      <c r="P389" s="1">
        <v>3.9813</v>
      </c>
      <c r="R389" s="1">
        <v>0.2</v>
      </c>
      <c r="S389" s="1">
        <v>0.7769</v>
      </c>
      <c r="T389" s="1">
        <v>3.4838</v>
      </c>
      <c r="V389" s="1">
        <v>0.2</v>
      </c>
      <c r="W389" s="1">
        <v>0.8263</v>
      </c>
      <c r="X389" s="1">
        <v>3.7408</v>
      </c>
      <c r="Y389" s="3">
        <f t="shared" si="10"/>
        <v>-0.0222</v>
      </c>
      <c r="Z389" s="1">
        <v>0.2</v>
      </c>
      <c r="AA389" s="1">
        <v>0.8168</v>
      </c>
      <c r="AB389" s="1">
        <v>3.5704</v>
      </c>
    </row>
    <row r="390">
      <c r="B390" s="1">
        <v>0.3</v>
      </c>
      <c r="C390" s="1">
        <v>0.8348</v>
      </c>
      <c r="D390" s="1">
        <v>4.1589</v>
      </c>
      <c r="H390" s="1">
        <v>0.4</v>
      </c>
      <c r="I390" s="1">
        <v>0.8906</v>
      </c>
      <c r="J390" s="1">
        <v>4.9344</v>
      </c>
      <c r="L390" s="3">
        <f t="shared" si="9"/>
        <v>0.0647</v>
      </c>
      <c r="N390" s="1">
        <v>0.3</v>
      </c>
      <c r="O390" s="1">
        <v>0.834</v>
      </c>
      <c r="P390" s="1">
        <v>3.9217</v>
      </c>
      <c r="R390" s="1">
        <v>0.3</v>
      </c>
      <c r="S390" s="1">
        <v>0.7733</v>
      </c>
      <c r="T390" s="1">
        <v>3.4438</v>
      </c>
      <c r="V390" s="1">
        <v>0.3</v>
      </c>
      <c r="W390" s="1">
        <v>0.8191</v>
      </c>
      <c r="X390" s="1">
        <v>3.6942</v>
      </c>
      <c r="Y390" s="3">
        <f t="shared" si="10"/>
        <v>-0.0246</v>
      </c>
      <c r="Z390" s="1">
        <v>0.3</v>
      </c>
      <c r="AA390" s="1">
        <v>0.8094</v>
      </c>
      <c r="AB390" s="1">
        <v>3.5243</v>
      </c>
    </row>
    <row r="391">
      <c r="B391" s="1">
        <v>0.4</v>
      </c>
      <c r="C391" s="1">
        <v>0.8259</v>
      </c>
      <c r="D391" s="1">
        <v>4.1165</v>
      </c>
      <c r="H391" s="1">
        <v>0.5</v>
      </c>
      <c r="I391" s="1">
        <v>0.8919</v>
      </c>
      <c r="J391" s="1">
        <v>4.948</v>
      </c>
      <c r="L391" s="3">
        <f t="shared" si="9"/>
        <v>0.0561</v>
      </c>
      <c r="N391" s="1">
        <v>0.4</v>
      </c>
      <c r="O391" s="1">
        <v>0.8391</v>
      </c>
      <c r="P391" s="1">
        <v>3.9575</v>
      </c>
      <c r="R391" s="1">
        <v>0.4</v>
      </c>
      <c r="S391" s="1">
        <v>0.7799</v>
      </c>
      <c r="T391" s="1">
        <v>3.4697</v>
      </c>
      <c r="V391" s="1">
        <v>0.4</v>
      </c>
      <c r="W391" s="1">
        <v>0.8193</v>
      </c>
      <c r="X391" s="1">
        <v>3.694</v>
      </c>
      <c r="Y391" s="3">
        <f t="shared" si="10"/>
        <v>-0.0279</v>
      </c>
      <c r="Z391" s="1">
        <v>0.4</v>
      </c>
      <c r="AA391" s="1">
        <v>0.8112</v>
      </c>
      <c r="AB391" s="1">
        <v>3.5247</v>
      </c>
    </row>
    <row r="392">
      <c r="B392" s="1">
        <v>0.5</v>
      </c>
      <c r="C392" s="1">
        <v>0.8358</v>
      </c>
      <c r="D392" s="1">
        <v>4.188</v>
      </c>
      <c r="H392" s="1">
        <v>0.6</v>
      </c>
      <c r="I392" s="1">
        <v>0.8906</v>
      </c>
      <c r="J392" s="1">
        <v>4.9237</v>
      </c>
      <c r="L392" s="3">
        <f t="shared" si="9"/>
        <v>0.051</v>
      </c>
      <c r="N392" s="1">
        <v>0.5</v>
      </c>
      <c r="O392" s="1">
        <v>0.8371</v>
      </c>
      <c r="P392" s="1">
        <v>3.9482</v>
      </c>
      <c r="R392" s="1">
        <v>0.5</v>
      </c>
      <c r="S392" s="1">
        <v>0.7738</v>
      </c>
      <c r="T392" s="1">
        <v>3.4312</v>
      </c>
      <c r="V392" s="1">
        <v>0.5</v>
      </c>
      <c r="W392" s="1">
        <v>0.829</v>
      </c>
      <c r="X392" s="1">
        <v>3.7251</v>
      </c>
      <c r="Y392" s="3">
        <f t="shared" si="10"/>
        <v>-0.0292</v>
      </c>
      <c r="Z392" s="1">
        <v>0.5</v>
      </c>
      <c r="AA392" s="1">
        <v>0.8079</v>
      </c>
      <c r="AB392" s="1">
        <v>3.5104</v>
      </c>
    </row>
    <row r="393">
      <c r="B393" s="1">
        <v>0.6</v>
      </c>
      <c r="C393" s="1">
        <v>0.8396</v>
      </c>
      <c r="D393" s="1">
        <v>4.1873</v>
      </c>
      <c r="H393" s="1">
        <v>0.7</v>
      </c>
      <c r="I393" s="1">
        <v>0.8868</v>
      </c>
      <c r="J393" s="1">
        <v>4.9152</v>
      </c>
      <c r="L393" s="3">
        <f t="shared" si="9"/>
        <v>0.0577</v>
      </c>
      <c r="N393" s="1">
        <v>0.6</v>
      </c>
      <c r="O393" s="1">
        <v>0.838</v>
      </c>
      <c r="P393" s="1">
        <v>3.9374</v>
      </c>
      <c r="R393" s="1">
        <v>0.6</v>
      </c>
      <c r="S393" s="1">
        <v>0.7802</v>
      </c>
      <c r="T393" s="1">
        <v>3.454</v>
      </c>
      <c r="V393" s="1">
        <v>0.6</v>
      </c>
      <c r="W393" s="1">
        <v>0.8305</v>
      </c>
      <c r="X393" s="1">
        <v>3.7161</v>
      </c>
      <c r="Y393" s="3">
        <f t="shared" si="10"/>
        <v>-0.0279</v>
      </c>
      <c r="Z393" s="1">
        <v>0.6</v>
      </c>
      <c r="AA393" s="1">
        <v>0.8101</v>
      </c>
      <c r="AB393" s="1">
        <v>3.512</v>
      </c>
    </row>
    <row r="394">
      <c r="B394" s="1">
        <v>0.7</v>
      </c>
      <c r="C394" s="1">
        <v>0.8291</v>
      </c>
      <c r="D394" s="1">
        <v>4.1425</v>
      </c>
      <c r="H394" s="1">
        <v>0.8</v>
      </c>
      <c r="I394" s="1">
        <v>0.8888</v>
      </c>
      <c r="J394" s="1">
        <v>4.9464</v>
      </c>
      <c r="L394" s="3">
        <f t="shared" si="9"/>
        <v>0.0571</v>
      </c>
      <c r="N394" s="1">
        <v>0.7</v>
      </c>
      <c r="O394" s="1">
        <v>0.8347</v>
      </c>
      <c r="P394" s="1">
        <v>3.9296</v>
      </c>
      <c r="R394" s="1">
        <v>0.7</v>
      </c>
      <c r="S394" s="1">
        <v>0.7814</v>
      </c>
      <c r="T394" s="1">
        <v>3.4615</v>
      </c>
      <c r="V394" s="1">
        <v>0.7</v>
      </c>
      <c r="W394" s="1">
        <v>0.8302</v>
      </c>
      <c r="X394" s="1">
        <v>3.7205</v>
      </c>
      <c r="Y394" s="3">
        <f t="shared" si="10"/>
        <v>-0.0249</v>
      </c>
      <c r="Z394" s="1">
        <v>0.7</v>
      </c>
      <c r="AA394" s="1">
        <v>0.8098</v>
      </c>
      <c r="AB394" s="1">
        <v>3.5242</v>
      </c>
    </row>
    <row r="395">
      <c r="B395" s="1">
        <v>0.8</v>
      </c>
      <c r="C395" s="1">
        <v>0.8317</v>
      </c>
      <c r="D395" s="1">
        <v>4.1374</v>
      </c>
      <c r="H395" s="1">
        <v>0.9</v>
      </c>
      <c r="I395" s="1">
        <v>0.8893</v>
      </c>
      <c r="J395" s="1">
        <v>4.9311</v>
      </c>
      <c r="L395" s="3">
        <f t="shared" si="9"/>
        <v>0.0615</v>
      </c>
      <c r="N395" s="1">
        <v>0.8</v>
      </c>
      <c r="O395" s="1">
        <v>0.832</v>
      </c>
      <c r="P395" s="1">
        <v>3.9248</v>
      </c>
      <c r="R395" s="1">
        <v>0.8</v>
      </c>
      <c r="S395" s="1">
        <v>0.7831</v>
      </c>
      <c r="T395" s="1">
        <v>3.4649</v>
      </c>
      <c r="V395" s="1">
        <v>0.8</v>
      </c>
      <c r="W395" s="1">
        <v>0.827</v>
      </c>
      <c r="X395" s="1">
        <v>3.7038</v>
      </c>
      <c r="Y395" s="3">
        <f t="shared" si="10"/>
        <v>-0.0213</v>
      </c>
      <c r="Z395" s="1">
        <v>0.8</v>
      </c>
      <c r="AA395" s="1">
        <v>0.8107</v>
      </c>
      <c r="AB395" s="1">
        <v>3.5114</v>
      </c>
    </row>
    <row r="396">
      <c r="B396" s="1">
        <v>0.9</v>
      </c>
      <c r="C396" s="1">
        <v>0.8278</v>
      </c>
      <c r="D396" s="1">
        <v>4.1103</v>
      </c>
      <c r="H396" s="1">
        <v>1.0</v>
      </c>
      <c r="I396" s="1">
        <v>0.8838</v>
      </c>
      <c r="J396" s="1">
        <v>4.9071</v>
      </c>
      <c r="L396" s="3">
        <f t="shared" si="9"/>
        <v>0.063</v>
      </c>
      <c r="N396" s="1">
        <v>0.9</v>
      </c>
      <c r="O396" s="1">
        <v>0.8299</v>
      </c>
      <c r="P396" s="1">
        <v>3.9241</v>
      </c>
      <c r="R396" s="1">
        <v>0.9</v>
      </c>
      <c r="S396" s="1">
        <v>0.7734</v>
      </c>
      <c r="T396" s="1">
        <v>3.4336</v>
      </c>
      <c r="V396" s="1">
        <v>0.9</v>
      </c>
      <c r="W396" s="1">
        <v>0.8264</v>
      </c>
      <c r="X396" s="1">
        <v>3.7092</v>
      </c>
      <c r="Y396" s="3">
        <f t="shared" si="10"/>
        <v>-0.0215</v>
      </c>
      <c r="Z396" s="1">
        <v>0.9</v>
      </c>
      <c r="AA396" s="1">
        <v>0.8084</v>
      </c>
      <c r="AB396" s="1">
        <v>3.5039</v>
      </c>
    </row>
    <row r="397">
      <c r="B397" s="1">
        <v>1.0</v>
      </c>
      <c r="C397" s="1">
        <v>0.8208</v>
      </c>
      <c r="D397" s="1">
        <v>4.0989</v>
      </c>
      <c r="H397" s="1">
        <v>1.1</v>
      </c>
      <c r="I397" s="1">
        <v>0.8756</v>
      </c>
      <c r="J397" s="1">
        <v>4.868</v>
      </c>
      <c r="L397" s="3">
        <f t="shared" si="9"/>
        <v>0.0515</v>
      </c>
      <c r="N397" s="1">
        <v>1.0</v>
      </c>
      <c r="O397" s="1">
        <v>0.8275</v>
      </c>
      <c r="P397" s="1">
        <v>3.9184</v>
      </c>
      <c r="R397" s="1">
        <v>1.0</v>
      </c>
      <c r="S397" s="1">
        <v>0.7665</v>
      </c>
      <c r="T397" s="1">
        <v>3.3973</v>
      </c>
      <c r="V397" s="1">
        <v>1.0</v>
      </c>
      <c r="W397" s="1">
        <v>0.8173</v>
      </c>
      <c r="X397" s="1">
        <v>3.6824</v>
      </c>
      <c r="Y397" s="3">
        <f t="shared" si="10"/>
        <v>-0.0247</v>
      </c>
      <c r="Z397" s="1">
        <v>1.0</v>
      </c>
      <c r="AA397" s="1">
        <v>0.8028</v>
      </c>
      <c r="AB397" s="1">
        <v>3.4869</v>
      </c>
    </row>
    <row r="398">
      <c r="B398" s="1">
        <v>1.1</v>
      </c>
      <c r="C398" s="1">
        <v>0.8241</v>
      </c>
      <c r="D398" s="1">
        <v>4.1418</v>
      </c>
      <c r="H398" s="1">
        <v>1.2</v>
      </c>
      <c r="I398" s="1">
        <v>0.8874</v>
      </c>
      <c r="J398" s="1">
        <v>4.9169</v>
      </c>
      <c r="L398" s="3">
        <f t="shared" si="9"/>
        <v>0.0631</v>
      </c>
      <c r="N398" s="1">
        <v>1.1</v>
      </c>
      <c r="O398" s="1">
        <v>0.8304</v>
      </c>
      <c r="P398" s="1">
        <v>3.9278</v>
      </c>
      <c r="R398" s="1">
        <v>1.1</v>
      </c>
      <c r="S398" s="1">
        <v>0.77</v>
      </c>
      <c r="T398" s="1">
        <v>3.4558</v>
      </c>
      <c r="V398" s="1">
        <v>1.1</v>
      </c>
      <c r="W398" s="1">
        <v>0.8141</v>
      </c>
      <c r="X398" s="1">
        <v>3.667</v>
      </c>
      <c r="Y398" s="3">
        <f t="shared" si="10"/>
        <v>-0.0215</v>
      </c>
      <c r="Z398" s="1">
        <v>1.1</v>
      </c>
      <c r="AA398" s="1">
        <v>0.8089</v>
      </c>
      <c r="AB398" s="1">
        <v>3.5138</v>
      </c>
    </row>
    <row r="399">
      <c r="B399" s="1">
        <v>1.2</v>
      </c>
      <c r="C399" s="1">
        <v>0.8243</v>
      </c>
      <c r="D399" s="1">
        <v>4.1284</v>
      </c>
      <c r="H399" s="1">
        <v>1.3</v>
      </c>
      <c r="I399" s="1">
        <v>0.886</v>
      </c>
      <c r="J399" s="1">
        <v>4.9134</v>
      </c>
      <c r="L399" s="3">
        <f t="shared" si="9"/>
        <v>0.0634</v>
      </c>
      <c r="N399" s="1">
        <v>1.2</v>
      </c>
      <c r="O399" s="1">
        <v>0.8285</v>
      </c>
      <c r="P399" s="1">
        <v>3.9348</v>
      </c>
      <c r="R399" s="1">
        <v>1.2</v>
      </c>
      <c r="S399" s="1">
        <v>0.7715</v>
      </c>
      <c r="T399" s="1">
        <v>3.4562</v>
      </c>
      <c r="V399" s="1">
        <v>1.2</v>
      </c>
      <c r="W399" s="1">
        <v>0.8184</v>
      </c>
      <c r="X399" s="1">
        <v>3.708</v>
      </c>
      <c r="Y399" s="3">
        <f t="shared" si="10"/>
        <v>-0.0257</v>
      </c>
      <c r="Z399" s="1">
        <v>1.2</v>
      </c>
      <c r="AA399" s="1">
        <v>0.8028</v>
      </c>
      <c r="AB399" s="1">
        <v>3.4819</v>
      </c>
    </row>
    <row r="400">
      <c r="B400" s="1">
        <v>1.3</v>
      </c>
      <c r="C400" s="1">
        <v>0.8226</v>
      </c>
      <c r="D400" s="1">
        <v>4.0992</v>
      </c>
      <c r="H400" s="1">
        <v>1.4</v>
      </c>
      <c r="I400" s="1">
        <v>0.881</v>
      </c>
      <c r="J400" s="1">
        <v>4.8851</v>
      </c>
      <c r="L400" s="3">
        <f t="shared" si="9"/>
        <v>0.0644</v>
      </c>
      <c r="N400" s="1">
        <v>1.3</v>
      </c>
      <c r="O400" s="1">
        <v>0.8293</v>
      </c>
      <c r="P400" s="1">
        <v>3.908</v>
      </c>
      <c r="R400" s="1">
        <v>1.3</v>
      </c>
      <c r="S400" s="1">
        <v>0.7674</v>
      </c>
      <c r="T400" s="1">
        <v>3.4225</v>
      </c>
      <c r="V400" s="1">
        <v>1.3</v>
      </c>
      <c r="W400" s="1">
        <v>0.8162</v>
      </c>
      <c r="X400" s="1">
        <v>3.7027</v>
      </c>
      <c r="Y400" s="3">
        <f t="shared" si="10"/>
        <v>-0.0193</v>
      </c>
      <c r="Z400" s="1">
        <v>1.3</v>
      </c>
      <c r="AA400" s="1">
        <v>0.81</v>
      </c>
      <c r="AB400" s="1">
        <v>3.5382</v>
      </c>
    </row>
    <row r="401">
      <c r="B401" s="1">
        <v>1.4</v>
      </c>
      <c r="C401" s="1">
        <v>0.8166</v>
      </c>
      <c r="D401" s="1">
        <v>4.099</v>
      </c>
      <c r="H401" s="1">
        <v>1.5</v>
      </c>
      <c r="I401" s="1">
        <v>0.8807</v>
      </c>
      <c r="J401" s="1">
        <v>4.8775</v>
      </c>
      <c r="L401" s="3">
        <f t="shared" si="9"/>
        <v>0.0611</v>
      </c>
      <c r="N401" s="1">
        <v>1.4</v>
      </c>
      <c r="O401" s="1">
        <v>0.8279</v>
      </c>
      <c r="P401" s="1">
        <v>3.8984</v>
      </c>
      <c r="R401" s="1">
        <v>1.4</v>
      </c>
      <c r="S401" s="1">
        <v>0.7664</v>
      </c>
      <c r="T401" s="1">
        <v>3.4172</v>
      </c>
      <c r="V401" s="1">
        <v>1.4</v>
      </c>
      <c r="W401" s="1">
        <v>0.8127</v>
      </c>
      <c r="X401" s="1">
        <v>3.6964</v>
      </c>
      <c r="Y401" s="3">
        <f t="shared" si="10"/>
        <v>-0.0201</v>
      </c>
      <c r="Z401" s="1">
        <v>1.4</v>
      </c>
      <c r="AA401" s="1">
        <v>0.8078</v>
      </c>
      <c r="AB401" s="1">
        <v>3.5233</v>
      </c>
    </row>
    <row r="402">
      <c r="B402" s="1">
        <v>1.5</v>
      </c>
      <c r="C402" s="1">
        <v>0.8196</v>
      </c>
      <c r="D402" s="1">
        <v>4.1111</v>
      </c>
      <c r="H402" s="1">
        <v>1.6</v>
      </c>
      <c r="I402" s="1">
        <v>0.8731</v>
      </c>
      <c r="J402" s="1">
        <v>4.8455</v>
      </c>
      <c r="L402" s="3">
        <f t="shared" si="9"/>
        <v>0.0547</v>
      </c>
      <c r="N402" s="1">
        <v>1.5</v>
      </c>
      <c r="O402" s="1">
        <v>0.8288</v>
      </c>
      <c r="P402" s="1">
        <v>3.92</v>
      </c>
      <c r="R402" s="1">
        <v>1.5</v>
      </c>
      <c r="S402" s="1">
        <v>0.7647</v>
      </c>
      <c r="T402" s="1">
        <v>3.4194</v>
      </c>
      <c r="V402" s="1">
        <v>1.5</v>
      </c>
      <c r="W402" s="1">
        <v>0.8153</v>
      </c>
      <c r="X402" s="1">
        <v>3.6948</v>
      </c>
      <c r="Y402" s="3">
        <f t="shared" si="10"/>
        <v>-0.0188</v>
      </c>
      <c r="Z402" s="1">
        <v>1.5</v>
      </c>
      <c r="AA402" s="1">
        <v>0.81</v>
      </c>
      <c r="AB402" s="1">
        <v>3.5361</v>
      </c>
    </row>
    <row r="403">
      <c r="B403" s="1">
        <v>1.6</v>
      </c>
      <c r="C403" s="1">
        <v>0.8184</v>
      </c>
      <c r="D403" s="1">
        <v>4.1138</v>
      </c>
      <c r="H403" s="1">
        <v>1.7</v>
      </c>
      <c r="I403" s="1">
        <v>0.876</v>
      </c>
      <c r="J403" s="1">
        <v>4.8645</v>
      </c>
      <c r="L403" s="3">
        <f t="shared" si="9"/>
        <v>0.0614</v>
      </c>
      <c r="N403" s="1">
        <v>1.6</v>
      </c>
      <c r="O403" s="1">
        <v>0.8326</v>
      </c>
      <c r="P403" s="1">
        <v>3.9194</v>
      </c>
      <c r="R403" s="1">
        <v>1.6</v>
      </c>
      <c r="S403" s="1">
        <v>0.771</v>
      </c>
      <c r="T403" s="1">
        <v>3.4463</v>
      </c>
      <c r="V403" s="1">
        <v>1.6</v>
      </c>
      <c r="W403" s="1">
        <v>0.8076</v>
      </c>
      <c r="X403" s="1">
        <v>3.6607</v>
      </c>
      <c r="Y403" s="3">
        <f t="shared" si="10"/>
        <v>-0.0289</v>
      </c>
      <c r="Z403" s="1">
        <v>1.6</v>
      </c>
      <c r="AA403" s="1">
        <v>0.8037</v>
      </c>
      <c r="AB403" s="1">
        <v>3.5031</v>
      </c>
    </row>
    <row r="404">
      <c r="B404" s="1">
        <v>1.7</v>
      </c>
      <c r="C404" s="1">
        <v>0.8146</v>
      </c>
      <c r="D404" s="1">
        <v>4.0857</v>
      </c>
      <c r="H404" s="1">
        <v>1.8</v>
      </c>
      <c r="I404" s="1">
        <v>0.8738</v>
      </c>
      <c r="J404" s="1">
        <v>4.8515</v>
      </c>
      <c r="L404" s="3">
        <f t="shared" si="9"/>
        <v>0.0627</v>
      </c>
      <c r="N404" s="1">
        <v>1.7</v>
      </c>
      <c r="O404" s="1">
        <v>0.8172</v>
      </c>
      <c r="P404" s="1">
        <v>3.8574</v>
      </c>
      <c r="R404" s="1">
        <v>1.7</v>
      </c>
      <c r="S404" s="1">
        <v>0.7667</v>
      </c>
      <c r="T404" s="1">
        <v>3.4146</v>
      </c>
      <c r="V404" s="1">
        <v>1.7</v>
      </c>
      <c r="W404" s="1">
        <v>0.8214</v>
      </c>
      <c r="X404" s="1">
        <v>3.6917</v>
      </c>
      <c r="Y404" s="3">
        <f t="shared" si="10"/>
        <v>-0.0158</v>
      </c>
      <c r="Z404" s="1">
        <v>1.7</v>
      </c>
      <c r="AA404" s="1">
        <v>0.8014</v>
      </c>
      <c r="AB404" s="1">
        <v>3.4727</v>
      </c>
    </row>
    <row r="405">
      <c r="B405" s="1">
        <v>1.8</v>
      </c>
      <c r="C405" s="1">
        <v>0.8111</v>
      </c>
      <c r="D405" s="1">
        <v>4.0596</v>
      </c>
      <c r="H405" s="1">
        <v>1.9</v>
      </c>
      <c r="I405" s="1">
        <v>0.8712</v>
      </c>
      <c r="J405" s="1">
        <v>4.8206</v>
      </c>
      <c r="L405" s="3">
        <f t="shared" si="9"/>
        <v>0.0585</v>
      </c>
      <c r="N405" s="1">
        <v>1.8</v>
      </c>
      <c r="O405" s="1">
        <v>0.8206</v>
      </c>
      <c r="P405" s="1">
        <v>3.8799</v>
      </c>
      <c r="R405" s="1">
        <v>1.8</v>
      </c>
      <c r="S405" s="1">
        <v>0.7702</v>
      </c>
      <c r="T405" s="1">
        <v>3.4138</v>
      </c>
      <c r="V405" s="1">
        <v>1.8</v>
      </c>
      <c r="W405" s="1">
        <v>0.8228</v>
      </c>
      <c r="X405" s="1">
        <v>3.7027</v>
      </c>
      <c r="Y405" s="3">
        <f t="shared" si="10"/>
        <v>-0.022</v>
      </c>
      <c r="Z405" s="1">
        <v>1.8</v>
      </c>
      <c r="AA405" s="1">
        <v>0.7986</v>
      </c>
      <c r="AB405" s="1">
        <v>3.4603</v>
      </c>
    </row>
    <row r="406">
      <c r="B406" s="1">
        <v>1.9</v>
      </c>
      <c r="C406" s="1">
        <v>0.8127</v>
      </c>
      <c r="D406" s="1">
        <v>4.0643</v>
      </c>
      <c r="H406" s="1">
        <v>2.0</v>
      </c>
      <c r="I406" s="1">
        <v>0.8725</v>
      </c>
      <c r="J406" s="1">
        <v>4.8487</v>
      </c>
      <c r="L406" s="3">
        <f t="shared" si="9"/>
        <v>0.062</v>
      </c>
      <c r="N406" s="1">
        <v>1.9</v>
      </c>
      <c r="O406" s="1">
        <v>0.8094</v>
      </c>
      <c r="P406" s="1">
        <v>3.8214</v>
      </c>
      <c r="R406" s="1">
        <v>1.9</v>
      </c>
      <c r="S406" s="1">
        <v>0.769</v>
      </c>
      <c r="T406" s="1">
        <v>3.4047</v>
      </c>
      <c r="V406" s="1">
        <v>1.9</v>
      </c>
      <c r="W406" s="1">
        <v>0.8139</v>
      </c>
      <c r="X406" s="1">
        <v>3.67</v>
      </c>
      <c r="Y406" s="3">
        <f t="shared" si="10"/>
        <v>-0.0241</v>
      </c>
      <c r="Z406" s="1">
        <v>1.9</v>
      </c>
      <c r="AA406" s="1">
        <v>0.7853</v>
      </c>
      <c r="AB406" s="1">
        <v>3.4057</v>
      </c>
    </row>
    <row r="407">
      <c r="B407" s="1">
        <v>2.0</v>
      </c>
      <c r="C407" s="1">
        <v>0.8105</v>
      </c>
      <c r="D407" s="1">
        <v>4.0538</v>
      </c>
      <c r="H407" s="1">
        <v>2.1</v>
      </c>
      <c r="I407" s="1">
        <v>0.8649</v>
      </c>
      <c r="J407" s="1">
        <v>4.7986</v>
      </c>
      <c r="L407" s="3">
        <f t="shared" si="9"/>
        <v>0.0602</v>
      </c>
      <c r="N407" s="1">
        <v>2.0</v>
      </c>
      <c r="O407" s="1">
        <v>0.8199</v>
      </c>
      <c r="P407" s="1">
        <v>3.8889</v>
      </c>
      <c r="R407" s="1">
        <v>2.0</v>
      </c>
      <c r="S407" s="1">
        <v>0.7714</v>
      </c>
      <c r="T407" s="1">
        <v>3.4299</v>
      </c>
      <c r="V407" s="1">
        <v>2.0</v>
      </c>
      <c r="W407" s="1">
        <v>0.8125</v>
      </c>
      <c r="X407" s="1">
        <v>3.666</v>
      </c>
      <c r="Y407" s="3">
        <f t="shared" si="10"/>
        <v>-0.0243</v>
      </c>
      <c r="Z407" s="1">
        <v>2.0</v>
      </c>
      <c r="AA407" s="1">
        <v>0.7956</v>
      </c>
      <c r="AB407" s="1">
        <v>3.4432</v>
      </c>
    </row>
    <row r="408">
      <c r="B408" s="1">
        <v>2.1</v>
      </c>
      <c r="C408" s="1">
        <v>0.8047</v>
      </c>
      <c r="D408" s="1">
        <v>4.0519</v>
      </c>
      <c r="H408" s="1">
        <v>2.2</v>
      </c>
      <c r="I408" s="1">
        <v>0.8586</v>
      </c>
      <c r="J408" s="1">
        <v>4.7975</v>
      </c>
      <c r="L408" s="3">
        <f t="shared" si="9"/>
        <v>0.055</v>
      </c>
      <c r="N408" s="1">
        <v>2.1</v>
      </c>
      <c r="O408" s="1">
        <v>0.808</v>
      </c>
      <c r="P408" s="1">
        <v>3.8292</v>
      </c>
      <c r="R408" s="1">
        <v>2.1</v>
      </c>
      <c r="S408" s="1">
        <v>0.764</v>
      </c>
      <c r="T408" s="1">
        <v>3.3999</v>
      </c>
      <c r="V408" s="1">
        <v>2.1</v>
      </c>
      <c r="W408" s="1">
        <v>0.8085</v>
      </c>
      <c r="X408" s="1">
        <v>3.6348</v>
      </c>
      <c r="Y408" s="3">
        <f t="shared" si="10"/>
        <v>-0.0058</v>
      </c>
      <c r="Z408" s="1">
        <v>2.1</v>
      </c>
      <c r="AA408" s="1">
        <v>0.8022</v>
      </c>
      <c r="AB408" s="1">
        <v>3.4694</v>
      </c>
    </row>
    <row r="409">
      <c r="B409" s="1">
        <v>2.2</v>
      </c>
      <c r="C409" s="1">
        <v>0.8036</v>
      </c>
      <c r="D409" s="1">
        <v>4.0158</v>
      </c>
      <c r="H409" s="1">
        <v>2.3</v>
      </c>
      <c r="I409" s="1">
        <v>0.8637</v>
      </c>
      <c r="J409" s="1">
        <v>4.8153</v>
      </c>
      <c r="L409" s="3">
        <f t="shared" si="9"/>
        <v>0.0665</v>
      </c>
      <c r="N409" s="1">
        <v>2.2</v>
      </c>
      <c r="O409" s="1">
        <v>0.8065</v>
      </c>
      <c r="P409" s="1">
        <v>3.8376</v>
      </c>
      <c r="R409" s="1">
        <v>2.2</v>
      </c>
      <c r="S409" s="1">
        <v>0.7526</v>
      </c>
      <c r="T409" s="1">
        <v>3.3575</v>
      </c>
      <c r="V409" s="1">
        <v>2.2</v>
      </c>
      <c r="W409" s="1">
        <v>0.8029</v>
      </c>
      <c r="X409" s="1">
        <v>3.6382</v>
      </c>
      <c r="Y409" s="3">
        <f t="shared" si="10"/>
        <v>-0.0078</v>
      </c>
      <c r="Z409" s="1">
        <v>2.2</v>
      </c>
      <c r="AA409" s="1">
        <v>0.7987</v>
      </c>
      <c r="AB409" s="1">
        <v>3.4542</v>
      </c>
    </row>
    <row r="410">
      <c r="B410" s="1">
        <v>2.3</v>
      </c>
      <c r="C410" s="1">
        <v>0.7972</v>
      </c>
      <c r="D410" s="1">
        <v>4.024</v>
      </c>
      <c r="H410" s="1">
        <v>2.4</v>
      </c>
      <c r="I410" s="1">
        <v>0.8582</v>
      </c>
      <c r="J410" s="1">
        <v>4.7807</v>
      </c>
      <c r="L410" s="3">
        <f t="shared" si="9"/>
        <v>0.0627</v>
      </c>
      <c r="N410" s="1">
        <v>2.3</v>
      </c>
      <c r="O410" s="1">
        <v>0.8078</v>
      </c>
      <c r="P410" s="1">
        <v>3.8408</v>
      </c>
      <c r="R410" s="1">
        <v>2.3</v>
      </c>
      <c r="S410" s="1">
        <v>0.7588</v>
      </c>
      <c r="T410" s="1">
        <v>3.379</v>
      </c>
      <c r="V410" s="1">
        <v>2.3</v>
      </c>
      <c r="W410" s="1">
        <v>0.8008</v>
      </c>
      <c r="X410" s="1">
        <v>3.6277</v>
      </c>
      <c r="Y410" s="3">
        <f t="shared" si="10"/>
        <v>-0.0105</v>
      </c>
      <c r="Z410" s="1">
        <v>2.3</v>
      </c>
      <c r="AA410" s="1">
        <v>0.7973</v>
      </c>
      <c r="AB410" s="1">
        <v>3.4641</v>
      </c>
    </row>
    <row r="411">
      <c r="B411" s="1">
        <v>2.4</v>
      </c>
      <c r="C411" s="1">
        <v>0.7955</v>
      </c>
      <c r="D411" s="1">
        <v>4.0204</v>
      </c>
      <c r="H411" s="1">
        <v>2.5</v>
      </c>
      <c r="I411" s="1">
        <v>0.8545</v>
      </c>
      <c r="J411" s="1">
        <v>4.7954</v>
      </c>
      <c r="L411" s="3">
        <f t="shared" si="9"/>
        <v>0.0715</v>
      </c>
      <c r="N411" s="1">
        <v>2.4</v>
      </c>
      <c r="O411" s="1">
        <v>0.7976</v>
      </c>
      <c r="P411" s="1">
        <v>3.8179</v>
      </c>
      <c r="R411" s="1">
        <v>2.4</v>
      </c>
      <c r="S411" s="1">
        <v>0.7554</v>
      </c>
      <c r="T411" s="1">
        <v>3.3958</v>
      </c>
      <c r="V411" s="1">
        <v>2.4</v>
      </c>
      <c r="W411" s="1">
        <v>0.8013</v>
      </c>
      <c r="X411" s="1">
        <v>3.6487</v>
      </c>
      <c r="Y411" s="3">
        <f t="shared" si="10"/>
        <v>-0.0041</v>
      </c>
      <c r="Z411" s="1">
        <v>2.4</v>
      </c>
      <c r="AA411" s="1">
        <v>0.7935</v>
      </c>
      <c r="AB411" s="1">
        <v>3.4525</v>
      </c>
    </row>
    <row r="412">
      <c r="B412" s="1">
        <v>2.5</v>
      </c>
      <c r="C412" s="1">
        <v>0.783</v>
      </c>
      <c r="D412" s="1">
        <v>3.9539</v>
      </c>
      <c r="H412" s="1">
        <v>2.6</v>
      </c>
      <c r="I412" s="1">
        <v>0.8486</v>
      </c>
      <c r="J412" s="1">
        <v>4.7348</v>
      </c>
      <c r="L412" s="3">
        <f t="shared" si="9"/>
        <v>0.0627</v>
      </c>
      <c r="N412" s="1">
        <v>2.5</v>
      </c>
      <c r="O412" s="1">
        <v>0.8034</v>
      </c>
      <c r="P412" s="1">
        <v>3.7934</v>
      </c>
      <c r="R412" s="1">
        <v>2.5</v>
      </c>
      <c r="S412" s="1">
        <v>0.748</v>
      </c>
      <c r="T412" s="1">
        <v>3.3626</v>
      </c>
      <c r="V412" s="1">
        <v>2.5</v>
      </c>
      <c r="W412" s="1">
        <v>0.8036</v>
      </c>
      <c r="X412" s="1">
        <v>3.6759</v>
      </c>
      <c r="Y412" s="3">
        <f t="shared" si="10"/>
        <v>-0.0122</v>
      </c>
      <c r="Z412" s="1">
        <v>2.5</v>
      </c>
      <c r="AA412" s="1">
        <v>0.7912</v>
      </c>
      <c r="AB412" s="1">
        <v>3.4695</v>
      </c>
    </row>
    <row r="413">
      <c r="B413" s="1">
        <v>2.6</v>
      </c>
      <c r="C413" s="1">
        <v>0.7859</v>
      </c>
      <c r="D413" s="1">
        <v>3.9648</v>
      </c>
      <c r="H413" s="1">
        <v>2.7</v>
      </c>
      <c r="I413" s="1">
        <v>0.8481</v>
      </c>
      <c r="J413" s="1">
        <v>4.7538</v>
      </c>
      <c r="L413" s="3">
        <f t="shared" si="9"/>
        <v>0.0621</v>
      </c>
      <c r="N413" s="1">
        <v>2.6</v>
      </c>
      <c r="O413" s="1">
        <v>0.8001</v>
      </c>
      <c r="P413" s="1">
        <v>3.8021</v>
      </c>
      <c r="R413" s="1">
        <v>2.6</v>
      </c>
      <c r="S413" s="1">
        <v>0.7506</v>
      </c>
      <c r="T413" s="1">
        <v>3.361</v>
      </c>
      <c r="V413" s="1">
        <v>2.6</v>
      </c>
      <c r="W413" s="1">
        <v>0.7993</v>
      </c>
      <c r="X413" s="1">
        <v>3.6424</v>
      </c>
      <c r="Y413" s="3">
        <f t="shared" si="10"/>
        <v>-0.0137</v>
      </c>
      <c r="Z413" s="1">
        <v>2.6</v>
      </c>
      <c r="AA413" s="1">
        <v>0.7864</v>
      </c>
      <c r="AB413" s="1">
        <v>3.4625</v>
      </c>
    </row>
    <row r="414">
      <c r="B414" s="1">
        <v>2.7</v>
      </c>
      <c r="C414" s="1">
        <v>0.786</v>
      </c>
      <c r="D414" s="1">
        <v>3.9582</v>
      </c>
      <c r="H414" s="1">
        <v>2.8</v>
      </c>
      <c r="I414" s="1">
        <v>0.8423</v>
      </c>
      <c r="J414" s="1">
        <v>4.6869</v>
      </c>
      <c r="L414" s="3">
        <f t="shared" si="9"/>
        <v>0.0601</v>
      </c>
      <c r="N414" s="1">
        <v>2.7</v>
      </c>
      <c r="O414" s="1">
        <v>0.8041</v>
      </c>
      <c r="P414" s="1">
        <v>3.8058</v>
      </c>
      <c r="R414" s="1">
        <v>2.7</v>
      </c>
      <c r="S414" s="1">
        <v>0.7536</v>
      </c>
      <c r="T414" s="1">
        <v>3.368</v>
      </c>
      <c r="V414" s="1">
        <v>2.7</v>
      </c>
      <c r="W414" s="1">
        <v>0.7945</v>
      </c>
      <c r="X414" s="1">
        <v>3.6278</v>
      </c>
      <c r="Y414" s="3">
        <f t="shared" si="10"/>
        <v>-0.0177</v>
      </c>
      <c r="Z414" s="1">
        <v>2.7</v>
      </c>
      <c r="AA414" s="1">
        <v>0.7864</v>
      </c>
      <c r="AB414" s="1">
        <v>3.4285</v>
      </c>
    </row>
    <row r="415">
      <c r="B415" s="1">
        <v>2.8</v>
      </c>
      <c r="C415" s="1">
        <v>0.7822</v>
      </c>
      <c r="D415" s="1">
        <v>3.9432</v>
      </c>
      <c r="H415" s="1">
        <v>2.9</v>
      </c>
      <c r="I415" s="1">
        <v>0.8398</v>
      </c>
      <c r="J415" s="1">
        <v>4.702</v>
      </c>
      <c r="L415" s="3">
        <f t="shared" si="9"/>
        <v>0.0654</v>
      </c>
      <c r="N415" s="1">
        <v>2.8</v>
      </c>
      <c r="O415" s="1">
        <v>0.794</v>
      </c>
      <c r="P415" s="1">
        <v>3.7887</v>
      </c>
      <c r="R415" s="1">
        <v>2.8</v>
      </c>
      <c r="S415" s="1">
        <v>0.7397</v>
      </c>
      <c r="T415" s="1">
        <v>3.3068</v>
      </c>
      <c r="V415" s="1">
        <v>2.8</v>
      </c>
      <c r="W415" s="1">
        <v>0.7894</v>
      </c>
      <c r="X415" s="1">
        <v>3.5679</v>
      </c>
      <c r="Y415" s="3">
        <f t="shared" si="10"/>
        <v>-0.0055</v>
      </c>
      <c r="Z415" s="1">
        <v>2.8</v>
      </c>
      <c r="AA415" s="1">
        <v>0.7885</v>
      </c>
      <c r="AB415" s="1">
        <v>3.4516</v>
      </c>
    </row>
    <row r="416">
      <c r="B416" s="1">
        <v>2.9</v>
      </c>
      <c r="C416" s="1">
        <v>0.7744</v>
      </c>
      <c r="D416" s="1">
        <v>3.9399</v>
      </c>
      <c r="H416" s="1">
        <v>3.0</v>
      </c>
      <c r="I416" s="1">
        <v>0.8326</v>
      </c>
      <c r="J416" s="1">
        <v>4.667</v>
      </c>
      <c r="L416" s="3">
        <f t="shared" si="9"/>
        <v>0.0599</v>
      </c>
      <c r="N416" s="1">
        <v>2.9</v>
      </c>
      <c r="O416" s="1">
        <v>0.798</v>
      </c>
      <c r="P416" s="1">
        <v>3.805</v>
      </c>
      <c r="R416" s="1">
        <v>2.9</v>
      </c>
      <c r="S416" s="1">
        <v>0.7461</v>
      </c>
      <c r="T416" s="1">
        <v>3.3347</v>
      </c>
      <c r="V416" s="1">
        <v>2.9</v>
      </c>
      <c r="W416" s="1">
        <v>0.7908</v>
      </c>
      <c r="X416" s="1">
        <v>3.5792</v>
      </c>
      <c r="Y416" s="3">
        <f t="shared" si="10"/>
        <v>-0.0216</v>
      </c>
      <c r="Z416" s="1">
        <v>2.9</v>
      </c>
      <c r="AA416" s="1">
        <v>0.7764</v>
      </c>
      <c r="AB416" s="1">
        <v>3.3939</v>
      </c>
    </row>
    <row r="417">
      <c r="B417" s="1">
        <v>3.0</v>
      </c>
      <c r="C417" s="1">
        <v>0.7727</v>
      </c>
      <c r="D417" s="1">
        <v>3.9226</v>
      </c>
      <c r="H417" s="1">
        <v>3.1</v>
      </c>
      <c r="I417" s="1">
        <v>0.8241</v>
      </c>
      <c r="J417" s="1">
        <v>4.6496</v>
      </c>
      <c r="L417" s="3">
        <f t="shared" si="9"/>
        <v>0.0573</v>
      </c>
      <c r="N417" s="1">
        <v>3.0</v>
      </c>
      <c r="O417" s="1">
        <v>0.7892</v>
      </c>
      <c r="P417" s="1">
        <v>3.7503</v>
      </c>
      <c r="R417" s="1">
        <v>3.0</v>
      </c>
      <c r="S417" s="1">
        <v>0.7491</v>
      </c>
      <c r="T417" s="1">
        <v>3.3356</v>
      </c>
      <c r="V417" s="1">
        <v>3.0</v>
      </c>
      <c r="W417" s="1">
        <v>0.7899</v>
      </c>
      <c r="X417" s="1">
        <v>3.5639</v>
      </c>
      <c r="Y417" s="3">
        <f t="shared" si="10"/>
        <v>-0.0073</v>
      </c>
      <c r="Z417" s="1">
        <v>3.0</v>
      </c>
      <c r="AA417" s="1">
        <v>0.7819</v>
      </c>
      <c r="AB417" s="1">
        <v>3.4421</v>
      </c>
    </row>
    <row r="418">
      <c r="B418" s="1">
        <v>3.1</v>
      </c>
      <c r="C418" s="1">
        <v>0.7668</v>
      </c>
      <c r="D418" s="1">
        <v>3.9059</v>
      </c>
      <c r="H418" s="1">
        <v>3.2</v>
      </c>
      <c r="I418" s="1">
        <v>0.8228</v>
      </c>
      <c r="J418" s="1">
        <v>4.639</v>
      </c>
      <c r="L418" s="3">
        <f t="shared" si="9"/>
        <v>0.0644</v>
      </c>
      <c r="N418" s="1">
        <v>3.1</v>
      </c>
      <c r="O418" s="1">
        <v>0.7827</v>
      </c>
      <c r="P418" s="1">
        <v>3.7464</v>
      </c>
      <c r="R418" s="1">
        <v>3.1</v>
      </c>
      <c r="S418" s="1">
        <v>0.7467</v>
      </c>
      <c r="T418" s="1">
        <v>3.3362</v>
      </c>
      <c r="V418" s="1">
        <v>3.1</v>
      </c>
      <c r="W418" s="1">
        <v>0.7851</v>
      </c>
      <c r="X418" s="1">
        <v>3.5538</v>
      </c>
      <c r="Y418" s="3">
        <f t="shared" si="10"/>
        <v>-0.0018</v>
      </c>
      <c r="Z418" s="1">
        <v>3.1</v>
      </c>
      <c r="AA418" s="1">
        <v>0.7809</v>
      </c>
      <c r="AB418" s="1">
        <v>3.3922</v>
      </c>
    </row>
    <row r="419">
      <c r="B419" s="1">
        <v>3.2</v>
      </c>
      <c r="C419" s="1">
        <v>0.7584</v>
      </c>
      <c r="D419" s="1">
        <v>3.8733</v>
      </c>
      <c r="H419" s="1">
        <v>3.3</v>
      </c>
      <c r="I419" s="1">
        <v>0.8158</v>
      </c>
      <c r="J419" s="1">
        <v>4.5867</v>
      </c>
      <c r="L419" s="3">
        <f t="shared" si="9"/>
        <v>0.0638</v>
      </c>
      <c r="N419" s="1">
        <v>3.2</v>
      </c>
      <c r="O419" s="1">
        <v>0.7732</v>
      </c>
      <c r="P419" s="1">
        <v>3.7223</v>
      </c>
      <c r="R419" s="1">
        <v>3.2</v>
      </c>
      <c r="S419" s="1">
        <v>0.7501</v>
      </c>
      <c r="T419" s="1">
        <v>3.3495</v>
      </c>
      <c r="V419" s="1">
        <v>3.2</v>
      </c>
      <c r="W419" s="1">
        <v>0.7868</v>
      </c>
      <c r="X419" s="1">
        <v>3.566</v>
      </c>
      <c r="Y419" s="3">
        <f t="shared" si="10"/>
        <v>-0.0026</v>
      </c>
      <c r="Z419" s="1">
        <v>3.2</v>
      </c>
      <c r="AA419" s="1">
        <v>0.7706</v>
      </c>
      <c r="AB419" s="1">
        <v>3.3709</v>
      </c>
    </row>
    <row r="420">
      <c r="B420" s="1">
        <v>3.3</v>
      </c>
      <c r="C420" s="1">
        <v>0.752</v>
      </c>
      <c r="D420" s="1">
        <v>3.8606</v>
      </c>
      <c r="H420" s="1">
        <v>3.4</v>
      </c>
      <c r="I420" s="1">
        <v>0.8109</v>
      </c>
      <c r="J420" s="1">
        <v>4.5597</v>
      </c>
      <c r="L420" s="3">
        <f t="shared" si="9"/>
        <v>0.0624</v>
      </c>
      <c r="N420" s="1">
        <v>3.3</v>
      </c>
      <c r="O420" s="1">
        <v>0.767</v>
      </c>
      <c r="P420" s="1">
        <v>3.7001</v>
      </c>
      <c r="R420" s="1">
        <v>3.3</v>
      </c>
      <c r="S420" s="1">
        <v>0.7347</v>
      </c>
      <c r="T420" s="1">
        <v>3.311</v>
      </c>
      <c r="V420" s="1">
        <v>3.3</v>
      </c>
      <c r="W420" s="1">
        <v>0.7788</v>
      </c>
      <c r="X420" s="1">
        <v>3.525</v>
      </c>
      <c r="Y420" s="3">
        <f t="shared" si="10"/>
        <v>0.0073</v>
      </c>
      <c r="Z420" s="1">
        <v>3.3</v>
      </c>
      <c r="AA420" s="1">
        <v>0.7743</v>
      </c>
      <c r="AB420" s="1">
        <v>3.3599</v>
      </c>
    </row>
    <row r="421">
      <c r="B421" s="1">
        <v>3.4</v>
      </c>
      <c r="C421" s="1">
        <v>0.7485</v>
      </c>
      <c r="D421" s="1">
        <v>3.8511</v>
      </c>
      <c r="H421" s="1">
        <v>3.5</v>
      </c>
      <c r="I421" s="1">
        <v>0.8208</v>
      </c>
      <c r="J421" s="1">
        <v>4.6033</v>
      </c>
      <c r="L421" s="3">
        <f t="shared" si="9"/>
        <v>0.0642</v>
      </c>
      <c r="N421" s="1">
        <v>3.4</v>
      </c>
      <c r="O421" s="1">
        <v>0.7758</v>
      </c>
      <c r="P421" s="1">
        <v>3.7468</v>
      </c>
      <c r="R421" s="1">
        <v>3.4</v>
      </c>
      <c r="S421" s="1">
        <v>0.7271</v>
      </c>
      <c r="T421" s="1">
        <v>3.2802</v>
      </c>
      <c r="V421" s="1">
        <v>3.4</v>
      </c>
      <c r="W421" s="1">
        <v>0.7741</v>
      </c>
      <c r="X421" s="1">
        <v>3.5376</v>
      </c>
      <c r="Y421" s="3">
        <f t="shared" si="10"/>
        <v>-0.0037</v>
      </c>
      <c r="Z421" s="1">
        <v>3.4</v>
      </c>
      <c r="AA421" s="1">
        <v>0.7721</v>
      </c>
      <c r="AB421" s="1">
        <v>3.3531</v>
      </c>
    </row>
    <row r="422">
      <c r="B422" s="1">
        <v>3.5</v>
      </c>
      <c r="C422" s="1">
        <v>0.7566</v>
      </c>
      <c r="D422" s="1">
        <v>3.8848</v>
      </c>
      <c r="H422" s="1">
        <v>3.6</v>
      </c>
      <c r="I422" s="1">
        <v>0.8114</v>
      </c>
      <c r="J422" s="1">
        <v>4.5669</v>
      </c>
      <c r="L422" s="3">
        <f t="shared" si="9"/>
        <v>0.068</v>
      </c>
      <c r="N422" s="1">
        <v>3.5</v>
      </c>
      <c r="O422" s="1">
        <v>0.7642</v>
      </c>
      <c r="P422" s="1">
        <v>3.6635</v>
      </c>
      <c r="R422" s="1">
        <v>3.5</v>
      </c>
      <c r="S422" s="1">
        <v>0.7265</v>
      </c>
      <c r="T422" s="1">
        <v>3.2678</v>
      </c>
      <c r="V422" s="1">
        <v>3.5</v>
      </c>
      <c r="W422" s="1">
        <v>0.773</v>
      </c>
      <c r="X422" s="1">
        <v>3.5484</v>
      </c>
      <c r="Y422" s="3">
        <f t="shared" si="10"/>
        <v>-0.0006</v>
      </c>
      <c r="Z422" s="1">
        <v>3.5</v>
      </c>
      <c r="AA422" s="1">
        <v>0.7636</v>
      </c>
      <c r="AB422" s="1">
        <v>3.3313</v>
      </c>
    </row>
    <row r="423">
      <c r="B423" s="1">
        <v>3.6</v>
      </c>
      <c r="C423" s="1">
        <v>0.7434</v>
      </c>
      <c r="D423" s="1">
        <v>3.8049</v>
      </c>
      <c r="H423" s="1">
        <v>3.7</v>
      </c>
      <c r="I423" s="1">
        <v>0.8085</v>
      </c>
      <c r="J423" s="1">
        <v>4.5456</v>
      </c>
      <c r="L423" s="3">
        <f t="shared" si="9"/>
        <v>0.0642</v>
      </c>
      <c r="N423" s="1">
        <v>3.6</v>
      </c>
      <c r="O423" s="1">
        <v>0.7704</v>
      </c>
      <c r="P423" s="1">
        <v>3.7041</v>
      </c>
      <c r="R423" s="1">
        <v>3.6</v>
      </c>
      <c r="S423" s="1">
        <v>0.7277</v>
      </c>
      <c r="T423" s="1">
        <v>3.3009</v>
      </c>
      <c r="V423" s="1">
        <v>3.6</v>
      </c>
      <c r="W423" s="1">
        <v>0.7653</v>
      </c>
      <c r="X423" s="1">
        <v>3.5306</v>
      </c>
      <c r="Y423" s="3">
        <f t="shared" si="10"/>
        <v>-0.0161</v>
      </c>
      <c r="Z423" s="1">
        <v>3.6</v>
      </c>
      <c r="AA423" s="1">
        <v>0.7543</v>
      </c>
      <c r="AB423" s="1">
        <v>3.3082</v>
      </c>
    </row>
    <row r="424">
      <c r="B424" s="1">
        <v>3.7</v>
      </c>
      <c r="C424" s="1">
        <v>0.7443</v>
      </c>
      <c r="D424" s="1">
        <v>3.81</v>
      </c>
      <c r="H424" s="1">
        <v>3.8</v>
      </c>
      <c r="I424" s="1">
        <v>0.81</v>
      </c>
      <c r="J424" s="1">
        <v>4.5573</v>
      </c>
      <c r="L424" s="3">
        <f t="shared" si="9"/>
        <v>0.0629</v>
      </c>
      <c r="N424" s="1">
        <v>3.7</v>
      </c>
      <c r="O424" s="1">
        <v>0.7528</v>
      </c>
      <c r="P424" s="1">
        <v>3.6246</v>
      </c>
      <c r="R424" s="1">
        <v>3.7</v>
      </c>
      <c r="S424" s="1">
        <v>0.7194</v>
      </c>
      <c r="T424" s="1">
        <v>3.2771</v>
      </c>
      <c r="V424" s="1">
        <v>3.7</v>
      </c>
      <c r="W424" s="1">
        <v>0.7575</v>
      </c>
      <c r="X424" s="1">
        <v>3.4701</v>
      </c>
      <c r="Y424" s="3">
        <f t="shared" si="10"/>
        <v>0.0057</v>
      </c>
      <c r="Z424" s="1">
        <v>3.7</v>
      </c>
      <c r="AA424" s="1">
        <v>0.7585</v>
      </c>
      <c r="AB424" s="1">
        <v>3.3171</v>
      </c>
    </row>
    <row r="425">
      <c r="B425" s="1">
        <v>3.8</v>
      </c>
      <c r="C425" s="1">
        <v>0.7471</v>
      </c>
      <c r="D425" s="1">
        <v>3.8321</v>
      </c>
      <c r="H425" s="1">
        <v>3.9</v>
      </c>
      <c r="I425" s="1">
        <v>0.8018</v>
      </c>
      <c r="J425" s="1">
        <v>4.5132</v>
      </c>
      <c r="L425" s="3">
        <f t="shared" si="9"/>
        <v>0.066</v>
      </c>
      <c r="N425" s="1">
        <v>3.8</v>
      </c>
      <c r="O425" s="1">
        <v>0.7529</v>
      </c>
      <c r="P425" s="1">
        <v>3.6158</v>
      </c>
      <c r="R425" s="1">
        <v>3.8</v>
      </c>
      <c r="S425" s="1">
        <v>0.7196</v>
      </c>
      <c r="T425" s="1">
        <v>3.283</v>
      </c>
      <c r="V425" s="1">
        <v>3.8</v>
      </c>
      <c r="W425" s="1">
        <v>0.7616</v>
      </c>
      <c r="X425" s="1">
        <v>3.5379</v>
      </c>
      <c r="Y425" s="3">
        <f t="shared" si="10"/>
        <v>0.0129</v>
      </c>
      <c r="Z425" s="1">
        <v>3.8</v>
      </c>
      <c r="AA425" s="1">
        <v>0.7658</v>
      </c>
      <c r="AB425" s="1">
        <v>3.359</v>
      </c>
    </row>
    <row r="426">
      <c r="B426" s="1">
        <v>3.9</v>
      </c>
      <c r="C426" s="1">
        <v>0.7358</v>
      </c>
      <c r="D426" s="1">
        <v>3.758</v>
      </c>
      <c r="H426" s="1">
        <v>4.0</v>
      </c>
      <c r="I426" s="1">
        <v>0.7921</v>
      </c>
      <c r="J426" s="1">
        <v>4.4656</v>
      </c>
      <c r="L426" s="3">
        <f t="shared" si="9"/>
        <v>0.0587</v>
      </c>
      <c r="N426" s="1">
        <v>3.9</v>
      </c>
      <c r="O426" s="1">
        <v>0.7466</v>
      </c>
      <c r="P426" s="1">
        <v>3.6168</v>
      </c>
      <c r="R426" s="1">
        <v>3.9</v>
      </c>
      <c r="S426" s="1">
        <v>0.7025</v>
      </c>
      <c r="T426" s="1">
        <v>3.1975</v>
      </c>
      <c r="V426" s="1">
        <v>3.9</v>
      </c>
      <c r="W426" s="1">
        <v>0.7563</v>
      </c>
      <c r="X426" s="1">
        <v>3.5021</v>
      </c>
      <c r="Y426" s="3">
        <f t="shared" si="10"/>
        <v>0.0165</v>
      </c>
      <c r="Z426" s="1">
        <v>3.9</v>
      </c>
      <c r="AA426" s="1">
        <v>0.7631</v>
      </c>
      <c r="AB426" s="1">
        <v>3.3604</v>
      </c>
    </row>
    <row r="427">
      <c r="B427" s="1">
        <v>4.0</v>
      </c>
      <c r="C427" s="1">
        <v>0.7334</v>
      </c>
      <c r="D427" s="1">
        <v>3.7537</v>
      </c>
      <c r="H427" s="1">
        <v>4.1</v>
      </c>
      <c r="I427" s="1">
        <v>0.7948</v>
      </c>
      <c r="J427" s="1">
        <v>4.5018</v>
      </c>
      <c r="L427" s="3">
        <f t="shared" si="9"/>
        <v>0.0617</v>
      </c>
      <c r="N427" s="1">
        <v>4.0</v>
      </c>
      <c r="O427" s="1">
        <v>0.7461</v>
      </c>
      <c r="P427" s="1">
        <v>3.5925</v>
      </c>
      <c r="R427" s="1">
        <v>4.0</v>
      </c>
      <c r="S427" s="1">
        <v>0.6984</v>
      </c>
      <c r="T427" s="1">
        <v>3.1879</v>
      </c>
      <c r="V427" s="1">
        <v>4.0</v>
      </c>
      <c r="W427" s="1">
        <v>0.7455</v>
      </c>
      <c r="X427" s="1">
        <v>3.4334</v>
      </c>
      <c r="Y427" s="3">
        <f t="shared" si="10"/>
        <v>0.0044</v>
      </c>
      <c r="Z427" s="1">
        <v>4.0</v>
      </c>
      <c r="AA427" s="1">
        <v>0.7505</v>
      </c>
      <c r="AB427" s="1">
        <v>3.3012</v>
      </c>
    </row>
    <row r="428">
      <c r="B428" s="1">
        <v>4.1</v>
      </c>
      <c r="C428" s="1">
        <v>0.7331</v>
      </c>
      <c r="D428" s="1">
        <v>3.7782</v>
      </c>
      <c r="H428" s="1">
        <v>4.2</v>
      </c>
      <c r="I428" s="1">
        <v>0.7856</v>
      </c>
      <c r="J428" s="1">
        <v>4.4095</v>
      </c>
      <c r="L428" s="3">
        <f t="shared" si="9"/>
        <v>0.0511</v>
      </c>
      <c r="N428" s="1">
        <v>4.1</v>
      </c>
      <c r="O428" s="1">
        <v>0.7384</v>
      </c>
      <c r="P428" s="1">
        <v>3.5553</v>
      </c>
      <c r="R428" s="1">
        <v>4.1</v>
      </c>
      <c r="S428" s="1">
        <v>0.7069</v>
      </c>
      <c r="T428" s="1">
        <v>3.2279</v>
      </c>
      <c r="V428" s="1">
        <v>4.1</v>
      </c>
      <c r="W428" s="1">
        <v>0.7478</v>
      </c>
      <c r="X428" s="1">
        <v>3.434</v>
      </c>
      <c r="Y428" s="3">
        <f t="shared" si="10"/>
        <v>0.0127</v>
      </c>
      <c r="Z428" s="1">
        <v>4.1</v>
      </c>
      <c r="AA428" s="1">
        <v>0.7511</v>
      </c>
      <c r="AB428" s="1">
        <v>3.3219</v>
      </c>
    </row>
    <row r="429">
      <c r="B429" s="1">
        <v>4.2</v>
      </c>
      <c r="C429" s="1">
        <v>0.7345</v>
      </c>
      <c r="D429" s="1">
        <v>3.789</v>
      </c>
      <c r="H429" s="1">
        <v>4.3</v>
      </c>
      <c r="I429" s="1">
        <v>0.7899</v>
      </c>
      <c r="J429" s="1">
        <v>4.4718</v>
      </c>
      <c r="L429" s="3">
        <f t="shared" si="9"/>
        <v>0.0582</v>
      </c>
      <c r="N429" s="1">
        <v>4.2</v>
      </c>
      <c r="O429" s="1">
        <v>0.7436</v>
      </c>
      <c r="P429" s="1">
        <v>3.6205</v>
      </c>
      <c r="R429" s="1">
        <v>4.2</v>
      </c>
      <c r="S429" s="1">
        <v>0.7033</v>
      </c>
      <c r="T429" s="1">
        <v>3.1905</v>
      </c>
      <c r="V429" s="1">
        <v>4.2</v>
      </c>
      <c r="W429" s="1">
        <v>0.7441</v>
      </c>
      <c r="X429" s="1">
        <v>3.4278</v>
      </c>
      <c r="Y429" s="3">
        <f t="shared" si="10"/>
        <v>-0.0038</v>
      </c>
      <c r="Z429" s="1">
        <v>4.2</v>
      </c>
      <c r="AA429" s="1">
        <v>0.7398</v>
      </c>
      <c r="AB429" s="1">
        <v>3.2709</v>
      </c>
    </row>
    <row r="430">
      <c r="B430" s="1">
        <v>4.3</v>
      </c>
      <c r="C430" s="1">
        <v>0.7317</v>
      </c>
      <c r="D430" s="1">
        <v>3.7665</v>
      </c>
      <c r="H430" s="1">
        <v>4.4</v>
      </c>
      <c r="I430" s="1">
        <v>0.7781</v>
      </c>
      <c r="J430" s="1">
        <v>4.3951</v>
      </c>
      <c r="L430" s="3">
        <f t="shared" si="9"/>
        <v>0.0567</v>
      </c>
      <c r="N430" s="1">
        <v>4.3</v>
      </c>
      <c r="O430" s="1">
        <v>0.7377</v>
      </c>
      <c r="P430" s="1">
        <v>3.5883</v>
      </c>
      <c r="R430" s="1">
        <v>4.3</v>
      </c>
      <c r="S430" s="1">
        <v>0.7062</v>
      </c>
      <c r="T430" s="1">
        <v>3.2185</v>
      </c>
      <c r="V430" s="1">
        <v>4.3</v>
      </c>
      <c r="W430" s="1">
        <v>0.7481</v>
      </c>
      <c r="X430" s="1">
        <v>3.4219</v>
      </c>
      <c r="Y430" s="3">
        <f t="shared" si="10"/>
        <v>0.0014</v>
      </c>
      <c r="Z430" s="1">
        <v>4.3</v>
      </c>
      <c r="AA430" s="1">
        <v>0.7391</v>
      </c>
      <c r="AB430" s="1">
        <v>3.2756</v>
      </c>
    </row>
    <row r="431">
      <c r="B431" s="1">
        <v>4.4</v>
      </c>
      <c r="C431" s="1">
        <v>0.7214</v>
      </c>
      <c r="D431" s="1">
        <v>3.6907</v>
      </c>
      <c r="H431" s="1">
        <v>4.5</v>
      </c>
      <c r="I431" s="1">
        <v>0.7696</v>
      </c>
      <c r="J431" s="1">
        <v>4.3627</v>
      </c>
      <c r="L431" s="3">
        <f t="shared" si="9"/>
        <v>0.0519</v>
      </c>
      <c r="N431" s="1">
        <v>4.4</v>
      </c>
      <c r="O431" s="1">
        <v>0.7337</v>
      </c>
      <c r="P431" s="1">
        <v>3.5715</v>
      </c>
      <c r="R431" s="1">
        <v>4.4</v>
      </c>
      <c r="S431" s="1">
        <v>0.6961</v>
      </c>
      <c r="T431" s="1">
        <v>3.1447</v>
      </c>
      <c r="V431" s="1">
        <v>4.4</v>
      </c>
      <c r="W431" s="1">
        <v>0.7404</v>
      </c>
      <c r="X431" s="1">
        <v>3.3839</v>
      </c>
      <c r="Y431" s="3">
        <f t="shared" si="10"/>
        <v>0.0079</v>
      </c>
      <c r="Z431" s="1">
        <v>4.4</v>
      </c>
      <c r="AA431" s="1">
        <v>0.7416</v>
      </c>
      <c r="AB431" s="1">
        <v>3.2703</v>
      </c>
    </row>
    <row r="432">
      <c r="B432" s="1">
        <v>4.5</v>
      </c>
      <c r="C432" s="1">
        <v>0.7177</v>
      </c>
      <c r="D432" s="1">
        <v>3.7033</v>
      </c>
      <c r="H432" s="1">
        <v>4.6</v>
      </c>
      <c r="I432" s="1">
        <v>0.7676</v>
      </c>
      <c r="J432" s="1">
        <v>4.3342</v>
      </c>
      <c r="L432" s="3">
        <f t="shared" si="9"/>
        <v>0.0599</v>
      </c>
      <c r="N432" s="1">
        <v>4.5</v>
      </c>
      <c r="O432" s="1">
        <v>0.7291</v>
      </c>
      <c r="P432" s="1">
        <v>3.5366</v>
      </c>
      <c r="R432" s="1">
        <v>4.5</v>
      </c>
      <c r="S432" s="1">
        <v>0.6871</v>
      </c>
      <c r="T432" s="1">
        <v>3.137</v>
      </c>
      <c r="V432" s="1">
        <v>4.5</v>
      </c>
      <c r="W432" s="1">
        <v>0.7383</v>
      </c>
      <c r="X432" s="1">
        <v>3.3906</v>
      </c>
      <c r="Y432" s="3">
        <f t="shared" si="10"/>
        <v>0.0031</v>
      </c>
      <c r="Z432" s="1">
        <v>4.5</v>
      </c>
      <c r="AA432" s="1">
        <v>0.7322</v>
      </c>
      <c r="AB432" s="1">
        <v>3.2358</v>
      </c>
    </row>
    <row r="433">
      <c r="B433" s="1">
        <v>4.6</v>
      </c>
      <c r="C433" s="1">
        <v>0.7077</v>
      </c>
      <c r="D433" s="1">
        <v>3.6505</v>
      </c>
      <c r="H433" s="1">
        <v>4.7</v>
      </c>
      <c r="I433" s="1">
        <v>0.7604</v>
      </c>
      <c r="J433" s="1">
        <v>4.322</v>
      </c>
      <c r="L433" s="3">
        <f t="shared" si="9"/>
        <v>0.05</v>
      </c>
      <c r="N433" s="1">
        <v>4.6</v>
      </c>
      <c r="O433" s="1">
        <v>0.727</v>
      </c>
      <c r="P433" s="1">
        <v>3.548</v>
      </c>
      <c r="R433" s="1">
        <v>4.6</v>
      </c>
      <c r="S433" s="1">
        <v>0.6901</v>
      </c>
      <c r="T433" s="1">
        <v>3.1638</v>
      </c>
      <c r="V433" s="1">
        <v>4.6</v>
      </c>
      <c r="W433" s="1">
        <v>0.7271</v>
      </c>
      <c r="X433" s="1">
        <v>3.3575</v>
      </c>
      <c r="Y433" s="3">
        <f t="shared" si="10"/>
        <v>0.0055</v>
      </c>
      <c r="Z433" s="1">
        <v>4.6</v>
      </c>
      <c r="AA433" s="1">
        <v>0.7325</v>
      </c>
      <c r="AB433" s="1">
        <v>3.2223</v>
      </c>
    </row>
    <row r="434">
      <c r="B434" s="1">
        <v>4.7</v>
      </c>
      <c r="C434" s="1">
        <v>0.7104</v>
      </c>
      <c r="D434" s="1">
        <v>3.6883</v>
      </c>
      <c r="H434" s="1">
        <v>4.8</v>
      </c>
      <c r="I434" s="1">
        <v>0.7538</v>
      </c>
      <c r="J434" s="1">
        <v>4.27</v>
      </c>
      <c r="L434" s="3">
        <f t="shared" si="9"/>
        <v>0.0483</v>
      </c>
      <c r="N434" s="1">
        <v>4.7</v>
      </c>
      <c r="O434" s="1">
        <v>0.7245</v>
      </c>
      <c r="P434" s="1">
        <v>3.5087</v>
      </c>
      <c r="R434" s="1">
        <v>4.7</v>
      </c>
      <c r="S434" s="1">
        <v>0.6773</v>
      </c>
      <c r="T434" s="1">
        <v>3.0963</v>
      </c>
      <c r="V434" s="1">
        <v>4.7</v>
      </c>
      <c r="W434" s="1">
        <v>0.7311</v>
      </c>
      <c r="X434" s="1">
        <v>3.3815</v>
      </c>
      <c r="Y434" s="3">
        <f t="shared" si="10"/>
        <v>0.0046</v>
      </c>
      <c r="Z434" s="1">
        <v>4.7</v>
      </c>
      <c r="AA434" s="1">
        <v>0.7291</v>
      </c>
      <c r="AB434" s="1">
        <v>3.2095</v>
      </c>
    </row>
    <row r="435">
      <c r="B435" s="1">
        <v>4.8</v>
      </c>
      <c r="C435" s="1">
        <v>0.7055</v>
      </c>
      <c r="D435" s="1">
        <v>3.6631</v>
      </c>
      <c r="H435" s="1">
        <v>4.9</v>
      </c>
      <c r="I435" s="1">
        <v>0.7544</v>
      </c>
      <c r="J435" s="1">
        <v>4.299</v>
      </c>
      <c r="L435" s="3">
        <f t="shared" si="9"/>
        <v>0.0631</v>
      </c>
      <c r="N435" s="1">
        <v>4.8</v>
      </c>
      <c r="O435" s="1">
        <v>0.7304</v>
      </c>
      <c r="P435" s="1">
        <v>3.5325</v>
      </c>
      <c r="R435" s="1">
        <v>4.8</v>
      </c>
      <c r="S435" s="1">
        <v>0.682</v>
      </c>
      <c r="T435" s="1">
        <v>3.139</v>
      </c>
      <c r="V435" s="1">
        <v>4.8</v>
      </c>
      <c r="W435" s="1">
        <v>0.7214</v>
      </c>
      <c r="X435" s="1">
        <v>3.3462</v>
      </c>
      <c r="Y435" s="3">
        <f t="shared" si="10"/>
        <v>-0.0119</v>
      </c>
      <c r="Z435" s="1">
        <v>4.8</v>
      </c>
      <c r="AA435" s="1">
        <v>0.7185</v>
      </c>
      <c r="AB435" s="1">
        <v>3.1513</v>
      </c>
    </row>
    <row r="436">
      <c r="B436" s="1">
        <v>4.9</v>
      </c>
      <c r="C436" s="1">
        <v>0.6913</v>
      </c>
      <c r="D436" s="1">
        <v>3.5736</v>
      </c>
      <c r="H436" s="1">
        <v>5.0</v>
      </c>
      <c r="I436" s="1">
        <v>0.7458</v>
      </c>
      <c r="J436" s="1">
        <v>4.2821</v>
      </c>
      <c r="L436" s="3">
        <f t="shared" si="9"/>
        <v>0.0627</v>
      </c>
      <c r="N436" s="1">
        <v>4.9</v>
      </c>
      <c r="O436" s="1">
        <v>0.7192</v>
      </c>
      <c r="P436" s="1">
        <v>3.4825</v>
      </c>
      <c r="R436" s="1">
        <v>4.9</v>
      </c>
      <c r="S436" s="1">
        <v>0.6711</v>
      </c>
      <c r="T436" s="1">
        <v>3.0796</v>
      </c>
      <c r="V436" s="1">
        <v>4.9</v>
      </c>
      <c r="W436" s="1">
        <v>0.7264</v>
      </c>
      <c r="X436" s="1">
        <v>3.3766</v>
      </c>
      <c r="Y436" s="3">
        <f t="shared" si="10"/>
        <v>0.0039</v>
      </c>
      <c r="Z436" s="1">
        <v>4.9</v>
      </c>
      <c r="AA436" s="1">
        <v>0.7231</v>
      </c>
      <c r="AB436" s="1">
        <v>3.2015</v>
      </c>
    </row>
    <row r="437">
      <c r="B437" s="1">
        <v>5.0</v>
      </c>
      <c r="C437" s="1">
        <v>0.6831</v>
      </c>
      <c r="D437" s="1">
        <v>3.534</v>
      </c>
      <c r="H437" s="1">
        <v>5.1</v>
      </c>
      <c r="I437" s="1">
        <v>0.7289</v>
      </c>
      <c r="J437" s="1">
        <v>4.1847</v>
      </c>
      <c r="L437" s="3">
        <f t="shared" si="9"/>
        <v>0.0456</v>
      </c>
      <c r="N437" s="1">
        <v>5.0</v>
      </c>
      <c r="O437" s="1">
        <v>0.7147</v>
      </c>
      <c r="P437" s="1">
        <v>3.4823</v>
      </c>
      <c r="R437" s="1">
        <v>5.0</v>
      </c>
      <c r="S437" s="1">
        <v>0.6693</v>
      </c>
      <c r="T437" s="1">
        <v>3.0829</v>
      </c>
      <c r="V437" s="1">
        <v>5.0</v>
      </c>
      <c r="W437" s="1">
        <v>0.7183</v>
      </c>
      <c r="X437" s="1">
        <v>3.3221</v>
      </c>
      <c r="Y437" s="3">
        <f t="shared" si="10"/>
        <v>0.0082</v>
      </c>
      <c r="Z437" s="1">
        <v>5.0</v>
      </c>
      <c r="AA437" s="1">
        <v>0.7229</v>
      </c>
      <c r="AB437" s="1">
        <v>3.1966</v>
      </c>
    </row>
    <row r="438">
      <c r="B438" s="1">
        <v>5.1</v>
      </c>
      <c r="C438" s="1">
        <v>0.6833</v>
      </c>
      <c r="D438" s="1">
        <v>3.5732</v>
      </c>
      <c r="H438" s="1">
        <v>5.2</v>
      </c>
      <c r="I438" s="1">
        <v>0.7277</v>
      </c>
      <c r="J438" s="1">
        <v>4.1803</v>
      </c>
      <c r="L438" s="3">
        <f t="shared" si="9"/>
        <v>0.0512</v>
      </c>
      <c r="N438" s="1">
        <v>5.1</v>
      </c>
      <c r="O438" s="1">
        <v>0.7029</v>
      </c>
      <c r="P438" s="1">
        <v>3.4242</v>
      </c>
      <c r="R438" s="1">
        <v>5.1</v>
      </c>
      <c r="S438" s="1">
        <v>0.6797</v>
      </c>
      <c r="T438" s="1">
        <v>3.1305</v>
      </c>
      <c r="V438" s="1">
        <v>5.1</v>
      </c>
      <c r="W438" s="1">
        <v>0.7259</v>
      </c>
      <c r="X438" s="1">
        <v>3.3839</v>
      </c>
      <c r="Y438" s="3">
        <f t="shared" si="10"/>
        <v>0.0181</v>
      </c>
      <c r="Z438" s="1">
        <v>5.1</v>
      </c>
      <c r="AA438" s="1">
        <v>0.721</v>
      </c>
      <c r="AB438" s="1">
        <v>3.1928</v>
      </c>
    </row>
    <row r="439">
      <c r="B439" s="1">
        <v>5.2</v>
      </c>
      <c r="C439" s="1">
        <v>0.6765</v>
      </c>
      <c r="D439" s="1">
        <v>3.5542</v>
      </c>
      <c r="H439" s="1">
        <v>5.3</v>
      </c>
      <c r="I439" s="1">
        <v>0.7151</v>
      </c>
      <c r="J439" s="1">
        <v>4.1361</v>
      </c>
      <c r="L439" s="3">
        <f t="shared" si="9"/>
        <v>0.0544</v>
      </c>
      <c r="N439" s="1">
        <v>5.2</v>
      </c>
      <c r="O439" s="1">
        <v>0.7113</v>
      </c>
      <c r="P439" s="1">
        <v>3.4533</v>
      </c>
      <c r="R439" s="1">
        <v>5.2</v>
      </c>
      <c r="S439" s="1">
        <v>0.6719</v>
      </c>
      <c r="T439" s="1">
        <v>3.0754</v>
      </c>
      <c r="V439" s="1">
        <v>5.2</v>
      </c>
      <c r="W439" s="1">
        <v>0.7128</v>
      </c>
      <c r="X439" s="1">
        <v>3.3019</v>
      </c>
      <c r="Y439" s="3">
        <f t="shared" si="10"/>
        <v>0.0098</v>
      </c>
      <c r="Z439" s="1">
        <v>5.2</v>
      </c>
      <c r="AA439" s="1">
        <v>0.7211</v>
      </c>
      <c r="AB439" s="1">
        <v>3.2072</v>
      </c>
    </row>
    <row r="440">
      <c r="B440" s="1">
        <v>5.3</v>
      </c>
      <c r="C440" s="1">
        <v>0.6607</v>
      </c>
      <c r="D440" s="1">
        <v>3.467</v>
      </c>
      <c r="H440" s="1">
        <v>5.4</v>
      </c>
      <c r="I440" s="1">
        <v>0.7058</v>
      </c>
      <c r="J440" s="1">
        <v>4.1016</v>
      </c>
      <c r="L440" s="3">
        <f t="shared" si="9"/>
        <v>0.0448</v>
      </c>
      <c r="N440" s="1">
        <v>5.3</v>
      </c>
      <c r="O440" s="1">
        <v>0.7022</v>
      </c>
      <c r="P440" s="1">
        <v>3.4344</v>
      </c>
      <c r="R440" s="1">
        <v>5.3</v>
      </c>
      <c r="S440" s="1">
        <v>0.6673</v>
      </c>
      <c r="T440" s="1">
        <v>3.053</v>
      </c>
      <c r="V440" s="1">
        <v>5.3</v>
      </c>
      <c r="W440" s="1">
        <v>0.7149</v>
      </c>
      <c r="X440" s="1">
        <v>3.2965</v>
      </c>
      <c r="Y440" s="3">
        <f t="shared" si="10"/>
        <v>0.0112</v>
      </c>
      <c r="Z440" s="1">
        <v>5.3</v>
      </c>
      <c r="AA440" s="1">
        <v>0.7134</v>
      </c>
      <c r="AB440" s="1">
        <v>3.1875</v>
      </c>
    </row>
    <row r="441">
      <c r="B441" s="1">
        <v>5.4</v>
      </c>
      <c r="C441" s="1">
        <v>0.661</v>
      </c>
      <c r="D441" s="1">
        <v>3.4946</v>
      </c>
      <c r="H441" s="1">
        <v>5.5</v>
      </c>
      <c r="I441" s="1">
        <v>0.6899</v>
      </c>
      <c r="J441" s="1">
        <v>4.0432</v>
      </c>
      <c r="L441" s="3">
        <f t="shared" si="9"/>
        <v>0.0374</v>
      </c>
      <c r="N441" s="1">
        <v>5.4</v>
      </c>
      <c r="O441" s="1">
        <v>0.693</v>
      </c>
      <c r="P441" s="1">
        <v>3.3982</v>
      </c>
      <c r="R441" s="1">
        <v>5.4</v>
      </c>
      <c r="S441" s="1">
        <v>0.6684</v>
      </c>
      <c r="T441" s="1">
        <v>3.0357</v>
      </c>
      <c r="V441" s="1">
        <v>5.4</v>
      </c>
      <c r="W441" s="1">
        <v>0.7042</v>
      </c>
      <c r="X441" s="1">
        <v>3.2408</v>
      </c>
      <c r="Y441" s="3">
        <f t="shared" si="10"/>
        <v>0.0207</v>
      </c>
      <c r="Z441" s="1">
        <v>5.4</v>
      </c>
      <c r="AA441" s="1">
        <v>0.7137</v>
      </c>
      <c r="AB441" s="1">
        <v>3.1862</v>
      </c>
    </row>
    <row r="442">
      <c r="B442" s="1">
        <v>5.5</v>
      </c>
      <c r="C442" s="1">
        <v>0.6525</v>
      </c>
      <c r="D442" s="1">
        <v>3.4563</v>
      </c>
      <c r="H442" s="1">
        <v>5.6</v>
      </c>
      <c r="I442" s="1">
        <v>0.682</v>
      </c>
      <c r="J442" s="1">
        <v>4.0082</v>
      </c>
      <c r="L442" s="3">
        <f t="shared" si="9"/>
        <v>0.0413</v>
      </c>
      <c r="N442" s="1">
        <v>5.5</v>
      </c>
      <c r="O442" s="1">
        <v>0.6919</v>
      </c>
      <c r="P442" s="1">
        <v>3.438</v>
      </c>
      <c r="R442" s="1">
        <v>5.5</v>
      </c>
      <c r="S442" s="1">
        <v>0.6655</v>
      </c>
      <c r="T442" s="1">
        <v>3.039</v>
      </c>
      <c r="V442" s="1">
        <v>5.5</v>
      </c>
      <c r="W442" s="1">
        <v>0.7111</v>
      </c>
      <c r="X442" s="1">
        <v>3.2516</v>
      </c>
      <c r="Y442" s="3">
        <f t="shared" si="10"/>
        <v>0.0184</v>
      </c>
      <c r="Z442" s="1">
        <v>5.5</v>
      </c>
      <c r="AA442" s="1">
        <v>0.7103</v>
      </c>
      <c r="AB442" s="1">
        <v>3.1692</v>
      </c>
    </row>
    <row r="443">
      <c r="B443" s="1">
        <v>5.6</v>
      </c>
      <c r="C443" s="1">
        <v>0.6407</v>
      </c>
      <c r="D443" s="1">
        <v>3.4144</v>
      </c>
      <c r="H443" s="1">
        <v>5.7</v>
      </c>
      <c r="I443" s="1">
        <v>0.6811</v>
      </c>
      <c r="J443" s="1">
        <v>3.9954</v>
      </c>
      <c r="L443" s="3">
        <f t="shared" si="9"/>
        <v>0.0444</v>
      </c>
      <c r="N443" s="1">
        <v>5.6</v>
      </c>
      <c r="O443" s="1">
        <v>0.6777</v>
      </c>
      <c r="P443" s="1">
        <v>3.3692</v>
      </c>
      <c r="R443" s="1">
        <v>5.6</v>
      </c>
      <c r="S443" s="1">
        <v>0.6552</v>
      </c>
      <c r="T443" s="1">
        <v>3.0041</v>
      </c>
      <c r="V443" s="1">
        <v>5.6</v>
      </c>
      <c r="W443" s="1">
        <v>0.7032</v>
      </c>
      <c r="X443" s="1">
        <v>3.2657</v>
      </c>
      <c r="Y443" s="3">
        <f t="shared" si="10"/>
        <v>0.033</v>
      </c>
      <c r="Z443" s="1">
        <v>5.6</v>
      </c>
      <c r="AA443" s="1">
        <v>0.7107</v>
      </c>
      <c r="AB443" s="1">
        <v>3.1722</v>
      </c>
    </row>
    <row r="444">
      <c r="B444" s="1">
        <v>5.7</v>
      </c>
      <c r="C444" s="1">
        <v>0.6367</v>
      </c>
      <c r="D444" s="1">
        <v>3.426</v>
      </c>
      <c r="H444" s="1">
        <v>5.8</v>
      </c>
      <c r="I444" s="1">
        <v>0.6736</v>
      </c>
      <c r="J444" s="1">
        <v>3.9974</v>
      </c>
      <c r="L444" s="3">
        <f t="shared" si="9"/>
        <v>0.0498</v>
      </c>
      <c r="N444" s="1">
        <v>5.7</v>
      </c>
      <c r="O444" s="1">
        <v>0.6686</v>
      </c>
      <c r="P444" s="1">
        <v>3.2952</v>
      </c>
      <c r="R444" s="1">
        <v>5.7</v>
      </c>
      <c r="S444" s="1">
        <v>0.6485</v>
      </c>
      <c r="T444" s="1">
        <v>2.9776</v>
      </c>
      <c r="V444" s="1">
        <v>5.7</v>
      </c>
      <c r="W444" s="1">
        <v>0.698</v>
      </c>
      <c r="X444" s="1">
        <v>3.2348</v>
      </c>
      <c r="Y444" s="3">
        <f t="shared" si="10"/>
        <v>0.038</v>
      </c>
      <c r="Z444" s="1">
        <v>5.7</v>
      </c>
      <c r="AA444" s="1">
        <v>0.7066</v>
      </c>
      <c r="AB444" s="1">
        <v>3.1206</v>
      </c>
    </row>
    <row r="445">
      <c r="B445" s="1">
        <v>5.8</v>
      </c>
      <c r="C445" s="1">
        <v>0.6238</v>
      </c>
      <c r="D445" s="1">
        <v>3.3573</v>
      </c>
      <c r="H445" s="1">
        <v>5.9</v>
      </c>
      <c r="I445" s="1">
        <v>0.6601</v>
      </c>
      <c r="J445" s="1">
        <v>3.9344</v>
      </c>
      <c r="L445" s="3">
        <f t="shared" si="9"/>
        <v>0.0416</v>
      </c>
      <c r="N445" s="1">
        <v>5.8</v>
      </c>
      <c r="O445" s="1">
        <v>0.6638</v>
      </c>
      <c r="P445" s="1">
        <v>3.2758</v>
      </c>
      <c r="R445" s="1">
        <v>5.8</v>
      </c>
      <c r="S445" s="1">
        <v>0.6361</v>
      </c>
      <c r="T445" s="1">
        <v>2.9518</v>
      </c>
      <c r="V445" s="1">
        <v>5.8</v>
      </c>
      <c r="W445" s="1">
        <v>0.6883</v>
      </c>
      <c r="X445" s="1">
        <v>3.2121</v>
      </c>
      <c r="Y445" s="3">
        <f t="shared" si="10"/>
        <v>0.0293</v>
      </c>
      <c r="Z445" s="1">
        <v>5.8</v>
      </c>
      <c r="AA445" s="1">
        <v>0.6931</v>
      </c>
      <c r="AB445" s="1">
        <v>3.0766</v>
      </c>
    </row>
    <row r="446">
      <c r="B446" s="1">
        <v>5.9</v>
      </c>
      <c r="C446" s="1">
        <v>0.6185</v>
      </c>
      <c r="D446" s="1">
        <v>3.3492</v>
      </c>
      <c r="H446" s="1">
        <v>6.0</v>
      </c>
      <c r="I446" s="1">
        <v>0.6577</v>
      </c>
      <c r="J446" s="1">
        <v>3.9346</v>
      </c>
      <c r="L446" s="3">
        <f t="shared" si="9"/>
        <v>0.0423</v>
      </c>
      <c r="N446" s="1">
        <v>5.9</v>
      </c>
      <c r="O446" s="1">
        <v>0.6565</v>
      </c>
      <c r="P446" s="1">
        <v>3.2379</v>
      </c>
      <c r="R446" s="1">
        <v>5.9</v>
      </c>
      <c r="S446" s="1">
        <v>0.6364</v>
      </c>
      <c r="T446" s="1">
        <v>2.9416</v>
      </c>
      <c r="V446" s="1">
        <v>5.9</v>
      </c>
      <c r="W446" s="1">
        <v>0.6808</v>
      </c>
      <c r="X446" s="1">
        <v>3.1835</v>
      </c>
      <c r="Y446" s="3">
        <f t="shared" si="10"/>
        <v>0.0356</v>
      </c>
      <c r="Z446" s="1">
        <v>5.9</v>
      </c>
      <c r="AA446" s="1">
        <v>0.6921</v>
      </c>
      <c r="AB446" s="1">
        <v>3.0576</v>
      </c>
    </row>
    <row r="447">
      <c r="B447" s="1">
        <v>6.0</v>
      </c>
      <c r="C447" s="1">
        <v>0.6154</v>
      </c>
      <c r="D447" s="1">
        <v>3.3509</v>
      </c>
      <c r="H447" s="1">
        <v>6.1</v>
      </c>
      <c r="I447" s="1">
        <v>0.6538</v>
      </c>
      <c r="J447" s="1">
        <v>3.8993</v>
      </c>
      <c r="L447" s="3">
        <f t="shared" si="9"/>
        <v>0.0384</v>
      </c>
      <c r="N447" s="1">
        <v>6.0</v>
      </c>
      <c r="O447" s="1">
        <v>0.6582</v>
      </c>
      <c r="P447" s="1">
        <v>3.288</v>
      </c>
      <c r="R447" s="1">
        <v>6.0</v>
      </c>
      <c r="S447" s="1">
        <v>0.6353</v>
      </c>
      <c r="T447" s="1">
        <v>2.9738</v>
      </c>
      <c r="V447" s="1">
        <v>6.0</v>
      </c>
      <c r="W447" s="1">
        <v>0.6669</v>
      </c>
      <c r="X447" s="1">
        <v>3.147</v>
      </c>
      <c r="Y447" s="3">
        <f t="shared" si="10"/>
        <v>0.0391</v>
      </c>
      <c r="Z447" s="1">
        <v>6.0</v>
      </c>
      <c r="AA447" s="1">
        <v>0.6973</v>
      </c>
      <c r="AB447" s="1">
        <v>3.076</v>
      </c>
    </row>
    <row r="448">
      <c r="B448" s="1">
        <v>6.1</v>
      </c>
      <c r="C448" s="1">
        <v>0.6154</v>
      </c>
      <c r="D448" s="1">
        <v>3.3255</v>
      </c>
      <c r="H448" s="1">
        <v>6.2</v>
      </c>
      <c r="I448" s="1">
        <v>0.6508</v>
      </c>
      <c r="J448" s="1">
        <v>3.8998</v>
      </c>
      <c r="L448" s="3">
        <f t="shared" si="9"/>
        <v>0.0558</v>
      </c>
      <c r="N448" s="1">
        <v>6.1</v>
      </c>
      <c r="O448" s="1">
        <v>0.6548</v>
      </c>
      <c r="P448" s="1">
        <v>3.2731</v>
      </c>
      <c r="R448" s="1">
        <v>6.1</v>
      </c>
      <c r="S448" s="1">
        <v>0.6275</v>
      </c>
      <c r="T448" s="1">
        <v>2.9368</v>
      </c>
      <c r="V448" s="1">
        <v>6.1</v>
      </c>
      <c r="W448" s="1">
        <v>0.6577</v>
      </c>
      <c r="X448" s="1">
        <v>3.1176</v>
      </c>
      <c r="Y448" s="3">
        <f t="shared" si="10"/>
        <v>0.0276</v>
      </c>
      <c r="Z448" s="1">
        <v>6.1</v>
      </c>
      <c r="AA448" s="1">
        <v>0.6824</v>
      </c>
      <c r="AB448" s="1">
        <v>3.0609</v>
      </c>
    </row>
    <row r="449">
      <c r="B449" s="1">
        <v>6.2</v>
      </c>
      <c r="C449" s="1">
        <v>0.595</v>
      </c>
      <c r="D449" s="1">
        <v>3.246</v>
      </c>
      <c r="H449" s="1">
        <v>6.3</v>
      </c>
      <c r="I449" s="1">
        <v>0.6432</v>
      </c>
      <c r="J449" s="1">
        <v>3.8841</v>
      </c>
      <c r="L449" s="3">
        <f t="shared" si="9"/>
        <v>0.0445</v>
      </c>
      <c r="N449" s="1">
        <v>6.2</v>
      </c>
      <c r="O449" s="1">
        <v>0.6357</v>
      </c>
      <c r="P449" s="1">
        <v>3.2031</v>
      </c>
      <c r="R449" s="1">
        <v>6.2</v>
      </c>
      <c r="S449" s="1">
        <v>0.6281</v>
      </c>
      <c r="T449" s="1">
        <v>2.9602</v>
      </c>
      <c r="V449" s="1">
        <v>6.2</v>
      </c>
      <c r="W449" s="1">
        <v>0.6569</v>
      </c>
      <c r="X449" s="1">
        <v>3.1254</v>
      </c>
      <c r="Y449" s="3">
        <f t="shared" si="10"/>
        <v>0.0325</v>
      </c>
      <c r="Z449" s="1">
        <v>6.2</v>
      </c>
      <c r="AA449" s="1">
        <v>0.6682</v>
      </c>
      <c r="AB449" s="1">
        <v>2.987</v>
      </c>
    </row>
    <row r="450">
      <c r="B450" s="1">
        <v>6.3</v>
      </c>
      <c r="C450" s="1">
        <v>0.5987</v>
      </c>
      <c r="D450" s="1">
        <v>3.2646</v>
      </c>
      <c r="H450" s="1">
        <v>6.4</v>
      </c>
      <c r="I450" s="1">
        <v>0.6236</v>
      </c>
      <c r="J450" s="1">
        <v>3.7657</v>
      </c>
      <c r="L450" s="3">
        <f t="shared" si="9"/>
        <v>0.0306</v>
      </c>
      <c r="N450" s="1">
        <v>6.3</v>
      </c>
      <c r="O450" s="1">
        <v>0.6359</v>
      </c>
      <c r="P450" s="1">
        <v>3.2028</v>
      </c>
      <c r="R450" s="1">
        <v>6.3</v>
      </c>
      <c r="S450" s="1">
        <v>0.6154</v>
      </c>
      <c r="T450" s="1">
        <v>2.8979</v>
      </c>
      <c r="V450" s="1">
        <v>6.3</v>
      </c>
      <c r="W450" s="1">
        <v>0.6507</v>
      </c>
      <c r="X450" s="1">
        <v>3.0812</v>
      </c>
      <c r="Y450" s="3">
        <f t="shared" si="10"/>
        <v>0.0431</v>
      </c>
      <c r="Z450" s="1">
        <v>6.3</v>
      </c>
      <c r="AA450" s="1">
        <v>0.679</v>
      </c>
      <c r="AB450" s="1">
        <v>3.0301</v>
      </c>
    </row>
    <row r="451">
      <c r="B451" s="1">
        <v>6.4</v>
      </c>
      <c r="C451" s="1">
        <v>0.593</v>
      </c>
      <c r="D451" s="1">
        <v>3.2363</v>
      </c>
      <c r="H451" s="1">
        <v>6.5</v>
      </c>
      <c r="I451" s="1">
        <v>0.6176</v>
      </c>
      <c r="J451" s="1">
        <v>3.7292</v>
      </c>
      <c r="L451" s="3">
        <f t="shared" si="9"/>
        <v>0.0394</v>
      </c>
      <c r="N451" s="1">
        <v>6.4</v>
      </c>
      <c r="O451" s="1">
        <v>0.6199</v>
      </c>
      <c r="P451" s="1">
        <v>3.1246</v>
      </c>
      <c r="R451" s="1">
        <v>6.4</v>
      </c>
      <c r="S451" s="1">
        <v>0.6137</v>
      </c>
      <c r="T451" s="1">
        <v>2.8678</v>
      </c>
      <c r="V451" s="1">
        <v>6.4</v>
      </c>
      <c r="W451" s="1">
        <v>0.6466</v>
      </c>
      <c r="X451" s="1">
        <v>3.0405</v>
      </c>
      <c r="Y451" s="3">
        <f t="shared" si="10"/>
        <v>0.0456</v>
      </c>
      <c r="Z451" s="1">
        <v>6.4</v>
      </c>
      <c r="AA451" s="1">
        <v>0.6655</v>
      </c>
      <c r="AB451" s="1">
        <v>2.9889</v>
      </c>
    </row>
    <row r="452">
      <c r="B452" s="1">
        <v>6.5</v>
      </c>
      <c r="C452" s="1">
        <v>0.5782</v>
      </c>
      <c r="D452" s="1">
        <v>3.1729</v>
      </c>
      <c r="H452" s="1">
        <v>6.6</v>
      </c>
      <c r="I452" s="1">
        <v>0.6097</v>
      </c>
      <c r="J452" s="1">
        <v>3.6948</v>
      </c>
      <c r="L452" s="3">
        <f t="shared" si="9"/>
        <v>0.0314</v>
      </c>
      <c r="N452" s="1">
        <v>6.5</v>
      </c>
      <c r="O452" s="1">
        <v>0.6113</v>
      </c>
      <c r="P452" s="1">
        <v>3.1082</v>
      </c>
      <c r="R452" s="1">
        <v>6.5</v>
      </c>
      <c r="S452" s="1">
        <v>0.6132</v>
      </c>
      <c r="T452" s="1">
        <v>2.8694</v>
      </c>
      <c r="V452" s="1">
        <v>6.5</v>
      </c>
      <c r="W452" s="1">
        <v>0.6492</v>
      </c>
      <c r="X452" s="1">
        <v>3.0701</v>
      </c>
      <c r="Y452" s="3">
        <f t="shared" si="10"/>
        <v>0.0501</v>
      </c>
      <c r="Z452" s="1">
        <v>6.5</v>
      </c>
      <c r="AA452" s="1">
        <v>0.6614</v>
      </c>
      <c r="AB452" s="1">
        <v>3.0076</v>
      </c>
    </row>
    <row r="453">
      <c r="B453" s="1">
        <v>6.6</v>
      </c>
      <c r="C453" s="1">
        <v>0.5783</v>
      </c>
      <c r="D453" s="1">
        <v>3.1907</v>
      </c>
      <c r="H453" s="1">
        <v>6.7</v>
      </c>
      <c r="I453" s="1">
        <v>0.597</v>
      </c>
      <c r="J453" s="1">
        <v>3.65</v>
      </c>
      <c r="L453" s="3">
        <f t="shared" si="9"/>
        <v>0.0332</v>
      </c>
      <c r="N453" s="1">
        <v>6.6</v>
      </c>
      <c r="O453" s="1">
        <v>0.6072</v>
      </c>
      <c r="P453" s="1">
        <v>3.134</v>
      </c>
      <c r="R453" s="1">
        <v>6.6</v>
      </c>
      <c r="S453" s="1">
        <v>0.6032</v>
      </c>
      <c r="T453" s="1">
        <v>2.7923</v>
      </c>
      <c r="V453" s="1">
        <v>6.6</v>
      </c>
      <c r="W453" s="1">
        <v>0.6502</v>
      </c>
      <c r="X453" s="1">
        <v>3.0625</v>
      </c>
      <c r="Y453" s="3">
        <f t="shared" si="10"/>
        <v>0.0439</v>
      </c>
      <c r="Z453" s="1">
        <v>6.6</v>
      </c>
      <c r="AA453" s="1">
        <v>0.6511</v>
      </c>
      <c r="AB453" s="1">
        <v>2.9649</v>
      </c>
    </row>
    <row r="454">
      <c r="B454" s="1">
        <v>6.7</v>
      </c>
      <c r="C454" s="1">
        <v>0.5638</v>
      </c>
      <c r="D454" s="1">
        <v>3.1314</v>
      </c>
      <c r="H454" s="1">
        <v>6.8</v>
      </c>
      <c r="I454" s="1">
        <v>0.5917</v>
      </c>
      <c r="J454" s="1">
        <v>3.6409</v>
      </c>
      <c r="L454" s="3">
        <f t="shared" si="9"/>
        <v>0.0351</v>
      </c>
      <c r="N454" s="1">
        <v>6.7</v>
      </c>
      <c r="O454" s="1">
        <v>0.6002</v>
      </c>
      <c r="P454" s="1">
        <v>3.0653</v>
      </c>
      <c r="R454" s="1">
        <v>6.7</v>
      </c>
      <c r="S454" s="1">
        <v>0.6091</v>
      </c>
      <c r="T454" s="1">
        <v>2.8691</v>
      </c>
      <c r="V454" s="1">
        <v>6.7</v>
      </c>
      <c r="W454" s="1">
        <v>0.6528</v>
      </c>
      <c r="X454" s="1">
        <v>3.0648</v>
      </c>
      <c r="Y454" s="3">
        <f t="shared" si="10"/>
        <v>0.0397</v>
      </c>
      <c r="Z454" s="1">
        <v>6.7</v>
      </c>
      <c r="AA454" s="1">
        <v>0.6399</v>
      </c>
      <c r="AB454" s="1">
        <v>2.9237</v>
      </c>
    </row>
    <row r="455">
      <c r="B455" s="1">
        <v>6.8</v>
      </c>
      <c r="C455" s="1">
        <v>0.5566</v>
      </c>
      <c r="D455" s="1">
        <v>3.1069</v>
      </c>
      <c r="H455" s="1">
        <v>6.9</v>
      </c>
      <c r="I455" s="1">
        <v>0.5844</v>
      </c>
      <c r="J455" s="1">
        <v>3.6138</v>
      </c>
      <c r="L455" s="3">
        <f t="shared" si="9"/>
        <v>0.0272</v>
      </c>
      <c r="N455" s="1">
        <v>6.8</v>
      </c>
      <c r="O455" s="1">
        <v>0.5984</v>
      </c>
      <c r="P455" s="1">
        <v>3.0591</v>
      </c>
      <c r="R455" s="1">
        <v>6.8</v>
      </c>
      <c r="S455" s="1">
        <v>0.6034</v>
      </c>
      <c r="T455" s="1">
        <v>2.8281</v>
      </c>
      <c r="V455" s="1">
        <v>6.8</v>
      </c>
      <c r="W455" s="1">
        <v>0.6323</v>
      </c>
      <c r="X455" s="1">
        <v>2.9897</v>
      </c>
      <c r="Y455" s="3">
        <f t="shared" si="10"/>
        <v>0.0531</v>
      </c>
      <c r="Z455" s="1">
        <v>6.8</v>
      </c>
      <c r="AA455" s="1">
        <v>0.6515</v>
      </c>
      <c r="AB455" s="1">
        <v>2.9794</v>
      </c>
    </row>
    <row r="456">
      <c r="B456" s="1">
        <v>6.9</v>
      </c>
      <c r="C456" s="1">
        <v>0.5572</v>
      </c>
      <c r="D456" s="1">
        <v>3.1072</v>
      </c>
      <c r="H456" s="1">
        <v>7.0</v>
      </c>
      <c r="I456" s="1">
        <v>0.5676</v>
      </c>
      <c r="J456" s="1">
        <v>3.5291</v>
      </c>
      <c r="L456" s="3">
        <f t="shared" si="9"/>
        <v>0.026</v>
      </c>
      <c r="N456" s="1">
        <v>6.9</v>
      </c>
      <c r="O456" s="1">
        <v>0.5981</v>
      </c>
      <c r="P456" s="1">
        <v>3.0651</v>
      </c>
      <c r="R456" s="1">
        <v>6.9</v>
      </c>
      <c r="S456" s="1">
        <v>0.5873</v>
      </c>
      <c r="T456" s="1">
        <v>2.7787</v>
      </c>
      <c r="V456" s="1">
        <v>6.9</v>
      </c>
      <c r="W456" s="1">
        <v>0.6303</v>
      </c>
      <c r="X456" s="1">
        <v>3.0077</v>
      </c>
      <c r="Y456" s="3">
        <f t="shared" si="10"/>
        <v>0.0417</v>
      </c>
      <c r="Z456" s="1">
        <v>6.9</v>
      </c>
      <c r="AA456" s="1">
        <v>0.6398</v>
      </c>
      <c r="AB456" s="1">
        <v>2.9142</v>
      </c>
    </row>
    <row r="457">
      <c r="B457" s="1">
        <v>7.0</v>
      </c>
      <c r="C457" s="1">
        <v>0.5416</v>
      </c>
      <c r="D457" s="1">
        <v>3.0565</v>
      </c>
      <c r="H457" s="1">
        <v>7.1</v>
      </c>
      <c r="I457" s="1">
        <v>0.5606</v>
      </c>
      <c r="J457" s="1">
        <v>3.5095</v>
      </c>
      <c r="L457" s="3">
        <f t="shared" si="9"/>
        <v>0.018</v>
      </c>
      <c r="N457" s="1">
        <v>7.0</v>
      </c>
      <c r="O457" s="1">
        <v>0.5927</v>
      </c>
      <c r="P457" s="1">
        <v>3.0464</v>
      </c>
      <c r="R457" s="1">
        <v>7.0</v>
      </c>
      <c r="S457" s="1">
        <v>0.5798</v>
      </c>
      <c r="T457" s="1">
        <v>2.7588</v>
      </c>
      <c r="V457" s="1">
        <v>7.0</v>
      </c>
      <c r="W457" s="1">
        <v>0.6139</v>
      </c>
      <c r="X457" s="1">
        <v>2.951</v>
      </c>
      <c r="Y457" s="3">
        <f t="shared" si="10"/>
        <v>0.0382</v>
      </c>
      <c r="Z457" s="1">
        <v>7.0</v>
      </c>
      <c r="AA457" s="1">
        <v>0.6309</v>
      </c>
      <c r="AB457" s="1">
        <v>2.8563</v>
      </c>
    </row>
    <row r="458">
      <c r="B458" s="1">
        <v>7.1</v>
      </c>
      <c r="C458" s="1">
        <v>0.5426</v>
      </c>
      <c r="D458" s="1">
        <v>3.0566</v>
      </c>
      <c r="H458" s="1">
        <v>7.2</v>
      </c>
      <c r="I458" s="1">
        <v>0.559</v>
      </c>
      <c r="J458" s="1">
        <v>3.4811</v>
      </c>
      <c r="L458" s="3">
        <f t="shared" si="9"/>
        <v>0.0331</v>
      </c>
      <c r="N458" s="1">
        <v>7.1</v>
      </c>
      <c r="O458" s="1">
        <v>0.5942</v>
      </c>
      <c r="P458" s="1">
        <v>3.0695</v>
      </c>
      <c r="R458" s="1">
        <v>7.1</v>
      </c>
      <c r="S458" s="1">
        <v>0.5565</v>
      </c>
      <c r="T458" s="1">
        <v>2.6779</v>
      </c>
      <c r="V458" s="1">
        <v>7.1</v>
      </c>
      <c r="W458" s="1">
        <v>0.5971</v>
      </c>
      <c r="X458" s="1">
        <v>2.9305</v>
      </c>
      <c r="Y458" s="3">
        <f t="shared" si="10"/>
        <v>0.0322</v>
      </c>
      <c r="Z458" s="1">
        <v>7.1</v>
      </c>
      <c r="AA458" s="1">
        <v>0.6264</v>
      </c>
      <c r="AB458" s="1">
        <v>2.8244</v>
      </c>
    </row>
    <row r="459">
      <c r="B459" s="1">
        <v>7.2</v>
      </c>
      <c r="C459" s="1">
        <v>0.5259</v>
      </c>
      <c r="D459" s="1">
        <v>2.9704</v>
      </c>
      <c r="H459" s="1">
        <v>7.3</v>
      </c>
      <c r="I459" s="1">
        <v>0.5441</v>
      </c>
      <c r="J459" s="1">
        <v>3.4443</v>
      </c>
      <c r="L459" s="3">
        <f t="shared" si="9"/>
        <v>0.0107</v>
      </c>
      <c r="N459" s="1">
        <v>7.2</v>
      </c>
      <c r="O459" s="1">
        <v>0.5717</v>
      </c>
      <c r="P459" s="1">
        <v>2.948</v>
      </c>
      <c r="R459" s="1">
        <v>7.2</v>
      </c>
      <c r="S459" s="1">
        <v>0.5654</v>
      </c>
      <c r="T459" s="1">
        <v>2.7634</v>
      </c>
      <c r="V459" s="1">
        <v>7.2</v>
      </c>
      <c r="W459" s="1">
        <v>0.5965</v>
      </c>
      <c r="X459" s="1">
        <v>2.9313</v>
      </c>
      <c r="Y459" s="3">
        <f t="shared" si="10"/>
        <v>0.0608</v>
      </c>
      <c r="Z459" s="1">
        <v>7.2</v>
      </c>
      <c r="AA459" s="1">
        <v>0.6325</v>
      </c>
      <c r="AB459" s="1">
        <v>2.8648</v>
      </c>
    </row>
    <row r="460">
      <c r="B460" s="1">
        <v>7.3</v>
      </c>
      <c r="C460" s="1">
        <v>0.5334</v>
      </c>
      <c r="D460" s="1">
        <v>3.0247</v>
      </c>
      <c r="H460" s="1">
        <v>7.4</v>
      </c>
      <c r="I460" s="1">
        <v>0.5478</v>
      </c>
      <c r="J460" s="1">
        <v>3.4817</v>
      </c>
      <c r="L460" s="3">
        <f t="shared" si="9"/>
        <v>0.0346</v>
      </c>
      <c r="N460" s="1">
        <v>7.3</v>
      </c>
      <c r="O460" s="1">
        <v>0.5623</v>
      </c>
      <c r="P460" s="1">
        <v>2.9394</v>
      </c>
      <c r="R460" s="1">
        <v>7.3</v>
      </c>
      <c r="S460" s="1">
        <v>0.5617</v>
      </c>
      <c r="T460" s="1">
        <v>2.72</v>
      </c>
      <c r="V460" s="1">
        <v>7.3</v>
      </c>
      <c r="W460" s="1">
        <v>0.5973</v>
      </c>
      <c r="X460" s="1">
        <v>2.9282</v>
      </c>
      <c r="Y460" s="3">
        <f t="shared" si="10"/>
        <v>0.063</v>
      </c>
      <c r="Z460" s="1">
        <v>7.3</v>
      </c>
      <c r="AA460" s="1">
        <v>0.6253</v>
      </c>
      <c r="AB460" s="1">
        <v>2.8079</v>
      </c>
    </row>
    <row r="461">
      <c r="B461" s="1">
        <v>7.4</v>
      </c>
      <c r="C461" s="1">
        <v>0.5132</v>
      </c>
      <c r="D461" s="1">
        <v>2.9391</v>
      </c>
      <c r="H461" s="1">
        <v>7.5</v>
      </c>
      <c r="I461" s="1">
        <v>0.5206</v>
      </c>
      <c r="J461" s="1">
        <v>3.3528</v>
      </c>
      <c r="L461" s="3">
        <f t="shared" si="9"/>
        <v>0.0077</v>
      </c>
      <c r="N461" s="1">
        <v>7.4</v>
      </c>
      <c r="O461" s="1">
        <v>0.5648</v>
      </c>
      <c r="P461" s="1">
        <v>2.9375</v>
      </c>
      <c r="R461" s="1">
        <v>7.4</v>
      </c>
      <c r="S461" s="1">
        <v>0.5535</v>
      </c>
      <c r="T461" s="1">
        <v>2.7097</v>
      </c>
      <c r="V461" s="1">
        <v>7.4</v>
      </c>
      <c r="W461" s="1">
        <v>0.5911</v>
      </c>
      <c r="X461" s="1">
        <v>2.9062</v>
      </c>
      <c r="Y461" s="3">
        <f t="shared" si="10"/>
        <v>0.0536</v>
      </c>
      <c r="Z461" s="1">
        <v>7.4</v>
      </c>
      <c r="AA461" s="1">
        <v>0.6184</v>
      </c>
      <c r="AB461" s="1">
        <v>2.809</v>
      </c>
    </row>
    <row r="462">
      <c r="B462" s="1">
        <v>7.5</v>
      </c>
      <c r="C462" s="1">
        <v>0.5129</v>
      </c>
      <c r="D462" s="1">
        <v>2.9592</v>
      </c>
      <c r="L462" s="3">
        <f>sum(L311:L461)</f>
        <v>7.6321</v>
      </c>
      <c r="N462" s="1">
        <v>7.5</v>
      </c>
      <c r="O462" s="1">
        <v>0.5549</v>
      </c>
      <c r="P462" s="1">
        <v>2.896</v>
      </c>
      <c r="R462" s="1">
        <v>7.5</v>
      </c>
      <c r="S462" s="1">
        <v>0.5556</v>
      </c>
      <c r="T462" s="1">
        <v>2.7021</v>
      </c>
      <c r="V462" s="1">
        <v>7.5</v>
      </c>
      <c r="W462" s="1">
        <v>0.5844</v>
      </c>
      <c r="X462" s="1">
        <v>2.8752</v>
      </c>
      <c r="Y462" s="3">
        <f t="shared" si="10"/>
        <v>0.0593</v>
      </c>
      <c r="Z462" s="1">
        <v>7.5</v>
      </c>
      <c r="AA462" s="1">
        <v>0.6142</v>
      </c>
      <c r="AB462" s="1">
        <v>2.8072</v>
      </c>
    </row>
    <row r="463">
      <c r="Y463" s="3">
        <f>SUM(Y312:Y462)/150</f>
        <v>0.004408666667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30</v>
      </c>
    </row>
    <row r="3">
      <c r="B3" s="1" t="s">
        <v>31</v>
      </c>
    </row>
    <row r="4">
      <c r="B4" s="1" t="s">
        <v>32</v>
      </c>
    </row>
    <row r="5">
      <c r="B5" s="1" t="s">
        <v>33</v>
      </c>
    </row>
    <row r="8">
      <c r="A8" s="1" t="s">
        <v>34</v>
      </c>
      <c r="E8" s="1" t="s">
        <v>35</v>
      </c>
      <c r="K8" s="1" t="s">
        <v>36</v>
      </c>
      <c r="Q8" s="1" t="s">
        <v>37</v>
      </c>
      <c r="W8" s="1" t="s">
        <v>38</v>
      </c>
    </row>
    <row r="9">
      <c r="A9" s="1" t="s">
        <v>17</v>
      </c>
      <c r="B9" s="1" t="s">
        <v>3</v>
      </c>
      <c r="C9" s="1" t="s">
        <v>18</v>
      </c>
      <c r="E9" s="1" t="s">
        <v>17</v>
      </c>
      <c r="F9" s="1" t="s">
        <v>3</v>
      </c>
      <c r="G9" s="1" t="s">
        <v>18</v>
      </c>
      <c r="I9" s="1" t="s">
        <v>19</v>
      </c>
      <c r="K9" s="1" t="s">
        <v>17</v>
      </c>
      <c r="L9" s="1" t="s">
        <v>3</v>
      </c>
      <c r="M9" s="1" t="s">
        <v>18</v>
      </c>
      <c r="O9" s="1" t="s">
        <v>19</v>
      </c>
      <c r="Q9" s="1" t="s">
        <v>17</v>
      </c>
      <c r="R9" s="1" t="s">
        <v>3</v>
      </c>
      <c r="S9" s="1" t="s">
        <v>18</v>
      </c>
      <c r="U9" s="1" t="s">
        <v>19</v>
      </c>
      <c r="W9" s="1" t="s">
        <v>17</v>
      </c>
      <c r="X9" s="1" t="s">
        <v>3</v>
      </c>
      <c r="Y9" s="1" t="s">
        <v>18</v>
      </c>
      <c r="AA9" s="1" t="s">
        <v>19</v>
      </c>
    </row>
    <row r="10">
      <c r="A10" s="1">
        <v>-7.5</v>
      </c>
      <c r="B10" s="1">
        <v>0.5683</v>
      </c>
      <c r="C10" s="1">
        <v>2.7945</v>
      </c>
      <c r="E10" s="1">
        <v>-7.5</v>
      </c>
      <c r="F10" s="1">
        <v>0.5696</v>
      </c>
      <c r="G10" s="1">
        <v>2.7805</v>
      </c>
      <c r="I10" s="3">
        <f t="shared" ref="I10:I160" si="1">F10-B10</f>
        <v>0.0013</v>
      </c>
      <c r="K10" s="1">
        <v>-7.5</v>
      </c>
      <c r="L10" s="1">
        <v>0.6003</v>
      </c>
      <c r="M10" s="1">
        <v>2.7652</v>
      </c>
      <c r="O10" s="3">
        <f t="shared" ref="O10:O160" si="2">L10-B10</f>
        <v>0.032</v>
      </c>
      <c r="Q10" s="1">
        <v>-7.5</v>
      </c>
      <c r="R10" s="1">
        <v>0.5785</v>
      </c>
      <c r="S10" s="1">
        <v>2.6629</v>
      </c>
      <c r="U10" s="3">
        <f t="shared" ref="U10:U160" si="3">R10-B10</f>
        <v>0.0102</v>
      </c>
      <c r="W10" s="1">
        <v>-7.5</v>
      </c>
      <c r="X10" s="1">
        <v>0.6001</v>
      </c>
      <c r="Y10" s="1">
        <v>2.9794</v>
      </c>
    </row>
    <row r="11">
      <c r="A11" s="1">
        <v>-7.4</v>
      </c>
      <c r="B11" s="1">
        <v>0.5673</v>
      </c>
      <c r="C11" s="1">
        <v>2.8002</v>
      </c>
      <c r="E11" s="1">
        <v>-7.4</v>
      </c>
      <c r="F11" s="1">
        <v>0.5791</v>
      </c>
      <c r="G11" s="1">
        <v>2.7913</v>
      </c>
      <c r="I11" s="3">
        <f t="shared" si="1"/>
        <v>0.0118</v>
      </c>
      <c r="K11" s="1">
        <v>-7.4</v>
      </c>
      <c r="L11" s="1">
        <v>0.6141</v>
      </c>
      <c r="M11" s="1">
        <v>2.8068</v>
      </c>
      <c r="O11" s="3">
        <f t="shared" si="2"/>
        <v>0.0468</v>
      </c>
      <c r="Q11" s="1">
        <v>-7.4</v>
      </c>
      <c r="R11" s="1">
        <v>0.5935</v>
      </c>
      <c r="S11" s="1">
        <v>2.7222</v>
      </c>
      <c r="U11" s="3">
        <f t="shared" si="3"/>
        <v>0.0262</v>
      </c>
      <c r="W11" s="1">
        <v>-7.4</v>
      </c>
      <c r="X11" s="1">
        <v>0.6189</v>
      </c>
      <c r="Y11" s="1">
        <v>3.0477</v>
      </c>
    </row>
    <row r="12">
      <c r="A12" s="1">
        <v>-7.3</v>
      </c>
      <c r="B12" s="1">
        <v>0.5761</v>
      </c>
      <c r="C12" s="1">
        <v>2.8272</v>
      </c>
      <c r="E12" s="1">
        <v>-7.3</v>
      </c>
      <c r="F12" s="1">
        <v>0.5931</v>
      </c>
      <c r="G12" s="1">
        <v>2.8624</v>
      </c>
      <c r="I12" s="3">
        <f t="shared" si="1"/>
        <v>0.017</v>
      </c>
      <c r="K12" s="1">
        <v>-7.3</v>
      </c>
      <c r="L12" s="1">
        <v>0.6211</v>
      </c>
      <c r="M12" s="1">
        <v>2.8246</v>
      </c>
      <c r="O12" s="3">
        <f t="shared" si="2"/>
        <v>0.045</v>
      </c>
      <c r="Q12" s="1">
        <v>-7.3</v>
      </c>
      <c r="R12" s="1">
        <v>0.6005</v>
      </c>
      <c r="S12" s="1">
        <v>2.7018</v>
      </c>
      <c r="U12" s="3">
        <f t="shared" si="3"/>
        <v>0.0244</v>
      </c>
      <c r="W12" s="1">
        <v>-7.3</v>
      </c>
      <c r="X12" s="1">
        <v>0.6199</v>
      </c>
      <c r="Y12" s="1">
        <v>3.0802</v>
      </c>
    </row>
    <row r="13">
      <c r="A13" s="1">
        <v>-7.2</v>
      </c>
      <c r="B13" s="1">
        <v>0.5743</v>
      </c>
      <c r="C13" s="1">
        <v>2.8384</v>
      </c>
      <c r="E13" s="1">
        <v>-7.2</v>
      </c>
      <c r="F13" s="1">
        <v>0.581</v>
      </c>
      <c r="G13" s="1">
        <v>2.8143</v>
      </c>
      <c r="I13" s="3">
        <f t="shared" si="1"/>
        <v>0.0067</v>
      </c>
      <c r="K13" s="1">
        <v>-7.2</v>
      </c>
      <c r="L13" s="1">
        <v>0.6172</v>
      </c>
      <c r="M13" s="1">
        <v>2.8165</v>
      </c>
      <c r="O13" s="3">
        <f t="shared" si="2"/>
        <v>0.0429</v>
      </c>
      <c r="Q13" s="1">
        <v>-7.2</v>
      </c>
      <c r="R13" s="1">
        <v>0.6035</v>
      </c>
      <c r="S13" s="1">
        <v>2.7536</v>
      </c>
      <c r="U13" s="3">
        <f t="shared" si="3"/>
        <v>0.0292</v>
      </c>
      <c r="W13" s="1">
        <v>-7.2</v>
      </c>
      <c r="X13" s="1">
        <v>0.6276</v>
      </c>
      <c r="Y13" s="1">
        <v>3.1008</v>
      </c>
    </row>
    <row r="14">
      <c r="A14" s="1">
        <v>-7.1</v>
      </c>
      <c r="B14" s="1">
        <v>0.5769</v>
      </c>
      <c r="C14" s="1">
        <v>2.8573</v>
      </c>
      <c r="E14" s="1">
        <v>-7.1</v>
      </c>
      <c r="F14" s="1">
        <v>0.5998</v>
      </c>
      <c r="G14" s="1">
        <v>2.8976</v>
      </c>
      <c r="I14" s="3">
        <f t="shared" si="1"/>
        <v>0.0229</v>
      </c>
      <c r="K14" s="1">
        <v>-7.1</v>
      </c>
      <c r="L14" s="1">
        <v>0.6269</v>
      </c>
      <c r="M14" s="1">
        <v>2.8456</v>
      </c>
      <c r="O14" s="3">
        <f t="shared" si="2"/>
        <v>0.05</v>
      </c>
      <c r="Q14" s="1">
        <v>-7.1</v>
      </c>
      <c r="R14" s="1">
        <v>0.6079</v>
      </c>
      <c r="S14" s="1">
        <v>2.7719</v>
      </c>
      <c r="U14" s="3">
        <f t="shared" si="3"/>
        <v>0.031</v>
      </c>
      <c r="W14" s="1">
        <v>-7.1</v>
      </c>
      <c r="X14" s="1">
        <v>0.6184</v>
      </c>
      <c r="Y14" s="1">
        <v>3.0493</v>
      </c>
    </row>
    <row r="15">
      <c r="A15" s="1">
        <v>-7.0</v>
      </c>
      <c r="B15" s="1">
        <v>0.5921</v>
      </c>
      <c r="C15" s="1">
        <v>2.924</v>
      </c>
      <c r="E15" s="1">
        <v>-7.0</v>
      </c>
      <c r="F15" s="1">
        <v>0.6105</v>
      </c>
      <c r="G15" s="1">
        <v>2.9604</v>
      </c>
      <c r="I15" s="3">
        <f t="shared" si="1"/>
        <v>0.0184</v>
      </c>
      <c r="K15" s="1">
        <v>-7.0</v>
      </c>
      <c r="L15" s="1">
        <v>0.6282</v>
      </c>
      <c r="M15" s="1">
        <v>2.8495</v>
      </c>
      <c r="O15" s="3">
        <f t="shared" si="2"/>
        <v>0.0361</v>
      </c>
      <c r="Q15" s="1">
        <v>-7.0</v>
      </c>
      <c r="R15" s="1">
        <v>0.6097</v>
      </c>
      <c r="S15" s="1">
        <v>2.7774</v>
      </c>
      <c r="U15" s="3">
        <f t="shared" si="3"/>
        <v>0.0176</v>
      </c>
      <c r="W15" s="1">
        <v>-7.0</v>
      </c>
      <c r="X15" s="1">
        <v>0.6251</v>
      </c>
      <c r="Y15" s="1">
        <v>3.0762</v>
      </c>
    </row>
    <row r="16">
      <c r="A16" s="1">
        <v>-6.9</v>
      </c>
      <c r="B16" s="1">
        <v>0.6048</v>
      </c>
      <c r="C16" s="1">
        <v>2.9452</v>
      </c>
      <c r="E16" s="1">
        <v>-6.9</v>
      </c>
      <c r="F16" s="1">
        <v>0.6206</v>
      </c>
      <c r="G16" s="1">
        <v>2.9673</v>
      </c>
      <c r="I16" s="3">
        <f t="shared" si="1"/>
        <v>0.0158</v>
      </c>
      <c r="K16" s="1">
        <v>-6.9</v>
      </c>
      <c r="L16" s="1">
        <v>0.6449</v>
      </c>
      <c r="M16" s="1">
        <v>2.9306</v>
      </c>
      <c r="O16" s="3">
        <f t="shared" si="2"/>
        <v>0.0401</v>
      </c>
      <c r="Q16" s="1">
        <v>-6.9</v>
      </c>
      <c r="R16" s="1">
        <v>0.6249</v>
      </c>
      <c r="S16" s="1">
        <v>2.8416</v>
      </c>
      <c r="U16" s="3">
        <f t="shared" si="3"/>
        <v>0.0201</v>
      </c>
      <c r="W16" s="1">
        <v>-6.9</v>
      </c>
      <c r="X16" s="1">
        <v>0.6449</v>
      </c>
      <c r="Y16" s="1">
        <v>3.1428</v>
      </c>
    </row>
    <row r="17">
      <c r="A17" s="1">
        <v>-6.8</v>
      </c>
      <c r="B17" s="1">
        <v>0.6115</v>
      </c>
      <c r="C17" s="1">
        <v>2.9488</v>
      </c>
      <c r="E17" s="1">
        <v>-6.8</v>
      </c>
      <c r="F17" s="1">
        <v>0.6258</v>
      </c>
      <c r="G17" s="1">
        <v>2.9875</v>
      </c>
      <c r="I17" s="3">
        <f t="shared" si="1"/>
        <v>0.0143</v>
      </c>
      <c r="K17" s="1">
        <v>-6.8</v>
      </c>
      <c r="L17" s="1">
        <v>0.6377</v>
      </c>
      <c r="M17" s="1">
        <v>2.894</v>
      </c>
      <c r="O17" s="3">
        <f t="shared" si="2"/>
        <v>0.0262</v>
      </c>
      <c r="Q17" s="1">
        <v>-6.8</v>
      </c>
      <c r="R17" s="1">
        <v>0.6283</v>
      </c>
      <c r="S17" s="1">
        <v>2.8414</v>
      </c>
      <c r="U17" s="3">
        <f t="shared" si="3"/>
        <v>0.0168</v>
      </c>
      <c r="W17" s="1">
        <v>-6.8</v>
      </c>
      <c r="X17" s="1">
        <v>0.6604</v>
      </c>
      <c r="Y17" s="1">
        <v>3.1907</v>
      </c>
    </row>
    <row r="18">
      <c r="A18" s="1">
        <v>-6.7</v>
      </c>
      <c r="B18" s="1">
        <v>0.6172</v>
      </c>
      <c r="C18" s="1">
        <v>2.9479</v>
      </c>
      <c r="E18" s="1">
        <v>-6.7</v>
      </c>
      <c r="F18" s="1">
        <v>0.631</v>
      </c>
      <c r="G18" s="1">
        <v>3.0153</v>
      </c>
      <c r="I18" s="3">
        <f t="shared" si="1"/>
        <v>0.0138</v>
      </c>
      <c r="K18" s="1">
        <v>-6.7</v>
      </c>
      <c r="L18" s="1">
        <v>0.6404</v>
      </c>
      <c r="M18" s="1">
        <v>2.8791</v>
      </c>
      <c r="O18" s="3">
        <f t="shared" si="2"/>
        <v>0.0232</v>
      </c>
      <c r="Q18" s="1">
        <v>-6.7</v>
      </c>
      <c r="R18" s="1">
        <v>0.6326</v>
      </c>
      <c r="S18" s="1">
        <v>2.8636</v>
      </c>
      <c r="U18" s="3">
        <f t="shared" si="3"/>
        <v>0.0154</v>
      </c>
      <c r="W18" s="1">
        <v>-6.7</v>
      </c>
      <c r="X18" s="1">
        <v>0.6515</v>
      </c>
      <c r="Y18" s="1">
        <v>3.151</v>
      </c>
    </row>
    <row r="19">
      <c r="A19" s="1">
        <v>-6.6</v>
      </c>
      <c r="B19" s="1">
        <v>0.6302</v>
      </c>
      <c r="C19" s="1">
        <v>2.9912</v>
      </c>
      <c r="E19" s="1">
        <v>-6.6</v>
      </c>
      <c r="F19" s="1">
        <v>0.6359</v>
      </c>
      <c r="G19" s="1">
        <v>3.0374</v>
      </c>
      <c r="I19" s="3">
        <f t="shared" si="1"/>
        <v>0.0057</v>
      </c>
      <c r="K19" s="1">
        <v>-6.6</v>
      </c>
      <c r="L19" s="1">
        <v>0.6472</v>
      </c>
      <c r="M19" s="1">
        <v>2.9297</v>
      </c>
      <c r="O19" s="3">
        <f t="shared" si="2"/>
        <v>0.017</v>
      </c>
      <c r="Q19" s="1">
        <v>-6.6</v>
      </c>
      <c r="R19" s="1">
        <v>0.6338</v>
      </c>
      <c r="S19" s="1">
        <v>2.8478</v>
      </c>
      <c r="U19" s="3">
        <f t="shared" si="3"/>
        <v>0.0036</v>
      </c>
      <c r="W19" s="1">
        <v>-6.6</v>
      </c>
      <c r="X19" s="1">
        <v>0.6739</v>
      </c>
      <c r="Y19" s="1">
        <v>3.2776</v>
      </c>
    </row>
    <row r="20">
      <c r="A20" s="1">
        <v>-6.5</v>
      </c>
      <c r="B20" s="1">
        <v>0.6389</v>
      </c>
      <c r="C20" s="1">
        <v>3.0044</v>
      </c>
      <c r="E20" s="1">
        <v>-6.5</v>
      </c>
      <c r="F20" s="1">
        <v>0.6391</v>
      </c>
      <c r="G20" s="1">
        <v>3.0536</v>
      </c>
      <c r="I20" s="3">
        <f t="shared" si="1"/>
        <v>0.0002</v>
      </c>
      <c r="K20" s="1">
        <v>-6.5</v>
      </c>
      <c r="L20" s="1">
        <v>0.6518</v>
      </c>
      <c r="M20" s="1">
        <v>2.9355</v>
      </c>
      <c r="O20" s="3">
        <f t="shared" si="2"/>
        <v>0.0129</v>
      </c>
      <c r="Q20" s="1">
        <v>-6.5</v>
      </c>
      <c r="R20" s="1">
        <v>0.6367</v>
      </c>
      <c r="S20" s="1">
        <v>2.8578</v>
      </c>
      <c r="U20" s="3">
        <f t="shared" si="3"/>
        <v>-0.0022</v>
      </c>
      <c r="W20" s="1">
        <v>-6.5</v>
      </c>
      <c r="X20" s="1">
        <v>0.6713</v>
      </c>
      <c r="Y20" s="1">
        <v>3.2597</v>
      </c>
    </row>
    <row r="21">
      <c r="A21" s="1">
        <v>-6.4</v>
      </c>
      <c r="B21" s="1">
        <v>0.6379</v>
      </c>
      <c r="C21" s="1">
        <v>3.0165</v>
      </c>
      <c r="E21" s="1">
        <v>-6.4</v>
      </c>
      <c r="F21" s="1">
        <v>0.6448</v>
      </c>
      <c r="G21" s="1">
        <v>3.0754</v>
      </c>
      <c r="I21" s="3">
        <f t="shared" si="1"/>
        <v>0.0069</v>
      </c>
      <c r="K21" s="1">
        <v>-6.4</v>
      </c>
      <c r="L21" s="1">
        <v>0.6621</v>
      </c>
      <c r="M21" s="1">
        <v>2.9706</v>
      </c>
      <c r="O21" s="3">
        <f t="shared" si="2"/>
        <v>0.0242</v>
      </c>
      <c r="Q21" s="1">
        <v>-6.4</v>
      </c>
      <c r="R21" s="1">
        <v>0.6426</v>
      </c>
      <c r="S21" s="1">
        <v>2.8719</v>
      </c>
      <c r="U21" s="3">
        <f t="shared" si="3"/>
        <v>0.0047</v>
      </c>
      <c r="W21" s="1">
        <v>-6.4</v>
      </c>
      <c r="X21" s="1">
        <v>0.6762</v>
      </c>
      <c r="Y21" s="1">
        <v>3.2749</v>
      </c>
    </row>
    <row r="22">
      <c r="A22" s="1">
        <v>-6.3</v>
      </c>
      <c r="B22" s="1">
        <v>0.6426</v>
      </c>
      <c r="C22" s="1">
        <v>3.0441</v>
      </c>
      <c r="E22" s="1">
        <v>-6.3</v>
      </c>
      <c r="F22" s="1">
        <v>0.6496</v>
      </c>
      <c r="G22" s="1">
        <v>3.0868</v>
      </c>
      <c r="I22" s="3">
        <f t="shared" si="1"/>
        <v>0.007</v>
      </c>
      <c r="K22" s="1">
        <v>-6.3</v>
      </c>
      <c r="L22" s="1">
        <v>0.662</v>
      </c>
      <c r="M22" s="1">
        <v>2.9682</v>
      </c>
      <c r="O22" s="3">
        <f t="shared" si="2"/>
        <v>0.0194</v>
      </c>
      <c r="Q22" s="1">
        <v>-6.3</v>
      </c>
      <c r="R22" s="1">
        <v>0.6408</v>
      </c>
      <c r="S22" s="1">
        <v>2.8743</v>
      </c>
      <c r="U22" s="3">
        <f t="shared" si="3"/>
        <v>-0.0018</v>
      </c>
      <c r="W22" s="1">
        <v>-6.3</v>
      </c>
      <c r="X22" s="1">
        <v>0.6782</v>
      </c>
      <c r="Y22" s="1">
        <v>3.2675</v>
      </c>
    </row>
    <row r="23">
      <c r="A23" s="1">
        <v>-6.2</v>
      </c>
      <c r="B23" s="1">
        <v>0.653</v>
      </c>
      <c r="C23" s="1">
        <v>3.0913</v>
      </c>
      <c r="E23" s="1">
        <v>-6.2</v>
      </c>
      <c r="F23" s="1">
        <v>0.6508</v>
      </c>
      <c r="G23" s="1">
        <v>3.0751</v>
      </c>
      <c r="I23" s="3">
        <f t="shared" si="1"/>
        <v>-0.0022</v>
      </c>
      <c r="K23" s="1">
        <v>-6.2</v>
      </c>
      <c r="L23" s="1">
        <v>0.6682</v>
      </c>
      <c r="M23" s="1">
        <v>2.9781</v>
      </c>
      <c r="O23" s="3">
        <f t="shared" si="2"/>
        <v>0.0152</v>
      </c>
      <c r="Q23" s="1">
        <v>-6.2</v>
      </c>
      <c r="R23" s="1">
        <v>0.6435</v>
      </c>
      <c r="S23" s="1">
        <v>2.881</v>
      </c>
      <c r="U23" s="3">
        <f t="shared" si="3"/>
        <v>-0.0095</v>
      </c>
      <c r="W23" s="1">
        <v>-6.2</v>
      </c>
      <c r="X23" s="1">
        <v>0.6893</v>
      </c>
      <c r="Y23" s="1">
        <v>3.3069</v>
      </c>
    </row>
    <row r="24">
      <c r="A24" s="1">
        <v>-6.1</v>
      </c>
      <c r="B24" s="1">
        <v>0.6468</v>
      </c>
      <c r="C24" s="1">
        <v>3.0554</v>
      </c>
      <c r="E24" s="1">
        <v>-6.1</v>
      </c>
      <c r="F24" s="1">
        <v>0.6603</v>
      </c>
      <c r="G24" s="1">
        <v>3.1076</v>
      </c>
      <c r="I24" s="3">
        <f t="shared" si="1"/>
        <v>0.0135</v>
      </c>
      <c r="K24" s="1">
        <v>-6.1</v>
      </c>
      <c r="L24" s="1">
        <v>0.6775</v>
      </c>
      <c r="M24" s="1">
        <v>3.0308</v>
      </c>
      <c r="O24" s="3">
        <f t="shared" si="2"/>
        <v>0.0307</v>
      </c>
      <c r="Q24" s="1">
        <v>-6.1</v>
      </c>
      <c r="R24" s="1">
        <v>0.655</v>
      </c>
      <c r="S24" s="1">
        <v>2.9304</v>
      </c>
      <c r="U24" s="3">
        <f t="shared" si="3"/>
        <v>0.0082</v>
      </c>
      <c r="W24" s="1">
        <v>-6.1</v>
      </c>
      <c r="X24" s="1">
        <v>0.6951</v>
      </c>
      <c r="Y24" s="1">
        <v>3.3435</v>
      </c>
    </row>
    <row r="25">
      <c r="A25" s="1">
        <v>-6.0</v>
      </c>
      <c r="B25" s="1">
        <v>0.6569</v>
      </c>
      <c r="C25" s="1">
        <v>3.1083</v>
      </c>
      <c r="E25" s="1">
        <v>-6.0</v>
      </c>
      <c r="F25" s="1">
        <v>0.6615</v>
      </c>
      <c r="G25" s="1">
        <v>3.1247</v>
      </c>
      <c r="I25" s="3">
        <f t="shared" si="1"/>
        <v>0.0046</v>
      </c>
      <c r="K25" s="1">
        <v>-6.0</v>
      </c>
      <c r="L25" s="1">
        <v>0.6831</v>
      </c>
      <c r="M25" s="1">
        <v>3.0466</v>
      </c>
      <c r="O25" s="3">
        <f t="shared" si="2"/>
        <v>0.0262</v>
      </c>
      <c r="Q25" s="1">
        <v>-6.0</v>
      </c>
      <c r="R25" s="1">
        <v>0.6549</v>
      </c>
      <c r="S25" s="1">
        <v>2.927</v>
      </c>
      <c r="U25" s="3">
        <f t="shared" si="3"/>
        <v>-0.002</v>
      </c>
      <c r="W25" s="1">
        <v>-6.0</v>
      </c>
      <c r="X25" s="1">
        <v>0.7058</v>
      </c>
      <c r="Y25" s="1">
        <v>3.3804</v>
      </c>
    </row>
    <row r="26">
      <c r="A26" s="1">
        <v>-5.9</v>
      </c>
      <c r="B26" s="1">
        <v>0.6666</v>
      </c>
      <c r="C26" s="1">
        <v>3.1798</v>
      </c>
      <c r="E26" s="1">
        <v>-5.9</v>
      </c>
      <c r="F26" s="1">
        <v>0.6689</v>
      </c>
      <c r="G26" s="1">
        <v>3.1348</v>
      </c>
      <c r="I26" s="3">
        <f t="shared" si="1"/>
        <v>0.0023</v>
      </c>
      <c r="K26" s="1">
        <v>-5.9</v>
      </c>
      <c r="L26" s="1">
        <v>0.6836</v>
      </c>
      <c r="M26" s="1">
        <v>3.0495</v>
      </c>
      <c r="O26" s="3">
        <f t="shared" si="2"/>
        <v>0.017</v>
      </c>
      <c r="Q26" s="1">
        <v>-5.9</v>
      </c>
      <c r="R26" s="1">
        <v>0.6651</v>
      </c>
      <c r="S26" s="1">
        <v>2.9498</v>
      </c>
      <c r="U26" s="3">
        <f t="shared" si="3"/>
        <v>-0.0015</v>
      </c>
      <c r="W26" s="1">
        <v>-5.9</v>
      </c>
      <c r="X26" s="1">
        <v>0.7012</v>
      </c>
      <c r="Y26" s="1">
        <v>3.36</v>
      </c>
    </row>
    <row r="27">
      <c r="A27" s="1">
        <v>-5.8</v>
      </c>
      <c r="B27" s="1">
        <v>0.6709</v>
      </c>
      <c r="C27" s="1">
        <v>3.2075</v>
      </c>
      <c r="E27" s="1">
        <v>-5.8</v>
      </c>
      <c r="F27" s="1">
        <v>0.6754</v>
      </c>
      <c r="G27" s="1">
        <v>3.1727</v>
      </c>
      <c r="I27" s="3">
        <f t="shared" si="1"/>
        <v>0.0045</v>
      </c>
      <c r="K27" s="1">
        <v>-5.8</v>
      </c>
      <c r="L27" s="1">
        <v>0.6902</v>
      </c>
      <c r="M27" s="1">
        <v>3.074</v>
      </c>
      <c r="O27" s="3">
        <f t="shared" si="2"/>
        <v>0.0193</v>
      </c>
      <c r="Q27" s="1">
        <v>-5.8</v>
      </c>
      <c r="R27" s="1">
        <v>0.6608</v>
      </c>
      <c r="S27" s="1">
        <v>2.9689</v>
      </c>
      <c r="U27" s="3">
        <f t="shared" si="3"/>
        <v>-0.0101</v>
      </c>
      <c r="W27" s="1">
        <v>-5.8</v>
      </c>
      <c r="X27" s="1">
        <v>0.7048</v>
      </c>
      <c r="Y27" s="1">
        <v>3.3769</v>
      </c>
    </row>
    <row r="28">
      <c r="A28" s="1">
        <v>-5.7</v>
      </c>
      <c r="B28" s="1">
        <v>0.6696</v>
      </c>
      <c r="C28" s="1">
        <v>3.1608</v>
      </c>
      <c r="E28" s="1">
        <v>-5.7</v>
      </c>
      <c r="F28" s="1">
        <v>0.6893</v>
      </c>
      <c r="G28" s="1">
        <v>3.2099</v>
      </c>
      <c r="I28" s="3">
        <f t="shared" si="1"/>
        <v>0.0197</v>
      </c>
      <c r="K28" s="1">
        <v>-5.7</v>
      </c>
      <c r="L28" s="1">
        <v>0.6861</v>
      </c>
      <c r="M28" s="1">
        <v>3.0558</v>
      </c>
      <c r="O28" s="3">
        <f t="shared" si="2"/>
        <v>0.0165</v>
      </c>
      <c r="Q28" s="1">
        <v>-5.7</v>
      </c>
      <c r="R28" s="1">
        <v>0.6674</v>
      </c>
      <c r="S28" s="1">
        <v>2.9921</v>
      </c>
      <c r="U28" s="3">
        <f t="shared" si="3"/>
        <v>-0.0022</v>
      </c>
      <c r="W28" s="1">
        <v>-5.7</v>
      </c>
      <c r="X28" s="1">
        <v>0.7257</v>
      </c>
      <c r="Y28" s="1">
        <v>3.4651</v>
      </c>
    </row>
    <row r="29">
      <c r="A29" s="1">
        <v>-5.6</v>
      </c>
      <c r="B29" s="1">
        <v>0.6948</v>
      </c>
      <c r="C29" s="1">
        <v>3.2486</v>
      </c>
      <c r="E29" s="1">
        <v>-5.6</v>
      </c>
      <c r="F29" s="1">
        <v>0.6909</v>
      </c>
      <c r="G29" s="1">
        <v>3.212</v>
      </c>
      <c r="I29" s="3">
        <f t="shared" si="1"/>
        <v>-0.0039</v>
      </c>
      <c r="K29" s="1">
        <v>-5.6</v>
      </c>
      <c r="L29" s="1">
        <v>0.6932</v>
      </c>
      <c r="M29" s="1">
        <v>3.0876</v>
      </c>
      <c r="O29" s="3">
        <f t="shared" si="2"/>
        <v>-0.0016</v>
      </c>
      <c r="Q29" s="1">
        <v>-5.6</v>
      </c>
      <c r="R29" s="1">
        <v>0.682</v>
      </c>
      <c r="S29" s="1">
        <v>3.0299</v>
      </c>
      <c r="U29" s="3">
        <f t="shared" si="3"/>
        <v>-0.0128</v>
      </c>
      <c r="W29" s="1">
        <v>-5.6</v>
      </c>
      <c r="X29" s="1">
        <v>0.7282</v>
      </c>
      <c r="Y29" s="1">
        <v>3.425</v>
      </c>
    </row>
    <row r="30">
      <c r="A30" s="1">
        <v>-5.5</v>
      </c>
      <c r="B30" s="1">
        <v>0.6997</v>
      </c>
      <c r="C30" s="1">
        <v>3.2381</v>
      </c>
      <c r="E30" s="1">
        <v>-5.5</v>
      </c>
      <c r="F30" s="1">
        <v>0.6911</v>
      </c>
      <c r="G30" s="1">
        <v>3.1823</v>
      </c>
      <c r="I30" s="3">
        <f t="shared" si="1"/>
        <v>-0.0086</v>
      </c>
      <c r="K30" s="1">
        <v>-5.5</v>
      </c>
      <c r="L30" s="1">
        <v>0.6969</v>
      </c>
      <c r="M30" s="1">
        <v>3.0976</v>
      </c>
      <c r="O30" s="3">
        <f t="shared" si="2"/>
        <v>-0.0028</v>
      </c>
      <c r="Q30" s="1">
        <v>-5.5</v>
      </c>
      <c r="R30" s="1">
        <v>0.6769</v>
      </c>
      <c r="S30" s="1">
        <v>3.0091</v>
      </c>
      <c r="U30" s="3">
        <f t="shared" si="3"/>
        <v>-0.0228</v>
      </c>
      <c r="W30" s="1">
        <v>-5.5</v>
      </c>
      <c r="X30" s="1">
        <v>0.7361</v>
      </c>
      <c r="Y30" s="1">
        <v>3.467</v>
      </c>
    </row>
    <row r="31">
      <c r="A31" s="1">
        <v>-5.4</v>
      </c>
      <c r="B31" s="1">
        <v>0.7019</v>
      </c>
      <c r="C31" s="1">
        <v>3.245</v>
      </c>
      <c r="E31" s="1">
        <v>-5.4</v>
      </c>
      <c r="F31" s="1">
        <v>0.7012</v>
      </c>
      <c r="G31" s="1">
        <v>3.2667</v>
      </c>
      <c r="I31" s="3">
        <f t="shared" si="1"/>
        <v>-0.0007</v>
      </c>
      <c r="K31" s="1">
        <v>-5.4</v>
      </c>
      <c r="L31" s="1">
        <v>0.7036</v>
      </c>
      <c r="M31" s="1">
        <v>3.1346</v>
      </c>
      <c r="O31" s="3">
        <f t="shared" si="2"/>
        <v>0.0017</v>
      </c>
      <c r="Q31" s="1">
        <v>-5.4</v>
      </c>
      <c r="R31" s="1">
        <v>0.6883</v>
      </c>
      <c r="S31" s="1">
        <v>3.0341</v>
      </c>
      <c r="U31" s="3">
        <f t="shared" si="3"/>
        <v>-0.0136</v>
      </c>
      <c r="W31" s="1">
        <v>-5.4</v>
      </c>
      <c r="X31" s="1">
        <v>0.7368</v>
      </c>
      <c r="Y31" s="1">
        <v>3.4548</v>
      </c>
    </row>
    <row r="32">
      <c r="A32" s="1">
        <v>-5.3</v>
      </c>
      <c r="B32" s="1">
        <v>0.7057</v>
      </c>
      <c r="C32" s="1">
        <v>3.2709</v>
      </c>
      <c r="E32" s="1">
        <v>-5.3</v>
      </c>
      <c r="F32" s="1">
        <v>0.7091</v>
      </c>
      <c r="G32" s="1">
        <v>3.2823</v>
      </c>
      <c r="I32" s="3">
        <f t="shared" si="1"/>
        <v>0.0034</v>
      </c>
      <c r="K32" s="1">
        <v>-5.3</v>
      </c>
      <c r="L32" s="1">
        <v>0.712</v>
      </c>
      <c r="M32" s="1">
        <v>3.1415</v>
      </c>
      <c r="O32" s="3">
        <f t="shared" si="2"/>
        <v>0.0063</v>
      </c>
      <c r="Q32" s="1">
        <v>-5.3</v>
      </c>
      <c r="R32" s="1">
        <v>0.6836</v>
      </c>
      <c r="S32" s="1">
        <v>3.0193</v>
      </c>
      <c r="U32" s="3">
        <f t="shared" si="3"/>
        <v>-0.0221</v>
      </c>
      <c r="W32" s="1">
        <v>-5.3</v>
      </c>
      <c r="X32" s="1">
        <v>0.7435</v>
      </c>
      <c r="Y32" s="1">
        <v>3.5064</v>
      </c>
    </row>
    <row r="33">
      <c r="A33" s="1">
        <v>-5.2</v>
      </c>
      <c r="B33" s="1">
        <v>0.709</v>
      </c>
      <c r="C33" s="1">
        <v>3.2789</v>
      </c>
      <c r="E33" s="1">
        <v>-5.2</v>
      </c>
      <c r="F33" s="1">
        <v>0.7045</v>
      </c>
      <c r="G33" s="1">
        <v>3.2622</v>
      </c>
      <c r="I33" s="3">
        <f t="shared" si="1"/>
        <v>-0.0045</v>
      </c>
      <c r="K33" s="1">
        <v>-5.2</v>
      </c>
      <c r="L33" s="1">
        <v>0.711</v>
      </c>
      <c r="M33" s="1">
        <v>3.1371</v>
      </c>
      <c r="O33" s="3">
        <f t="shared" si="2"/>
        <v>0.002</v>
      </c>
      <c r="Q33" s="1">
        <v>-5.2</v>
      </c>
      <c r="R33" s="1">
        <v>0.6868</v>
      </c>
      <c r="S33" s="1">
        <v>3.013</v>
      </c>
      <c r="U33" s="3">
        <f t="shared" si="3"/>
        <v>-0.0222</v>
      </c>
      <c r="W33" s="1">
        <v>-5.2</v>
      </c>
      <c r="X33" s="1">
        <v>0.7497</v>
      </c>
      <c r="Y33" s="1">
        <v>3.5378</v>
      </c>
    </row>
    <row r="34">
      <c r="A34" s="1">
        <v>-5.1</v>
      </c>
      <c r="B34" s="1">
        <v>0.7074</v>
      </c>
      <c r="C34" s="1">
        <v>3.2655</v>
      </c>
      <c r="E34" s="1">
        <v>-5.1</v>
      </c>
      <c r="F34" s="1">
        <v>0.7147</v>
      </c>
      <c r="G34" s="1">
        <v>3.3058</v>
      </c>
      <c r="I34" s="3">
        <f t="shared" si="1"/>
        <v>0.0073</v>
      </c>
      <c r="K34" s="1">
        <v>-5.1</v>
      </c>
      <c r="L34" s="1">
        <v>0.7249</v>
      </c>
      <c r="M34" s="1">
        <v>3.1853</v>
      </c>
      <c r="O34" s="3">
        <f t="shared" si="2"/>
        <v>0.0175</v>
      </c>
      <c r="Q34" s="1">
        <v>-5.1</v>
      </c>
      <c r="R34" s="1">
        <v>0.6973</v>
      </c>
      <c r="S34" s="1">
        <v>3.063</v>
      </c>
      <c r="U34" s="3">
        <f t="shared" si="3"/>
        <v>-0.0101</v>
      </c>
      <c r="W34" s="1">
        <v>-5.1</v>
      </c>
      <c r="X34" s="1">
        <v>0.7569</v>
      </c>
      <c r="Y34" s="1">
        <v>3.5438</v>
      </c>
    </row>
    <row r="35">
      <c r="A35" s="1">
        <v>-5.0</v>
      </c>
      <c r="B35" s="1">
        <v>0.6988</v>
      </c>
      <c r="C35" s="1">
        <v>3.2469</v>
      </c>
      <c r="E35" s="1">
        <v>-5.0</v>
      </c>
      <c r="F35" s="1">
        <v>0.7278</v>
      </c>
      <c r="G35" s="1">
        <v>3.3495</v>
      </c>
      <c r="I35" s="3">
        <f t="shared" si="1"/>
        <v>0.029</v>
      </c>
      <c r="K35" s="1">
        <v>-5.0</v>
      </c>
      <c r="L35" s="1">
        <v>0.727</v>
      </c>
      <c r="M35" s="1">
        <v>3.2104</v>
      </c>
      <c r="O35" s="3">
        <f t="shared" si="2"/>
        <v>0.0282</v>
      </c>
      <c r="Q35" s="1">
        <v>-5.0</v>
      </c>
      <c r="R35" s="1">
        <v>0.694</v>
      </c>
      <c r="S35" s="1">
        <v>3.0475</v>
      </c>
      <c r="U35" s="3">
        <f t="shared" si="3"/>
        <v>-0.0048</v>
      </c>
      <c r="W35" s="1">
        <v>-5.0</v>
      </c>
      <c r="X35" s="1">
        <v>0.7616</v>
      </c>
      <c r="Y35" s="1">
        <v>3.5509</v>
      </c>
    </row>
    <row r="36">
      <c r="A36" s="1">
        <v>-4.9</v>
      </c>
      <c r="B36" s="1">
        <v>0.7129</v>
      </c>
      <c r="C36" s="1">
        <v>3.3171</v>
      </c>
      <c r="E36" s="1">
        <v>-4.9</v>
      </c>
      <c r="F36" s="1">
        <v>0.7263</v>
      </c>
      <c r="G36" s="1">
        <v>3.3603</v>
      </c>
      <c r="I36" s="3">
        <f t="shared" si="1"/>
        <v>0.0134</v>
      </c>
      <c r="K36" s="1">
        <v>-4.9</v>
      </c>
      <c r="L36" s="1">
        <v>0.7314</v>
      </c>
      <c r="M36" s="1">
        <v>3.2031</v>
      </c>
      <c r="O36" s="3">
        <f t="shared" si="2"/>
        <v>0.0185</v>
      </c>
      <c r="Q36" s="1">
        <v>-4.9</v>
      </c>
      <c r="R36" s="1">
        <v>0.6927</v>
      </c>
      <c r="S36" s="1">
        <v>3.0465</v>
      </c>
      <c r="U36" s="3">
        <f t="shared" si="3"/>
        <v>-0.0202</v>
      </c>
      <c r="W36" s="1">
        <v>-4.9</v>
      </c>
      <c r="X36" s="1">
        <v>0.7608</v>
      </c>
      <c r="Y36" s="1">
        <v>3.5555</v>
      </c>
    </row>
    <row r="37">
      <c r="A37" s="1">
        <v>-4.8</v>
      </c>
      <c r="B37" s="1">
        <v>0.71</v>
      </c>
      <c r="C37" s="1">
        <v>3.319</v>
      </c>
      <c r="E37" s="1">
        <v>-4.8</v>
      </c>
      <c r="F37" s="1">
        <v>0.7315</v>
      </c>
      <c r="G37" s="1">
        <v>3.3488</v>
      </c>
      <c r="I37" s="3">
        <f t="shared" si="1"/>
        <v>0.0215</v>
      </c>
      <c r="K37" s="1">
        <v>-4.8</v>
      </c>
      <c r="L37" s="1">
        <v>0.7217</v>
      </c>
      <c r="M37" s="1">
        <v>3.1812</v>
      </c>
      <c r="O37" s="3">
        <f t="shared" si="2"/>
        <v>0.0117</v>
      </c>
      <c r="Q37" s="1">
        <v>-4.8</v>
      </c>
      <c r="R37" s="1">
        <v>0.712</v>
      </c>
      <c r="S37" s="1">
        <v>3.107</v>
      </c>
      <c r="U37" s="3">
        <f t="shared" si="3"/>
        <v>0.002</v>
      </c>
      <c r="W37" s="1">
        <v>-4.8</v>
      </c>
      <c r="X37" s="1">
        <v>0.7623</v>
      </c>
      <c r="Y37" s="1">
        <v>3.5734</v>
      </c>
    </row>
    <row r="38">
      <c r="A38" s="1">
        <v>-4.7</v>
      </c>
      <c r="B38" s="1">
        <v>0.7246</v>
      </c>
      <c r="C38" s="1">
        <v>3.3726</v>
      </c>
      <c r="E38" s="1">
        <v>-4.7</v>
      </c>
      <c r="F38" s="1">
        <v>0.7299</v>
      </c>
      <c r="G38" s="1">
        <v>3.3552</v>
      </c>
      <c r="I38" s="3">
        <f t="shared" si="1"/>
        <v>0.0053</v>
      </c>
      <c r="K38" s="1">
        <v>-4.7</v>
      </c>
      <c r="L38" s="1">
        <v>0.7326</v>
      </c>
      <c r="M38" s="1">
        <v>3.2036</v>
      </c>
      <c r="O38" s="3">
        <f t="shared" si="2"/>
        <v>0.008</v>
      </c>
      <c r="Q38" s="1">
        <v>-4.7</v>
      </c>
      <c r="R38" s="1">
        <v>0.7053</v>
      </c>
      <c r="S38" s="1">
        <v>3.0735</v>
      </c>
      <c r="U38" s="3">
        <f t="shared" si="3"/>
        <v>-0.0193</v>
      </c>
      <c r="W38" s="1">
        <v>-4.7</v>
      </c>
      <c r="X38" s="1">
        <v>0.7734</v>
      </c>
      <c r="Y38" s="1">
        <v>3.6476</v>
      </c>
    </row>
    <row r="39">
      <c r="A39" s="1">
        <v>-4.6</v>
      </c>
      <c r="B39" s="1">
        <v>0.7282</v>
      </c>
      <c r="C39" s="1">
        <v>3.4015</v>
      </c>
      <c r="E39" s="1">
        <v>-4.6</v>
      </c>
      <c r="F39" s="1">
        <v>0.7362</v>
      </c>
      <c r="G39" s="1">
        <v>3.3758</v>
      </c>
      <c r="I39" s="3">
        <f t="shared" si="1"/>
        <v>0.008</v>
      </c>
      <c r="K39" s="1">
        <v>-4.6</v>
      </c>
      <c r="L39" s="1">
        <v>0.7486</v>
      </c>
      <c r="M39" s="1">
        <v>3.2771</v>
      </c>
      <c r="O39" s="3">
        <f t="shared" si="2"/>
        <v>0.0204</v>
      </c>
      <c r="Q39" s="1">
        <v>-4.6</v>
      </c>
      <c r="R39" s="1">
        <v>0.7158</v>
      </c>
      <c r="S39" s="1">
        <v>3.1332</v>
      </c>
      <c r="U39" s="3">
        <f t="shared" si="3"/>
        <v>-0.0124</v>
      </c>
      <c r="W39" s="1">
        <v>-4.6</v>
      </c>
      <c r="X39" s="1">
        <v>0.767</v>
      </c>
      <c r="Y39" s="1">
        <v>3.5765</v>
      </c>
    </row>
    <row r="40">
      <c r="A40" s="1">
        <v>-4.5</v>
      </c>
      <c r="B40" s="1">
        <v>0.7262</v>
      </c>
      <c r="C40" s="1">
        <v>3.3651</v>
      </c>
      <c r="E40" s="1">
        <v>-4.5</v>
      </c>
      <c r="F40" s="1">
        <v>0.7404</v>
      </c>
      <c r="G40" s="1">
        <v>3.3976</v>
      </c>
      <c r="I40" s="3">
        <f t="shared" si="1"/>
        <v>0.0142</v>
      </c>
      <c r="K40" s="1">
        <v>-4.5</v>
      </c>
      <c r="L40" s="1">
        <v>0.7328</v>
      </c>
      <c r="M40" s="1">
        <v>3.2183</v>
      </c>
      <c r="O40" s="3">
        <f t="shared" si="2"/>
        <v>0.0066</v>
      </c>
      <c r="Q40" s="1">
        <v>-4.5</v>
      </c>
      <c r="R40" s="1">
        <v>0.7144</v>
      </c>
      <c r="S40" s="1">
        <v>3.1445</v>
      </c>
      <c r="U40" s="3">
        <f t="shared" si="3"/>
        <v>-0.0118</v>
      </c>
      <c r="W40" s="1">
        <v>-4.5</v>
      </c>
      <c r="X40" s="1">
        <v>0.7855</v>
      </c>
      <c r="Y40" s="1">
        <v>3.6501</v>
      </c>
    </row>
    <row r="41">
      <c r="A41" s="1">
        <v>-4.4</v>
      </c>
      <c r="B41" s="1">
        <v>0.7193</v>
      </c>
      <c r="C41" s="1">
        <v>3.3318</v>
      </c>
      <c r="E41" s="1">
        <v>-4.4</v>
      </c>
      <c r="F41" s="1">
        <v>0.745</v>
      </c>
      <c r="G41" s="1">
        <v>3.3963</v>
      </c>
      <c r="I41" s="3">
        <f t="shared" si="1"/>
        <v>0.0257</v>
      </c>
      <c r="K41" s="1">
        <v>-4.4</v>
      </c>
      <c r="L41" s="1">
        <v>0.7347</v>
      </c>
      <c r="M41" s="1">
        <v>3.2279</v>
      </c>
      <c r="O41" s="3">
        <f t="shared" si="2"/>
        <v>0.0154</v>
      </c>
      <c r="Q41" s="1">
        <v>-4.4</v>
      </c>
      <c r="R41" s="1">
        <v>0.7214</v>
      </c>
      <c r="S41" s="1">
        <v>3.188</v>
      </c>
      <c r="U41" s="3">
        <f t="shared" si="3"/>
        <v>0.0021</v>
      </c>
      <c r="W41" s="1">
        <v>-4.4</v>
      </c>
      <c r="X41" s="1">
        <v>0.7896</v>
      </c>
      <c r="Y41" s="1">
        <v>3.6622</v>
      </c>
    </row>
    <row r="42">
      <c r="A42" s="1">
        <v>-4.3</v>
      </c>
      <c r="B42" s="1">
        <v>0.7395</v>
      </c>
      <c r="C42" s="1">
        <v>3.4061</v>
      </c>
      <c r="E42" s="1">
        <v>-4.3</v>
      </c>
      <c r="F42" s="1">
        <v>0.748</v>
      </c>
      <c r="G42" s="1">
        <v>3.412</v>
      </c>
      <c r="I42" s="3">
        <f t="shared" si="1"/>
        <v>0.0085</v>
      </c>
      <c r="K42" s="1">
        <v>-4.3</v>
      </c>
      <c r="L42" s="1">
        <v>0.7482</v>
      </c>
      <c r="M42" s="1">
        <v>3.2512</v>
      </c>
      <c r="O42" s="3">
        <f t="shared" si="2"/>
        <v>0.0087</v>
      </c>
      <c r="Q42" s="1">
        <v>-4.3</v>
      </c>
      <c r="R42" s="1">
        <v>0.7213</v>
      </c>
      <c r="S42" s="1">
        <v>3.1727</v>
      </c>
      <c r="U42" s="3">
        <f t="shared" si="3"/>
        <v>-0.0182</v>
      </c>
      <c r="W42" s="1">
        <v>-4.3</v>
      </c>
      <c r="X42" s="1">
        <v>0.7929</v>
      </c>
      <c r="Y42" s="1">
        <v>3.6718</v>
      </c>
    </row>
    <row r="43">
      <c r="A43" s="1">
        <v>-4.2</v>
      </c>
      <c r="B43" s="1">
        <v>0.7372</v>
      </c>
      <c r="C43" s="1">
        <v>3.389</v>
      </c>
      <c r="E43" s="1">
        <v>-4.2</v>
      </c>
      <c r="F43" s="1">
        <v>0.7463</v>
      </c>
      <c r="G43" s="1">
        <v>3.4043</v>
      </c>
      <c r="I43" s="3">
        <f t="shared" si="1"/>
        <v>0.0091</v>
      </c>
      <c r="K43" s="1">
        <v>-4.2</v>
      </c>
      <c r="L43" s="1">
        <v>0.7527</v>
      </c>
      <c r="M43" s="1">
        <v>3.2875</v>
      </c>
      <c r="O43" s="3">
        <f t="shared" si="2"/>
        <v>0.0155</v>
      </c>
      <c r="Q43" s="1">
        <v>-4.2</v>
      </c>
      <c r="R43" s="1">
        <v>0.7293</v>
      </c>
      <c r="S43" s="1">
        <v>3.1873</v>
      </c>
      <c r="U43" s="3">
        <f t="shared" si="3"/>
        <v>-0.0079</v>
      </c>
      <c r="W43" s="1">
        <v>-4.2</v>
      </c>
      <c r="X43" s="1">
        <v>0.7884</v>
      </c>
      <c r="Y43" s="1">
        <v>3.6676</v>
      </c>
    </row>
    <row r="44">
      <c r="A44" s="1">
        <v>-4.1</v>
      </c>
      <c r="B44" s="1">
        <v>0.7423</v>
      </c>
      <c r="C44" s="1">
        <v>3.3942</v>
      </c>
      <c r="E44" s="1">
        <v>-4.1</v>
      </c>
      <c r="F44" s="1">
        <v>0.7466</v>
      </c>
      <c r="G44" s="1">
        <v>3.4213</v>
      </c>
      <c r="I44" s="3">
        <f t="shared" si="1"/>
        <v>0.0043</v>
      </c>
      <c r="K44" s="1">
        <v>-4.1</v>
      </c>
      <c r="L44" s="1">
        <v>0.7513</v>
      </c>
      <c r="M44" s="1">
        <v>3.2859</v>
      </c>
      <c r="O44" s="3">
        <f t="shared" si="2"/>
        <v>0.009</v>
      </c>
      <c r="Q44" s="1">
        <v>-4.1</v>
      </c>
      <c r="R44" s="1">
        <v>0.7254</v>
      </c>
      <c r="S44" s="1">
        <v>3.1677</v>
      </c>
      <c r="U44" s="3">
        <f t="shared" si="3"/>
        <v>-0.0169</v>
      </c>
      <c r="W44" s="1">
        <v>-4.1</v>
      </c>
      <c r="X44" s="1">
        <v>0.7983</v>
      </c>
      <c r="Y44" s="1">
        <v>3.7352</v>
      </c>
    </row>
    <row r="45">
      <c r="A45" s="1">
        <v>-4.0</v>
      </c>
      <c r="B45" s="1">
        <v>0.7466</v>
      </c>
      <c r="C45" s="1">
        <v>3.4183</v>
      </c>
      <c r="E45" s="1">
        <v>-4.0</v>
      </c>
      <c r="F45" s="1">
        <v>0.7494</v>
      </c>
      <c r="G45" s="1">
        <v>3.4269</v>
      </c>
      <c r="I45" s="3">
        <f t="shared" si="1"/>
        <v>0.0028</v>
      </c>
      <c r="K45" s="1">
        <v>-4.0</v>
      </c>
      <c r="L45" s="1">
        <v>0.7525</v>
      </c>
      <c r="M45" s="1">
        <v>3.3008</v>
      </c>
      <c r="O45" s="3">
        <f t="shared" si="2"/>
        <v>0.0059</v>
      </c>
      <c r="Q45" s="1">
        <v>-4.0</v>
      </c>
      <c r="R45" s="1">
        <v>0.7378</v>
      </c>
      <c r="S45" s="1">
        <v>3.2081</v>
      </c>
      <c r="U45" s="3">
        <f t="shared" si="3"/>
        <v>-0.0088</v>
      </c>
      <c r="W45" s="1">
        <v>-4.0</v>
      </c>
      <c r="X45" s="1">
        <v>0.7985</v>
      </c>
      <c r="Y45" s="1">
        <v>3.7118</v>
      </c>
    </row>
    <row r="46">
      <c r="A46" s="1">
        <v>-3.9</v>
      </c>
      <c r="B46" s="1">
        <v>0.7456</v>
      </c>
      <c r="C46" s="1">
        <v>3.4282</v>
      </c>
      <c r="E46" s="1">
        <v>-3.9</v>
      </c>
      <c r="F46" s="1">
        <v>0.7619</v>
      </c>
      <c r="G46" s="1">
        <v>3.4779</v>
      </c>
      <c r="I46" s="3">
        <f t="shared" si="1"/>
        <v>0.0163</v>
      </c>
      <c r="K46" s="1">
        <v>-3.9</v>
      </c>
      <c r="L46" s="1">
        <v>0.7591</v>
      </c>
      <c r="M46" s="1">
        <v>3.3066</v>
      </c>
      <c r="O46" s="3">
        <f t="shared" si="2"/>
        <v>0.0135</v>
      </c>
      <c r="Q46" s="1">
        <v>-3.9</v>
      </c>
      <c r="R46" s="1">
        <v>0.7337</v>
      </c>
      <c r="S46" s="1">
        <v>3.1994</v>
      </c>
      <c r="U46" s="3">
        <f t="shared" si="3"/>
        <v>-0.0119</v>
      </c>
      <c r="W46" s="1">
        <v>-3.9</v>
      </c>
      <c r="X46" s="1">
        <v>0.8094</v>
      </c>
      <c r="Y46" s="1">
        <v>3.7466</v>
      </c>
    </row>
    <row r="47">
      <c r="A47" s="1">
        <v>-3.8</v>
      </c>
      <c r="B47" s="1">
        <v>0.7475</v>
      </c>
      <c r="C47" s="1">
        <v>3.4354</v>
      </c>
      <c r="E47" s="1">
        <v>-3.8</v>
      </c>
      <c r="F47" s="1">
        <v>0.7673</v>
      </c>
      <c r="G47" s="1">
        <v>3.4864</v>
      </c>
      <c r="I47" s="3">
        <f t="shared" si="1"/>
        <v>0.0198</v>
      </c>
      <c r="K47" s="1">
        <v>-3.8</v>
      </c>
      <c r="L47" s="1">
        <v>0.765</v>
      </c>
      <c r="M47" s="1">
        <v>3.3333</v>
      </c>
      <c r="O47" s="3">
        <f t="shared" si="2"/>
        <v>0.0175</v>
      </c>
      <c r="Q47" s="1">
        <v>-3.8</v>
      </c>
      <c r="R47" s="1">
        <v>0.7455</v>
      </c>
      <c r="S47" s="1">
        <v>3.242</v>
      </c>
      <c r="U47" s="3">
        <f t="shared" si="3"/>
        <v>-0.002</v>
      </c>
      <c r="W47" s="1">
        <v>-3.8</v>
      </c>
      <c r="X47" s="1">
        <v>0.8101</v>
      </c>
      <c r="Y47" s="1">
        <v>3.7343</v>
      </c>
    </row>
    <row r="48">
      <c r="A48" s="1">
        <v>-3.7</v>
      </c>
      <c r="B48" s="1">
        <v>0.7495</v>
      </c>
      <c r="C48" s="1">
        <v>3.465</v>
      </c>
      <c r="E48" s="1">
        <v>-3.7</v>
      </c>
      <c r="F48" s="1">
        <v>0.7829</v>
      </c>
      <c r="G48" s="1">
        <v>3.5534</v>
      </c>
      <c r="I48" s="3">
        <f t="shared" si="1"/>
        <v>0.0334</v>
      </c>
      <c r="K48" s="1">
        <v>-3.7</v>
      </c>
      <c r="L48" s="1">
        <v>0.774</v>
      </c>
      <c r="M48" s="1">
        <v>3.3443</v>
      </c>
      <c r="O48" s="3">
        <f t="shared" si="2"/>
        <v>0.0245</v>
      </c>
      <c r="Q48" s="1">
        <v>-3.7</v>
      </c>
      <c r="R48" s="1">
        <v>0.7427</v>
      </c>
      <c r="S48" s="1">
        <v>3.2301</v>
      </c>
      <c r="U48" s="3">
        <f t="shared" si="3"/>
        <v>-0.0068</v>
      </c>
      <c r="W48" s="1">
        <v>-3.7</v>
      </c>
      <c r="X48" s="1">
        <v>0.8042</v>
      </c>
      <c r="Y48" s="1">
        <v>3.7234</v>
      </c>
    </row>
    <row r="49">
      <c r="A49" s="1">
        <v>-3.6</v>
      </c>
      <c r="B49" s="1">
        <v>0.7585</v>
      </c>
      <c r="C49" s="1">
        <v>3.4981</v>
      </c>
      <c r="E49" s="1">
        <v>-3.6</v>
      </c>
      <c r="F49" s="1">
        <v>0.7755</v>
      </c>
      <c r="G49" s="1">
        <v>3.5244</v>
      </c>
      <c r="I49" s="3">
        <f t="shared" si="1"/>
        <v>0.017</v>
      </c>
      <c r="K49" s="1">
        <v>-3.6</v>
      </c>
      <c r="L49" s="1">
        <v>0.7724</v>
      </c>
      <c r="M49" s="1">
        <v>3.3421</v>
      </c>
      <c r="O49" s="3">
        <f t="shared" si="2"/>
        <v>0.0139</v>
      </c>
      <c r="Q49" s="1">
        <v>-3.6</v>
      </c>
      <c r="R49" s="1">
        <v>0.7537</v>
      </c>
      <c r="S49" s="1">
        <v>3.2577</v>
      </c>
      <c r="U49" s="3">
        <f t="shared" si="3"/>
        <v>-0.0048</v>
      </c>
      <c r="W49" s="1">
        <v>-3.6</v>
      </c>
      <c r="X49" s="1">
        <v>0.8139</v>
      </c>
      <c r="Y49" s="1">
        <v>3.773</v>
      </c>
    </row>
    <row r="50">
      <c r="A50" s="1">
        <v>-3.5</v>
      </c>
      <c r="B50" s="1">
        <v>0.7623</v>
      </c>
      <c r="C50" s="1">
        <v>3.5225</v>
      </c>
      <c r="E50" s="1">
        <v>-3.5</v>
      </c>
      <c r="F50" s="1">
        <v>0.775</v>
      </c>
      <c r="G50" s="1">
        <v>3.5206</v>
      </c>
      <c r="I50" s="3">
        <f t="shared" si="1"/>
        <v>0.0127</v>
      </c>
      <c r="K50" s="1">
        <v>-3.5</v>
      </c>
      <c r="L50" s="1">
        <v>0.7693</v>
      </c>
      <c r="M50" s="1">
        <v>3.3145</v>
      </c>
      <c r="O50" s="3">
        <f t="shared" si="2"/>
        <v>0.007</v>
      </c>
      <c r="Q50" s="1">
        <v>-3.5</v>
      </c>
      <c r="R50" s="1">
        <v>0.7539</v>
      </c>
      <c r="S50" s="1">
        <v>3.2662</v>
      </c>
      <c r="U50" s="3">
        <f t="shared" si="3"/>
        <v>-0.0084</v>
      </c>
      <c r="W50" s="1">
        <v>-3.5</v>
      </c>
      <c r="X50" s="1">
        <v>0.8154</v>
      </c>
      <c r="Y50" s="1">
        <v>3.7696</v>
      </c>
    </row>
    <row r="51">
      <c r="A51" s="1">
        <v>-3.4</v>
      </c>
      <c r="B51" s="1">
        <v>0.7646</v>
      </c>
      <c r="C51" s="1">
        <v>3.4951</v>
      </c>
      <c r="E51" s="1">
        <v>-3.4</v>
      </c>
      <c r="F51" s="1">
        <v>0.7827</v>
      </c>
      <c r="G51" s="1">
        <v>3.5458</v>
      </c>
      <c r="I51" s="3">
        <f t="shared" si="1"/>
        <v>0.0181</v>
      </c>
      <c r="K51" s="1">
        <v>-3.4</v>
      </c>
      <c r="L51" s="1">
        <v>0.7772</v>
      </c>
      <c r="M51" s="1">
        <v>3.3517</v>
      </c>
      <c r="O51" s="3">
        <f t="shared" si="2"/>
        <v>0.0126</v>
      </c>
      <c r="Q51" s="1">
        <v>-3.4</v>
      </c>
      <c r="R51" s="1">
        <v>0.7536</v>
      </c>
      <c r="S51" s="1">
        <v>3.2583</v>
      </c>
      <c r="U51" s="3">
        <f t="shared" si="3"/>
        <v>-0.011</v>
      </c>
      <c r="W51" s="1">
        <v>-3.4</v>
      </c>
      <c r="X51" s="1">
        <v>0.8216</v>
      </c>
      <c r="Y51" s="1">
        <v>3.8009</v>
      </c>
    </row>
    <row r="52">
      <c r="A52" s="1">
        <v>-3.3</v>
      </c>
      <c r="B52" s="1">
        <v>0.7698</v>
      </c>
      <c r="C52" s="1">
        <v>3.5229</v>
      </c>
      <c r="E52" s="1">
        <v>-3.3</v>
      </c>
      <c r="F52" s="1">
        <v>0.7909</v>
      </c>
      <c r="G52" s="1">
        <v>3.5843</v>
      </c>
      <c r="I52" s="3">
        <f t="shared" si="1"/>
        <v>0.0211</v>
      </c>
      <c r="K52" s="1">
        <v>-3.3</v>
      </c>
      <c r="L52" s="1">
        <v>0.774</v>
      </c>
      <c r="M52" s="1">
        <v>3.3409</v>
      </c>
      <c r="O52" s="3">
        <f t="shared" si="2"/>
        <v>0.0042</v>
      </c>
      <c r="Q52" s="1">
        <v>-3.3</v>
      </c>
      <c r="R52" s="1">
        <v>0.7566</v>
      </c>
      <c r="S52" s="1">
        <v>3.2889</v>
      </c>
      <c r="U52" s="3">
        <f t="shared" si="3"/>
        <v>-0.0132</v>
      </c>
      <c r="W52" s="1">
        <v>-3.3</v>
      </c>
      <c r="X52" s="1">
        <v>0.8316</v>
      </c>
      <c r="Y52" s="1">
        <v>3.8239</v>
      </c>
    </row>
    <row r="53">
      <c r="A53" s="1">
        <v>-3.2</v>
      </c>
      <c r="B53" s="1">
        <v>0.758</v>
      </c>
      <c r="C53" s="1">
        <v>3.4619</v>
      </c>
      <c r="E53" s="1">
        <v>-3.2</v>
      </c>
      <c r="F53" s="1">
        <v>0.8005</v>
      </c>
      <c r="G53" s="1">
        <v>3.6154</v>
      </c>
      <c r="I53" s="3">
        <f t="shared" si="1"/>
        <v>0.0425</v>
      </c>
      <c r="K53" s="1">
        <v>-3.2</v>
      </c>
      <c r="L53" s="1">
        <v>0.7712</v>
      </c>
      <c r="M53" s="1">
        <v>3.3331</v>
      </c>
      <c r="O53" s="3">
        <f t="shared" si="2"/>
        <v>0.0132</v>
      </c>
      <c r="Q53" s="1">
        <v>-3.2</v>
      </c>
      <c r="R53" s="1">
        <v>0.7549</v>
      </c>
      <c r="S53" s="1">
        <v>3.2565</v>
      </c>
      <c r="U53" s="3">
        <f t="shared" si="3"/>
        <v>-0.0031</v>
      </c>
      <c r="W53" s="1">
        <v>-3.2</v>
      </c>
      <c r="X53" s="1">
        <v>0.8353</v>
      </c>
      <c r="Y53" s="1">
        <v>3.8381</v>
      </c>
    </row>
    <row r="54">
      <c r="A54" s="1">
        <v>-3.1</v>
      </c>
      <c r="B54" s="1">
        <v>0.7771</v>
      </c>
      <c r="C54" s="1">
        <v>3.5132</v>
      </c>
      <c r="E54" s="1">
        <v>-3.1</v>
      </c>
      <c r="F54" s="1">
        <v>0.7902</v>
      </c>
      <c r="G54" s="1">
        <v>3.5658</v>
      </c>
      <c r="I54" s="3">
        <f t="shared" si="1"/>
        <v>0.0131</v>
      </c>
      <c r="K54" s="1">
        <v>-3.1</v>
      </c>
      <c r="L54" s="1">
        <v>0.7716</v>
      </c>
      <c r="M54" s="1">
        <v>3.3532</v>
      </c>
      <c r="O54" s="3">
        <f t="shared" si="2"/>
        <v>-0.0055</v>
      </c>
      <c r="Q54" s="1">
        <v>-3.1</v>
      </c>
      <c r="R54" s="1">
        <v>0.7611</v>
      </c>
      <c r="S54" s="1">
        <v>3.3096</v>
      </c>
      <c r="U54" s="3">
        <f t="shared" si="3"/>
        <v>-0.016</v>
      </c>
      <c r="W54" s="1">
        <v>-3.1</v>
      </c>
      <c r="X54" s="1">
        <v>0.8328</v>
      </c>
      <c r="Y54" s="1">
        <v>3.8179</v>
      </c>
    </row>
    <row r="55">
      <c r="A55" s="1">
        <v>-3.0</v>
      </c>
      <c r="B55" s="1">
        <v>0.7891</v>
      </c>
      <c r="C55" s="1">
        <v>3.546</v>
      </c>
      <c r="E55" s="1">
        <v>-3.0</v>
      </c>
      <c r="F55" s="1">
        <v>0.7941</v>
      </c>
      <c r="G55" s="1">
        <v>3.5996</v>
      </c>
      <c r="I55" s="3">
        <f t="shared" si="1"/>
        <v>0.005</v>
      </c>
      <c r="K55" s="1">
        <v>-3.0</v>
      </c>
      <c r="L55" s="1">
        <v>0.7897</v>
      </c>
      <c r="M55" s="1">
        <v>3.4289</v>
      </c>
      <c r="O55" s="3">
        <f t="shared" si="2"/>
        <v>0.0006</v>
      </c>
      <c r="Q55" s="1">
        <v>-3.0</v>
      </c>
      <c r="R55" s="1">
        <v>0.7547</v>
      </c>
      <c r="S55" s="1">
        <v>3.2877</v>
      </c>
      <c r="U55" s="3">
        <f t="shared" si="3"/>
        <v>-0.0344</v>
      </c>
      <c r="W55" s="1">
        <v>-3.0</v>
      </c>
      <c r="X55" s="1">
        <v>0.8346</v>
      </c>
      <c r="Y55" s="1">
        <v>3.8418</v>
      </c>
    </row>
    <row r="56">
      <c r="A56" s="1">
        <v>-2.9</v>
      </c>
      <c r="B56" s="1">
        <v>0.7899</v>
      </c>
      <c r="C56" s="1">
        <v>3.559</v>
      </c>
      <c r="E56" s="1">
        <v>-2.9</v>
      </c>
      <c r="F56" s="1">
        <v>0.8027</v>
      </c>
      <c r="G56" s="1">
        <v>3.6309</v>
      </c>
      <c r="I56" s="3">
        <f t="shared" si="1"/>
        <v>0.0128</v>
      </c>
      <c r="K56" s="1">
        <v>-2.9</v>
      </c>
      <c r="L56" s="1">
        <v>0.7867</v>
      </c>
      <c r="M56" s="1">
        <v>3.4037</v>
      </c>
      <c r="O56" s="3">
        <f t="shared" si="2"/>
        <v>-0.0032</v>
      </c>
      <c r="Q56" s="1">
        <v>-2.9</v>
      </c>
      <c r="R56" s="1">
        <v>0.7575</v>
      </c>
      <c r="S56" s="1">
        <v>3.2886</v>
      </c>
      <c r="U56" s="3">
        <f t="shared" si="3"/>
        <v>-0.0324</v>
      </c>
      <c r="W56" s="1">
        <v>-2.9</v>
      </c>
      <c r="X56" s="1">
        <v>0.8342</v>
      </c>
      <c r="Y56" s="1">
        <v>3.8571</v>
      </c>
    </row>
    <row r="57">
      <c r="A57" s="1">
        <v>-2.8</v>
      </c>
      <c r="B57" s="1">
        <v>0.7975</v>
      </c>
      <c r="C57" s="1">
        <v>3.6152</v>
      </c>
      <c r="E57" s="1">
        <v>-2.8</v>
      </c>
      <c r="F57" s="1">
        <v>0.797</v>
      </c>
      <c r="G57" s="1">
        <v>3.6048</v>
      </c>
      <c r="I57" s="3">
        <f t="shared" si="1"/>
        <v>-0.0005</v>
      </c>
      <c r="K57" s="1">
        <v>-2.8</v>
      </c>
      <c r="L57" s="1">
        <v>0.7853</v>
      </c>
      <c r="M57" s="1">
        <v>3.4075</v>
      </c>
      <c r="O57" s="3">
        <f t="shared" si="2"/>
        <v>-0.0122</v>
      </c>
      <c r="Q57" s="1">
        <v>-2.8</v>
      </c>
      <c r="R57" s="1">
        <v>0.7663</v>
      </c>
      <c r="S57" s="1">
        <v>3.305</v>
      </c>
      <c r="U57" s="3">
        <f t="shared" si="3"/>
        <v>-0.0312</v>
      </c>
      <c r="W57" s="1">
        <v>-2.8</v>
      </c>
      <c r="X57" s="1">
        <v>0.8397</v>
      </c>
      <c r="Y57" s="1">
        <v>3.8631</v>
      </c>
    </row>
    <row r="58">
      <c r="A58" s="1">
        <v>-2.7</v>
      </c>
      <c r="B58" s="1">
        <v>0.7863</v>
      </c>
      <c r="C58" s="1">
        <v>3.5288</v>
      </c>
      <c r="E58" s="1">
        <v>-2.7</v>
      </c>
      <c r="F58" s="1">
        <v>0.8021</v>
      </c>
      <c r="G58" s="1">
        <v>3.6271</v>
      </c>
      <c r="I58" s="3">
        <f t="shared" si="1"/>
        <v>0.0158</v>
      </c>
      <c r="K58" s="1">
        <v>-2.7</v>
      </c>
      <c r="L58" s="1">
        <v>0.7925</v>
      </c>
      <c r="M58" s="1">
        <v>3.4504</v>
      </c>
      <c r="O58" s="3">
        <f t="shared" si="2"/>
        <v>0.0062</v>
      </c>
      <c r="Q58" s="1">
        <v>-2.7</v>
      </c>
      <c r="R58" s="1">
        <v>0.7669</v>
      </c>
      <c r="S58" s="1">
        <v>3.3172</v>
      </c>
      <c r="U58" s="3">
        <f t="shared" si="3"/>
        <v>-0.0194</v>
      </c>
      <c r="W58" s="1">
        <v>-2.7</v>
      </c>
      <c r="X58" s="1">
        <v>0.8358</v>
      </c>
      <c r="Y58" s="1">
        <v>3.8277</v>
      </c>
    </row>
    <row r="59">
      <c r="A59" s="1">
        <v>-2.6</v>
      </c>
      <c r="B59" s="1">
        <v>0.7852</v>
      </c>
      <c r="C59" s="1">
        <v>3.547</v>
      </c>
      <c r="E59" s="1">
        <v>-2.6</v>
      </c>
      <c r="F59" s="1">
        <v>0.8041</v>
      </c>
      <c r="G59" s="1">
        <v>3.6338</v>
      </c>
      <c r="I59" s="3">
        <f t="shared" si="1"/>
        <v>0.0189</v>
      </c>
      <c r="K59" s="1">
        <v>-2.6</v>
      </c>
      <c r="L59" s="1">
        <v>0.7817</v>
      </c>
      <c r="M59" s="1">
        <v>3.402</v>
      </c>
      <c r="O59" s="3">
        <f t="shared" si="2"/>
        <v>-0.0035</v>
      </c>
      <c r="Q59" s="1">
        <v>-2.6</v>
      </c>
      <c r="R59" s="1">
        <v>0.7639</v>
      </c>
      <c r="S59" s="1">
        <v>3.3087</v>
      </c>
      <c r="U59" s="3">
        <f t="shared" si="3"/>
        <v>-0.0213</v>
      </c>
      <c r="W59" s="1">
        <v>-2.6</v>
      </c>
      <c r="X59" s="1">
        <v>0.8456</v>
      </c>
      <c r="Y59" s="1">
        <v>3.8951</v>
      </c>
    </row>
    <row r="60">
      <c r="A60" s="1">
        <v>-2.5</v>
      </c>
      <c r="B60" s="1">
        <v>0.7977</v>
      </c>
      <c r="C60" s="1">
        <v>3.6384</v>
      </c>
      <c r="E60" s="1">
        <v>-2.5</v>
      </c>
      <c r="F60" s="1">
        <v>0.8029</v>
      </c>
      <c r="G60" s="1">
        <v>3.6381</v>
      </c>
      <c r="I60" s="3">
        <f t="shared" si="1"/>
        <v>0.0052</v>
      </c>
      <c r="K60" s="1">
        <v>-2.5</v>
      </c>
      <c r="L60" s="1">
        <v>0.7914</v>
      </c>
      <c r="M60" s="1">
        <v>3.4392</v>
      </c>
      <c r="O60" s="3">
        <f t="shared" si="2"/>
        <v>-0.0063</v>
      </c>
      <c r="Q60" s="1">
        <v>-2.5</v>
      </c>
      <c r="R60" s="1">
        <v>0.7602</v>
      </c>
      <c r="S60" s="1">
        <v>3.2973</v>
      </c>
      <c r="U60" s="3">
        <f t="shared" si="3"/>
        <v>-0.0375</v>
      </c>
      <c r="W60" s="1">
        <v>-2.5</v>
      </c>
      <c r="X60" s="1">
        <v>0.8424</v>
      </c>
      <c r="Y60" s="1">
        <v>3.8853</v>
      </c>
    </row>
    <row r="61">
      <c r="A61" s="1">
        <v>-2.4</v>
      </c>
      <c r="B61" s="1">
        <v>0.7848</v>
      </c>
      <c r="C61" s="1">
        <v>3.5824</v>
      </c>
      <c r="E61" s="1">
        <v>-2.4</v>
      </c>
      <c r="F61" s="1">
        <v>0.7976</v>
      </c>
      <c r="G61" s="1">
        <v>3.617</v>
      </c>
      <c r="I61" s="3">
        <f t="shared" si="1"/>
        <v>0.0128</v>
      </c>
      <c r="K61" s="1">
        <v>-2.4</v>
      </c>
      <c r="L61" s="1">
        <v>0.7858</v>
      </c>
      <c r="M61" s="1">
        <v>3.4196</v>
      </c>
      <c r="O61" s="3">
        <f t="shared" si="2"/>
        <v>0.001</v>
      </c>
      <c r="Q61" s="1">
        <v>-2.4</v>
      </c>
      <c r="R61" s="1">
        <v>0.7633</v>
      </c>
      <c r="S61" s="1">
        <v>3.3156</v>
      </c>
      <c r="U61" s="3">
        <f t="shared" si="3"/>
        <v>-0.0215</v>
      </c>
      <c r="W61" s="1">
        <v>-2.4</v>
      </c>
      <c r="X61" s="1">
        <v>0.8338</v>
      </c>
      <c r="Y61" s="1">
        <v>3.8565</v>
      </c>
    </row>
    <row r="62">
      <c r="A62" s="1">
        <v>-2.3</v>
      </c>
      <c r="B62" s="1">
        <v>0.8012</v>
      </c>
      <c r="C62" s="1">
        <v>3.6372</v>
      </c>
      <c r="E62" s="1">
        <v>-2.3</v>
      </c>
      <c r="F62" s="1">
        <v>0.799</v>
      </c>
      <c r="G62" s="1">
        <v>3.6066</v>
      </c>
      <c r="I62" s="3">
        <f t="shared" si="1"/>
        <v>-0.0022</v>
      </c>
      <c r="K62" s="1">
        <v>-2.3</v>
      </c>
      <c r="L62" s="1">
        <v>0.7863</v>
      </c>
      <c r="M62" s="1">
        <v>3.4206</v>
      </c>
      <c r="O62" s="3">
        <f t="shared" si="2"/>
        <v>-0.0149</v>
      </c>
      <c r="Q62" s="1">
        <v>-2.3</v>
      </c>
      <c r="R62" s="1">
        <v>0.7618</v>
      </c>
      <c r="S62" s="1">
        <v>3.3031</v>
      </c>
      <c r="U62" s="3">
        <f t="shared" si="3"/>
        <v>-0.0394</v>
      </c>
      <c r="W62" s="1">
        <v>-2.3</v>
      </c>
      <c r="X62" s="1">
        <v>0.8441</v>
      </c>
      <c r="Y62" s="1">
        <v>3.8964</v>
      </c>
    </row>
    <row r="63">
      <c r="A63" s="1">
        <v>-2.2</v>
      </c>
      <c r="B63" s="1">
        <v>0.7997</v>
      </c>
      <c r="C63" s="1">
        <v>3.6468</v>
      </c>
      <c r="E63" s="1">
        <v>-2.2</v>
      </c>
      <c r="F63" s="1">
        <v>0.7967</v>
      </c>
      <c r="G63" s="1">
        <v>3.6276</v>
      </c>
      <c r="I63" s="3">
        <f t="shared" si="1"/>
        <v>-0.003</v>
      </c>
      <c r="K63" s="1">
        <v>-2.2</v>
      </c>
      <c r="L63" s="1">
        <v>0.7915</v>
      </c>
      <c r="M63" s="1">
        <v>3.4295</v>
      </c>
      <c r="O63" s="3">
        <f t="shared" si="2"/>
        <v>-0.0082</v>
      </c>
      <c r="Q63" s="1">
        <v>-2.2</v>
      </c>
      <c r="R63" s="1">
        <v>0.7621</v>
      </c>
      <c r="S63" s="1">
        <v>3.3255</v>
      </c>
      <c r="U63" s="3">
        <f t="shared" si="3"/>
        <v>-0.0376</v>
      </c>
      <c r="W63" s="1">
        <v>-2.2</v>
      </c>
      <c r="X63" s="1">
        <v>0.8403</v>
      </c>
      <c r="Y63" s="1">
        <v>3.8805</v>
      </c>
    </row>
    <row r="64">
      <c r="A64" s="1">
        <v>-2.1</v>
      </c>
      <c r="B64" s="1">
        <v>0.8034</v>
      </c>
      <c r="C64" s="1">
        <v>3.656</v>
      </c>
      <c r="E64" s="1">
        <v>-2.1</v>
      </c>
      <c r="F64" s="1">
        <v>0.8065</v>
      </c>
      <c r="G64" s="1">
        <v>3.651</v>
      </c>
      <c r="I64" s="3">
        <f t="shared" si="1"/>
        <v>0.0031</v>
      </c>
      <c r="K64" s="1">
        <v>-2.1</v>
      </c>
      <c r="L64" s="1">
        <v>0.7927</v>
      </c>
      <c r="M64" s="1">
        <v>3.4354</v>
      </c>
      <c r="O64" s="3">
        <f t="shared" si="2"/>
        <v>-0.0107</v>
      </c>
      <c r="Q64" s="1">
        <v>-2.1</v>
      </c>
      <c r="R64" s="1">
        <v>0.7718</v>
      </c>
      <c r="S64" s="1">
        <v>3.3496</v>
      </c>
      <c r="U64" s="3">
        <f t="shared" si="3"/>
        <v>-0.0316</v>
      </c>
      <c r="W64" s="1">
        <v>-2.1</v>
      </c>
      <c r="X64" s="1">
        <v>0.8457</v>
      </c>
      <c r="Y64" s="1">
        <v>3.8911</v>
      </c>
    </row>
    <row r="65">
      <c r="A65" s="1">
        <v>-2.0</v>
      </c>
      <c r="B65" s="1">
        <v>0.8072</v>
      </c>
      <c r="C65" s="1">
        <v>3.6575</v>
      </c>
      <c r="E65" s="1">
        <v>-2.0</v>
      </c>
      <c r="F65" s="1">
        <v>0.8106</v>
      </c>
      <c r="G65" s="1">
        <v>3.67</v>
      </c>
      <c r="I65" s="3">
        <f t="shared" si="1"/>
        <v>0.0034</v>
      </c>
      <c r="K65" s="1">
        <v>-2.0</v>
      </c>
      <c r="L65" s="1">
        <v>0.7937</v>
      </c>
      <c r="M65" s="1">
        <v>3.4568</v>
      </c>
      <c r="O65" s="3">
        <f t="shared" si="2"/>
        <v>-0.0135</v>
      </c>
      <c r="Q65" s="1">
        <v>-2.0</v>
      </c>
      <c r="R65" s="1">
        <v>0.7702</v>
      </c>
      <c r="S65" s="1">
        <v>3.3674</v>
      </c>
      <c r="U65" s="3">
        <f t="shared" si="3"/>
        <v>-0.037</v>
      </c>
      <c r="W65" s="1">
        <v>-2.0</v>
      </c>
      <c r="X65" s="1">
        <v>0.8469</v>
      </c>
      <c r="Y65" s="1">
        <v>3.9067</v>
      </c>
    </row>
    <row r="66">
      <c r="A66" s="1">
        <v>-1.9</v>
      </c>
      <c r="B66" s="1">
        <v>0.8118</v>
      </c>
      <c r="C66" s="1">
        <v>3.6669</v>
      </c>
      <c r="E66" s="1">
        <v>-1.9</v>
      </c>
      <c r="F66" s="1">
        <v>0.8145</v>
      </c>
      <c r="G66" s="1">
        <v>3.6856</v>
      </c>
      <c r="I66" s="3">
        <f t="shared" si="1"/>
        <v>0.0027</v>
      </c>
      <c r="K66" s="1">
        <v>-1.9</v>
      </c>
      <c r="L66" s="1">
        <v>0.7929</v>
      </c>
      <c r="M66" s="1">
        <v>3.4586</v>
      </c>
      <c r="O66" s="3">
        <f t="shared" si="2"/>
        <v>-0.0189</v>
      </c>
      <c r="Q66" s="1">
        <v>-1.9</v>
      </c>
      <c r="R66" s="1">
        <v>0.764</v>
      </c>
      <c r="S66" s="1">
        <v>3.3319</v>
      </c>
      <c r="U66" s="3">
        <f t="shared" si="3"/>
        <v>-0.0478</v>
      </c>
      <c r="W66" s="1">
        <v>-1.9</v>
      </c>
      <c r="X66" s="1">
        <v>0.8534</v>
      </c>
      <c r="Y66" s="1">
        <v>3.946</v>
      </c>
    </row>
    <row r="67">
      <c r="A67" s="1">
        <v>-1.8</v>
      </c>
      <c r="B67" s="1">
        <v>0.8134</v>
      </c>
      <c r="C67" s="1">
        <v>3.6455</v>
      </c>
      <c r="E67" s="1">
        <v>-1.8</v>
      </c>
      <c r="F67" s="1">
        <v>0.8053</v>
      </c>
      <c r="G67" s="1">
        <v>3.6674</v>
      </c>
      <c r="I67" s="3">
        <f t="shared" si="1"/>
        <v>-0.0081</v>
      </c>
      <c r="K67" s="1">
        <v>-1.8</v>
      </c>
      <c r="L67" s="1">
        <v>0.7872</v>
      </c>
      <c r="M67" s="1">
        <v>3.4358</v>
      </c>
      <c r="O67" s="3">
        <f t="shared" si="2"/>
        <v>-0.0262</v>
      </c>
      <c r="Q67" s="1">
        <v>-1.8</v>
      </c>
      <c r="R67" s="1">
        <v>0.7661</v>
      </c>
      <c r="S67" s="1">
        <v>3.3455</v>
      </c>
      <c r="U67" s="3">
        <f t="shared" si="3"/>
        <v>-0.0473</v>
      </c>
      <c r="W67" s="1">
        <v>-1.8</v>
      </c>
      <c r="X67" s="1">
        <v>0.8434</v>
      </c>
      <c r="Y67" s="1">
        <v>3.869</v>
      </c>
    </row>
    <row r="68">
      <c r="A68" s="1">
        <v>-1.7</v>
      </c>
      <c r="B68" s="1">
        <v>0.8197</v>
      </c>
      <c r="C68" s="1">
        <v>3.6649</v>
      </c>
      <c r="E68" s="1">
        <v>-1.7</v>
      </c>
      <c r="F68" s="1">
        <v>0.8099</v>
      </c>
      <c r="G68" s="1">
        <v>3.6554</v>
      </c>
      <c r="I68" s="3">
        <f t="shared" si="1"/>
        <v>-0.0098</v>
      </c>
      <c r="K68" s="1">
        <v>-1.7</v>
      </c>
      <c r="L68" s="1">
        <v>0.793</v>
      </c>
      <c r="M68" s="1">
        <v>3.4537</v>
      </c>
      <c r="O68" s="3">
        <f t="shared" si="2"/>
        <v>-0.0267</v>
      </c>
      <c r="Q68" s="1">
        <v>-1.7</v>
      </c>
      <c r="R68" s="1">
        <v>0.7638</v>
      </c>
      <c r="S68" s="1">
        <v>3.3303</v>
      </c>
      <c r="U68" s="3">
        <f t="shared" si="3"/>
        <v>-0.0559</v>
      </c>
      <c r="W68" s="1">
        <v>-1.7</v>
      </c>
      <c r="X68" s="1">
        <v>0.8478</v>
      </c>
      <c r="Y68" s="1">
        <v>3.9212</v>
      </c>
    </row>
    <row r="69">
      <c r="A69" s="1">
        <v>-1.6</v>
      </c>
      <c r="B69" s="1">
        <v>0.813</v>
      </c>
      <c r="C69" s="1">
        <v>3.6683</v>
      </c>
      <c r="E69" s="1">
        <v>-1.6</v>
      </c>
      <c r="F69" s="1">
        <v>0.8047</v>
      </c>
      <c r="G69" s="1">
        <v>3.6483</v>
      </c>
      <c r="I69" s="3">
        <f t="shared" si="1"/>
        <v>-0.0083</v>
      </c>
      <c r="K69" s="1">
        <v>-1.6</v>
      </c>
      <c r="L69" s="1">
        <v>0.7866</v>
      </c>
      <c r="M69" s="1">
        <v>3.4259</v>
      </c>
      <c r="O69" s="3">
        <f t="shared" si="2"/>
        <v>-0.0264</v>
      </c>
      <c r="Q69" s="1">
        <v>-1.6</v>
      </c>
      <c r="R69" s="1">
        <v>0.7664</v>
      </c>
      <c r="S69" s="1">
        <v>3.3223</v>
      </c>
      <c r="U69" s="3">
        <f t="shared" si="3"/>
        <v>-0.0466</v>
      </c>
      <c r="W69" s="1">
        <v>-1.6</v>
      </c>
      <c r="X69" s="1">
        <v>0.8564</v>
      </c>
      <c r="Y69" s="1">
        <v>3.9531</v>
      </c>
    </row>
    <row r="70">
      <c r="A70" s="1">
        <v>-1.5</v>
      </c>
      <c r="B70" s="1">
        <v>0.8197</v>
      </c>
      <c r="C70" s="1">
        <v>3.6937</v>
      </c>
      <c r="E70" s="1">
        <v>-1.5</v>
      </c>
      <c r="F70" s="1">
        <v>0.8107</v>
      </c>
      <c r="G70" s="1">
        <v>3.6566</v>
      </c>
      <c r="I70" s="3">
        <f t="shared" si="1"/>
        <v>-0.009</v>
      </c>
      <c r="K70" s="1">
        <v>-1.5</v>
      </c>
      <c r="L70" s="1">
        <v>0.8056</v>
      </c>
      <c r="M70" s="1">
        <v>3.5101</v>
      </c>
      <c r="O70" s="3">
        <f t="shared" si="2"/>
        <v>-0.0141</v>
      </c>
      <c r="Q70" s="1">
        <v>-1.5</v>
      </c>
      <c r="R70" s="1">
        <v>0.7742</v>
      </c>
      <c r="S70" s="1">
        <v>3.3728</v>
      </c>
      <c r="U70" s="3">
        <f t="shared" si="3"/>
        <v>-0.0455</v>
      </c>
      <c r="W70" s="1">
        <v>-1.5</v>
      </c>
      <c r="X70" s="1">
        <v>0.8518</v>
      </c>
      <c r="Y70" s="1">
        <v>3.9271</v>
      </c>
    </row>
    <row r="71">
      <c r="A71" s="1">
        <v>-1.4</v>
      </c>
      <c r="B71" s="1">
        <v>0.8088</v>
      </c>
      <c r="C71" s="1">
        <v>3.668</v>
      </c>
      <c r="E71" s="1">
        <v>-1.4</v>
      </c>
      <c r="F71" s="1">
        <v>0.8085</v>
      </c>
      <c r="G71" s="1">
        <v>3.6675</v>
      </c>
      <c r="I71" s="3">
        <f t="shared" si="1"/>
        <v>-0.0003</v>
      </c>
      <c r="K71" s="1">
        <v>-1.4</v>
      </c>
      <c r="L71" s="1">
        <v>0.8004</v>
      </c>
      <c r="M71" s="1">
        <v>3.4713</v>
      </c>
      <c r="O71" s="3">
        <f t="shared" si="2"/>
        <v>-0.0084</v>
      </c>
      <c r="Q71" s="1">
        <v>-1.4</v>
      </c>
      <c r="R71" s="1">
        <v>0.7745</v>
      </c>
      <c r="S71" s="1">
        <v>3.3504</v>
      </c>
      <c r="U71" s="3">
        <f t="shared" si="3"/>
        <v>-0.0343</v>
      </c>
      <c r="W71" s="1">
        <v>-1.4</v>
      </c>
      <c r="X71" s="1">
        <v>0.8561</v>
      </c>
      <c r="Y71" s="1">
        <v>3.9362</v>
      </c>
    </row>
    <row r="72">
      <c r="A72" s="1">
        <v>-1.3</v>
      </c>
      <c r="B72" s="1">
        <v>0.8212</v>
      </c>
      <c r="C72" s="1">
        <v>3.7184</v>
      </c>
      <c r="E72" s="1">
        <v>-1.3</v>
      </c>
      <c r="F72" s="1">
        <v>0.8149</v>
      </c>
      <c r="G72" s="1">
        <v>3.662</v>
      </c>
      <c r="I72" s="3">
        <f t="shared" si="1"/>
        <v>-0.0063</v>
      </c>
      <c r="K72" s="1">
        <v>-1.3</v>
      </c>
      <c r="L72" s="1">
        <v>0.7967</v>
      </c>
      <c r="M72" s="1">
        <v>3.4484</v>
      </c>
      <c r="O72" s="3">
        <f t="shared" si="2"/>
        <v>-0.0245</v>
      </c>
      <c r="Q72" s="1">
        <v>-1.3</v>
      </c>
      <c r="R72" s="1">
        <v>0.781</v>
      </c>
      <c r="S72" s="1">
        <v>3.407</v>
      </c>
      <c r="U72" s="3">
        <f t="shared" si="3"/>
        <v>-0.0402</v>
      </c>
      <c r="W72" s="1">
        <v>-1.3</v>
      </c>
      <c r="X72" s="1">
        <v>0.8563</v>
      </c>
      <c r="Y72" s="1">
        <v>3.9497</v>
      </c>
    </row>
    <row r="73">
      <c r="A73" s="1">
        <v>-1.2</v>
      </c>
      <c r="B73" s="1">
        <v>0.8248</v>
      </c>
      <c r="C73" s="1">
        <v>3.753</v>
      </c>
      <c r="E73" s="1">
        <v>-1.2</v>
      </c>
      <c r="F73" s="1">
        <v>0.8111</v>
      </c>
      <c r="G73" s="1">
        <v>3.6695</v>
      </c>
      <c r="I73" s="3">
        <f t="shared" si="1"/>
        <v>-0.0137</v>
      </c>
      <c r="K73" s="1">
        <v>-1.2</v>
      </c>
      <c r="L73" s="1">
        <v>0.8075</v>
      </c>
      <c r="M73" s="1">
        <v>3.5082</v>
      </c>
      <c r="O73" s="3">
        <f t="shared" si="2"/>
        <v>-0.0173</v>
      </c>
      <c r="Q73" s="1">
        <v>-1.2</v>
      </c>
      <c r="R73" s="1">
        <v>0.7802</v>
      </c>
      <c r="S73" s="1">
        <v>3.3939</v>
      </c>
      <c r="U73" s="3">
        <f t="shared" si="3"/>
        <v>-0.0446</v>
      </c>
      <c r="W73" s="1">
        <v>-1.2</v>
      </c>
      <c r="X73" s="1">
        <v>0.8492</v>
      </c>
      <c r="Y73" s="1">
        <v>3.9422</v>
      </c>
    </row>
    <row r="74">
      <c r="A74" s="1">
        <v>-1.1</v>
      </c>
      <c r="B74" s="1">
        <v>0.8203</v>
      </c>
      <c r="C74" s="1">
        <v>3.7149</v>
      </c>
      <c r="E74" s="1">
        <v>-1.1</v>
      </c>
      <c r="F74" s="1">
        <v>0.8113</v>
      </c>
      <c r="G74" s="1">
        <v>3.6691</v>
      </c>
      <c r="I74" s="3">
        <f t="shared" si="1"/>
        <v>-0.009</v>
      </c>
      <c r="K74" s="1">
        <v>-1.1</v>
      </c>
      <c r="L74" s="1">
        <v>0.7994</v>
      </c>
      <c r="M74" s="1">
        <v>3.4718</v>
      </c>
      <c r="O74" s="3">
        <f t="shared" si="2"/>
        <v>-0.0209</v>
      </c>
      <c r="Q74" s="1">
        <v>-1.1</v>
      </c>
      <c r="R74" s="1">
        <v>0.7772</v>
      </c>
      <c r="S74" s="1">
        <v>3.3897</v>
      </c>
      <c r="U74" s="3">
        <f t="shared" si="3"/>
        <v>-0.0431</v>
      </c>
      <c r="W74" s="1">
        <v>-1.1</v>
      </c>
      <c r="X74" s="1">
        <v>0.8552</v>
      </c>
      <c r="Y74" s="1">
        <v>3.9474</v>
      </c>
    </row>
    <row r="75">
      <c r="A75" s="1">
        <v>-1.0</v>
      </c>
      <c r="B75" s="1">
        <v>0.8204</v>
      </c>
      <c r="C75" s="1">
        <v>3.7163</v>
      </c>
      <c r="E75" s="1">
        <v>-1.0</v>
      </c>
      <c r="F75" s="1">
        <v>0.8185</v>
      </c>
      <c r="G75" s="1">
        <v>3.6918</v>
      </c>
      <c r="I75" s="3">
        <f t="shared" si="1"/>
        <v>-0.0019</v>
      </c>
      <c r="K75" s="1">
        <v>-1.0</v>
      </c>
      <c r="L75" s="1">
        <v>0.8022</v>
      </c>
      <c r="M75" s="1">
        <v>3.4735</v>
      </c>
      <c r="O75" s="3">
        <f t="shared" si="2"/>
        <v>-0.0182</v>
      </c>
      <c r="Q75" s="1">
        <v>-1.0</v>
      </c>
      <c r="R75" s="1">
        <v>0.7783</v>
      </c>
      <c r="S75" s="1">
        <v>3.385</v>
      </c>
      <c r="U75" s="3">
        <f t="shared" si="3"/>
        <v>-0.0421</v>
      </c>
      <c r="W75" s="1">
        <v>-1.0</v>
      </c>
      <c r="X75" s="1">
        <v>0.8528</v>
      </c>
      <c r="Y75" s="1">
        <v>3.9575</v>
      </c>
    </row>
    <row r="76">
      <c r="A76" s="1">
        <v>-0.9</v>
      </c>
      <c r="B76" s="1">
        <v>0.8251</v>
      </c>
      <c r="C76" s="1">
        <v>3.7512</v>
      </c>
      <c r="E76" s="1">
        <v>-0.9</v>
      </c>
      <c r="F76" s="1">
        <v>0.8211</v>
      </c>
      <c r="G76" s="1">
        <v>3.6835</v>
      </c>
      <c r="I76" s="3">
        <f t="shared" si="1"/>
        <v>-0.004</v>
      </c>
      <c r="K76" s="1">
        <v>-0.9</v>
      </c>
      <c r="L76" s="1">
        <v>0.8066</v>
      </c>
      <c r="M76" s="1">
        <v>3.4838</v>
      </c>
      <c r="O76" s="3">
        <f t="shared" si="2"/>
        <v>-0.0185</v>
      </c>
      <c r="Q76" s="1">
        <v>-0.9</v>
      </c>
      <c r="R76" s="1">
        <v>0.7857</v>
      </c>
      <c r="S76" s="1">
        <v>3.4029</v>
      </c>
      <c r="U76" s="3">
        <f t="shared" si="3"/>
        <v>-0.0394</v>
      </c>
      <c r="W76" s="1">
        <v>-0.9</v>
      </c>
      <c r="X76" s="1">
        <v>0.8624</v>
      </c>
      <c r="Y76" s="1">
        <v>3.9617</v>
      </c>
    </row>
    <row r="77">
      <c r="A77" s="1">
        <v>-0.8</v>
      </c>
      <c r="B77" s="1">
        <v>0.8147</v>
      </c>
      <c r="C77" s="1">
        <v>3.6873</v>
      </c>
      <c r="E77" s="1">
        <v>-0.8</v>
      </c>
      <c r="F77" s="1">
        <v>0.8265</v>
      </c>
      <c r="G77" s="1">
        <v>3.7138</v>
      </c>
      <c r="I77" s="3">
        <f t="shared" si="1"/>
        <v>0.0118</v>
      </c>
      <c r="K77" s="1">
        <v>-0.8</v>
      </c>
      <c r="L77" s="1">
        <v>0.8066</v>
      </c>
      <c r="M77" s="1">
        <v>3.4979</v>
      </c>
      <c r="O77" s="3">
        <f t="shared" si="2"/>
        <v>-0.0081</v>
      </c>
      <c r="Q77" s="1">
        <v>-0.8</v>
      </c>
      <c r="R77" s="1">
        <v>0.7838</v>
      </c>
      <c r="S77" s="1">
        <v>3.3725</v>
      </c>
      <c r="U77" s="3">
        <f t="shared" si="3"/>
        <v>-0.0309</v>
      </c>
      <c r="W77" s="1">
        <v>-0.8</v>
      </c>
      <c r="X77" s="1">
        <v>0.8604</v>
      </c>
      <c r="Y77" s="1">
        <v>3.9603</v>
      </c>
    </row>
    <row r="78">
      <c r="A78" s="1">
        <v>-0.7</v>
      </c>
      <c r="B78" s="1">
        <v>0.832</v>
      </c>
      <c r="C78" s="1">
        <v>3.7443</v>
      </c>
      <c r="E78" s="1">
        <v>-0.7</v>
      </c>
      <c r="F78" s="1">
        <v>0.8177</v>
      </c>
      <c r="G78" s="1">
        <v>3.6981</v>
      </c>
      <c r="I78" s="3">
        <f t="shared" si="1"/>
        <v>-0.0143</v>
      </c>
      <c r="K78" s="1">
        <v>-0.7</v>
      </c>
      <c r="L78" s="1">
        <v>0.8104</v>
      </c>
      <c r="M78" s="1">
        <v>3.5065</v>
      </c>
      <c r="O78" s="3">
        <f t="shared" si="2"/>
        <v>-0.0216</v>
      </c>
      <c r="Q78" s="1">
        <v>-0.7</v>
      </c>
      <c r="R78" s="1">
        <v>0.7839</v>
      </c>
      <c r="S78" s="1">
        <v>3.3923</v>
      </c>
      <c r="U78" s="3">
        <f t="shared" si="3"/>
        <v>-0.0481</v>
      </c>
      <c r="W78" s="1">
        <v>-0.7</v>
      </c>
      <c r="X78" s="1">
        <v>0.8609</v>
      </c>
      <c r="Y78" s="1">
        <v>3.9475</v>
      </c>
    </row>
    <row r="79">
      <c r="A79" s="1">
        <v>-0.6</v>
      </c>
      <c r="B79" s="1">
        <v>0.8298</v>
      </c>
      <c r="C79" s="1">
        <v>3.7203</v>
      </c>
      <c r="E79" s="1">
        <v>-0.6</v>
      </c>
      <c r="F79" s="1">
        <v>0.8278</v>
      </c>
      <c r="G79" s="1">
        <v>3.7405</v>
      </c>
      <c r="I79" s="3">
        <f t="shared" si="1"/>
        <v>-0.002</v>
      </c>
      <c r="K79" s="1">
        <v>-0.6</v>
      </c>
      <c r="L79" s="1">
        <v>0.8101</v>
      </c>
      <c r="M79" s="1">
        <v>3.4971</v>
      </c>
      <c r="O79" s="3">
        <f t="shared" si="2"/>
        <v>-0.0197</v>
      </c>
      <c r="Q79" s="1">
        <v>-0.6</v>
      </c>
      <c r="R79" s="1">
        <v>0.7811</v>
      </c>
      <c r="S79" s="1">
        <v>3.3743</v>
      </c>
      <c r="U79" s="3">
        <f t="shared" si="3"/>
        <v>-0.0487</v>
      </c>
      <c r="W79" s="1">
        <v>-0.6</v>
      </c>
      <c r="X79" s="1">
        <v>0.8653</v>
      </c>
      <c r="Y79" s="1">
        <v>3.9838</v>
      </c>
    </row>
    <row r="80">
      <c r="A80" s="1">
        <v>-0.5</v>
      </c>
      <c r="B80" s="1">
        <v>0.8317</v>
      </c>
      <c r="C80" s="1">
        <v>3.7251</v>
      </c>
      <c r="E80" s="1">
        <v>-0.5</v>
      </c>
      <c r="F80" s="1">
        <v>0.8236</v>
      </c>
      <c r="G80" s="1">
        <v>3.7065</v>
      </c>
      <c r="I80" s="3">
        <f t="shared" si="1"/>
        <v>-0.0081</v>
      </c>
      <c r="K80" s="1">
        <v>-0.5</v>
      </c>
      <c r="L80" s="1">
        <v>0.8019</v>
      </c>
      <c r="M80" s="1">
        <v>3.4876</v>
      </c>
      <c r="O80" s="3">
        <f t="shared" si="2"/>
        <v>-0.0298</v>
      </c>
      <c r="Q80" s="1">
        <v>-0.5</v>
      </c>
      <c r="R80" s="1">
        <v>0.7842</v>
      </c>
      <c r="S80" s="1">
        <v>3.3993</v>
      </c>
      <c r="U80" s="3">
        <f t="shared" si="3"/>
        <v>-0.0475</v>
      </c>
      <c r="W80" s="1">
        <v>-0.5</v>
      </c>
      <c r="X80" s="1">
        <v>0.8561</v>
      </c>
      <c r="Y80" s="1">
        <v>3.9486</v>
      </c>
    </row>
    <row r="81">
      <c r="A81" s="1">
        <v>-0.4</v>
      </c>
      <c r="B81" s="1">
        <v>0.8265</v>
      </c>
      <c r="C81" s="1">
        <v>3.7043</v>
      </c>
      <c r="E81" s="1">
        <v>-0.4</v>
      </c>
      <c r="F81" s="1">
        <v>0.8268</v>
      </c>
      <c r="G81" s="1">
        <v>3.7185</v>
      </c>
      <c r="I81" s="3">
        <f t="shared" si="1"/>
        <v>0.0003</v>
      </c>
      <c r="K81" s="1">
        <v>-0.4</v>
      </c>
      <c r="L81" s="1">
        <v>0.8139</v>
      </c>
      <c r="M81" s="1">
        <v>3.5112</v>
      </c>
      <c r="O81" s="3">
        <f t="shared" si="2"/>
        <v>-0.0126</v>
      </c>
      <c r="Q81" s="1">
        <v>-0.4</v>
      </c>
      <c r="R81" s="1">
        <v>0.7872</v>
      </c>
      <c r="S81" s="1">
        <v>3.399</v>
      </c>
      <c r="U81" s="3">
        <f t="shared" si="3"/>
        <v>-0.0393</v>
      </c>
      <c r="W81" s="1">
        <v>-0.4</v>
      </c>
      <c r="X81" s="1">
        <v>0.8609</v>
      </c>
      <c r="Y81" s="1">
        <v>3.9433</v>
      </c>
    </row>
    <row r="82">
      <c r="A82" s="1">
        <v>-0.3</v>
      </c>
      <c r="B82" s="1">
        <v>0.8306</v>
      </c>
      <c r="C82" s="1">
        <v>3.7338</v>
      </c>
      <c r="E82" s="1">
        <v>-0.3</v>
      </c>
      <c r="F82" s="1">
        <v>0.8259</v>
      </c>
      <c r="G82" s="1">
        <v>3.7115</v>
      </c>
      <c r="I82" s="3">
        <f t="shared" si="1"/>
        <v>-0.0047</v>
      </c>
      <c r="K82" s="1">
        <v>-0.3</v>
      </c>
      <c r="L82" s="1">
        <v>0.8142</v>
      </c>
      <c r="M82" s="1">
        <v>3.5209</v>
      </c>
      <c r="O82" s="3">
        <f t="shared" si="2"/>
        <v>-0.0164</v>
      </c>
      <c r="Q82" s="1">
        <v>-0.3</v>
      </c>
      <c r="R82" s="1">
        <v>0.7867</v>
      </c>
      <c r="S82" s="1">
        <v>3.3843</v>
      </c>
      <c r="U82" s="3">
        <f t="shared" si="3"/>
        <v>-0.0439</v>
      </c>
      <c r="W82" s="1">
        <v>-0.3</v>
      </c>
      <c r="X82" s="1">
        <v>0.8683</v>
      </c>
      <c r="Y82" s="1">
        <v>3.9801</v>
      </c>
    </row>
    <row r="83">
      <c r="A83" s="1">
        <v>-0.2</v>
      </c>
      <c r="B83" s="1">
        <v>0.8228</v>
      </c>
      <c r="C83" s="1">
        <v>3.71</v>
      </c>
      <c r="E83" s="1">
        <v>-0.2</v>
      </c>
      <c r="F83" s="1">
        <v>0.834</v>
      </c>
      <c r="G83" s="1">
        <v>3.7549</v>
      </c>
      <c r="I83" s="3">
        <f t="shared" si="1"/>
        <v>0.0112</v>
      </c>
      <c r="K83" s="1">
        <v>-0.2</v>
      </c>
      <c r="L83" s="1">
        <v>0.8121</v>
      </c>
      <c r="M83" s="1">
        <v>3.496</v>
      </c>
      <c r="O83" s="3">
        <f t="shared" si="2"/>
        <v>-0.0107</v>
      </c>
      <c r="Q83" s="1">
        <v>-0.2</v>
      </c>
      <c r="R83" s="1">
        <v>0.7891</v>
      </c>
      <c r="S83" s="1">
        <v>3.3881</v>
      </c>
      <c r="U83" s="3">
        <f t="shared" si="3"/>
        <v>-0.0337</v>
      </c>
      <c r="W83" s="1">
        <v>-0.2</v>
      </c>
      <c r="X83" s="1">
        <v>0.8703</v>
      </c>
      <c r="Y83" s="1">
        <v>3.9886</v>
      </c>
    </row>
    <row r="84">
      <c r="A84" s="1">
        <v>-0.1</v>
      </c>
      <c r="B84" s="1">
        <v>0.8181</v>
      </c>
      <c r="C84" s="1">
        <v>3.6896</v>
      </c>
      <c r="E84" s="1">
        <v>-0.1</v>
      </c>
      <c r="F84" s="1">
        <v>0.8209</v>
      </c>
      <c r="G84" s="1">
        <v>3.6792</v>
      </c>
      <c r="I84" s="3">
        <f t="shared" si="1"/>
        <v>0.0028</v>
      </c>
      <c r="K84" s="1">
        <v>-0.1</v>
      </c>
      <c r="L84" s="1">
        <v>0.813</v>
      </c>
      <c r="M84" s="1">
        <v>3.5081</v>
      </c>
      <c r="O84" s="3">
        <f t="shared" si="2"/>
        <v>-0.0051</v>
      </c>
      <c r="Q84" s="1">
        <v>-0.1</v>
      </c>
      <c r="R84" s="1">
        <v>0.7907</v>
      </c>
      <c r="S84" s="1">
        <v>3.4092</v>
      </c>
      <c r="U84" s="3">
        <f t="shared" si="3"/>
        <v>-0.0274</v>
      </c>
      <c r="W84" s="1">
        <v>-0.1</v>
      </c>
      <c r="X84" s="1">
        <v>0.8663</v>
      </c>
      <c r="Y84" s="1">
        <v>3.9785</v>
      </c>
    </row>
    <row r="85">
      <c r="A85" s="4">
        <v>-9.90874E-15</v>
      </c>
      <c r="B85" s="1">
        <v>0.8251</v>
      </c>
      <c r="C85" s="1">
        <v>3.7547</v>
      </c>
      <c r="E85" s="4">
        <v>-9.90874E-15</v>
      </c>
      <c r="F85" s="1">
        <v>0.8266</v>
      </c>
      <c r="G85" s="1">
        <v>3.7453</v>
      </c>
      <c r="I85" s="3">
        <f t="shared" si="1"/>
        <v>0.0015</v>
      </c>
      <c r="K85" s="4">
        <v>-9.90874E-15</v>
      </c>
      <c r="L85" s="1">
        <v>0.8106</v>
      </c>
      <c r="M85" s="1">
        <v>3.5084</v>
      </c>
      <c r="O85" s="3">
        <f t="shared" si="2"/>
        <v>-0.0145</v>
      </c>
      <c r="Q85" s="4">
        <v>-9.90874E-15</v>
      </c>
      <c r="R85" s="1">
        <v>0.7847</v>
      </c>
      <c r="S85" s="1">
        <v>3.3831</v>
      </c>
      <c r="U85" s="3">
        <f t="shared" si="3"/>
        <v>-0.0404</v>
      </c>
      <c r="W85" s="4">
        <v>-9.90874E-15</v>
      </c>
      <c r="X85" s="1">
        <v>0.8632</v>
      </c>
      <c r="Y85" s="1">
        <v>3.9733</v>
      </c>
    </row>
    <row r="86">
      <c r="A86" s="1">
        <v>0.1</v>
      </c>
      <c r="B86" s="1">
        <v>0.8188</v>
      </c>
      <c r="C86" s="1">
        <v>3.7096</v>
      </c>
      <c r="E86" s="1">
        <v>0.1</v>
      </c>
      <c r="F86" s="1">
        <v>0.8218</v>
      </c>
      <c r="G86" s="1">
        <v>3.714</v>
      </c>
      <c r="I86" s="3">
        <f t="shared" si="1"/>
        <v>0.003</v>
      </c>
      <c r="K86" s="1">
        <v>0.1</v>
      </c>
      <c r="L86" s="1">
        <v>0.8041</v>
      </c>
      <c r="M86" s="1">
        <v>3.4813</v>
      </c>
      <c r="O86" s="3">
        <f t="shared" si="2"/>
        <v>-0.0147</v>
      </c>
      <c r="Q86" s="1">
        <v>0.1</v>
      </c>
      <c r="R86" s="1">
        <v>0.7903</v>
      </c>
      <c r="S86" s="1">
        <v>3.4143</v>
      </c>
      <c r="U86" s="3">
        <f t="shared" si="3"/>
        <v>-0.0285</v>
      </c>
      <c r="W86" s="1">
        <v>0.1</v>
      </c>
      <c r="X86" s="1">
        <v>0.868</v>
      </c>
      <c r="Y86" s="1">
        <v>3.9956</v>
      </c>
    </row>
    <row r="87">
      <c r="A87" s="1">
        <v>0.2</v>
      </c>
      <c r="B87" s="1">
        <v>0.8277</v>
      </c>
      <c r="C87" s="1">
        <v>3.7571</v>
      </c>
      <c r="E87" s="1">
        <v>0.2</v>
      </c>
      <c r="F87" s="1">
        <v>0.8221</v>
      </c>
      <c r="G87" s="1">
        <v>3.7153</v>
      </c>
      <c r="I87" s="3">
        <f t="shared" si="1"/>
        <v>-0.0056</v>
      </c>
      <c r="K87" s="1">
        <v>0.2</v>
      </c>
      <c r="L87" s="1">
        <v>0.8119</v>
      </c>
      <c r="M87" s="1">
        <v>3.5041</v>
      </c>
      <c r="O87" s="3">
        <f t="shared" si="2"/>
        <v>-0.0158</v>
      </c>
      <c r="Q87" s="1">
        <v>0.2</v>
      </c>
      <c r="R87" s="1">
        <v>0.7838</v>
      </c>
      <c r="S87" s="1">
        <v>3.3909</v>
      </c>
      <c r="U87" s="3">
        <f t="shared" si="3"/>
        <v>-0.0439</v>
      </c>
      <c r="W87" s="1">
        <v>0.2</v>
      </c>
      <c r="X87" s="1">
        <v>0.8631</v>
      </c>
      <c r="Y87" s="1">
        <v>3.9826</v>
      </c>
    </row>
    <row r="88">
      <c r="A88" s="1">
        <v>0.3</v>
      </c>
      <c r="B88" s="1">
        <v>0.82</v>
      </c>
      <c r="C88" s="1">
        <v>3.7008</v>
      </c>
      <c r="E88" s="1">
        <v>0.3</v>
      </c>
      <c r="F88" s="1">
        <v>0.829</v>
      </c>
      <c r="G88" s="1">
        <v>3.7313</v>
      </c>
      <c r="I88" s="3">
        <f t="shared" si="1"/>
        <v>0.009</v>
      </c>
      <c r="K88" s="1">
        <v>0.3</v>
      </c>
      <c r="L88" s="1">
        <v>0.8115</v>
      </c>
      <c r="M88" s="1">
        <v>3.5018</v>
      </c>
      <c r="O88" s="3">
        <f t="shared" si="2"/>
        <v>-0.0085</v>
      </c>
      <c r="Q88" s="1">
        <v>0.3</v>
      </c>
      <c r="R88" s="1">
        <v>0.7774</v>
      </c>
      <c r="S88" s="1">
        <v>3.3483</v>
      </c>
      <c r="U88" s="3">
        <f t="shared" si="3"/>
        <v>-0.0426</v>
      </c>
      <c r="W88" s="1">
        <v>0.3</v>
      </c>
      <c r="X88" s="1">
        <v>0.874</v>
      </c>
      <c r="Y88" s="1">
        <v>4.0192</v>
      </c>
    </row>
    <row r="89">
      <c r="A89" s="1">
        <v>0.4</v>
      </c>
      <c r="B89" s="1">
        <v>0.8282</v>
      </c>
      <c r="C89" s="1">
        <v>3.7306</v>
      </c>
      <c r="E89" s="1">
        <v>0.4</v>
      </c>
      <c r="F89" s="1">
        <v>0.8221</v>
      </c>
      <c r="G89" s="1">
        <v>3.6909</v>
      </c>
      <c r="I89" s="3">
        <f t="shared" si="1"/>
        <v>-0.0061</v>
      </c>
      <c r="K89" s="1">
        <v>0.4</v>
      </c>
      <c r="L89" s="1">
        <v>0.8068</v>
      </c>
      <c r="M89" s="1">
        <v>3.484</v>
      </c>
      <c r="O89" s="3">
        <f t="shared" si="2"/>
        <v>-0.0214</v>
      </c>
      <c r="Q89" s="1">
        <v>0.4</v>
      </c>
      <c r="R89" s="1">
        <v>0.7798</v>
      </c>
      <c r="S89" s="1">
        <v>3.3654</v>
      </c>
      <c r="U89" s="3">
        <f t="shared" si="3"/>
        <v>-0.0484</v>
      </c>
      <c r="W89" s="1">
        <v>0.4</v>
      </c>
      <c r="X89" s="1">
        <v>0.8633</v>
      </c>
      <c r="Y89" s="1">
        <v>3.9559</v>
      </c>
    </row>
    <row r="90">
      <c r="A90" s="1">
        <v>0.5</v>
      </c>
      <c r="B90" s="1">
        <v>0.8323</v>
      </c>
      <c r="C90" s="1">
        <v>3.7408</v>
      </c>
      <c r="E90" s="1">
        <v>0.5</v>
      </c>
      <c r="F90" s="1">
        <v>0.8188</v>
      </c>
      <c r="G90" s="1">
        <v>3.6891</v>
      </c>
      <c r="I90" s="3">
        <f t="shared" si="1"/>
        <v>-0.0135</v>
      </c>
      <c r="K90" s="1">
        <v>0.5</v>
      </c>
      <c r="L90" s="1">
        <v>0.8185</v>
      </c>
      <c r="M90" s="1">
        <v>3.5618</v>
      </c>
      <c r="O90" s="3">
        <f t="shared" si="2"/>
        <v>-0.0138</v>
      </c>
      <c r="Q90" s="1">
        <v>0.5</v>
      </c>
      <c r="R90" s="1">
        <v>0.7824</v>
      </c>
      <c r="S90" s="1">
        <v>3.3837</v>
      </c>
      <c r="U90" s="3">
        <f t="shared" si="3"/>
        <v>-0.0499</v>
      </c>
      <c r="W90" s="1">
        <v>0.5</v>
      </c>
      <c r="X90" s="1">
        <v>0.8624</v>
      </c>
      <c r="Y90" s="1">
        <v>3.9602</v>
      </c>
    </row>
    <row r="91">
      <c r="A91" s="1">
        <v>0.6</v>
      </c>
      <c r="B91" s="1">
        <v>0.8291</v>
      </c>
      <c r="C91" s="1">
        <v>3.7148</v>
      </c>
      <c r="E91" s="1">
        <v>0.6</v>
      </c>
      <c r="F91" s="1">
        <v>0.8241</v>
      </c>
      <c r="G91" s="1">
        <v>3.7027</v>
      </c>
      <c r="I91" s="3">
        <f t="shared" si="1"/>
        <v>-0.005</v>
      </c>
      <c r="K91" s="1">
        <v>0.6</v>
      </c>
      <c r="L91" s="1">
        <v>0.8129</v>
      </c>
      <c r="M91" s="1">
        <v>3.5127</v>
      </c>
      <c r="O91" s="3">
        <f t="shared" si="2"/>
        <v>-0.0162</v>
      </c>
      <c r="Q91" s="1">
        <v>0.6</v>
      </c>
      <c r="R91" s="1">
        <v>0.7843</v>
      </c>
      <c r="S91" s="1">
        <v>3.4025</v>
      </c>
      <c r="U91" s="3">
        <f t="shared" si="3"/>
        <v>-0.0448</v>
      </c>
      <c r="W91" s="1">
        <v>0.6</v>
      </c>
      <c r="X91" s="1">
        <v>0.8646</v>
      </c>
      <c r="Y91" s="1">
        <v>3.9606</v>
      </c>
    </row>
    <row r="92">
      <c r="A92" s="1">
        <v>0.7</v>
      </c>
      <c r="B92" s="1">
        <v>0.8324</v>
      </c>
      <c r="C92" s="1">
        <v>3.7335</v>
      </c>
      <c r="E92" s="1">
        <v>0.7</v>
      </c>
      <c r="F92" s="1">
        <v>0.8221</v>
      </c>
      <c r="G92" s="1">
        <v>3.7166</v>
      </c>
      <c r="I92" s="3">
        <f t="shared" si="1"/>
        <v>-0.0103</v>
      </c>
      <c r="K92" s="1">
        <v>0.7</v>
      </c>
      <c r="L92" s="1">
        <v>0.806</v>
      </c>
      <c r="M92" s="1">
        <v>3.4923</v>
      </c>
      <c r="O92" s="3">
        <f t="shared" si="2"/>
        <v>-0.0264</v>
      </c>
      <c r="Q92" s="1">
        <v>0.7</v>
      </c>
      <c r="R92" s="1">
        <v>0.777</v>
      </c>
      <c r="S92" s="1">
        <v>3.3939</v>
      </c>
      <c r="U92" s="3">
        <f t="shared" si="3"/>
        <v>-0.0554</v>
      </c>
      <c r="W92" s="1">
        <v>0.7</v>
      </c>
      <c r="X92" s="1">
        <v>0.856</v>
      </c>
      <c r="Y92" s="1">
        <v>3.9512</v>
      </c>
    </row>
    <row r="93">
      <c r="A93" s="1">
        <v>0.8</v>
      </c>
      <c r="B93" s="1">
        <v>0.8318</v>
      </c>
      <c r="C93" s="1">
        <v>3.716</v>
      </c>
      <c r="E93" s="1">
        <v>0.8</v>
      </c>
      <c r="F93" s="1">
        <v>0.814</v>
      </c>
      <c r="G93" s="1">
        <v>3.6694</v>
      </c>
      <c r="I93" s="3">
        <f t="shared" si="1"/>
        <v>-0.0178</v>
      </c>
      <c r="K93" s="1">
        <v>0.8</v>
      </c>
      <c r="L93" s="1">
        <v>0.8017</v>
      </c>
      <c r="M93" s="1">
        <v>3.4674</v>
      </c>
      <c r="O93" s="3">
        <f t="shared" si="2"/>
        <v>-0.0301</v>
      </c>
      <c r="Q93" s="1">
        <v>0.8</v>
      </c>
      <c r="R93" s="1">
        <v>0.778</v>
      </c>
      <c r="S93" s="1">
        <v>3.3856</v>
      </c>
      <c r="U93" s="3">
        <f t="shared" si="3"/>
        <v>-0.0538</v>
      </c>
      <c r="W93" s="1">
        <v>0.8</v>
      </c>
      <c r="X93" s="1">
        <v>0.8589</v>
      </c>
      <c r="Y93" s="1">
        <v>3.9564</v>
      </c>
    </row>
    <row r="94">
      <c r="A94" s="1">
        <v>0.9</v>
      </c>
      <c r="B94" s="1">
        <v>0.8184</v>
      </c>
      <c r="C94" s="1">
        <v>3.6758</v>
      </c>
      <c r="E94" s="1">
        <v>0.9</v>
      </c>
      <c r="F94" s="1">
        <v>0.8164</v>
      </c>
      <c r="G94" s="1">
        <v>3.673</v>
      </c>
      <c r="I94" s="3">
        <f t="shared" si="1"/>
        <v>-0.002</v>
      </c>
      <c r="K94" s="1">
        <v>0.9</v>
      </c>
      <c r="L94" s="1">
        <v>0.8008</v>
      </c>
      <c r="M94" s="1">
        <v>3.4827</v>
      </c>
      <c r="O94" s="3">
        <f t="shared" si="2"/>
        <v>-0.0176</v>
      </c>
      <c r="Q94" s="1">
        <v>0.9</v>
      </c>
      <c r="R94" s="1">
        <v>0.7734</v>
      </c>
      <c r="S94" s="1">
        <v>3.3501</v>
      </c>
      <c r="U94" s="3">
        <f t="shared" si="3"/>
        <v>-0.045</v>
      </c>
      <c r="W94" s="1">
        <v>0.9</v>
      </c>
      <c r="X94" s="1">
        <v>0.8568</v>
      </c>
      <c r="Y94" s="1">
        <v>3.9266</v>
      </c>
    </row>
    <row r="95">
      <c r="A95" s="1">
        <v>1.0</v>
      </c>
      <c r="B95" s="1">
        <v>0.8213</v>
      </c>
      <c r="C95" s="1">
        <v>3.7023</v>
      </c>
      <c r="E95" s="1">
        <v>1.0</v>
      </c>
      <c r="F95" s="1">
        <v>0.8174</v>
      </c>
      <c r="G95" s="1">
        <v>3.6887</v>
      </c>
      <c r="I95" s="3">
        <f t="shared" si="1"/>
        <v>-0.0039</v>
      </c>
      <c r="K95" s="1">
        <v>1.0</v>
      </c>
      <c r="L95" s="1">
        <v>0.7972</v>
      </c>
      <c r="M95" s="1">
        <v>3.4566</v>
      </c>
      <c r="O95" s="3">
        <f t="shared" si="2"/>
        <v>-0.0241</v>
      </c>
      <c r="Q95" s="1">
        <v>1.0</v>
      </c>
      <c r="R95" s="1">
        <v>0.7873</v>
      </c>
      <c r="S95" s="1">
        <v>3.4085</v>
      </c>
      <c r="U95" s="3">
        <f t="shared" si="3"/>
        <v>-0.034</v>
      </c>
      <c r="W95" s="1">
        <v>1.0</v>
      </c>
      <c r="X95" s="1">
        <v>0.8582</v>
      </c>
      <c r="Y95" s="1">
        <v>3.9505</v>
      </c>
    </row>
    <row r="96">
      <c r="A96" s="1">
        <v>1.1</v>
      </c>
      <c r="B96" s="1">
        <v>0.8192</v>
      </c>
      <c r="C96" s="1">
        <v>3.7256</v>
      </c>
      <c r="E96" s="1">
        <v>1.1</v>
      </c>
      <c r="F96" s="1">
        <v>0.8138</v>
      </c>
      <c r="G96" s="1">
        <v>3.6836</v>
      </c>
      <c r="I96" s="3">
        <f t="shared" si="1"/>
        <v>-0.0054</v>
      </c>
      <c r="K96" s="1">
        <v>1.1</v>
      </c>
      <c r="L96" s="1">
        <v>0.7981</v>
      </c>
      <c r="M96" s="1">
        <v>3.4422</v>
      </c>
      <c r="O96" s="3">
        <f t="shared" si="2"/>
        <v>-0.0211</v>
      </c>
      <c r="Q96" s="1">
        <v>1.1</v>
      </c>
      <c r="R96" s="1">
        <v>0.7763</v>
      </c>
      <c r="S96" s="1">
        <v>3.3731</v>
      </c>
      <c r="U96" s="3">
        <f t="shared" si="3"/>
        <v>-0.0429</v>
      </c>
      <c r="W96" s="1">
        <v>1.1</v>
      </c>
      <c r="X96" s="1">
        <v>0.852</v>
      </c>
      <c r="Y96" s="1">
        <v>3.9227</v>
      </c>
    </row>
    <row r="97">
      <c r="A97" s="1">
        <v>1.2</v>
      </c>
      <c r="B97" s="1">
        <v>0.8228</v>
      </c>
      <c r="C97" s="1">
        <v>3.7416</v>
      </c>
      <c r="E97" s="1">
        <v>1.2</v>
      </c>
      <c r="F97" s="1">
        <v>0.8048</v>
      </c>
      <c r="G97" s="1">
        <v>3.6337</v>
      </c>
      <c r="I97" s="3">
        <f t="shared" si="1"/>
        <v>-0.018</v>
      </c>
      <c r="K97" s="1">
        <v>1.2</v>
      </c>
      <c r="L97" s="1">
        <v>0.803</v>
      </c>
      <c r="M97" s="1">
        <v>3.4892</v>
      </c>
      <c r="O97" s="3">
        <f t="shared" si="2"/>
        <v>-0.0198</v>
      </c>
      <c r="Q97" s="1">
        <v>1.2</v>
      </c>
      <c r="R97" s="1">
        <v>0.7689</v>
      </c>
      <c r="S97" s="1">
        <v>3.3344</v>
      </c>
      <c r="U97" s="3">
        <f t="shared" si="3"/>
        <v>-0.0539</v>
      </c>
      <c r="W97" s="1">
        <v>1.2</v>
      </c>
      <c r="X97" s="1">
        <v>0.8438</v>
      </c>
      <c r="Y97" s="1">
        <v>3.8982</v>
      </c>
    </row>
    <row r="98">
      <c r="A98" s="1">
        <v>1.3</v>
      </c>
      <c r="B98" s="1">
        <v>0.8188</v>
      </c>
      <c r="C98" s="1">
        <v>3.7117</v>
      </c>
      <c r="E98" s="1">
        <v>1.3</v>
      </c>
      <c r="F98" s="1">
        <v>0.8059</v>
      </c>
      <c r="G98" s="1">
        <v>3.6537</v>
      </c>
      <c r="I98" s="3">
        <f t="shared" si="1"/>
        <v>-0.0129</v>
      </c>
      <c r="K98" s="1">
        <v>1.3</v>
      </c>
      <c r="L98" s="1">
        <v>0.7975</v>
      </c>
      <c r="M98" s="1">
        <v>3.466</v>
      </c>
      <c r="O98" s="3">
        <f t="shared" si="2"/>
        <v>-0.0213</v>
      </c>
      <c r="Q98" s="1">
        <v>1.3</v>
      </c>
      <c r="R98" s="1">
        <v>0.7712</v>
      </c>
      <c r="S98" s="1">
        <v>3.3512</v>
      </c>
      <c r="U98" s="3">
        <f t="shared" si="3"/>
        <v>-0.0476</v>
      </c>
      <c r="W98" s="1">
        <v>1.3</v>
      </c>
      <c r="X98" s="1">
        <v>0.8504</v>
      </c>
      <c r="Y98" s="1">
        <v>3.9487</v>
      </c>
    </row>
    <row r="99">
      <c r="A99" s="1">
        <v>1.4</v>
      </c>
      <c r="B99" s="1">
        <v>0.8159</v>
      </c>
      <c r="C99" s="1">
        <v>3.7077</v>
      </c>
      <c r="E99" s="1">
        <v>1.4</v>
      </c>
      <c r="F99" s="1">
        <v>0.8046</v>
      </c>
      <c r="G99" s="1">
        <v>3.6498</v>
      </c>
      <c r="I99" s="3">
        <f t="shared" si="1"/>
        <v>-0.0113</v>
      </c>
      <c r="K99" s="1">
        <v>1.4</v>
      </c>
      <c r="L99" s="1">
        <v>0.798</v>
      </c>
      <c r="M99" s="1">
        <v>3.455</v>
      </c>
      <c r="O99" s="3">
        <f t="shared" si="2"/>
        <v>-0.0179</v>
      </c>
      <c r="Q99" s="1">
        <v>1.4</v>
      </c>
      <c r="R99" s="1">
        <v>0.7842</v>
      </c>
      <c r="S99" s="1">
        <v>3.3968</v>
      </c>
      <c r="U99" s="3">
        <f t="shared" si="3"/>
        <v>-0.0317</v>
      </c>
      <c r="W99" s="1">
        <v>1.4</v>
      </c>
      <c r="X99" s="1">
        <v>0.844</v>
      </c>
      <c r="Y99" s="1">
        <v>3.9109</v>
      </c>
    </row>
    <row r="100">
      <c r="A100" s="1">
        <v>1.5</v>
      </c>
      <c r="B100" s="1">
        <v>0.8186</v>
      </c>
      <c r="C100" s="1">
        <v>3.7038</v>
      </c>
      <c r="E100" s="1">
        <v>1.5</v>
      </c>
      <c r="F100" s="1">
        <v>0.8049</v>
      </c>
      <c r="G100" s="1">
        <v>3.6556</v>
      </c>
      <c r="I100" s="3">
        <f t="shared" si="1"/>
        <v>-0.0137</v>
      </c>
      <c r="K100" s="1">
        <v>1.5</v>
      </c>
      <c r="L100" s="1">
        <v>0.7939</v>
      </c>
      <c r="M100" s="1">
        <v>3.4478</v>
      </c>
      <c r="O100" s="3">
        <f t="shared" si="2"/>
        <v>-0.0247</v>
      </c>
      <c r="Q100" s="1">
        <v>1.5</v>
      </c>
      <c r="R100" s="1">
        <v>0.7697</v>
      </c>
      <c r="S100" s="1">
        <v>3.3385</v>
      </c>
      <c r="U100" s="3">
        <f t="shared" si="3"/>
        <v>-0.0489</v>
      </c>
      <c r="W100" s="1">
        <v>1.5</v>
      </c>
      <c r="X100" s="1">
        <v>0.8556</v>
      </c>
      <c r="Y100" s="1">
        <v>3.9396</v>
      </c>
    </row>
    <row r="101">
      <c r="A101" s="1">
        <v>1.6</v>
      </c>
      <c r="B101" s="1">
        <v>0.8037</v>
      </c>
      <c r="C101" s="1">
        <v>3.6226</v>
      </c>
      <c r="E101" s="1">
        <v>1.6</v>
      </c>
      <c r="F101" s="1">
        <v>0.804</v>
      </c>
      <c r="G101" s="1">
        <v>3.6393</v>
      </c>
      <c r="I101" s="3">
        <f t="shared" si="1"/>
        <v>0.0003</v>
      </c>
      <c r="K101" s="1">
        <v>1.6</v>
      </c>
      <c r="L101" s="1">
        <v>0.7939</v>
      </c>
      <c r="M101" s="1">
        <v>3.4694</v>
      </c>
      <c r="O101" s="3">
        <f t="shared" si="2"/>
        <v>-0.0098</v>
      </c>
      <c r="Q101" s="1">
        <v>1.6</v>
      </c>
      <c r="R101" s="1">
        <v>0.7757</v>
      </c>
      <c r="S101" s="1">
        <v>3.3582</v>
      </c>
      <c r="U101" s="3">
        <f t="shared" si="3"/>
        <v>-0.028</v>
      </c>
      <c r="W101" s="1">
        <v>1.6</v>
      </c>
      <c r="X101" s="1">
        <v>0.8489</v>
      </c>
      <c r="Y101" s="1">
        <v>3.9102</v>
      </c>
    </row>
    <row r="102">
      <c r="A102" s="1">
        <v>1.7</v>
      </c>
      <c r="B102" s="1">
        <v>0.8175</v>
      </c>
      <c r="C102" s="1">
        <v>3.6815</v>
      </c>
      <c r="E102" s="1">
        <v>1.7</v>
      </c>
      <c r="F102" s="1">
        <v>0.8056</v>
      </c>
      <c r="G102" s="1">
        <v>3.6439</v>
      </c>
      <c r="I102" s="3">
        <f t="shared" si="1"/>
        <v>-0.0119</v>
      </c>
      <c r="K102" s="1">
        <v>1.7</v>
      </c>
      <c r="L102" s="1">
        <v>0.7917</v>
      </c>
      <c r="M102" s="1">
        <v>3.4308</v>
      </c>
      <c r="O102" s="3">
        <f t="shared" si="2"/>
        <v>-0.0258</v>
      </c>
      <c r="Q102" s="1">
        <v>1.7</v>
      </c>
      <c r="R102" s="1">
        <v>0.7733</v>
      </c>
      <c r="S102" s="1">
        <v>3.3482</v>
      </c>
      <c r="U102" s="3">
        <f t="shared" si="3"/>
        <v>-0.0442</v>
      </c>
      <c r="W102" s="1">
        <v>1.7</v>
      </c>
      <c r="X102" s="1">
        <v>0.854</v>
      </c>
      <c r="Y102" s="1">
        <v>3.9482</v>
      </c>
    </row>
    <row r="103">
      <c r="A103" s="1">
        <v>1.8</v>
      </c>
      <c r="B103" s="1">
        <v>0.8125</v>
      </c>
      <c r="C103" s="1">
        <v>3.651</v>
      </c>
      <c r="E103" s="1">
        <v>1.8</v>
      </c>
      <c r="F103" s="1">
        <v>0.8053</v>
      </c>
      <c r="G103" s="1">
        <v>3.6535</v>
      </c>
      <c r="I103" s="3">
        <f t="shared" si="1"/>
        <v>-0.0072</v>
      </c>
      <c r="K103" s="1">
        <v>1.8</v>
      </c>
      <c r="L103" s="1">
        <v>0.793</v>
      </c>
      <c r="M103" s="1">
        <v>3.4574</v>
      </c>
      <c r="O103" s="3">
        <f t="shared" si="2"/>
        <v>-0.0195</v>
      </c>
      <c r="Q103" s="1">
        <v>1.8</v>
      </c>
      <c r="R103" s="1">
        <v>0.7749</v>
      </c>
      <c r="S103" s="1">
        <v>3.3666</v>
      </c>
      <c r="U103" s="3">
        <f t="shared" si="3"/>
        <v>-0.0376</v>
      </c>
      <c r="W103" s="1">
        <v>1.8</v>
      </c>
      <c r="X103" s="1">
        <v>0.8449</v>
      </c>
      <c r="Y103" s="1">
        <v>3.8874</v>
      </c>
    </row>
    <row r="104">
      <c r="A104" s="1">
        <v>1.9</v>
      </c>
      <c r="B104" s="1">
        <v>0.8178</v>
      </c>
      <c r="C104" s="1">
        <v>3.6581</v>
      </c>
      <c r="E104" s="1">
        <v>1.9</v>
      </c>
      <c r="F104" s="1">
        <v>0.8059</v>
      </c>
      <c r="G104" s="1">
        <v>3.6488</v>
      </c>
      <c r="I104" s="3">
        <f t="shared" si="1"/>
        <v>-0.0119</v>
      </c>
      <c r="K104" s="1">
        <v>1.9</v>
      </c>
      <c r="L104" s="1">
        <v>0.8</v>
      </c>
      <c r="M104" s="1">
        <v>3.4785</v>
      </c>
      <c r="O104" s="3">
        <f t="shared" si="2"/>
        <v>-0.0178</v>
      </c>
      <c r="Q104" s="1">
        <v>1.9</v>
      </c>
      <c r="R104" s="1">
        <v>0.7707</v>
      </c>
      <c r="S104" s="1">
        <v>3.3452</v>
      </c>
      <c r="U104" s="3">
        <f t="shared" si="3"/>
        <v>-0.0471</v>
      </c>
      <c r="W104" s="1">
        <v>1.9</v>
      </c>
      <c r="X104" s="1">
        <v>0.8439</v>
      </c>
      <c r="Y104" s="1">
        <v>3.8848</v>
      </c>
    </row>
    <row r="105">
      <c r="A105" s="1">
        <v>2.0</v>
      </c>
      <c r="B105" s="1">
        <v>0.8151</v>
      </c>
      <c r="C105" s="1">
        <v>3.6782</v>
      </c>
      <c r="E105" s="1">
        <v>2.0</v>
      </c>
      <c r="F105" s="1">
        <v>0.8044</v>
      </c>
      <c r="G105" s="1">
        <v>3.6478</v>
      </c>
      <c r="I105" s="3">
        <f t="shared" si="1"/>
        <v>-0.0107</v>
      </c>
      <c r="K105" s="1">
        <v>2.0</v>
      </c>
      <c r="L105" s="1">
        <v>0.7907</v>
      </c>
      <c r="M105" s="1">
        <v>3.4486</v>
      </c>
      <c r="O105" s="3">
        <f t="shared" si="2"/>
        <v>-0.0244</v>
      </c>
      <c r="Q105" s="1">
        <v>2.0</v>
      </c>
      <c r="R105" s="1">
        <v>0.7644</v>
      </c>
      <c r="S105" s="1">
        <v>3.3366</v>
      </c>
      <c r="U105" s="3">
        <f t="shared" si="3"/>
        <v>-0.0507</v>
      </c>
      <c r="W105" s="1">
        <v>2.0</v>
      </c>
      <c r="X105" s="1">
        <v>0.8466</v>
      </c>
      <c r="Y105" s="1">
        <v>3.8907</v>
      </c>
    </row>
    <row r="106">
      <c r="A106" s="1">
        <v>2.1</v>
      </c>
      <c r="B106" s="1">
        <v>0.8102</v>
      </c>
      <c r="C106" s="1">
        <v>3.6553</v>
      </c>
      <c r="E106" s="1">
        <v>2.1</v>
      </c>
      <c r="F106" s="1">
        <v>0.7974</v>
      </c>
      <c r="G106" s="1">
        <v>3.5975</v>
      </c>
      <c r="I106" s="3">
        <f t="shared" si="1"/>
        <v>-0.0128</v>
      </c>
      <c r="K106" s="1">
        <v>2.1</v>
      </c>
      <c r="L106" s="1">
        <v>0.7858</v>
      </c>
      <c r="M106" s="1">
        <v>3.4325</v>
      </c>
      <c r="O106" s="3">
        <f t="shared" si="2"/>
        <v>-0.0244</v>
      </c>
      <c r="Q106" s="1">
        <v>2.1</v>
      </c>
      <c r="R106" s="1">
        <v>0.7602</v>
      </c>
      <c r="S106" s="1">
        <v>3.3109</v>
      </c>
      <c r="U106" s="3">
        <f t="shared" si="3"/>
        <v>-0.05</v>
      </c>
      <c r="W106" s="1">
        <v>2.1</v>
      </c>
      <c r="X106" s="1">
        <v>0.8416</v>
      </c>
      <c r="Y106" s="1">
        <v>3.8624</v>
      </c>
    </row>
    <row r="107">
      <c r="A107" s="1">
        <v>2.2</v>
      </c>
      <c r="B107" s="1">
        <v>0.8122</v>
      </c>
      <c r="C107" s="1">
        <v>3.6839</v>
      </c>
      <c r="E107" s="1">
        <v>2.2</v>
      </c>
      <c r="F107" s="1">
        <v>0.8065</v>
      </c>
      <c r="G107" s="1">
        <v>3.6222</v>
      </c>
      <c r="I107" s="3">
        <f t="shared" si="1"/>
        <v>-0.0057</v>
      </c>
      <c r="K107" s="1">
        <v>2.2</v>
      </c>
      <c r="L107" s="1">
        <v>0.788</v>
      </c>
      <c r="M107" s="1">
        <v>3.4269</v>
      </c>
      <c r="O107" s="3">
        <f t="shared" si="2"/>
        <v>-0.0242</v>
      </c>
      <c r="Q107" s="1">
        <v>2.2</v>
      </c>
      <c r="R107" s="1">
        <v>0.7751</v>
      </c>
      <c r="S107" s="1">
        <v>3.3809</v>
      </c>
      <c r="U107" s="3">
        <f t="shared" si="3"/>
        <v>-0.0371</v>
      </c>
      <c r="W107" s="1">
        <v>2.2</v>
      </c>
      <c r="X107" s="1">
        <v>0.8469</v>
      </c>
      <c r="Y107" s="1">
        <v>3.8772</v>
      </c>
    </row>
    <row r="108">
      <c r="A108" s="1">
        <v>2.3</v>
      </c>
      <c r="B108" s="1">
        <v>0.8038</v>
      </c>
      <c r="C108" s="1">
        <v>3.6517</v>
      </c>
      <c r="E108" s="1">
        <v>2.3</v>
      </c>
      <c r="F108" s="1">
        <v>0.8081</v>
      </c>
      <c r="G108" s="1">
        <v>3.6563</v>
      </c>
      <c r="I108" s="3">
        <f t="shared" si="1"/>
        <v>0.0043</v>
      </c>
      <c r="K108" s="1">
        <v>2.3</v>
      </c>
      <c r="L108" s="1">
        <v>0.7913</v>
      </c>
      <c r="M108" s="1">
        <v>3.4615</v>
      </c>
      <c r="O108" s="3">
        <f t="shared" si="2"/>
        <v>-0.0125</v>
      </c>
      <c r="Q108" s="1">
        <v>2.3</v>
      </c>
      <c r="R108" s="1">
        <v>0.7746</v>
      </c>
      <c r="S108" s="1">
        <v>3.3471</v>
      </c>
      <c r="U108" s="3">
        <f t="shared" si="3"/>
        <v>-0.0292</v>
      </c>
      <c r="W108" s="1">
        <v>2.3</v>
      </c>
      <c r="X108" s="1">
        <v>0.8434</v>
      </c>
      <c r="Y108" s="1">
        <v>3.8816</v>
      </c>
    </row>
    <row r="109">
      <c r="A109" s="1">
        <v>2.4</v>
      </c>
      <c r="B109" s="1">
        <v>0.7936</v>
      </c>
      <c r="C109" s="1">
        <v>3.6072</v>
      </c>
      <c r="E109" s="1">
        <v>2.4</v>
      </c>
      <c r="F109" s="1">
        <v>0.7905</v>
      </c>
      <c r="G109" s="1">
        <v>3.5731</v>
      </c>
      <c r="I109" s="3">
        <f t="shared" si="1"/>
        <v>-0.0031</v>
      </c>
      <c r="K109" s="1">
        <v>2.4</v>
      </c>
      <c r="L109" s="1">
        <v>0.7879</v>
      </c>
      <c r="M109" s="1">
        <v>3.4166</v>
      </c>
      <c r="O109" s="3">
        <f t="shared" si="2"/>
        <v>-0.0057</v>
      </c>
      <c r="Q109" s="1">
        <v>2.4</v>
      </c>
      <c r="R109" s="1">
        <v>0.7705</v>
      </c>
      <c r="S109" s="1">
        <v>3.311</v>
      </c>
      <c r="U109" s="3">
        <f t="shared" si="3"/>
        <v>-0.0231</v>
      </c>
      <c r="W109" s="1">
        <v>2.4</v>
      </c>
      <c r="X109" s="1">
        <v>0.8444</v>
      </c>
      <c r="Y109" s="1">
        <v>3.8936</v>
      </c>
    </row>
    <row r="110">
      <c r="A110" s="1">
        <v>2.5</v>
      </c>
      <c r="B110" s="1">
        <v>0.8037</v>
      </c>
      <c r="C110" s="1">
        <v>3.6597</v>
      </c>
      <c r="E110" s="1">
        <v>2.5</v>
      </c>
      <c r="F110" s="1">
        <v>0.7948</v>
      </c>
      <c r="G110" s="1">
        <v>3.6053</v>
      </c>
      <c r="I110" s="3">
        <f t="shared" si="1"/>
        <v>-0.0089</v>
      </c>
      <c r="K110" s="1">
        <v>2.5</v>
      </c>
      <c r="L110" s="1">
        <v>0.786</v>
      </c>
      <c r="M110" s="1">
        <v>3.4211</v>
      </c>
      <c r="O110" s="3">
        <f t="shared" si="2"/>
        <v>-0.0177</v>
      </c>
      <c r="Q110" s="1">
        <v>2.5</v>
      </c>
      <c r="R110" s="1">
        <v>0.7623</v>
      </c>
      <c r="S110" s="1">
        <v>3.3064</v>
      </c>
      <c r="U110" s="3">
        <f t="shared" si="3"/>
        <v>-0.0414</v>
      </c>
      <c r="W110" s="1">
        <v>2.5</v>
      </c>
      <c r="X110" s="1">
        <v>0.8402</v>
      </c>
      <c r="Y110" s="1">
        <v>3.8706</v>
      </c>
    </row>
    <row r="111">
      <c r="A111" s="1">
        <v>2.6</v>
      </c>
      <c r="B111" s="1">
        <v>0.7942</v>
      </c>
      <c r="C111" s="1">
        <v>3.6233</v>
      </c>
      <c r="E111" s="1">
        <v>2.6</v>
      </c>
      <c r="F111" s="1">
        <v>0.7921</v>
      </c>
      <c r="G111" s="1">
        <v>3.5932</v>
      </c>
      <c r="I111" s="3">
        <f t="shared" si="1"/>
        <v>-0.0021</v>
      </c>
      <c r="K111" s="1">
        <v>2.6</v>
      </c>
      <c r="L111" s="1">
        <v>0.7863</v>
      </c>
      <c r="M111" s="1">
        <v>3.4098</v>
      </c>
      <c r="O111" s="3">
        <f t="shared" si="2"/>
        <v>-0.0079</v>
      </c>
      <c r="Q111" s="1">
        <v>2.6</v>
      </c>
      <c r="R111" s="1">
        <v>0.7636</v>
      </c>
      <c r="S111" s="1">
        <v>3.3205</v>
      </c>
      <c r="U111" s="3">
        <f t="shared" si="3"/>
        <v>-0.0306</v>
      </c>
      <c r="W111" s="1">
        <v>2.6</v>
      </c>
      <c r="X111" s="1">
        <v>0.8386</v>
      </c>
      <c r="Y111" s="1">
        <v>3.8845</v>
      </c>
    </row>
    <row r="112">
      <c r="A112" s="1">
        <v>2.7</v>
      </c>
      <c r="B112" s="1">
        <v>0.794</v>
      </c>
      <c r="C112" s="1">
        <v>3.6307</v>
      </c>
      <c r="E112" s="1">
        <v>2.7</v>
      </c>
      <c r="F112" s="1">
        <v>0.7993</v>
      </c>
      <c r="G112" s="1">
        <v>3.5975</v>
      </c>
      <c r="I112" s="3">
        <f t="shared" si="1"/>
        <v>0.0053</v>
      </c>
      <c r="K112" s="1">
        <v>2.7</v>
      </c>
      <c r="L112" s="1">
        <v>0.7842</v>
      </c>
      <c r="M112" s="1">
        <v>3.4</v>
      </c>
      <c r="O112" s="3">
        <f t="shared" si="2"/>
        <v>-0.0098</v>
      </c>
      <c r="Q112" s="1">
        <v>2.7</v>
      </c>
      <c r="R112" s="1">
        <v>0.7594</v>
      </c>
      <c r="S112" s="1">
        <v>3.3002</v>
      </c>
      <c r="U112" s="3">
        <f t="shared" si="3"/>
        <v>-0.0346</v>
      </c>
      <c r="W112" s="1">
        <v>2.7</v>
      </c>
      <c r="X112" s="1">
        <v>0.8372</v>
      </c>
      <c r="Y112" s="1">
        <v>3.8506</v>
      </c>
    </row>
    <row r="113">
      <c r="A113" s="1">
        <v>2.8</v>
      </c>
      <c r="B113" s="1">
        <v>0.7874</v>
      </c>
      <c r="C113" s="1">
        <v>3.5744</v>
      </c>
      <c r="E113" s="1">
        <v>2.8</v>
      </c>
      <c r="F113" s="1">
        <v>0.7975</v>
      </c>
      <c r="G113" s="1">
        <v>3.5846</v>
      </c>
      <c r="I113" s="3">
        <f t="shared" si="1"/>
        <v>0.0101</v>
      </c>
      <c r="K113" s="1">
        <v>2.8</v>
      </c>
      <c r="L113" s="1">
        <v>0.7932</v>
      </c>
      <c r="M113" s="1">
        <v>3.4449</v>
      </c>
      <c r="O113" s="3">
        <f t="shared" si="2"/>
        <v>0.0058</v>
      </c>
      <c r="Q113" s="1">
        <v>2.8</v>
      </c>
      <c r="R113" s="1">
        <v>0.764</v>
      </c>
      <c r="S113" s="1">
        <v>3.308</v>
      </c>
      <c r="U113" s="3">
        <f t="shared" si="3"/>
        <v>-0.0234</v>
      </c>
      <c r="W113" s="1">
        <v>2.8</v>
      </c>
      <c r="X113" s="1">
        <v>0.8311</v>
      </c>
      <c r="Y113" s="1">
        <v>3.8135</v>
      </c>
    </row>
    <row r="114">
      <c r="A114" s="1">
        <v>2.9</v>
      </c>
      <c r="B114" s="1">
        <v>0.799</v>
      </c>
      <c r="C114" s="1">
        <v>3.6178</v>
      </c>
      <c r="E114" s="1">
        <v>2.9</v>
      </c>
      <c r="F114" s="1">
        <v>0.7906</v>
      </c>
      <c r="G114" s="1">
        <v>3.5715</v>
      </c>
      <c r="I114" s="3">
        <f t="shared" si="1"/>
        <v>-0.0084</v>
      </c>
      <c r="K114" s="1">
        <v>2.9</v>
      </c>
      <c r="L114" s="1">
        <v>0.7812</v>
      </c>
      <c r="M114" s="1">
        <v>3.3818</v>
      </c>
      <c r="O114" s="3">
        <f t="shared" si="2"/>
        <v>-0.0178</v>
      </c>
      <c r="Q114" s="1">
        <v>2.9</v>
      </c>
      <c r="R114" s="1">
        <v>0.7552</v>
      </c>
      <c r="S114" s="1">
        <v>3.2678</v>
      </c>
      <c r="U114" s="3">
        <f t="shared" si="3"/>
        <v>-0.0438</v>
      </c>
      <c r="W114" s="1">
        <v>2.9</v>
      </c>
      <c r="X114" s="1">
        <v>0.8268</v>
      </c>
      <c r="Y114" s="1">
        <v>3.8037</v>
      </c>
    </row>
    <row r="115">
      <c r="A115" s="1">
        <v>3.0</v>
      </c>
      <c r="B115" s="1">
        <v>0.7883</v>
      </c>
      <c r="C115" s="1">
        <v>3.5817</v>
      </c>
      <c r="E115" s="1">
        <v>3.0</v>
      </c>
      <c r="F115" s="1">
        <v>0.7875</v>
      </c>
      <c r="G115" s="1">
        <v>3.5607</v>
      </c>
      <c r="I115" s="3">
        <f t="shared" si="1"/>
        <v>-0.0008</v>
      </c>
      <c r="K115" s="1">
        <v>3.0</v>
      </c>
      <c r="L115" s="1">
        <v>0.7812</v>
      </c>
      <c r="M115" s="1">
        <v>3.3767</v>
      </c>
      <c r="O115" s="3">
        <f t="shared" si="2"/>
        <v>-0.0071</v>
      </c>
      <c r="Q115" s="1">
        <v>3.0</v>
      </c>
      <c r="R115" s="1">
        <v>0.763</v>
      </c>
      <c r="S115" s="1">
        <v>3.2978</v>
      </c>
      <c r="U115" s="3">
        <f t="shared" si="3"/>
        <v>-0.0253</v>
      </c>
      <c r="W115" s="1">
        <v>3.0</v>
      </c>
      <c r="X115" s="1">
        <v>0.8253</v>
      </c>
      <c r="Y115" s="1">
        <v>3.8187</v>
      </c>
    </row>
    <row r="116">
      <c r="A116" s="1">
        <v>3.1</v>
      </c>
      <c r="B116" s="1">
        <v>0.794</v>
      </c>
      <c r="C116" s="1">
        <v>3.5887</v>
      </c>
      <c r="E116" s="1">
        <v>3.1</v>
      </c>
      <c r="F116" s="1">
        <v>0.7829</v>
      </c>
      <c r="G116" s="1">
        <v>3.5567</v>
      </c>
      <c r="I116" s="3">
        <f t="shared" si="1"/>
        <v>-0.0111</v>
      </c>
      <c r="K116" s="1">
        <v>3.1</v>
      </c>
      <c r="L116" s="1">
        <v>0.7866</v>
      </c>
      <c r="M116" s="1">
        <v>3.3906</v>
      </c>
      <c r="O116" s="3">
        <f t="shared" si="2"/>
        <v>-0.0074</v>
      </c>
      <c r="Q116" s="1">
        <v>3.1</v>
      </c>
      <c r="R116" s="1">
        <v>0.7585</v>
      </c>
      <c r="S116" s="1">
        <v>3.2824</v>
      </c>
      <c r="U116" s="3">
        <f t="shared" si="3"/>
        <v>-0.0355</v>
      </c>
      <c r="W116" s="1">
        <v>3.1</v>
      </c>
      <c r="X116" s="1">
        <v>0.8206</v>
      </c>
      <c r="Y116" s="1">
        <v>3.7909</v>
      </c>
    </row>
    <row r="117">
      <c r="A117" s="1">
        <v>3.2</v>
      </c>
      <c r="B117" s="1">
        <v>0.7868</v>
      </c>
      <c r="C117" s="1">
        <v>3.5833</v>
      </c>
      <c r="E117" s="1">
        <v>3.2</v>
      </c>
      <c r="F117" s="1">
        <v>0.778</v>
      </c>
      <c r="G117" s="1">
        <v>3.538</v>
      </c>
      <c r="I117" s="3">
        <f t="shared" si="1"/>
        <v>-0.0088</v>
      </c>
      <c r="K117" s="1">
        <v>3.2</v>
      </c>
      <c r="L117" s="1">
        <v>0.7818</v>
      </c>
      <c r="M117" s="1">
        <v>3.3879</v>
      </c>
      <c r="O117" s="3">
        <f t="shared" si="2"/>
        <v>-0.005</v>
      </c>
      <c r="Q117" s="1">
        <v>3.2</v>
      </c>
      <c r="R117" s="1">
        <v>0.7501</v>
      </c>
      <c r="S117" s="1">
        <v>3.2499</v>
      </c>
      <c r="U117" s="3">
        <f t="shared" si="3"/>
        <v>-0.0367</v>
      </c>
      <c r="W117" s="1">
        <v>3.2</v>
      </c>
      <c r="X117" s="1">
        <v>0.825</v>
      </c>
      <c r="Y117" s="1">
        <v>3.8172</v>
      </c>
    </row>
    <row r="118">
      <c r="A118" s="1">
        <v>3.3</v>
      </c>
      <c r="B118" s="1">
        <v>0.7805</v>
      </c>
      <c r="C118" s="1">
        <v>3.5485</v>
      </c>
      <c r="E118" s="1">
        <v>3.3</v>
      </c>
      <c r="F118" s="1">
        <v>0.7855</v>
      </c>
      <c r="G118" s="1">
        <v>3.5451</v>
      </c>
      <c r="I118" s="3">
        <f t="shared" si="1"/>
        <v>0.005</v>
      </c>
      <c r="K118" s="1">
        <v>3.3</v>
      </c>
      <c r="L118" s="1">
        <v>0.7802</v>
      </c>
      <c r="M118" s="1">
        <v>3.3754</v>
      </c>
      <c r="O118" s="3">
        <f t="shared" si="2"/>
        <v>-0.0003</v>
      </c>
      <c r="Q118" s="1">
        <v>3.3</v>
      </c>
      <c r="R118" s="1">
        <v>0.7512</v>
      </c>
      <c r="S118" s="1">
        <v>3.2768</v>
      </c>
      <c r="U118" s="3">
        <f t="shared" si="3"/>
        <v>-0.0293</v>
      </c>
      <c r="W118" s="1">
        <v>3.3</v>
      </c>
      <c r="X118" s="1">
        <v>0.8261</v>
      </c>
      <c r="Y118" s="1">
        <v>3.8206</v>
      </c>
    </row>
    <row r="119">
      <c r="A119" s="1">
        <v>3.4</v>
      </c>
      <c r="B119" s="1">
        <v>0.775</v>
      </c>
      <c r="C119" s="1">
        <v>3.5429</v>
      </c>
      <c r="E119" s="1">
        <v>3.4</v>
      </c>
      <c r="F119" s="1">
        <v>0.7705</v>
      </c>
      <c r="G119" s="1">
        <v>3.4715</v>
      </c>
      <c r="I119" s="3">
        <f t="shared" si="1"/>
        <v>-0.0045</v>
      </c>
      <c r="K119" s="1">
        <v>3.4</v>
      </c>
      <c r="L119" s="1">
        <v>0.7668</v>
      </c>
      <c r="M119" s="1">
        <v>3.3598</v>
      </c>
      <c r="O119" s="3">
        <f t="shared" si="2"/>
        <v>-0.0082</v>
      </c>
      <c r="Q119" s="1">
        <v>3.4</v>
      </c>
      <c r="R119" s="1">
        <v>0.7495</v>
      </c>
      <c r="S119" s="1">
        <v>3.2837</v>
      </c>
      <c r="U119" s="3">
        <f t="shared" si="3"/>
        <v>-0.0255</v>
      </c>
      <c r="W119" s="1">
        <v>3.4</v>
      </c>
      <c r="X119" s="1">
        <v>0.8202</v>
      </c>
      <c r="Y119" s="1">
        <v>3.7878</v>
      </c>
    </row>
    <row r="120">
      <c r="A120" s="1">
        <v>3.5</v>
      </c>
      <c r="B120" s="1">
        <v>0.772</v>
      </c>
      <c r="C120" s="1">
        <v>3.5262</v>
      </c>
      <c r="E120" s="1">
        <v>3.5</v>
      </c>
      <c r="F120" s="1">
        <v>0.7743</v>
      </c>
      <c r="G120" s="1">
        <v>3.5172</v>
      </c>
      <c r="I120" s="3">
        <f t="shared" si="1"/>
        <v>0.0023</v>
      </c>
      <c r="K120" s="1">
        <v>3.5</v>
      </c>
      <c r="L120" s="1">
        <v>0.773</v>
      </c>
      <c r="M120" s="1">
        <v>3.3617</v>
      </c>
      <c r="O120" s="3">
        <f t="shared" si="2"/>
        <v>0.001</v>
      </c>
      <c r="Q120" s="1">
        <v>3.5</v>
      </c>
      <c r="R120" s="1">
        <v>0.7431</v>
      </c>
      <c r="S120" s="1">
        <v>3.2567</v>
      </c>
      <c r="U120" s="3">
        <f t="shared" si="3"/>
        <v>-0.0289</v>
      </c>
      <c r="W120" s="1">
        <v>3.5</v>
      </c>
      <c r="X120" s="1">
        <v>0.8112</v>
      </c>
      <c r="Y120" s="1">
        <v>3.7511</v>
      </c>
    </row>
    <row r="121">
      <c r="A121" s="1">
        <v>3.6</v>
      </c>
      <c r="B121" s="1">
        <v>0.7601</v>
      </c>
      <c r="C121" s="1">
        <v>3.4887</v>
      </c>
      <c r="E121" s="1">
        <v>3.6</v>
      </c>
      <c r="F121" s="1">
        <v>0.7668</v>
      </c>
      <c r="G121" s="1">
        <v>3.4849</v>
      </c>
      <c r="I121" s="3">
        <f t="shared" si="1"/>
        <v>0.0067</v>
      </c>
      <c r="K121" s="1">
        <v>3.6</v>
      </c>
      <c r="L121" s="1">
        <v>0.7668</v>
      </c>
      <c r="M121" s="1">
        <v>3.3328</v>
      </c>
      <c r="O121" s="3">
        <f t="shared" si="2"/>
        <v>0.0067</v>
      </c>
      <c r="Q121" s="1">
        <v>3.6</v>
      </c>
      <c r="R121" s="1">
        <v>0.7439</v>
      </c>
      <c r="S121" s="1">
        <v>3.2255</v>
      </c>
      <c r="U121" s="3">
        <f t="shared" si="3"/>
        <v>-0.0162</v>
      </c>
      <c r="W121" s="1">
        <v>3.6</v>
      </c>
      <c r="X121" s="1">
        <v>0.8008</v>
      </c>
      <c r="Y121" s="1">
        <v>3.7423</v>
      </c>
    </row>
    <row r="122">
      <c r="A122" s="1">
        <v>3.7</v>
      </c>
      <c r="B122" s="1">
        <v>0.7622</v>
      </c>
      <c r="C122" s="1">
        <v>3.4914</v>
      </c>
      <c r="E122" s="1">
        <v>3.7</v>
      </c>
      <c r="F122" s="1">
        <v>0.757</v>
      </c>
      <c r="G122" s="1">
        <v>3.4376</v>
      </c>
      <c r="I122" s="3">
        <f t="shared" si="1"/>
        <v>-0.0052</v>
      </c>
      <c r="K122" s="1">
        <v>3.7</v>
      </c>
      <c r="L122" s="1">
        <v>0.7654</v>
      </c>
      <c r="M122" s="1">
        <v>3.3115</v>
      </c>
      <c r="O122" s="3">
        <f t="shared" si="2"/>
        <v>0.0032</v>
      </c>
      <c r="Q122" s="1">
        <v>3.7</v>
      </c>
      <c r="R122" s="1">
        <v>0.7421</v>
      </c>
      <c r="S122" s="1">
        <v>3.2066</v>
      </c>
      <c r="U122" s="3">
        <f t="shared" si="3"/>
        <v>-0.0201</v>
      </c>
      <c r="W122" s="1">
        <v>3.7</v>
      </c>
      <c r="X122" s="1">
        <v>0.7918</v>
      </c>
      <c r="Y122" s="1">
        <v>3.6966</v>
      </c>
    </row>
    <row r="123">
      <c r="A123" s="1">
        <v>3.8</v>
      </c>
      <c r="B123" s="1">
        <v>0.7569</v>
      </c>
      <c r="C123" s="1">
        <v>3.4922</v>
      </c>
      <c r="E123" s="1">
        <v>3.8</v>
      </c>
      <c r="F123" s="1">
        <v>0.759</v>
      </c>
      <c r="G123" s="1">
        <v>3.4807</v>
      </c>
      <c r="I123" s="3">
        <f t="shared" si="1"/>
        <v>0.0021</v>
      </c>
      <c r="K123" s="1">
        <v>3.8</v>
      </c>
      <c r="L123" s="1">
        <v>0.7591</v>
      </c>
      <c r="M123" s="1">
        <v>3.2987</v>
      </c>
      <c r="O123" s="3">
        <f t="shared" si="2"/>
        <v>0.0022</v>
      </c>
      <c r="Q123" s="1">
        <v>3.8</v>
      </c>
      <c r="R123" s="1">
        <v>0.7386</v>
      </c>
      <c r="S123" s="1">
        <v>3.1942</v>
      </c>
      <c r="U123" s="3">
        <f t="shared" si="3"/>
        <v>-0.0183</v>
      </c>
      <c r="W123" s="1">
        <v>3.8</v>
      </c>
      <c r="X123" s="1">
        <v>0.7911</v>
      </c>
      <c r="Y123" s="1">
        <v>3.7048</v>
      </c>
    </row>
    <row r="124">
      <c r="A124" s="1">
        <v>3.9</v>
      </c>
      <c r="B124" s="1">
        <v>0.7506</v>
      </c>
      <c r="C124" s="1">
        <v>3.444</v>
      </c>
      <c r="E124" s="1">
        <v>3.9</v>
      </c>
      <c r="F124" s="1">
        <v>0.7547</v>
      </c>
      <c r="G124" s="1">
        <v>3.4366</v>
      </c>
      <c r="I124" s="3">
        <f t="shared" si="1"/>
        <v>0.0041</v>
      </c>
      <c r="K124" s="1">
        <v>3.9</v>
      </c>
      <c r="L124" s="1">
        <v>0.7468</v>
      </c>
      <c r="M124" s="1">
        <v>3.2486</v>
      </c>
      <c r="O124" s="3">
        <f t="shared" si="2"/>
        <v>-0.0038</v>
      </c>
      <c r="Q124" s="1">
        <v>3.9</v>
      </c>
      <c r="R124" s="1">
        <v>0.7305</v>
      </c>
      <c r="S124" s="1">
        <v>3.1735</v>
      </c>
      <c r="U124" s="3">
        <f t="shared" si="3"/>
        <v>-0.0201</v>
      </c>
      <c r="W124" s="1">
        <v>3.9</v>
      </c>
      <c r="X124" s="1">
        <v>0.7867</v>
      </c>
      <c r="Y124" s="1">
        <v>3.6747</v>
      </c>
    </row>
    <row r="125">
      <c r="A125" s="1">
        <v>4.0</v>
      </c>
      <c r="B125" s="1">
        <v>0.7517</v>
      </c>
      <c r="C125" s="1">
        <v>3.4737</v>
      </c>
      <c r="E125" s="1">
        <v>4.0</v>
      </c>
      <c r="F125" s="1">
        <v>0.7481</v>
      </c>
      <c r="G125" s="1">
        <v>3.4294</v>
      </c>
      <c r="I125" s="3">
        <f t="shared" si="1"/>
        <v>-0.0036</v>
      </c>
      <c r="K125" s="1">
        <v>4.0</v>
      </c>
      <c r="L125" s="1">
        <v>0.7463</v>
      </c>
      <c r="M125" s="1">
        <v>3.2648</v>
      </c>
      <c r="O125" s="3">
        <f t="shared" si="2"/>
        <v>-0.0054</v>
      </c>
      <c r="Q125" s="1">
        <v>4.0</v>
      </c>
      <c r="R125" s="1">
        <v>0.7337</v>
      </c>
      <c r="S125" s="1">
        <v>3.1991</v>
      </c>
      <c r="U125" s="3">
        <f t="shared" si="3"/>
        <v>-0.018</v>
      </c>
      <c r="W125" s="1">
        <v>4.0</v>
      </c>
      <c r="X125" s="1">
        <v>0.7866</v>
      </c>
      <c r="Y125" s="1">
        <v>3.648</v>
      </c>
    </row>
    <row r="126">
      <c r="A126" s="1">
        <v>4.1</v>
      </c>
      <c r="B126" s="1">
        <v>0.7502</v>
      </c>
      <c r="C126" s="1">
        <v>3.4447</v>
      </c>
      <c r="E126" s="1">
        <v>4.1</v>
      </c>
      <c r="F126" s="1">
        <v>0.7449</v>
      </c>
      <c r="G126" s="1">
        <v>3.4037</v>
      </c>
      <c r="I126" s="3">
        <f t="shared" si="1"/>
        <v>-0.0053</v>
      </c>
      <c r="K126" s="1">
        <v>4.1</v>
      </c>
      <c r="L126" s="1">
        <v>0.7488</v>
      </c>
      <c r="M126" s="1">
        <v>3.2875</v>
      </c>
      <c r="O126" s="3">
        <f t="shared" si="2"/>
        <v>-0.0014</v>
      </c>
      <c r="Q126" s="1">
        <v>4.1</v>
      </c>
      <c r="R126" s="1">
        <v>0.7347</v>
      </c>
      <c r="S126" s="1">
        <v>3.1916</v>
      </c>
      <c r="U126" s="3">
        <f t="shared" si="3"/>
        <v>-0.0155</v>
      </c>
      <c r="W126" s="1">
        <v>4.1</v>
      </c>
      <c r="X126" s="1">
        <v>0.7886</v>
      </c>
      <c r="Y126" s="1">
        <v>3.6699</v>
      </c>
    </row>
    <row r="127">
      <c r="A127" s="1">
        <v>4.2</v>
      </c>
      <c r="B127" s="1">
        <v>0.7427</v>
      </c>
      <c r="C127" s="1">
        <v>3.4087</v>
      </c>
      <c r="E127" s="1">
        <v>4.2</v>
      </c>
      <c r="F127" s="1">
        <v>0.7396</v>
      </c>
      <c r="G127" s="1">
        <v>3.3911</v>
      </c>
      <c r="I127" s="3">
        <f t="shared" si="1"/>
        <v>-0.0031</v>
      </c>
      <c r="K127" s="1">
        <v>4.2</v>
      </c>
      <c r="L127" s="1">
        <v>0.7419</v>
      </c>
      <c r="M127" s="1">
        <v>3.2498</v>
      </c>
      <c r="O127" s="3">
        <f t="shared" si="2"/>
        <v>-0.0008</v>
      </c>
      <c r="Q127" s="1">
        <v>4.2</v>
      </c>
      <c r="R127" s="1">
        <v>0.7173</v>
      </c>
      <c r="S127" s="1">
        <v>3.1275</v>
      </c>
      <c r="U127" s="3">
        <f t="shared" si="3"/>
        <v>-0.0254</v>
      </c>
      <c r="W127" s="1">
        <v>4.2</v>
      </c>
      <c r="X127" s="1">
        <v>0.7703</v>
      </c>
      <c r="Y127" s="1">
        <v>3.5916</v>
      </c>
    </row>
    <row r="128">
      <c r="A128" s="1">
        <v>4.3</v>
      </c>
      <c r="B128" s="1">
        <v>0.7545</v>
      </c>
      <c r="C128" s="1">
        <v>3.4382</v>
      </c>
      <c r="E128" s="1">
        <v>4.3</v>
      </c>
      <c r="F128" s="1">
        <v>0.7393</v>
      </c>
      <c r="G128" s="1">
        <v>3.3798</v>
      </c>
      <c r="I128" s="3">
        <f t="shared" si="1"/>
        <v>-0.0152</v>
      </c>
      <c r="K128" s="1">
        <v>4.3</v>
      </c>
      <c r="L128" s="1">
        <v>0.7411</v>
      </c>
      <c r="M128" s="1">
        <v>3.2533</v>
      </c>
      <c r="O128" s="3">
        <f t="shared" si="2"/>
        <v>-0.0134</v>
      </c>
      <c r="Q128" s="1">
        <v>4.3</v>
      </c>
      <c r="R128" s="1">
        <v>0.7126</v>
      </c>
      <c r="S128" s="1">
        <v>3.1194</v>
      </c>
      <c r="U128" s="3">
        <f t="shared" si="3"/>
        <v>-0.0419</v>
      </c>
      <c r="W128" s="1">
        <v>4.3</v>
      </c>
      <c r="X128" s="1">
        <v>0.7784</v>
      </c>
      <c r="Y128" s="1">
        <v>3.6544</v>
      </c>
    </row>
    <row r="129">
      <c r="A129" s="1">
        <v>4.4</v>
      </c>
      <c r="B129" s="1">
        <v>0.7498</v>
      </c>
      <c r="C129" s="1">
        <v>3.457</v>
      </c>
      <c r="E129" s="1">
        <v>4.4</v>
      </c>
      <c r="F129" s="1">
        <v>0.7398</v>
      </c>
      <c r="G129" s="1">
        <v>3.3957</v>
      </c>
      <c r="I129" s="3">
        <f t="shared" si="1"/>
        <v>-0.01</v>
      </c>
      <c r="K129" s="1">
        <v>4.4</v>
      </c>
      <c r="L129" s="1">
        <v>0.7406</v>
      </c>
      <c r="M129" s="1">
        <v>3.2267</v>
      </c>
      <c r="O129" s="3">
        <f t="shared" si="2"/>
        <v>-0.0092</v>
      </c>
      <c r="Q129" s="1">
        <v>4.4</v>
      </c>
      <c r="R129" s="1">
        <v>0.7152</v>
      </c>
      <c r="S129" s="1">
        <v>3.1186</v>
      </c>
      <c r="U129" s="3">
        <f t="shared" si="3"/>
        <v>-0.0346</v>
      </c>
      <c r="W129" s="1">
        <v>4.4</v>
      </c>
      <c r="X129" s="1">
        <v>0.7667</v>
      </c>
      <c r="Y129" s="1">
        <v>3.5831</v>
      </c>
    </row>
    <row r="130">
      <c r="A130" s="1">
        <v>4.5</v>
      </c>
      <c r="B130" s="1">
        <v>0.7423</v>
      </c>
      <c r="C130" s="1">
        <v>3.4094</v>
      </c>
      <c r="E130" s="1">
        <v>4.5</v>
      </c>
      <c r="F130" s="1">
        <v>0.7254</v>
      </c>
      <c r="G130" s="1">
        <v>3.3411</v>
      </c>
      <c r="I130" s="3">
        <f t="shared" si="1"/>
        <v>-0.0169</v>
      </c>
      <c r="K130" s="1">
        <v>4.5</v>
      </c>
      <c r="L130" s="1">
        <v>0.7302</v>
      </c>
      <c r="M130" s="1">
        <v>3.2015</v>
      </c>
      <c r="O130" s="3">
        <f t="shared" si="2"/>
        <v>-0.0121</v>
      </c>
      <c r="Q130" s="1">
        <v>4.5</v>
      </c>
      <c r="R130" s="1">
        <v>0.7154</v>
      </c>
      <c r="S130" s="1">
        <v>3.129</v>
      </c>
      <c r="U130" s="3">
        <f t="shared" si="3"/>
        <v>-0.0269</v>
      </c>
      <c r="W130" s="1">
        <v>4.5</v>
      </c>
      <c r="X130" s="1">
        <v>0.773</v>
      </c>
      <c r="Y130" s="1">
        <v>3.6143</v>
      </c>
    </row>
    <row r="131">
      <c r="A131" s="1">
        <v>4.6</v>
      </c>
      <c r="B131" s="1">
        <v>0.7373</v>
      </c>
      <c r="C131" s="1">
        <v>3.409</v>
      </c>
      <c r="E131" s="1">
        <v>4.6</v>
      </c>
      <c r="F131" s="1">
        <v>0.7311</v>
      </c>
      <c r="G131" s="1">
        <v>3.3597</v>
      </c>
      <c r="I131" s="3">
        <f t="shared" si="1"/>
        <v>-0.0062</v>
      </c>
      <c r="K131" s="1">
        <v>4.6</v>
      </c>
      <c r="L131" s="1">
        <v>0.7326</v>
      </c>
      <c r="M131" s="1">
        <v>3.2348</v>
      </c>
      <c r="O131" s="3">
        <f t="shared" si="2"/>
        <v>-0.0047</v>
      </c>
      <c r="Q131" s="1">
        <v>4.6</v>
      </c>
      <c r="R131" s="1">
        <v>0.7054</v>
      </c>
      <c r="S131" s="1">
        <v>3.1206</v>
      </c>
      <c r="U131" s="3">
        <f t="shared" si="3"/>
        <v>-0.0319</v>
      </c>
      <c r="W131" s="1">
        <v>4.6</v>
      </c>
      <c r="X131" s="1">
        <v>0.7741</v>
      </c>
      <c r="Y131" s="1">
        <v>3.5908</v>
      </c>
    </row>
    <row r="132">
      <c r="A132" s="1">
        <v>4.7</v>
      </c>
      <c r="B132" s="1">
        <v>0.7264</v>
      </c>
      <c r="C132" s="1">
        <v>3.3695</v>
      </c>
      <c r="E132" s="1">
        <v>4.7</v>
      </c>
      <c r="F132" s="1">
        <v>0.7228</v>
      </c>
      <c r="G132" s="1">
        <v>3.307</v>
      </c>
      <c r="I132" s="3">
        <f t="shared" si="1"/>
        <v>-0.0036</v>
      </c>
      <c r="K132" s="1">
        <v>4.7</v>
      </c>
      <c r="L132" s="1">
        <v>0.7234</v>
      </c>
      <c r="M132" s="1">
        <v>3.1978</v>
      </c>
      <c r="O132" s="3">
        <f t="shared" si="2"/>
        <v>-0.003</v>
      </c>
      <c r="Q132" s="1">
        <v>4.7</v>
      </c>
      <c r="R132" s="1">
        <v>0.7051</v>
      </c>
      <c r="S132" s="1">
        <v>3.1098</v>
      </c>
      <c r="U132" s="3">
        <f t="shared" si="3"/>
        <v>-0.0213</v>
      </c>
      <c r="W132" s="1">
        <v>4.7</v>
      </c>
      <c r="X132" s="1">
        <v>0.7706</v>
      </c>
      <c r="Y132" s="1">
        <v>3.6079</v>
      </c>
    </row>
    <row r="133">
      <c r="A133" s="1">
        <v>4.8</v>
      </c>
      <c r="B133" s="1">
        <v>0.7225</v>
      </c>
      <c r="C133" s="1">
        <v>3.3512</v>
      </c>
      <c r="E133" s="1">
        <v>4.8</v>
      </c>
      <c r="F133" s="1">
        <v>0.7202</v>
      </c>
      <c r="G133" s="1">
        <v>3.3399</v>
      </c>
      <c r="I133" s="3">
        <f t="shared" si="1"/>
        <v>-0.0023</v>
      </c>
      <c r="K133" s="1">
        <v>4.8</v>
      </c>
      <c r="L133" s="1">
        <v>0.7333</v>
      </c>
      <c r="M133" s="1">
        <v>3.2361</v>
      </c>
      <c r="O133" s="3">
        <f t="shared" si="2"/>
        <v>0.0108</v>
      </c>
      <c r="Q133" s="1">
        <v>4.8</v>
      </c>
      <c r="R133" s="1">
        <v>0.7006</v>
      </c>
      <c r="S133" s="1">
        <v>3.0853</v>
      </c>
      <c r="U133" s="3">
        <f t="shared" si="3"/>
        <v>-0.0219</v>
      </c>
      <c r="W133" s="1">
        <v>4.8</v>
      </c>
      <c r="X133" s="1">
        <v>0.7561</v>
      </c>
      <c r="Y133" s="1">
        <v>3.5635</v>
      </c>
    </row>
    <row r="134">
      <c r="A134" s="1">
        <v>4.9</v>
      </c>
      <c r="B134" s="1">
        <v>0.721</v>
      </c>
      <c r="C134" s="1">
        <v>3.3407</v>
      </c>
      <c r="E134" s="1">
        <v>4.9</v>
      </c>
      <c r="F134" s="1">
        <v>0.712</v>
      </c>
      <c r="G134" s="1">
        <v>3.2798</v>
      </c>
      <c r="I134" s="3">
        <f t="shared" si="1"/>
        <v>-0.009</v>
      </c>
      <c r="K134" s="1">
        <v>4.9</v>
      </c>
      <c r="L134" s="1">
        <v>0.7187</v>
      </c>
      <c r="M134" s="1">
        <v>3.1501</v>
      </c>
      <c r="O134" s="3">
        <f t="shared" si="2"/>
        <v>-0.0023</v>
      </c>
      <c r="Q134" s="1">
        <v>4.9</v>
      </c>
      <c r="R134" s="1">
        <v>0.6979</v>
      </c>
      <c r="S134" s="1">
        <v>3.0841</v>
      </c>
      <c r="U134" s="3">
        <f t="shared" si="3"/>
        <v>-0.0231</v>
      </c>
      <c r="W134" s="1">
        <v>4.9</v>
      </c>
      <c r="X134" s="1">
        <v>0.7594</v>
      </c>
      <c r="Y134" s="1">
        <v>3.5823</v>
      </c>
    </row>
    <row r="135">
      <c r="A135" s="1">
        <v>5.0</v>
      </c>
      <c r="B135" s="1">
        <v>0.727</v>
      </c>
      <c r="C135" s="1">
        <v>3.366</v>
      </c>
      <c r="E135" s="1">
        <v>5.0</v>
      </c>
      <c r="F135" s="1">
        <v>0.7086</v>
      </c>
      <c r="G135" s="1">
        <v>3.2553</v>
      </c>
      <c r="I135" s="3">
        <f t="shared" si="1"/>
        <v>-0.0184</v>
      </c>
      <c r="K135" s="1">
        <v>5.0</v>
      </c>
      <c r="L135" s="1">
        <v>0.7257</v>
      </c>
      <c r="M135" s="1">
        <v>3.2006</v>
      </c>
      <c r="O135" s="3">
        <f t="shared" si="2"/>
        <v>-0.0013</v>
      </c>
      <c r="Q135" s="1">
        <v>5.0</v>
      </c>
      <c r="R135" s="1">
        <v>0.6931</v>
      </c>
      <c r="S135" s="1">
        <v>3.0426</v>
      </c>
      <c r="U135" s="3">
        <f t="shared" si="3"/>
        <v>-0.0339</v>
      </c>
      <c r="W135" s="1">
        <v>5.0</v>
      </c>
      <c r="X135" s="1">
        <v>0.7476</v>
      </c>
      <c r="Y135" s="1">
        <v>3.5106</v>
      </c>
    </row>
    <row r="136">
      <c r="A136" s="1">
        <v>5.1</v>
      </c>
      <c r="B136" s="1">
        <v>0.7211</v>
      </c>
      <c r="C136" s="1">
        <v>3.3502</v>
      </c>
      <c r="E136" s="1">
        <v>5.1</v>
      </c>
      <c r="F136" s="1">
        <v>0.7042</v>
      </c>
      <c r="G136" s="1">
        <v>3.2385</v>
      </c>
      <c r="I136" s="3">
        <f t="shared" si="1"/>
        <v>-0.0169</v>
      </c>
      <c r="K136" s="1">
        <v>5.1</v>
      </c>
      <c r="L136" s="1">
        <v>0.7114</v>
      </c>
      <c r="M136" s="1">
        <v>3.123</v>
      </c>
      <c r="O136" s="3">
        <f t="shared" si="2"/>
        <v>-0.0097</v>
      </c>
      <c r="Q136" s="1">
        <v>5.1</v>
      </c>
      <c r="R136" s="1">
        <v>0.6876</v>
      </c>
      <c r="S136" s="1">
        <v>3.0219</v>
      </c>
      <c r="U136" s="3">
        <f t="shared" si="3"/>
        <v>-0.0335</v>
      </c>
      <c r="W136" s="1">
        <v>5.1</v>
      </c>
      <c r="X136" s="1">
        <v>0.7526</v>
      </c>
      <c r="Y136" s="1">
        <v>3.5193</v>
      </c>
    </row>
    <row r="137">
      <c r="A137" s="1">
        <v>5.2</v>
      </c>
      <c r="B137" s="1">
        <v>0.7101</v>
      </c>
      <c r="C137" s="1">
        <v>3.2984</v>
      </c>
      <c r="E137" s="1">
        <v>5.2</v>
      </c>
      <c r="F137" s="1">
        <v>0.7051</v>
      </c>
      <c r="G137" s="1">
        <v>3.2535</v>
      </c>
      <c r="I137" s="3">
        <f t="shared" si="1"/>
        <v>-0.005</v>
      </c>
      <c r="K137" s="1">
        <v>5.2</v>
      </c>
      <c r="L137" s="1">
        <v>0.712</v>
      </c>
      <c r="M137" s="1">
        <v>3.1353</v>
      </c>
      <c r="O137" s="3">
        <f t="shared" si="2"/>
        <v>0.0019</v>
      </c>
      <c r="Q137" s="1">
        <v>5.2</v>
      </c>
      <c r="R137" s="1">
        <v>0.6879</v>
      </c>
      <c r="S137" s="1">
        <v>3.0238</v>
      </c>
      <c r="U137" s="3">
        <f t="shared" si="3"/>
        <v>-0.0222</v>
      </c>
      <c r="W137" s="1">
        <v>5.2</v>
      </c>
      <c r="X137" s="1">
        <v>0.7506</v>
      </c>
      <c r="Y137" s="1">
        <v>3.5047</v>
      </c>
    </row>
    <row r="138">
      <c r="A138" s="1">
        <v>5.3</v>
      </c>
      <c r="B138" s="1">
        <v>0.717</v>
      </c>
      <c r="C138" s="1">
        <v>3.3004</v>
      </c>
      <c r="E138" s="1">
        <v>5.3</v>
      </c>
      <c r="F138" s="1">
        <v>0.6969</v>
      </c>
      <c r="G138" s="1">
        <v>3.2455</v>
      </c>
      <c r="I138" s="3">
        <f t="shared" si="1"/>
        <v>-0.0201</v>
      </c>
      <c r="K138" s="1">
        <v>5.3</v>
      </c>
      <c r="L138" s="1">
        <v>0.7109</v>
      </c>
      <c r="M138" s="1">
        <v>3.1421</v>
      </c>
      <c r="O138" s="3">
        <f t="shared" si="2"/>
        <v>-0.0061</v>
      </c>
      <c r="Q138" s="1">
        <v>5.3</v>
      </c>
      <c r="R138" s="1">
        <v>0.687</v>
      </c>
      <c r="S138" s="1">
        <v>3.0366</v>
      </c>
      <c r="U138" s="3">
        <f t="shared" si="3"/>
        <v>-0.03</v>
      </c>
      <c r="W138" s="1">
        <v>5.3</v>
      </c>
      <c r="X138" s="1">
        <v>0.7376</v>
      </c>
      <c r="Y138" s="1">
        <v>3.452</v>
      </c>
    </row>
    <row r="139">
      <c r="A139" s="1">
        <v>5.4</v>
      </c>
      <c r="B139" s="1">
        <v>0.71</v>
      </c>
      <c r="C139" s="1">
        <v>3.2754</v>
      </c>
      <c r="E139" s="1">
        <v>5.4</v>
      </c>
      <c r="F139" s="1">
        <v>0.6895</v>
      </c>
      <c r="G139" s="1">
        <v>3.1976</v>
      </c>
      <c r="I139" s="3">
        <f t="shared" si="1"/>
        <v>-0.0205</v>
      </c>
      <c r="K139" s="1">
        <v>5.4</v>
      </c>
      <c r="L139" s="1">
        <v>0.7119</v>
      </c>
      <c r="M139" s="1">
        <v>3.1321</v>
      </c>
      <c r="O139" s="3">
        <f t="shared" si="2"/>
        <v>0.0019</v>
      </c>
      <c r="Q139" s="1">
        <v>5.4</v>
      </c>
      <c r="R139" s="1">
        <v>0.6804</v>
      </c>
      <c r="S139" s="1">
        <v>3.0063</v>
      </c>
      <c r="U139" s="3">
        <f t="shared" si="3"/>
        <v>-0.0296</v>
      </c>
      <c r="W139" s="1">
        <v>5.4</v>
      </c>
      <c r="X139" s="1">
        <v>0.7351</v>
      </c>
      <c r="Y139" s="1">
        <v>3.4724</v>
      </c>
    </row>
    <row r="140">
      <c r="A140" s="1">
        <v>5.5</v>
      </c>
      <c r="B140" s="1">
        <v>0.7152</v>
      </c>
      <c r="C140" s="1">
        <v>3.3054</v>
      </c>
      <c r="E140" s="1">
        <v>5.5</v>
      </c>
      <c r="F140" s="1">
        <v>0.6944</v>
      </c>
      <c r="G140" s="1">
        <v>3.2316</v>
      </c>
      <c r="I140" s="3">
        <f t="shared" si="1"/>
        <v>-0.0208</v>
      </c>
      <c r="K140" s="1">
        <v>5.5</v>
      </c>
      <c r="L140" s="1">
        <v>0.6952</v>
      </c>
      <c r="M140" s="1">
        <v>3.0841</v>
      </c>
      <c r="O140" s="3">
        <f t="shared" si="2"/>
        <v>-0.02</v>
      </c>
      <c r="Q140" s="1">
        <v>5.5</v>
      </c>
      <c r="R140" s="1">
        <v>0.6762</v>
      </c>
      <c r="S140" s="1">
        <v>3.0222</v>
      </c>
      <c r="U140" s="3">
        <f t="shared" si="3"/>
        <v>-0.039</v>
      </c>
      <c r="W140" s="1">
        <v>5.5</v>
      </c>
      <c r="X140" s="1">
        <v>0.7275</v>
      </c>
      <c r="Y140" s="1">
        <v>3.4097</v>
      </c>
    </row>
    <row r="141">
      <c r="A141" s="1">
        <v>5.6</v>
      </c>
      <c r="B141" s="1">
        <v>0.6895</v>
      </c>
      <c r="C141" s="1">
        <v>3.1821</v>
      </c>
      <c r="E141" s="1">
        <v>5.6</v>
      </c>
      <c r="F141" s="1">
        <v>0.6897</v>
      </c>
      <c r="G141" s="1">
        <v>3.1908</v>
      </c>
      <c r="I141" s="3">
        <f t="shared" si="1"/>
        <v>0.0002</v>
      </c>
      <c r="K141" s="1">
        <v>5.6</v>
      </c>
      <c r="L141" s="1">
        <v>0.6922</v>
      </c>
      <c r="M141" s="1">
        <v>3.0676</v>
      </c>
      <c r="O141" s="3">
        <f t="shared" si="2"/>
        <v>0.0027</v>
      </c>
      <c r="Q141" s="1">
        <v>5.6</v>
      </c>
      <c r="R141" s="1">
        <v>0.6667</v>
      </c>
      <c r="S141" s="1">
        <v>2.9679</v>
      </c>
      <c r="U141" s="3">
        <f t="shared" si="3"/>
        <v>-0.0228</v>
      </c>
      <c r="W141" s="1">
        <v>5.6</v>
      </c>
      <c r="X141" s="1">
        <v>0.7287</v>
      </c>
      <c r="Y141" s="1">
        <v>3.4283</v>
      </c>
    </row>
    <row r="142">
      <c r="A142" s="1">
        <v>5.7</v>
      </c>
      <c r="B142" s="1">
        <v>0.6976</v>
      </c>
      <c r="C142" s="1">
        <v>3.236</v>
      </c>
      <c r="E142" s="1">
        <v>5.7</v>
      </c>
      <c r="F142" s="1">
        <v>0.6854</v>
      </c>
      <c r="G142" s="1">
        <v>3.1646</v>
      </c>
      <c r="I142" s="3">
        <f t="shared" si="1"/>
        <v>-0.0122</v>
      </c>
      <c r="K142" s="1">
        <v>5.7</v>
      </c>
      <c r="L142" s="1">
        <v>0.6849</v>
      </c>
      <c r="M142" s="1">
        <v>3.0359</v>
      </c>
      <c r="O142" s="3">
        <f t="shared" si="2"/>
        <v>-0.0127</v>
      </c>
      <c r="Q142" s="1">
        <v>5.7</v>
      </c>
      <c r="R142" s="1">
        <v>0.6578</v>
      </c>
      <c r="S142" s="1">
        <v>2.9275</v>
      </c>
      <c r="U142" s="3">
        <f t="shared" si="3"/>
        <v>-0.0398</v>
      </c>
      <c r="W142" s="1">
        <v>5.7</v>
      </c>
      <c r="X142" s="1">
        <v>0.7234</v>
      </c>
      <c r="Y142" s="1">
        <v>3.3991</v>
      </c>
    </row>
    <row r="143">
      <c r="A143" s="1">
        <v>5.8</v>
      </c>
      <c r="B143" s="1">
        <v>0.6847</v>
      </c>
      <c r="C143" s="1">
        <v>3.2052</v>
      </c>
      <c r="E143" s="1">
        <v>5.8</v>
      </c>
      <c r="F143" s="1">
        <v>0.676</v>
      </c>
      <c r="G143" s="1">
        <v>3.1177</v>
      </c>
      <c r="I143" s="3">
        <f t="shared" si="1"/>
        <v>-0.0087</v>
      </c>
      <c r="K143" s="1">
        <v>5.8</v>
      </c>
      <c r="L143" s="1">
        <v>0.6769</v>
      </c>
      <c r="M143" s="1">
        <v>3.0124</v>
      </c>
      <c r="O143" s="3">
        <f t="shared" si="2"/>
        <v>-0.0078</v>
      </c>
      <c r="Q143" s="1">
        <v>5.8</v>
      </c>
      <c r="R143" s="1">
        <v>0.6627</v>
      </c>
      <c r="S143" s="1">
        <v>2.9541</v>
      </c>
      <c r="U143" s="3">
        <f t="shared" si="3"/>
        <v>-0.022</v>
      </c>
      <c r="W143" s="1">
        <v>5.8</v>
      </c>
      <c r="X143" s="1">
        <v>0.7325</v>
      </c>
      <c r="Y143" s="1">
        <v>3.4418</v>
      </c>
    </row>
    <row r="144">
      <c r="A144" s="1">
        <v>5.9</v>
      </c>
      <c r="B144" s="1">
        <v>0.6776</v>
      </c>
      <c r="C144" s="1">
        <v>3.157</v>
      </c>
      <c r="E144" s="1">
        <v>5.9</v>
      </c>
      <c r="F144" s="1">
        <v>0.6847</v>
      </c>
      <c r="G144" s="1">
        <v>3.1854</v>
      </c>
      <c r="I144" s="3">
        <f t="shared" si="1"/>
        <v>0.0071</v>
      </c>
      <c r="K144" s="1">
        <v>5.9</v>
      </c>
      <c r="L144" s="1">
        <v>0.6805</v>
      </c>
      <c r="M144" s="1">
        <v>3.0431</v>
      </c>
      <c r="O144" s="3">
        <f t="shared" si="2"/>
        <v>0.0029</v>
      </c>
      <c r="Q144" s="1">
        <v>5.9</v>
      </c>
      <c r="R144" s="1">
        <v>0.6644</v>
      </c>
      <c r="S144" s="1">
        <v>2.9818</v>
      </c>
      <c r="U144" s="3">
        <f t="shared" si="3"/>
        <v>-0.0132</v>
      </c>
      <c r="W144" s="1">
        <v>5.9</v>
      </c>
      <c r="X144" s="1">
        <v>0.7138</v>
      </c>
      <c r="Y144" s="1">
        <v>3.3823</v>
      </c>
    </row>
    <row r="145">
      <c r="A145" s="1">
        <v>6.0</v>
      </c>
      <c r="B145" s="1">
        <v>0.6715</v>
      </c>
      <c r="C145" s="1">
        <v>3.1764</v>
      </c>
      <c r="E145" s="1">
        <v>6.0</v>
      </c>
      <c r="F145" s="1">
        <v>0.6752</v>
      </c>
      <c r="G145" s="1">
        <v>3.1233</v>
      </c>
      <c r="I145" s="3">
        <f t="shared" si="1"/>
        <v>0.0037</v>
      </c>
      <c r="K145" s="1">
        <v>6.0</v>
      </c>
      <c r="L145" s="1">
        <v>0.6793</v>
      </c>
      <c r="M145" s="1">
        <v>3.0277</v>
      </c>
      <c r="O145" s="3">
        <f t="shared" si="2"/>
        <v>0.0078</v>
      </c>
      <c r="Q145" s="1">
        <v>6.0</v>
      </c>
      <c r="R145" s="1">
        <v>0.6529</v>
      </c>
      <c r="S145" s="1">
        <v>2.9179</v>
      </c>
      <c r="U145" s="3">
        <f t="shared" si="3"/>
        <v>-0.0186</v>
      </c>
      <c r="W145" s="1">
        <v>6.0</v>
      </c>
      <c r="X145" s="1">
        <v>0.6976</v>
      </c>
      <c r="Y145" s="1">
        <v>3.3279</v>
      </c>
    </row>
    <row r="146">
      <c r="A146" s="1">
        <v>6.1</v>
      </c>
      <c r="B146" s="1">
        <v>0.6668</v>
      </c>
      <c r="C146" s="1">
        <v>3.1482</v>
      </c>
      <c r="E146" s="1">
        <v>6.1</v>
      </c>
      <c r="F146" s="1">
        <v>0.6571</v>
      </c>
      <c r="G146" s="1">
        <v>3.0753</v>
      </c>
      <c r="I146" s="3">
        <f t="shared" si="1"/>
        <v>-0.0097</v>
      </c>
      <c r="K146" s="1">
        <v>6.1</v>
      </c>
      <c r="L146" s="1">
        <v>0.6835</v>
      </c>
      <c r="M146" s="1">
        <v>3.0344</v>
      </c>
      <c r="O146" s="3">
        <f t="shared" si="2"/>
        <v>0.0167</v>
      </c>
      <c r="Q146" s="1">
        <v>6.1</v>
      </c>
      <c r="R146" s="1">
        <v>0.6639</v>
      </c>
      <c r="S146" s="1">
        <v>2.9562</v>
      </c>
      <c r="U146" s="3">
        <f t="shared" si="3"/>
        <v>-0.0029</v>
      </c>
      <c r="W146" s="1">
        <v>6.1</v>
      </c>
      <c r="X146" s="1">
        <v>0.6995</v>
      </c>
      <c r="Y146" s="1">
        <v>3.3302</v>
      </c>
    </row>
    <row r="147">
      <c r="A147" s="1">
        <v>6.2</v>
      </c>
      <c r="B147" s="1">
        <v>0.6549</v>
      </c>
      <c r="C147" s="1">
        <v>3.1085</v>
      </c>
      <c r="E147" s="1">
        <v>6.2</v>
      </c>
      <c r="F147" s="1">
        <v>0.657</v>
      </c>
      <c r="G147" s="1">
        <v>3.0818</v>
      </c>
      <c r="I147" s="3">
        <f t="shared" si="1"/>
        <v>0.0021</v>
      </c>
      <c r="K147" s="1">
        <v>6.2</v>
      </c>
      <c r="L147" s="1">
        <v>0.6801</v>
      </c>
      <c r="M147" s="1">
        <v>2.9963</v>
      </c>
      <c r="O147" s="3">
        <f t="shared" si="2"/>
        <v>0.0252</v>
      </c>
      <c r="Q147" s="1">
        <v>6.2</v>
      </c>
      <c r="R147" s="1">
        <v>0.6712</v>
      </c>
      <c r="S147" s="1">
        <v>2.9886</v>
      </c>
      <c r="U147" s="3">
        <f t="shared" si="3"/>
        <v>0.0163</v>
      </c>
      <c r="W147" s="1">
        <v>6.2</v>
      </c>
      <c r="X147" s="1">
        <v>0.7019</v>
      </c>
      <c r="Y147" s="1">
        <v>3.3447</v>
      </c>
    </row>
    <row r="148">
      <c r="A148" s="1">
        <v>6.3</v>
      </c>
      <c r="B148" s="1">
        <v>0.66</v>
      </c>
      <c r="C148" s="1">
        <v>3.1296</v>
      </c>
      <c r="E148" s="1">
        <v>6.3</v>
      </c>
      <c r="F148" s="1">
        <v>0.6628</v>
      </c>
      <c r="G148" s="1">
        <v>3.1192</v>
      </c>
      <c r="I148" s="3">
        <f t="shared" si="1"/>
        <v>0.0028</v>
      </c>
      <c r="K148" s="1">
        <v>6.3</v>
      </c>
      <c r="L148" s="1">
        <v>0.6707</v>
      </c>
      <c r="M148" s="1">
        <v>2.981</v>
      </c>
      <c r="O148" s="3">
        <f t="shared" si="2"/>
        <v>0.0107</v>
      </c>
      <c r="Q148" s="1">
        <v>6.3</v>
      </c>
      <c r="R148" s="1">
        <v>0.6563</v>
      </c>
      <c r="S148" s="1">
        <v>2.9089</v>
      </c>
      <c r="U148" s="3">
        <f t="shared" si="3"/>
        <v>-0.0037</v>
      </c>
      <c r="W148" s="1">
        <v>6.3</v>
      </c>
      <c r="X148" s="1">
        <v>0.6834</v>
      </c>
      <c r="Y148" s="1">
        <v>3.2414</v>
      </c>
    </row>
    <row r="149">
      <c r="A149" s="1">
        <v>6.4</v>
      </c>
      <c r="B149" s="1">
        <v>0.6498</v>
      </c>
      <c r="C149" s="1">
        <v>3.085</v>
      </c>
      <c r="E149" s="1">
        <v>6.4</v>
      </c>
      <c r="F149" s="1">
        <v>0.652</v>
      </c>
      <c r="G149" s="1">
        <v>3.0577</v>
      </c>
      <c r="I149" s="3">
        <f t="shared" si="1"/>
        <v>0.0022</v>
      </c>
      <c r="K149" s="1">
        <v>6.4</v>
      </c>
      <c r="L149" s="1">
        <v>0.6709</v>
      </c>
      <c r="M149" s="1">
        <v>2.9796</v>
      </c>
      <c r="O149" s="3">
        <f t="shared" si="2"/>
        <v>0.0211</v>
      </c>
      <c r="Q149" s="1">
        <v>6.4</v>
      </c>
      <c r="R149" s="1">
        <v>0.6522</v>
      </c>
      <c r="S149" s="1">
        <v>2.8933</v>
      </c>
      <c r="U149" s="3">
        <f t="shared" si="3"/>
        <v>0.0024</v>
      </c>
      <c r="W149" s="1">
        <v>6.4</v>
      </c>
      <c r="X149" s="1">
        <v>0.6877</v>
      </c>
      <c r="Y149" s="1">
        <v>3.2917</v>
      </c>
    </row>
    <row r="150">
      <c r="A150" s="1">
        <v>6.5</v>
      </c>
      <c r="B150" s="1">
        <v>0.6467</v>
      </c>
      <c r="C150" s="1">
        <v>3.0579</v>
      </c>
      <c r="E150" s="1">
        <v>6.5</v>
      </c>
      <c r="F150" s="1">
        <v>0.6462</v>
      </c>
      <c r="G150" s="1">
        <v>3.036</v>
      </c>
      <c r="I150" s="3">
        <f t="shared" si="1"/>
        <v>-0.0005</v>
      </c>
      <c r="K150" s="1">
        <v>6.5</v>
      </c>
      <c r="L150" s="1">
        <v>0.6631</v>
      </c>
      <c r="M150" s="1">
        <v>2.9397</v>
      </c>
      <c r="O150" s="3">
        <f t="shared" si="2"/>
        <v>0.0164</v>
      </c>
      <c r="Q150" s="1">
        <v>6.5</v>
      </c>
      <c r="R150" s="1">
        <v>0.6404</v>
      </c>
      <c r="S150" s="1">
        <v>2.8391</v>
      </c>
      <c r="U150" s="3">
        <f t="shared" si="3"/>
        <v>-0.0063</v>
      </c>
      <c r="W150" s="1">
        <v>6.5</v>
      </c>
      <c r="X150" s="1">
        <v>0.6838</v>
      </c>
      <c r="Y150" s="1">
        <v>3.2697</v>
      </c>
    </row>
    <row r="151">
      <c r="A151" s="1">
        <v>6.6</v>
      </c>
      <c r="B151" s="1">
        <v>0.6423</v>
      </c>
      <c r="C151" s="1">
        <v>3.0499</v>
      </c>
      <c r="E151" s="1">
        <v>6.6</v>
      </c>
      <c r="F151" s="1">
        <v>0.6419</v>
      </c>
      <c r="G151" s="1">
        <v>3.0472</v>
      </c>
      <c r="I151" s="3">
        <f t="shared" si="1"/>
        <v>-0.0004</v>
      </c>
      <c r="K151" s="1">
        <v>6.6</v>
      </c>
      <c r="L151" s="1">
        <v>0.66</v>
      </c>
      <c r="M151" s="1">
        <v>2.9244</v>
      </c>
      <c r="O151" s="3">
        <f t="shared" si="2"/>
        <v>0.0177</v>
      </c>
      <c r="Q151" s="1">
        <v>6.6</v>
      </c>
      <c r="R151" s="1">
        <v>0.6419</v>
      </c>
      <c r="S151" s="1">
        <v>2.8679</v>
      </c>
      <c r="U151" s="3">
        <f t="shared" si="3"/>
        <v>-0.0004</v>
      </c>
      <c r="W151" s="1">
        <v>6.6</v>
      </c>
      <c r="X151" s="1">
        <v>0.6738</v>
      </c>
      <c r="Y151" s="1">
        <v>3.2228</v>
      </c>
    </row>
    <row r="152">
      <c r="A152" s="1">
        <v>6.7</v>
      </c>
      <c r="B152" s="1">
        <v>0.635</v>
      </c>
      <c r="C152" s="1">
        <v>3.011</v>
      </c>
      <c r="E152" s="1">
        <v>6.7</v>
      </c>
      <c r="F152" s="1">
        <v>0.6358</v>
      </c>
      <c r="G152" s="1">
        <v>3.0058</v>
      </c>
      <c r="I152" s="3">
        <f t="shared" si="1"/>
        <v>0.0008</v>
      </c>
      <c r="K152" s="1">
        <v>6.7</v>
      </c>
      <c r="L152" s="1">
        <v>0.659</v>
      </c>
      <c r="M152" s="1">
        <v>2.9431</v>
      </c>
      <c r="O152" s="3">
        <f t="shared" si="2"/>
        <v>0.024</v>
      </c>
      <c r="Q152" s="1">
        <v>6.7</v>
      </c>
      <c r="R152" s="1">
        <v>0.6336</v>
      </c>
      <c r="S152" s="1">
        <v>2.8272</v>
      </c>
      <c r="U152" s="3">
        <f t="shared" si="3"/>
        <v>-0.0014</v>
      </c>
      <c r="W152" s="1">
        <v>6.7</v>
      </c>
      <c r="X152" s="1">
        <v>0.6647</v>
      </c>
      <c r="Y152" s="1">
        <v>3.2037</v>
      </c>
    </row>
    <row r="153">
      <c r="A153" s="1">
        <v>6.8</v>
      </c>
      <c r="B153" s="1">
        <v>0.6414</v>
      </c>
      <c r="C153" s="1">
        <v>3.0638</v>
      </c>
      <c r="E153" s="1">
        <v>6.8</v>
      </c>
      <c r="F153" s="1">
        <v>0.6411</v>
      </c>
      <c r="G153" s="1">
        <v>3.0174</v>
      </c>
      <c r="I153" s="3">
        <f t="shared" si="1"/>
        <v>-0.0003</v>
      </c>
      <c r="K153" s="1">
        <v>6.8</v>
      </c>
      <c r="L153" s="1">
        <v>0.6528</v>
      </c>
      <c r="M153" s="1">
        <v>2.9419</v>
      </c>
      <c r="O153" s="3">
        <f t="shared" si="2"/>
        <v>0.0114</v>
      </c>
      <c r="Q153" s="1">
        <v>6.8</v>
      </c>
      <c r="R153" s="1">
        <v>0.6185</v>
      </c>
      <c r="S153" s="1">
        <v>2.7707</v>
      </c>
      <c r="U153" s="3">
        <f t="shared" si="3"/>
        <v>-0.0229</v>
      </c>
      <c r="W153" s="1">
        <v>6.8</v>
      </c>
      <c r="X153" s="1">
        <v>0.6646</v>
      </c>
      <c r="Y153" s="1">
        <v>3.2035</v>
      </c>
    </row>
    <row r="154">
      <c r="A154" s="1">
        <v>6.9</v>
      </c>
      <c r="B154" s="1">
        <v>0.6248</v>
      </c>
      <c r="C154" s="1">
        <v>3.0005</v>
      </c>
      <c r="E154" s="1">
        <v>6.9</v>
      </c>
      <c r="F154" s="1">
        <v>0.6211</v>
      </c>
      <c r="G154" s="1">
        <v>2.9422</v>
      </c>
      <c r="I154" s="3">
        <f t="shared" si="1"/>
        <v>-0.0037</v>
      </c>
      <c r="K154" s="1">
        <v>6.9</v>
      </c>
      <c r="L154" s="1">
        <v>0.642</v>
      </c>
      <c r="M154" s="1">
        <v>2.8543</v>
      </c>
      <c r="O154" s="3">
        <f t="shared" si="2"/>
        <v>0.0172</v>
      </c>
      <c r="Q154" s="1">
        <v>6.9</v>
      </c>
      <c r="R154" s="1">
        <v>0.6322</v>
      </c>
      <c r="S154" s="1">
        <v>2.8129</v>
      </c>
      <c r="U154" s="3">
        <f t="shared" si="3"/>
        <v>0.0074</v>
      </c>
      <c r="W154" s="1">
        <v>6.9</v>
      </c>
      <c r="X154" s="1">
        <v>0.654</v>
      </c>
      <c r="Y154" s="1">
        <v>3.1641</v>
      </c>
    </row>
    <row r="155">
      <c r="A155" s="1">
        <v>7.0</v>
      </c>
      <c r="B155" s="1">
        <v>0.6093</v>
      </c>
      <c r="C155" s="1">
        <v>2.9462</v>
      </c>
      <c r="E155" s="1">
        <v>7.0</v>
      </c>
      <c r="F155" s="1">
        <v>0.6198</v>
      </c>
      <c r="G155" s="1">
        <v>2.9606</v>
      </c>
      <c r="I155" s="3">
        <f t="shared" si="1"/>
        <v>0.0105</v>
      </c>
      <c r="K155" s="1">
        <v>7.0</v>
      </c>
      <c r="L155" s="1">
        <v>0.6464</v>
      </c>
      <c r="M155" s="1">
        <v>2.9075</v>
      </c>
      <c r="O155" s="3">
        <f t="shared" si="2"/>
        <v>0.0371</v>
      </c>
      <c r="Q155" s="1">
        <v>7.0</v>
      </c>
      <c r="R155" s="1">
        <v>0.6277</v>
      </c>
      <c r="S155" s="1">
        <v>2.8146</v>
      </c>
      <c r="U155" s="3">
        <f t="shared" si="3"/>
        <v>0.0184</v>
      </c>
      <c r="W155" s="1">
        <v>7.0</v>
      </c>
      <c r="X155" s="1">
        <v>0.6557</v>
      </c>
      <c r="Y155" s="1">
        <v>3.2123</v>
      </c>
    </row>
    <row r="156">
      <c r="A156" s="1">
        <v>7.1</v>
      </c>
      <c r="B156" s="1">
        <v>0.5955</v>
      </c>
      <c r="C156" s="1">
        <v>2.9036</v>
      </c>
      <c r="E156" s="1">
        <v>7.1</v>
      </c>
      <c r="F156" s="1">
        <v>0.603</v>
      </c>
      <c r="G156" s="1">
        <v>2.8869</v>
      </c>
      <c r="I156" s="3">
        <f t="shared" si="1"/>
        <v>0.0075</v>
      </c>
      <c r="K156" s="1">
        <v>7.1</v>
      </c>
      <c r="L156" s="1">
        <v>0.6388</v>
      </c>
      <c r="M156" s="1">
        <v>2.8852</v>
      </c>
      <c r="O156" s="3">
        <f t="shared" si="2"/>
        <v>0.0433</v>
      </c>
      <c r="Q156" s="1">
        <v>7.1</v>
      </c>
      <c r="R156" s="1">
        <v>0.6273</v>
      </c>
      <c r="S156" s="1">
        <v>2.7966</v>
      </c>
      <c r="U156" s="3">
        <f t="shared" si="3"/>
        <v>0.0318</v>
      </c>
      <c r="W156" s="1">
        <v>7.1</v>
      </c>
      <c r="X156" s="1">
        <v>0.6332</v>
      </c>
      <c r="Y156" s="1">
        <v>3.0991</v>
      </c>
    </row>
    <row r="157">
      <c r="A157" s="1">
        <v>7.2</v>
      </c>
      <c r="B157" s="1">
        <v>0.6005</v>
      </c>
      <c r="C157" s="1">
        <v>2.953</v>
      </c>
      <c r="E157" s="1">
        <v>7.2</v>
      </c>
      <c r="F157" s="1">
        <v>0.5935</v>
      </c>
      <c r="G157" s="1">
        <v>2.8837</v>
      </c>
      <c r="I157" s="3">
        <f t="shared" si="1"/>
        <v>-0.007</v>
      </c>
      <c r="K157" s="1">
        <v>7.2</v>
      </c>
      <c r="L157" s="1">
        <v>0.6363</v>
      </c>
      <c r="M157" s="1">
        <v>2.8915</v>
      </c>
      <c r="O157" s="3">
        <f t="shared" si="2"/>
        <v>0.0358</v>
      </c>
      <c r="Q157" s="1">
        <v>7.2</v>
      </c>
      <c r="R157" s="1">
        <v>0.6157</v>
      </c>
      <c r="S157" s="1">
        <v>2.7534</v>
      </c>
      <c r="U157" s="3">
        <f t="shared" si="3"/>
        <v>0.0152</v>
      </c>
      <c r="W157" s="1">
        <v>7.2</v>
      </c>
      <c r="X157" s="1">
        <v>0.616</v>
      </c>
      <c r="Y157" s="1">
        <v>3.0772</v>
      </c>
    </row>
    <row r="158">
      <c r="A158" s="1">
        <v>7.3</v>
      </c>
      <c r="B158" s="1">
        <v>0.5915</v>
      </c>
      <c r="C158" s="1">
        <v>2.907</v>
      </c>
      <c r="E158" s="1">
        <v>7.3</v>
      </c>
      <c r="F158" s="1">
        <v>0.5932</v>
      </c>
      <c r="G158" s="1">
        <v>2.8887</v>
      </c>
      <c r="I158" s="3">
        <f t="shared" si="1"/>
        <v>0.0017</v>
      </c>
      <c r="K158" s="1">
        <v>7.3</v>
      </c>
      <c r="L158" s="1">
        <v>0.6269</v>
      </c>
      <c r="M158" s="1">
        <v>2.8328</v>
      </c>
      <c r="O158" s="3">
        <f t="shared" si="2"/>
        <v>0.0354</v>
      </c>
      <c r="Q158" s="1">
        <v>7.3</v>
      </c>
      <c r="R158" s="1">
        <v>0.6143</v>
      </c>
      <c r="S158" s="1">
        <v>2.7392</v>
      </c>
      <c r="U158" s="3">
        <f t="shared" si="3"/>
        <v>0.0228</v>
      </c>
      <c r="W158" s="1">
        <v>7.3</v>
      </c>
      <c r="X158" s="1">
        <v>0.6096</v>
      </c>
      <c r="Y158" s="1">
        <v>3.051</v>
      </c>
    </row>
    <row r="159">
      <c r="A159" s="1">
        <v>7.4</v>
      </c>
      <c r="B159" s="1">
        <v>0.5873</v>
      </c>
      <c r="C159" s="1">
        <v>2.8873</v>
      </c>
      <c r="E159" s="1">
        <v>7.4</v>
      </c>
      <c r="F159" s="1">
        <v>0.5723</v>
      </c>
      <c r="G159" s="1">
        <v>2.7955</v>
      </c>
      <c r="I159" s="3">
        <f t="shared" si="1"/>
        <v>-0.015</v>
      </c>
      <c r="K159" s="1">
        <v>7.4</v>
      </c>
      <c r="L159" s="1">
        <v>0.6293</v>
      </c>
      <c r="M159" s="1">
        <v>2.8481</v>
      </c>
      <c r="O159" s="3">
        <f t="shared" si="2"/>
        <v>0.042</v>
      </c>
      <c r="Q159" s="1">
        <v>7.4</v>
      </c>
      <c r="R159" s="1">
        <v>0.5975</v>
      </c>
      <c r="S159" s="1">
        <v>2.6938</v>
      </c>
      <c r="U159" s="3">
        <f t="shared" si="3"/>
        <v>0.0102</v>
      </c>
      <c r="W159" s="1">
        <v>7.4</v>
      </c>
      <c r="X159" s="1">
        <v>0.5992</v>
      </c>
      <c r="Y159" s="1">
        <v>2.9933</v>
      </c>
    </row>
    <row r="160">
      <c r="A160" s="1">
        <v>7.5</v>
      </c>
      <c r="B160" s="1">
        <v>0.5882</v>
      </c>
      <c r="C160" s="1">
        <v>2.8652</v>
      </c>
      <c r="E160" s="1">
        <v>7.5</v>
      </c>
      <c r="F160" s="1">
        <v>0.5772</v>
      </c>
      <c r="G160" s="1">
        <v>2.8471</v>
      </c>
      <c r="I160" s="3">
        <f t="shared" si="1"/>
        <v>-0.011</v>
      </c>
      <c r="K160" s="1">
        <v>7.5</v>
      </c>
      <c r="L160" s="1">
        <v>0.6176</v>
      </c>
      <c r="M160" s="1">
        <v>2.7873</v>
      </c>
      <c r="O160" s="3">
        <f t="shared" si="2"/>
        <v>0.0294</v>
      </c>
      <c r="Q160" s="1">
        <v>7.5</v>
      </c>
      <c r="R160" s="1">
        <v>0.5956</v>
      </c>
      <c r="S160" s="1">
        <v>2.7026</v>
      </c>
      <c r="U160" s="3">
        <f t="shared" si="3"/>
        <v>0.0074</v>
      </c>
      <c r="W160" s="1">
        <v>7.5</v>
      </c>
      <c r="X160" s="1">
        <v>0.6008</v>
      </c>
      <c r="Y160" s="1">
        <v>3.006</v>
      </c>
    </row>
    <row r="162">
      <c r="A162" s="1" t="s">
        <v>39</v>
      </c>
      <c r="E162" s="1" t="s">
        <v>40</v>
      </c>
      <c r="I162" s="1" t="s">
        <v>41</v>
      </c>
    </row>
    <row r="163">
      <c r="A163" s="1" t="s">
        <v>17</v>
      </c>
      <c r="B163" s="1" t="s">
        <v>3</v>
      </c>
      <c r="C163" s="1" t="s">
        <v>18</v>
      </c>
      <c r="E163" s="1" t="s">
        <v>17</v>
      </c>
      <c r="F163" s="1" t="s">
        <v>3</v>
      </c>
      <c r="G163" s="1" t="s">
        <v>18</v>
      </c>
      <c r="I163" s="1" t="s">
        <v>17</v>
      </c>
      <c r="J163" s="1" t="s">
        <v>3</v>
      </c>
      <c r="K163" s="1" t="s">
        <v>18</v>
      </c>
    </row>
    <row r="164">
      <c r="A164" s="1">
        <v>-7.5</v>
      </c>
      <c r="B164" s="1">
        <v>0.5853</v>
      </c>
      <c r="C164" s="1">
        <v>2.9316</v>
      </c>
      <c r="E164" s="1">
        <v>-7.5</v>
      </c>
      <c r="F164" s="1">
        <v>0.5733</v>
      </c>
      <c r="G164" s="1">
        <v>2.7873</v>
      </c>
      <c r="I164" s="1">
        <v>-7.5</v>
      </c>
      <c r="J164" s="1">
        <v>0.5521</v>
      </c>
      <c r="K164" s="1">
        <v>2.8265</v>
      </c>
    </row>
    <row r="165">
      <c r="A165" s="1">
        <v>-7.4</v>
      </c>
      <c r="B165" s="1">
        <v>0.5799</v>
      </c>
      <c r="C165" s="1">
        <v>2.9176</v>
      </c>
      <c r="E165" s="1">
        <v>-7.4</v>
      </c>
      <c r="F165" s="1">
        <v>0.5887</v>
      </c>
      <c r="G165" s="1">
        <v>2.8504</v>
      </c>
      <c r="I165" s="1">
        <v>-7.4</v>
      </c>
      <c r="J165" s="1">
        <v>0.5586</v>
      </c>
      <c r="K165" s="1">
        <v>2.8503</v>
      </c>
    </row>
    <row r="166">
      <c r="A166" s="1">
        <v>-7.3</v>
      </c>
      <c r="B166" s="1">
        <v>0.5957</v>
      </c>
      <c r="C166" s="1">
        <v>2.9685</v>
      </c>
      <c r="E166" s="1">
        <v>-7.3</v>
      </c>
      <c r="F166" s="1">
        <v>0.584</v>
      </c>
      <c r="G166" s="1">
        <v>2.8274</v>
      </c>
      <c r="I166" s="1">
        <v>-7.3</v>
      </c>
      <c r="J166" s="1">
        <v>0.5746</v>
      </c>
      <c r="K166" s="1">
        <v>2.9275</v>
      </c>
    </row>
    <row r="167">
      <c r="A167" s="1">
        <v>-7.2</v>
      </c>
      <c r="B167" s="1">
        <v>0.6062</v>
      </c>
      <c r="C167" s="1">
        <v>3.0641</v>
      </c>
      <c r="E167" s="1">
        <v>-7.2</v>
      </c>
      <c r="F167" s="1">
        <v>0.5894</v>
      </c>
      <c r="G167" s="1">
        <v>2.8421</v>
      </c>
      <c r="I167" s="1">
        <v>-7.2</v>
      </c>
      <c r="J167" s="1">
        <v>0.5761</v>
      </c>
      <c r="K167" s="1">
        <v>2.9362</v>
      </c>
    </row>
    <row r="168">
      <c r="A168" s="1">
        <v>-7.1</v>
      </c>
      <c r="B168" s="1">
        <v>0.6172</v>
      </c>
      <c r="C168" s="1">
        <v>3.1252</v>
      </c>
      <c r="E168" s="1">
        <v>-7.1</v>
      </c>
      <c r="F168" s="1">
        <v>0.5967</v>
      </c>
      <c r="G168" s="1">
        <v>2.9004</v>
      </c>
      <c r="I168" s="1">
        <v>-7.1</v>
      </c>
      <c r="J168" s="1">
        <v>0.575</v>
      </c>
      <c r="K168" s="1">
        <v>2.922</v>
      </c>
    </row>
    <row r="169">
      <c r="A169" s="1">
        <v>-7.0</v>
      </c>
      <c r="B169" s="1">
        <v>0.6073</v>
      </c>
      <c r="C169" s="1">
        <v>3.0289</v>
      </c>
      <c r="E169" s="1">
        <v>-7.0</v>
      </c>
      <c r="F169" s="1">
        <v>0.6072</v>
      </c>
      <c r="G169" s="1">
        <v>2.9244</v>
      </c>
      <c r="I169" s="1">
        <v>-7.0</v>
      </c>
      <c r="J169" s="1">
        <v>0.5851</v>
      </c>
      <c r="K169" s="1">
        <v>2.9705</v>
      </c>
    </row>
    <row r="170">
      <c r="A170" s="1">
        <v>-6.9</v>
      </c>
      <c r="B170" s="1">
        <v>0.6232</v>
      </c>
      <c r="C170" s="1">
        <v>3.1091</v>
      </c>
      <c r="E170" s="1">
        <v>-6.9</v>
      </c>
      <c r="F170" s="1">
        <v>0.6169</v>
      </c>
      <c r="G170" s="1">
        <v>2.9526</v>
      </c>
      <c r="I170" s="1">
        <v>-6.9</v>
      </c>
      <c r="J170" s="1">
        <v>0.5901</v>
      </c>
      <c r="K170" s="1">
        <v>2.9476</v>
      </c>
    </row>
    <row r="171">
      <c r="A171" s="1">
        <v>-6.8</v>
      </c>
      <c r="B171" s="1">
        <v>0.6235</v>
      </c>
      <c r="C171" s="1">
        <v>3.0804</v>
      </c>
      <c r="E171" s="1">
        <v>-6.8</v>
      </c>
      <c r="F171" s="1">
        <v>0.6334</v>
      </c>
      <c r="G171" s="1">
        <v>3.0301</v>
      </c>
      <c r="I171" s="1">
        <v>-6.8</v>
      </c>
      <c r="J171" s="1">
        <v>0.5971</v>
      </c>
      <c r="K171" s="1">
        <v>2.9976</v>
      </c>
    </row>
    <row r="172">
      <c r="A172" s="1">
        <v>-6.7</v>
      </c>
      <c r="B172" s="1">
        <v>0.6475</v>
      </c>
      <c r="C172" s="1">
        <v>3.1883</v>
      </c>
      <c r="E172" s="1">
        <v>-6.7</v>
      </c>
      <c r="F172" s="1">
        <v>0.6311</v>
      </c>
      <c r="G172" s="1">
        <v>3.0129</v>
      </c>
      <c r="I172" s="1">
        <v>-6.7</v>
      </c>
      <c r="J172" s="1">
        <v>0.6097</v>
      </c>
      <c r="K172" s="1">
        <v>3.0702</v>
      </c>
    </row>
    <row r="173">
      <c r="A173" s="1">
        <v>-6.6</v>
      </c>
      <c r="B173" s="1">
        <v>0.6637</v>
      </c>
      <c r="C173" s="1">
        <v>3.2439</v>
      </c>
      <c r="E173" s="1">
        <v>-6.6</v>
      </c>
      <c r="F173" s="1">
        <v>0.6316</v>
      </c>
      <c r="G173" s="1">
        <v>3.0365</v>
      </c>
      <c r="I173" s="1">
        <v>-6.6</v>
      </c>
      <c r="J173" s="1">
        <v>0.6103</v>
      </c>
      <c r="K173" s="1">
        <v>3.0485</v>
      </c>
    </row>
    <row r="174">
      <c r="A174" s="1">
        <v>-6.5</v>
      </c>
      <c r="B174" s="1">
        <v>0.6699</v>
      </c>
      <c r="C174" s="1">
        <v>3.2431</v>
      </c>
      <c r="E174" s="1">
        <v>-6.5</v>
      </c>
      <c r="F174" s="1">
        <v>0.6448</v>
      </c>
      <c r="G174" s="1">
        <v>3.0641</v>
      </c>
      <c r="I174" s="1">
        <v>-6.5</v>
      </c>
      <c r="J174" s="1">
        <v>0.6287</v>
      </c>
      <c r="K174" s="1">
        <v>3.1469</v>
      </c>
    </row>
    <row r="175">
      <c r="A175" s="1">
        <v>-6.4</v>
      </c>
      <c r="B175" s="1">
        <v>0.6835</v>
      </c>
      <c r="C175" s="1">
        <v>3.2971</v>
      </c>
      <c r="E175" s="1">
        <v>-6.4</v>
      </c>
      <c r="F175" s="1">
        <v>0.6433</v>
      </c>
      <c r="G175" s="1">
        <v>3.0671</v>
      </c>
      <c r="I175" s="1">
        <v>-6.4</v>
      </c>
      <c r="J175" s="1">
        <v>0.6249</v>
      </c>
      <c r="K175" s="1">
        <v>3.1154</v>
      </c>
    </row>
    <row r="176">
      <c r="A176" s="1">
        <v>-6.3</v>
      </c>
      <c r="B176" s="1">
        <v>0.6809</v>
      </c>
      <c r="C176" s="1">
        <v>3.2893</v>
      </c>
      <c r="E176" s="1">
        <v>-6.3</v>
      </c>
      <c r="F176" s="1">
        <v>0.6451</v>
      </c>
      <c r="G176" s="1">
        <v>3.0617</v>
      </c>
      <c r="I176" s="1">
        <v>-6.3</v>
      </c>
      <c r="J176" s="1">
        <v>0.6377</v>
      </c>
      <c r="K176" s="1">
        <v>3.1618</v>
      </c>
    </row>
    <row r="177">
      <c r="A177" s="1">
        <v>-6.2</v>
      </c>
      <c r="B177" s="1">
        <v>0.6874</v>
      </c>
      <c r="C177" s="1">
        <v>3.3363</v>
      </c>
      <c r="E177" s="1">
        <v>-6.2</v>
      </c>
      <c r="F177" s="1">
        <v>0.66</v>
      </c>
      <c r="G177" s="1">
        <v>3.1209</v>
      </c>
      <c r="I177" s="1">
        <v>-6.2</v>
      </c>
      <c r="J177" s="1">
        <v>0.6386</v>
      </c>
      <c r="K177" s="1">
        <v>3.1833</v>
      </c>
    </row>
    <row r="178">
      <c r="A178" s="1">
        <v>-6.1</v>
      </c>
      <c r="B178" s="1">
        <v>0.6936</v>
      </c>
      <c r="C178" s="1">
        <v>3.3611</v>
      </c>
      <c r="E178" s="1">
        <v>-6.1</v>
      </c>
      <c r="F178" s="1">
        <v>0.6646</v>
      </c>
      <c r="G178" s="1">
        <v>3.1155</v>
      </c>
      <c r="I178" s="1">
        <v>-6.1</v>
      </c>
      <c r="J178" s="1">
        <v>0.6524</v>
      </c>
      <c r="K178" s="1">
        <v>3.2345</v>
      </c>
    </row>
    <row r="179">
      <c r="A179" s="1">
        <v>-6.0</v>
      </c>
      <c r="B179" s="1">
        <v>0.6925</v>
      </c>
      <c r="C179" s="1">
        <v>3.3121</v>
      </c>
      <c r="E179" s="1">
        <v>-6.0</v>
      </c>
      <c r="F179" s="1">
        <v>0.6635</v>
      </c>
      <c r="G179" s="1">
        <v>3.1214</v>
      </c>
      <c r="I179" s="1">
        <v>-6.0</v>
      </c>
      <c r="J179" s="1">
        <v>0.6609</v>
      </c>
      <c r="K179" s="1">
        <v>3.2618</v>
      </c>
    </row>
    <row r="180">
      <c r="A180" s="1">
        <v>-5.9</v>
      </c>
      <c r="B180" s="1">
        <v>0.6908</v>
      </c>
      <c r="C180" s="1">
        <v>3.3411</v>
      </c>
      <c r="E180" s="1">
        <v>-5.9</v>
      </c>
      <c r="F180" s="1">
        <v>0.6822</v>
      </c>
      <c r="G180" s="1">
        <v>3.2006</v>
      </c>
      <c r="I180" s="1">
        <v>-5.9</v>
      </c>
      <c r="J180" s="1">
        <v>0.6613</v>
      </c>
      <c r="K180" s="1">
        <v>3.2436</v>
      </c>
    </row>
    <row r="181">
      <c r="A181" s="1">
        <v>-5.8</v>
      </c>
      <c r="B181" s="1">
        <v>0.6972</v>
      </c>
      <c r="C181" s="1">
        <v>3.3552</v>
      </c>
      <c r="E181" s="1">
        <v>-5.8</v>
      </c>
      <c r="F181" s="1">
        <v>0.672</v>
      </c>
      <c r="G181" s="1">
        <v>3.1685</v>
      </c>
      <c r="I181" s="1">
        <v>-5.8</v>
      </c>
      <c r="J181" s="1">
        <v>0.6613</v>
      </c>
      <c r="K181" s="1">
        <v>3.2302</v>
      </c>
    </row>
    <row r="182">
      <c r="A182" s="1">
        <v>-5.7</v>
      </c>
      <c r="B182" s="1">
        <v>0.7104</v>
      </c>
      <c r="C182" s="1">
        <v>3.3995</v>
      </c>
      <c r="E182" s="1">
        <v>-5.7</v>
      </c>
      <c r="F182" s="1">
        <v>0.6772</v>
      </c>
      <c r="G182" s="1">
        <v>3.1627</v>
      </c>
      <c r="I182" s="1">
        <v>-5.7</v>
      </c>
      <c r="J182" s="1">
        <v>0.669</v>
      </c>
      <c r="K182" s="1">
        <v>3.267</v>
      </c>
    </row>
    <row r="183">
      <c r="A183" s="1">
        <v>-5.6</v>
      </c>
      <c r="B183" s="1">
        <v>0.7152</v>
      </c>
      <c r="C183" s="1">
        <v>3.4002</v>
      </c>
      <c r="E183" s="1">
        <v>-5.6</v>
      </c>
      <c r="F183" s="1">
        <v>0.6945</v>
      </c>
      <c r="G183" s="1">
        <v>3.225</v>
      </c>
      <c r="I183" s="1">
        <v>-5.6</v>
      </c>
      <c r="J183" s="1">
        <v>0.6735</v>
      </c>
      <c r="K183" s="1">
        <v>3.2631</v>
      </c>
    </row>
    <row r="184">
      <c r="A184" s="1">
        <v>-5.5</v>
      </c>
      <c r="B184" s="1">
        <v>0.7259</v>
      </c>
      <c r="C184" s="1">
        <v>3.4462</v>
      </c>
      <c r="E184" s="1">
        <v>-5.5</v>
      </c>
      <c r="F184" s="1">
        <v>0.6932</v>
      </c>
      <c r="G184" s="1">
        <v>3.2297</v>
      </c>
      <c r="I184" s="1">
        <v>-5.5</v>
      </c>
      <c r="J184" s="1">
        <v>0.6769</v>
      </c>
      <c r="K184" s="1">
        <v>3.3115</v>
      </c>
    </row>
    <row r="185">
      <c r="A185" s="1">
        <v>-5.4</v>
      </c>
      <c r="B185" s="1">
        <v>0.7305</v>
      </c>
      <c r="C185" s="1">
        <v>3.4369</v>
      </c>
      <c r="E185" s="1">
        <v>-5.4</v>
      </c>
      <c r="F185" s="1">
        <v>0.7025</v>
      </c>
      <c r="G185" s="1">
        <v>3.2831</v>
      </c>
      <c r="I185" s="1">
        <v>-5.4</v>
      </c>
      <c r="J185" s="1">
        <v>0.6842</v>
      </c>
      <c r="K185" s="1">
        <v>3.3246</v>
      </c>
    </row>
    <row r="186">
      <c r="A186" s="1">
        <v>-5.3</v>
      </c>
      <c r="B186" s="1">
        <v>0.7319</v>
      </c>
      <c r="C186" s="1">
        <v>3.4514</v>
      </c>
      <c r="E186" s="1">
        <v>-5.3</v>
      </c>
      <c r="F186" s="1">
        <v>0.698</v>
      </c>
      <c r="G186" s="1">
        <v>3.2344</v>
      </c>
      <c r="I186" s="1">
        <v>-5.3</v>
      </c>
      <c r="J186" s="1">
        <v>0.6995</v>
      </c>
      <c r="K186" s="1">
        <v>3.3893</v>
      </c>
    </row>
    <row r="187">
      <c r="A187" s="1">
        <v>-5.2</v>
      </c>
      <c r="B187" s="1">
        <v>0.7373</v>
      </c>
      <c r="C187" s="1">
        <v>3.4632</v>
      </c>
      <c r="E187" s="1">
        <v>-5.2</v>
      </c>
      <c r="F187" s="1">
        <v>0.7046</v>
      </c>
      <c r="G187" s="1">
        <v>3.2595</v>
      </c>
      <c r="I187" s="1">
        <v>-5.2</v>
      </c>
      <c r="J187" s="1">
        <v>0.6976</v>
      </c>
      <c r="K187" s="1">
        <v>3.3771</v>
      </c>
    </row>
    <row r="188">
      <c r="A188" s="1">
        <v>-5.1</v>
      </c>
      <c r="B188" s="1">
        <v>0.743</v>
      </c>
      <c r="C188" s="1">
        <v>3.5017</v>
      </c>
      <c r="E188" s="1">
        <v>-5.1</v>
      </c>
      <c r="F188" s="1">
        <v>0.7093</v>
      </c>
      <c r="G188" s="1">
        <v>3.2814</v>
      </c>
      <c r="I188" s="1">
        <v>-5.1</v>
      </c>
      <c r="J188" s="1">
        <v>0.7064</v>
      </c>
      <c r="K188" s="1">
        <v>3.4139</v>
      </c>
    </row>
    <row r="189">
      <c r="A189" s="1">
        <v>-5.0</v>
      </c>
      <c r="B189" s="1">
        <v>0.7382</v>
      </c>
      <c r="C189" s="1">
        <v>3.4804</v>
      </c>
      <c r="E189" s="1">
        <v>-5.0</v>
      </c>
      <c r="F189" s="1">
        <v>0.7169</v>
      </c>
      <c r="G189" s="1">
        <v>3.2957</v>
      </c>
      <c r="I189" s="1">
        <v>-5.0</v>
      </c>
      <c r="J189" s="1">
        <v>0.7119</v>
      </c>
      <c r="K189" s="1">
        <v>3.4227</v>
      </c>
    </row>
    <row r="190">
      <c r="A190" s="1">
        <v>-4.9</v>
      </c>
      <c r="B190" s="1">
        <v>0.7354</v>
      </c>
      <c r="C190" s="1">
        <v>3.4904</v>
      </c>
      <c r="E190" s="1">
        <v>-4.9</v>
      </c>
      <c r="F190" s="1">
        <v>0.7225</v>
      </c>
      <c r="G190" s="1">
        <v>3.3134</v>
      </c>
      <c r="I190" s="1">
        <v>-4.9</v>
      </c>
      <c r="J190" s="1">
        <v>0.7289</v>
      </c>
      <c r="K190" s="1">
        <v>3.5002</v>
      </c>
    </row>
    <row r="191">
      <c r="A191" s="1">
        <v>-4.8</v>
      </c>
      <c r="B191" s="1">
        <v>0.7547</v>
      </c>
      <c r="C191" s="1">
        <v>3.5921</v>
      </c>
      <c r="E191" s="1">
        <v>-4.8</v>
      </c>
      <c r="F191" s="1">
        <v>0.7253</v>
      </c>
      <c r="G191" s="1">
        <v>3.3416</v>
      </c>
      <c r="I191" s="1">
        <v>-4.8</v>
      </c>
      <c r="J191" s="1">
        <v>0.7175</v>
      </c>
      <c r="K191" s="1">
        <v>3.4295</v>
      </c>
    </row>
    <row r="192">
      <c r="A192" s="1">
        <v>-4.7</v>
      </c>
      <c r="B192" s="1">
        <v>0.7538</v>
      </c>
      <c r="C192" s="1">
        <v>3.5789</v>
      </c>
      <c r="E192" s="1">
        <v>-4.7</v>
      </c>
      <c r="F192" s="1">
        <v>0.7283</v>
      </c>
      <c r="G192" s="1">
        <v>3.3498</v>
      </c>
      <c r="I192" s="1">
        <v>-4.7</v>
      </c>
      <c r="J192" s="1">
        <v>0.7307</v>
      </c>
      <c r="K192" s="1">
        <v>3.5023</v>
      </c>
    </row>
    <row r="193">
      <c r="A193" s="1">
        <v>-4.6</v>
      </c>
      <c r="B193" s="1">
        <v>0.7488</v>
      </c>
      <c r="C193" s="1">
        <v>3.5375</v>
      </c>
      <c r="E193" s="1">
        <v>-4.6</v>
      </c>
      <c r="F193" s="1">
        <v>0.727</v>
      </c>
      <c r="G193" s="1">
        <v>3.3456</v>
      </c>
      <c r="I193" s="1">
        <v>-4.6</v>
      </c>
      <c r="J193" s="1">
        <v>0.7251</v>
      </c>
      <c r="K193" s="1">
        <v>3.4662</v>
      </c>
    </row>
    <row r="194">
      <c r="A194" s="1">
        <v>-4.5</v>
      </c>
      <c r="B194" s="1">
        <v>0.7616</v>
      </c>
      <c r="C194" s="1">
        <v>3.6084</v>
      </c>
      <c r="E194" s="1">
        <v>-4.5</v>
      </c>
      <c r="F194" s="1">
        <v>0.7434</v>
      </c>
      <c r="G194" s="1">
        <v>3.4001</v>
      </c>
      <c r="I194" s="1">
        <v>-4.5</v>
      </c>
      <c r="J194" s="1">
        <v>0.7371</v>
      </c>
      <c r="K194" s="1">
        <v>3.5182</v>
      </c>
    </row>
    <row r="195">
      <c r="A195" s="1">
        <v>-4.4</v>
      </c>
      <c r="B195" s="1">
        <v>0.7657</v>
      </c>
      <c r="C195" s="1">
        <v>3.6174</v>
      </c>
      <c r="E195" s="1">
        <v>-4.4</v>
      </c>
      <c r="F195" s="1">
        <v>0.7457</v>
      </c>
      <c r="G195" s="1">
        <v>3.3924</v>
      </c>
      <c r="I195" s="1">
        <v>-4.4</v>
      </c>
      <c r="J195" s="1">
        <v>0.7373</v>
      </c>
      <c r="K195" s="1">
        <v>3.51</v>
      </c>
    </row>
    <row r="196">
      <c r="A196" s="1">
        <v>-4.3</v>
      </c>
      <c r="B196" s="1">
        <v>0.7737</v>
      </c>
      <c r="C196" s="1">
        <v>3.6232</v>
      </c>
      <c r="E196" s="1">
        <v>-4.3</v>
      </c>
      <c r="F196" s="1">
        <v>0.7549</v>
      </c>
      <c r="G196" s="1">
        <v>3.4558</v>
      </c>
      <c r="I196" s="1">
        <v>-4.3</v>
      </c>
      <c r="J196" s="1">
        <v>0.7372</v>
      </c>
      <c r="K196" s="1">
        <v>3.5193</v>
      </c>
    </row>
    <row r="197">
      <c r="A197" s="1">
        <v>-4.2</v>
      </c>
      <c r="B197" s="1">
        <v>0.7678</v>
      </c>
      <c r="C197" s="1">
        <v>3.5828</v>
      </c>
      <c r="E197" s="1">
        <v>-4.2</v>
      </c>
      <c r="F197" s="1">
        <v>0.7355</v>
      </c>
      <c r="G197" s="1">
        <v>3.3762</v>
      </c>
      <c r="I197" s="1">
        <v>-4.2</v>
      </c>
      <c r="J197" s="1">
        <v>0.7475</v>
      </c>
      <c r="K197" s="1">
        <v>3.5496</v>
      </c>
    </row>
    <row r="198">
      <c r="A198" s="1">
        <v>-4.1</v>
      </c>
      <c r="B198" s="1">
        <v>0.7811</v>
      </c>
      <c r="C198" s="1">
        <v>3.6722</v>
      </c>
      <c r="E198" s="1">
        <v>-4.1</v>
      </c>
      <c r="F198" s="1">
        <v>0.7445</v>
      </c>
      <c r="G198" s="1">
        <v>3.3971</v>
      </c>
      <c r="I198" s="1">
        <v>-4.1</v>
      </c>
      <c r="J198" s="1">
        <v>0.7471</v>
      </c>
      <c r="K198" s="1">
        <v>3.5352</v>
      </c>
    </row>
    <row r="199">
      <c r="A199" s="1">
        <v>-4.0</v>
      </c>
      <c r="B199" s="1">
        <v>0.7902</v>
      </c>
      <c r="C199" s="1">
        <v>3.6962</v>
      </c>
      <c r="E199" s="1">
        <v>-4.0</v>
      </c>
      <c r="F199" s="1">
        <v>0.7529</v>
      </c>
      <c r="G199" s="1">
        <v>3.4545</v>
      </c>
      <c r="I199" s="1">
        <v>-4.0</v>
      </c>
      <c r="J199" s="1">
        <v>0.7552</v>
      </c>
      <c r="K199" s="1">
        <v>3.5782</v>
      </c>
    </row>
    <row r="200">
      <c r="A200" s="1">
        <v>-3.9</v>
      </c>
      <c r="B200" s="1">
        <v>0.7778</v>
      </c>
      <c r="C200" s="1">
        <v>3.6315</v>
      </c>
      <c r="E200" s="1">
        <v>-3.9</v>
      </c>
      <c r="F200" s="1">
        <v>0.7637</v>
      </c>
      <c r="G200" s="1">
        <v>3.4862</v>
      </c>
      <c r="I200" s="1">
        <v>-3.9</v>
      </c>
      <c r="J200" s="1">
        <v>0.7508</v>
      </c>
      <c r="K200" s="1">
        <v>3.5611</v>
      </c>
    </row>
    <row r="201">
      <c r="A201" s="1">
        <v>-3.8</v>
      </c>
      <c r="B201" s="1">
        <v>0.7789</v>
      </c>
      <c r="C201" s="1">
        <v>3.662</v>
      </c>
      <c r="E201" s="1">
        <v>-3.8</v>
      </c>
      <c r="F201" s="1">
        <v>0.7742</v>
      </c>
      <c r="G201" s="1">
        <v>3.5244</v>
      </c>
      <c r="I201" s="1">
        <v>-3.8</v>
      </c>
      <c r="J201" s="1">
        <v>0.7642</v>
      </c>
      <c r="K201" s="1">
        <v>3.602</v>
      </c>
    </row>
    <row r="202">
      <c r="A202" s="1">
        <v>-3.7</v>
      </c>
      <c r="B202" s="1">
        <v>0.7838</v>
      </c>
      <c r="C202" s="1">
        <v>3.6834</v>
      </c>
      <c r="E202" s="1">
        <v>-3.7</v>
      </c>
      <c r="F202" s="1">
        <v>0.7763</v>
      </c>
      <c r="G202" s="1">
        <v>3.5256</v>
      </c>
      <c r="I202" s="1">
        <v>-3.7</v>
      </c>
      <c r="J202" s="1">
        <v>0.7618</v>
      </c>
      <c r="K202" s="1">
        <v>3.5914</v>
      </c>
    </row>
    <row r="203">
      <c r="A203" s="1">
        <v>-3.6</v>
      </c>
      <c r="B203" s="1">
        <v>0.7914</v>
      </c>
      <c r="C203" s="1">
        <v>3.7333</v>
      </c>
      <c r="E203" s="1">
        <v>-3.6</v>
      </c>
      <c r="F203" s="1">
        <v>0.7702</v>
      </c>
      <c r="G203" s="1">
        <v>3.5107</v>
      </c>
      <c r="I203" s="1">
        <v>-3.6</v>
      </c>
      <c r="J203" s="1">
        <v>0.7676</v>
      </c>
      <c r="K203" s="1">
        <v>3.6167</v>
      </c>
    </row>
    <row r="204">
      <c r="A204" s="1">
        <v>-3.5</v>
      </c>
      <c r="B204" s="1">
        <v>0.7906</v>
      </c>
      <c r="C204" s="1">
        <v>3.7515</v>
      </c>
      <c r="E204" s="1">
        <v>-3.5</v>
      </c>
      <c r="F204" s="1">
        <v>0.771</v>
      </c>
      <c r="G204" s="1">
        <v>3.5137</v>
      </c>
      <c r="I204" s="1">
        <v>-3.5</v>
      </c>
      <c r="J204" s="1">
        <v>0.7749</v>
      </c>
      <c r="K204" s="1">
        <v>3.6668</v>
      </c>
    </row>
    <row r="205">
      <c r="A205" s="1">
        <v>-3.4</v>
      </c>
      <c r="B205" s="1">
        <v>0.8046</v>
      </c>
      <c r="C205" s="1">
        <v>3.7812</v>
      </c>
      <c r="E205" s="1">
        <v>-3.4</v>
      </c>
      <c r="F205" s="1">
        <v>0.7829</v>
      </c>
      <c r="G205" s="1">
        <v>3.5499</v>
      </c>
      <c r="I205" s="1">
        <v>-3.4</v>
      </c>
      <c r="J205" s="1">
        <v>0.7889</v>
      </c>
      <c r="K205" s="1">
        <v>3.7149</v>
      </c>
    </row>
    <row r="206">
      <c r="A206" s="1">
        <v>-3.3</v>
      </c>
      <c r="B206" s="1">
        <v>0.8061</v>
      </c>
      <c r="C206" s="1">
        <v>3.7876</v>
      </c>
      <c r="E206" s="1">
        <v>-3.3</v>
      </c>
      <c r="F206" s="1">
        <v>0.7873</v>
      </c>
      <c r="G206" s="1">
        <v>3.557</v>
      </c>
      <c r="I206" s="1">
        <v>-3.3</v>
      </c>
      <c r="J206" s="1">
        <v>0.7796</v>
      </c>
      <c r="K206" s="1">
        <v>3.6805</v>
      </c>
    </row>
    <row r="207">
      <c r="A207" s="1">
        <v>-3.2</v>
      </c>
      <c r="B207" s="1">
        <v>0.8076</v>
      </c>
      <c r="C207" s="1">
        <v>3.7634</v>
      </c>
      <c r="E207" s="1">
        <v>-3.2</v>
      </c>
      <c r="F207" s="1">
        <v>0.7933</v>
      </c>
      <c r="G207" s="1">
        <v>3.575</v>
      </c>
      <c r="I207" s="1">
        <v>-3.2</v>
      </c>
      <c r="J207" s="1">
        <v>0.7913</v>
      </c>
      <c r="K207" s="1">
        <v>3.7035</v>
      </c>
    </row>
    <row r="208">
      <c r="A208" s="1">
        <v>-3.1</v>
      </c>
      <c r="B208" s="1">
        <v>0.8098</v>
      </c>
      <c r="C208" s="1">
        <v>3.7781</v>
      </c>
      <c r="E208" s="1">
        <v>-3.1</v>
      </c>
      <c r="F208" s="1">
        <v>0.7945</v>
      </c>
      <c r="G208" s="1">
        <v>3.6047</v>
      </c>
      <c r="I208" s="1">
        <v>-3.1</v>
      </c>
      <c r="J208" s="1">
        <v>0.7914</v>
      </c>
      <c r="K208" s="1">
        <v>3.7093</v>
      </c>
    </row>
    <row r="209">
      <c r="A209" s="1">
        <v>-3.0</v>
      </c>
      <c r="B209" s="1">
        <v>0.8222</v>
      </c>
      <c r="C209" s="1">
        <v>3.8053</v>
      </c>
      <c r="E209" s="1">
        <v>-3.0</v>
      </c>
      <c r="F209" s="1">
        <v>0.7884</v>
      </c>
      <c r="G209" s="1">
        <v>3.5545</v>
      </c>
      <c r="I209" s="1">
        <v>-3.0</v>
      </c>
      <c r="J209" s="1">
        <v>0.7996</v>
      </c>
      <c r="K209" s="1">
        <v>3.7502</v>
      </c>
    </row>
    <row r="210">
      <c r="A210" s="1">
        <v>-2.9</v>
      </c>
      <c r="B210" s="1">
        <v>0.8229</v>
      </c>
      <c r="C210" s="1">
        <v>3.8051</v>
      </c>
      <c r="E210" s="1">
        <v>-2.9</v>
      </c>
      <c r="F210" s="1">
        <v>0.7874</v>
      </c>
      <c r="G210" s="1">
        <v>3.5418</v>
      </c>
      <c r="I210" s="1">
        <v>-2.9</v>
      </c>
      <c r="J210" s="1">
        <v>0.7891</v>
      </c>
      <c r="K210" s="1">
        <v>3.7029</v>
      </c>
    </row>
    <row r="211">
      <c r="A211" s="1">
        <v>-2.8</v>
      </c>
      <c r="B211" s="1">
        <v>0.8295</v>
      </c>
      <c r="C211" s="1">
        <v>3.8399</v>
      </c>
      <c r="E211" s="1">
        <v>-2.8</v>
      </c>
      <c r="F211" s="1">
        <v>0.7907</v>
      </c>
      <c r="G211" s="1">
        <v>3.5769</v>
      </c>
      <c r="I211" s="1">
        <v>-2.8</v>
      </c>
      <c r="J211" s="1">
        <v>0.798</v>
      </c>
      <c r="K211" s="1">
        <v>3.7469</v>
      </c>
    </row>
    <row r="212">
      <c r="A212" s="1">
        <v>-2.7</v>
      </c>
      <c r="B212" s="1">
        <v>0.8281</v>
      </c>
      <c r="C212" s="1">
        <v>3.8374</v>
      </c>
      <c r="E212" s="1">
        <v>-2.7</v>
      </c>
      <c r="F212" s="1">
        <v>0.8042</v>
      </c>
      <c r="G212" s="1">
        <v>3.6313</v>
      </c>
      <c r="I212" s="1">
        <v>-2.7</v>
      </c>
      <c r="J212" s="1">
        <v>0.804</v>
      </c>
      <c r="K212" s="1">
        <v>3.7605</v>
      </c>
    </row>
    <row r="213">
      <c r="A213" s="1">
        <v>-2.6</v>
      </c>
      <c r="B213" s="1">
        <v>0.8316</v>
      </c>
      <c r="C213" s="1">
        <v>3.8785</v>
      </c>
      <c r="E213" s="1">
        <v>-2.6</v>
      </c>
      <c r="F213" s="1">
        <v>0.8033</v>
      </c>
      <c r="G213" s="1">
        <v>3.6148</v>
      </c>
      <c r="I213" s="1">
        <v>-2.6</v>
      </c>
      <c r="J213" s="1">
        <v>0.8111</v>
      </c>
      <c r="K213" s="1">
        <v>3.7874</v>
      </c>
    </row>
    <row r="214">
      <c r="A214" s="1">
        <v>-2.5</v>
      </c>
      <c r="B214" s="1">
        <v>0.8303</v>
      </c>
      <c r="C214" s="1">
        <v>3.8688</v>
      </c>
      <c r="E214" s="1">
        <v>-2.5</v>
      </c>
      <c r="F214" s="1">
        <v>0.8018</v>
      </c>
      <c r="G214" s="1">
        <v>3.6068</v>
      </c>
      <c r="I214" s="1">
        <v>-2.5</v>
      </c>
      <c r="J214" s="1">
        <v>0.8073</v>
      </c>
      <c r="K214" s="1">
        <v>3.7698</v>
      </c>
    </row>
    <row r="215">
      <c r="A215" s="1">
        <v>-2.4</v>
      </c>
      <c r="B215" s="1">
        <v>0.8349</v>
      </c>
      <c r="C215" s="1">
        <v>3.915</v>
      </c>
      <c r="E215" s="1">
        <v>-2.4</v>
      </c>
      <c r="F215" s="1">
        <v>0.7977</v>
      </c>
      <c r="G215" s="1">
        <v>3.6141</v>
      </c>
      <c r="I215" s="1">
        <v>-2.4</v>
      </c>
      <c r="J215" s="1">
        <v>0.8022</v>
      </c>
      <c r="K215" s="1">
        <v>3.7575</v>
      </c>
    </row>
    <row r="216">
      <c r="A216" s="1">
        <v>-2.3</v>
      </c>
      <c r="B216" s="1">
        <v>0.8366</v>
      </c>
      <c r="C216" s="1">
        <v>3.9002</v>
      </c>
      <c r="E216" s="1">
        <v>-2.3</v>
      </c>
      <c r="F216" s="1">
        <v>0.8034</v>
      </c>
      <c r="G216" s="1">
        <v>3.6534</v>
      </c>
      <c r="I216" s="1">
        <v>-2.3</v>
      </c>
      <c r="J216" s="1">
        <v>0.8052</v>
      </c>
      <c r="K216" s="1">
        <v>3.785</v>
      </c>
    </row>
    <row r="217">
      <c r="A217" s="1">
        <v>-2.2</v>
      </c>
      <c r="B217" s="1">
        <v>0.8281</v>
      </c>
      <c r="C217" s="1">
        <v>3.8611</v>
      </c>
      <c r="E217" s="1">
        <v>-2.2</v>
      </c>
      <c r="F217" s="1">
        <v>0.804</v>
      </c>
      <c r="G217" s="1">
        <v>3.6546</v>
      </c>
      <c r="I217" s="1">
        <v>-2.2</v>
      </c>
      <c r="J217" s="1">
        <v>0.8043</v>
      </c>
      <c r="K217" s="1">
        <v>3.7828</v>
      </c>
    </row>
    <row r="218">
      <c r="A218" s="1">
        <v>-2.1</v>
      </c>
      <c r="B218" s="1">
        <v>0.8365</v>
      </c>
      <c r="C218" s="1">
        <v>3.8843</v>
      </c>
      <c r="E218" s="1">
        <v>-2.1</v>
      </c>
      <c r="F218" s="1">
        <v>0.8076</v>
      </c>
      <c r="G218" s="1">
        <v>3.645</v>
      </c>
      <c r="I218" s="1">
        <v>-2.1</v>
      </c>
      <c r="J218" s="1">
        <v>0.8121</v>
      </c>
      <c r="K218" s="1">
        <v>3.8238</v>
      </c>
    </row>
    <row r="219">
      <c r="A219" s="1">
        <v>-2.0</v>
      </c>
      <c r="B219" s="1">
        <v>0.8354</v>
      </c>
      <c r="C219" s="1">
        <v>3.8718</v>
      </c>
      <c r="E219" s="1">
        <v>-2.0</v>
      </c>
      <c r="F219" s="1">
        <v>0.8069</v>
      </c>
      <c r="G219" s="1">
        <v>3.6454</v>
      </c>
      <c r="I219" s="1">
        <v>-2.0</v>
      </c>
      <c r="J219" s="1">
        <v>0.806</v>
      </c>
      <c r="K219" s="1">
        <v>3.8</v>
      </c>
    </row>
    <row r="220">
      <c r="A220" s="1">
        <v>-1.9</v>
      </c>
      <c r="B220" s="1">
        <v>0.851</v>
      </c>
      <c r="C220" s="1">
        <v>3.9115</v>
      </c>
      <c r="E220" s="1">
        <v>-1.9</v>
      </c>
      <c r="F220" s="1">
        <v>0.8051</v>
      </c>
      <c r="G220" s="1">
        <v>3.6573</v>
      </c>
      <c r="I220" s="1">
        <v>-1.9</v>
      </c>
      <c r="J220" s="1">
        <v>0.8146</v>
      </c>
      <c r="K220" s="1">
        <v>3.8167</v>
      </c>
    </row>
    <row r="221">
      <c r="A221" s="1">
        <v>-1.8</v>
      </c>
      <c r="B221" s="1">
        <v>0.8501</v>
      </c>
      <c r="C221" s="1">
        <v>3.9011</v>
      </c>
      <c r="E221" s="1">
        <v>-1.8</v>
      </c>
      <c r="F221" s="1">
        <v>0.8056</v>
      </c>
      <c r="G221" s="1">
        <v>3.6563</v>
      </c>
      <c r="I221" s="1">
        <v>-1.8</v>
      </c>
      <c r="J221" s="1">
        <v>0.815</v>
      </c>
      <c r="K221" s="1">
        <v>3.8174</v>
      </c>
    </row>
    <row r="222">
      <c r="A222" s="1">
        <v>-1.7</v>
      </c>
      <c r="B222" s="1">
        <v>0.8509</v>
      </c>
      <c r="C222" s="1">
        <v>3.9075</v>
      </c>
      <c r="E222" s="1">
        <v>-1.7</v>
      </c>
      <c r="F222" s="1">
        <v>0.8077</v>
      </c>
      <c r="G222" s="1">
        <v>3.6688</v>
      </c>
      <c r="I222" s="1">
        <v>-1.7</v>
      </c>
      <c r="J222" s="1">
        <v>0.8137</v>
      </c>
      <c r="K222" s="1">
        <v>3.8272</v>
      </c>
    </row>
    <row r="223">
      <c r="A223" s="1">
        <v>-1.6</v>
      </c>
      <c r="B223" s="1">
        <v>0.859</v>
      </c>
      <c r="C223" s="1">
        <v>3.9558</v>
      </c>
      <c r="E223" s="1">
        <v>-1.6</v>
      </c>
      <c r="F223" s="1">
        <v>0.8044</v>
      </c>
      <c r="G223" s="1">
        <v>3.6468</v>
      </c>
      <c r="I223" s="1">
        <v>-1.6</v>
      </c>
      <c r="J223" s="1">
        <v>0.8168</v>
      </c>
      <c r="K223" s="1">
        <v>3.8393</v>
      </c>
    </row>
    <row r="224">
      <c r="A224" s="1">
        <v>-1.5</v>
      </c>
      <c r="B224" s="1">
        <v>0.8574</v>
      </c>
      <c r="C224" s="1">
        <v>3.9483</v>
      </c>
      <c r="E224" s="1">
        <v>-1.5</v>
      </c>
      <c r="F224" s="1">
        <v>0.8047</v>
      </c>
      <c r="G224" s="1">
        <v>3.6578</v>
      </c>
      <c r="I224" s="1">
        <v>-1.5</v>
      </c>
      <c r="J224" s="1">
        <v>0.8221</v>
      </c>
      <c r="K224" s="1">
        <v>3.8378</v>
      </c>
    </row>
    <row r="225">
      <c r="A225" s="1">
        <v>-1.4</v>
      </c>
      <c r="B225" s="1">
        <v>0.8526</v>
      </c>
      <c r="C225" s="1">
        <v>3.9254</v>
      </c>
      <c r="E225" s="1">
        <v>-1.4</v>
      </c>
      <c r="F225" s="1">
        <v>0.8094</v>
      </c>
      <c r="G225" s="1">
        <v>3.6406</v>
      </c>
      <c r="I225" s="1">
        <v>-1.4</v>
      </c>
      <c r="J225" s="1">
        <v>0.8239</v>
      </c>
      <c r="K225" s="1">
        <v>3.8549</v>
      </c>
    </row>
    <row r="226">
      <c r="A226" s="1">
        <v>-1.3</v>
      </c>
      <c r="B226" s="1">
        <v>0.8533</v>
      </c>
      <c r="C226" s="1">
        <v>3.9672</v>
      </c>
      <c r="E226" s="1">
        <v>-1.3</v>
      </c>
      <c r="F226" s="1">
        <v>0.8127</v>
      </c>
      <c r="G226" s="1">
        <v>3.665</v>
      </c>
      <c r="I226" s="1">
        <v>-1.3</v>
      </c>
      <c r="J226" s="1">
        <v>0.8187</v>
      </c>
      <c r="K226" s="1">
        <v>3.8486</v>
      </c>
    </row>
    <row r="227">
      <c r="A227" s="1">
        <v>-1.2</v>
      </c>
      <c r="B227" s="1">
        <v>0.8552</v>
      </c>
      <c r="C227" s="1">
        <v>3.9757</v>
      </c>
      <c r="E227" s="1">
        <v>-1.2</v>
      </c>
      <c r="F227" s="1">
        <v>0.8167</v>
      </c>
      <c r="G227" s="1">
        <v>3.712</v>
      </c>
      <c r="I227" s="1">
        <v>-1.2</v>
      </c>
      <c r="J227" s="1">
        <v>0.8237</v>
      </c>
      <c r="K227" s="1">
        <v>3.8825</v>
      </c>
    </row>
    <row r="228">
      <c r="A228" s="1">
        <v>-1.1</v>
      </c>
      <c r="B228" s="1">
        <v>0.8548</v>
      </c>
      <c r="C228" s="1">
        <v>3.9974</v>
      </c>
      <c r="E228" s="1">
        <v>-1.1</v>
      </c>
      <c r="F228" s="1">
        <v>0.8161</v>
      </c>
      <c r="G228" s="1">
        <v>3.6858</v>
      </c>
      <c r="I228" s="1">
        <v>-1.1</v>
      </c>
      <c r="J228" s="1">
        <v>0.8168</v>
      </c>
      <c r="K228" s="1">
        <v>3.857</v>
      </c>
    </row>
    <row r="229">
      <c r="A229" s="1">
        <v>-1.0</v>
      </c>
      <c r="B229" s="1">
        <v>0.8629</v>
      </c>
      <c r="C229" s="1">
        <v>4.0084</v>
      </c>
      <c r="E229" s="1">
        <v>-1.0</v>
      </c>
      <c r="F229" s="1">
        <v>0.8121</v>
      </c>
      <c r="G229" s="1">
        <v>3.6669</v>
      </c>
      <c r="I229" s="1">
        <v>-1.0</v>
      </c>
      <c r="J229" s="1">
        <v>0.8191</v>
      </c>
      <c r="K229" s="1">
        <v>3.8299</v>
      </c>
    </row>
    <row r="230">
      <c r="A230" s="1">
        <v>-0.9</v>
      </c>
      <c r="B230" s="1">
        <v>0.85</v>
      </c>
      <c r="C230" s="1">
        <v>3.9413</v>
      </c>
      <c r="E230" s="1">
        <v>-0.9</v>
      </c>
      <c r="F230" s="1">
        <v>0.8202</v>
      </c>
      <c r="G230" s="1">
        <v>3.6923</v>
      </c>
      <c r="I230" s="1">
        <v>-0.9</v>
      </c>
      <c r="J230" s="1">
        <v>0.8285</v>
      </c>
      <c r="K230" s="1">
        <v>3.8843</v>
      </c>
    </row>
    <row r="231">
      <c r="A231" s="1">
        <v>-0.8</v>
      </c>
      <c r="B231" s="1">
        <v>0.8549</v>
      </c>
      <c r="C231" s="1">
        <v>3.9625</v>
      </c>
      <c r="E231" s="1">
        <v>-0.8</v>
      </c>
      <c r="F231" s="1">
        <v>0.826</v>
      </c>
      <c r="G231" s="1">
        <v>3.7231</v>
      </c>
      <c r="I231" s="1">
        <v>-0.8</v>
      </c>
      <c r="J231" s="1">
        <v>0.8287</v>
      </c>
      <c r="K231" s="1">
        <v>3.8692</v>
      </c>
    </row>
    <row r="232">
      <c r="A232" s="1">
        <v>-0.7</v>
      </c>
      <c r="B232" s="1">
        <v>0.8693</v>
      </c>
      <c r="C232" s="1">
        <v>3.9973</v>
      </c>
      <c r="E232" s="1">
        <v>-0.7</v>
      </c>
      <c r="F232" s="1">
        <v>0.8227</v>
      </c>
      <c r="G232" s="1">
        <v>3.7123</v>
      </c>
      <c r="I232" s="1">
        <v>-0.7</v>
      </c>
      <c r="J232" s="1">
        <v>0.8337</v>
      </c>
      <c r="K232" s="1">
        <v>3.8792</v>
      </c>
    </row>
    <row r="233">
      <c r="A233" s="1">
        <v>-0.6</v>
      </c>
      <c r="B233" s="1">
        <v>0.8645</v>
      </c>
      <c r="C233" s="1">
        <v>3.9697</v>
      </c>
      <c r="E233" s="1">
        <v>-0.6</v>
      </c>
      <c r="F233" s="1">
        <v>0.8275</v>
      </c>
      <c r="G233" s="1">
        <v>3.7158</v>
      </c>
      <c r="I233" s="1">
        <v>-0.6</v>
      </c>
      <c r="J233" s="1">
        <v>0.8328</v>
      </c>
      <c r="K233" s="1">
        <v>3.8756</v>
      </c>
    </row>
    <row r="234">
      <c r="A234" s="1">
        <v>-0.5</v>
      </c>
      <c r="B234" s="1">
        <v>0.865</v>
      </c>
      <c r="C234" s="1">
        <v>3.9961</v>
      </c>
      <c r="E234" s="1">
        <v>-0.5</v>
      </c>
      <c r="F234" s="1">
        <v>0.8263</v>
      </c>
      <c r="G234" s="1">
        <v>3.72</v>
      </c>
      <c r="I234" s="1">
        <v>-0.5</v>
      </c>
      <c r="J234" s="1">
        <v>0.8243</v>
      </c>
      <c r="K234" s="1">
        <v>3.827</v>
      </c>
    </row>
    <row r="235">
      <c r="A235" s="1">
        <v>-0.4</v>
      </c>
      <c r="B235" s="1">
        <v>0.8659</v>
      </c>
      <c r="C235" s="1">
        <v>3.9909</v>
      </c>
      <c r="E235" s="1">
        <v>-0.4</v>
      </c>
      <c r="F235" s="1">
        <v>0.8261</v>
      </c>
      <c r="G235" s="1">
        <v>3.7103</v>
      </c>
      <c r="I235" s="1">
        <v>-0.4</v>
      </c>
      <c r="J235" s="1">
        <v>0.8316</v>
      </c>
      <c r="K235" s="1">
        <v>3.8716</v>
      </c>
    </row>
    <row r="236">
      <c r="A236" s="1">
        <v>-0.3</v>
      </c>
      <c r="B236" s="1">
        <v>0.8599</v>
      </c>
      <c r="C236" s="1">
        <v>3.9559</v>
      </c>
      <c r="E236" s="1">
        <v>-0.3</v>
      </c>
      <c r="F236" s="1">
        <v>0.8234</v>
      </c>
      <c r="G236" s="1">
        <v>3.7</v>
      </c>
      <c r="I236" s="1">
        <v>-0.3</v>
      </c>
      <c r="J236" s="1">
        <v>0.8329</v>
      </c>
      <c r="K236" s="1">
        <v>3.8836</v>
      </c>
    </row>
    <row r="237">
      <c r="A237" s="1">
        <v>-0.2</v>
      </c>
      <c r="B237" s="1">
        <v>0.8605</v>
      </c>
      <c r="C237" s="1">
        <v>3.9979</v>
      </c>
      <c r="E237" s="1">
        <v>-0.2</v>
      </c>
      <c r="F237" s="1">
        <v>0.8277</v>
      </c>
      <c r="G237" s="1">
        <v>3.7101</v>
      </c>
      <c r="I237" s="1">
        <v>-0.2</v>
      </c>
      <c r="J237" s="1">
        <v>0.8389</v>
      </c>
      <c r="K237" s="1">
        <v>3.9159</v>
      </c>
    </row>
    <row r="238">
      <c r="A238" s="1">
        <v>-0.1</v>
      </c>
      <c r="B238" s="1">
        <v>0.862</v>
      </c>
      <c r="C238" s="1">
        <v>4.0</v>
      </c>
      <c r="E238" s="1">
        <v>-0.1</v>
      </c>
      <c r="F238" s="1">
        <v>0.8237</v>
      </c>
      <c r="G238" s="1">
        <v>3.709</v>
      </c>
      <c r="I238" s="1">
        <v>-0.1</v>
      </c>
      <c r="J238" s="1">
        <v>0.8299</v>
      </c>
      <c r="K238" s="1">
        <v>3.8431</v>
      </c>
    </row>
    <row r="239">
      <c r="A239" s="4">
        <v>-9.90874E-15</v>
      </c>
      <c r="B239" s="1">
        <v>0.8626</v>
      </c>
      <c r="C239" s="1">
        <v>3.9983</v>
      </c>
      <c r="E239" s="4">
        <v>-9.90874E-15</v>
      </c>
      <c r="F239" s="1">
        <v>0.8232</v>
      </c>
      <c r="G239" s="1">
        <v>3.7013</v>
      </c>
      <c r="I239" s="4">
        <v>-9.90874E-15</v>
      </c>
      <c r="J239" s="1">
        <v>0.8346</v>
      </c>
      <c r="K239" s="1">
        <v>3.8928</v>
      </c>
    </row>
    <row r="240">
      <c r="A240" s="1">
        <v>0.1</v>
      </c>
      <c r="B240" s="1">
        <v>0.8557</v>
      </c>
      <c r="C240" s="1">
        <v>3.9902</v>
      </c>
      <c r="E240" s="1">
        <v>0.1</v>
      </c>
      <c r="F240" s="1">
        <v>0.8253</v>
      </c>
      <c r="G240" s="1">
        <v>3.729</v>
      </c>
      <c r="I240" s="1">
        <v>0.1</v>
      </c>
      <c r="J240" s="1">
        <v>0.8298</v>
      </c>
      <c r="K240" s="1">
        <v>3.8753</v>
      </c>
    </row>
    <row r="241">
      <c r="A241" s="1">
        <v>0.2</v>
      </c>
      <c r="B241" s="1">
        <v>0.8646</v>
      </c>
      <c r="C241" s="1">
        <v>4.0317</v>
      </c>
      <c r="E241" s="1">
        <v>0.2</v>
      </c>
      <c r="F241" s="1">
        <v>0.8194</v>
      </c>
      <c r="G241" s="1">
        <v>3.6773</v>
      </c>
      <c r="I241" s="1">
        <v>0.2</v>
      </c>
      <c r="J241" s="1">
        <v>0.8308</v>
      </c>
      <c r="K241" s="1">
        <v>3.8767</v>
      </c>
    </row>
    <row r="242">
      <c r="A242" s="1">
        <v>0.3</v>
      </c>
      <c r="B242" s="1">
        <v>0.8513</v>
      </c>
      <c r="C242" s="1">
        <v>3.9479</v>
      </c>
      <c r="E242" s="1">
        <v>0.3</v>
      </c>
      <c r="F242" s="1">
        <v>0.8264</v>
      </c>
      <c r="G242" s="1">
        <v>3.7116</v>
      </c>
      <c r="I242" s="1">
        <v>0.3</v>
      </c>
      <c r="J242" s="1">
        <v>0.8317</v>
      </c>
      <c r="K242" s="1">
        <v>3.8539</v>
      </c>
    </row>
    <row r="243">
      <c r="A243" s="1">
        <v>0.4</v>
      </c>
      <c r="B243" s="1">
        <v>0.8561</v>
      </c>
      <c r="C243" s="1">
        <v>3.9704</v>
      </c>
      <c r="E243" s="1">
        <v>0.4</v>
      </c>
      <c r="F243" s="1">
        <v>0.8266</v>
      </c>
      <c r="G243" s="1">
        <v>3.7076</v>
      </c>
      <c r="I243" s="1">
        <v>0.4</v>
      </c>
      <c r="J243" s="1">
        <v>0.8292</v>
      </c>
      <c r="K243" s="1">
        <v>3.873</v>
      </c>
    </row>
    <row r="244">
      <c r="A244" s="1">
        <v>0.5</v>
      </c>
      <c r="B244" s="1">
        <v>0.865</v>
      </c>
      <c r="C244" s="1">
        <v>3.9851</v>
      </c>
      <c r="E244" s="1">
        <v>0.5</v>
      </c>
      <c r="F244" s="1">
        <v>0.8246</v>
      </c>
      <c r="G244" s="1">
        <v>3.7227</v>
      </c>
      <c r="I244" s="1">
        <v>0.5</v>
      </c>
      <c r="J244" s="1">
        <v>0.8205</v>
      </c>
      <c r="K244" s="1">
        <v>3.8198</v>
      </c>
    </row>
    <row r="245">
      <c r="A245" s="1">
        <v>0.6</v>
      </c>
      <c r="B245" s="1">
        <v>0.8605</v>
      </c>
      <c r="C245" s="1">
        <v>3.9384</v>
      </c>
      <c r="E245" s="1">
        <v>0.6</v>
      </c>
      <c r="F245" s="1">
        <v>0.8196</v>
      </c>
      <c r="G245" s="1">
        <v>3.7009</v>
      </c>
      <c r="I245" s="1">
        <v>0.6</v>
      </c>
      <c r="J245" s="1">
        <v>0.8208</v>
      </c>
      <c r="K245" s="1">
        <v>3.8285</v>
      </c>
    </row>
    <row r="246">
      <c r="A246" s="1">
        <v>0.7</v>
      </c>
      <c r="B246" s="1">
        <v>0.8632</v>
      </c>
      <c r="C246" s="1">
        <v>3.9869</v>
      </c>
      <c r="E246" s="1">
        <v>0.7</v>
      </c>
      <c r="F246" s="1">
        <v>0.823</v>
      </c>
      <c r="G246" s="1">
        <v>3.707</v>
      </c>
      <c r="I246" s="1">
        <v>0.7</v>
      </c>
      <c r="J246" s="1">
        <v>0.8195</v>
      </c>
      <c r="K246" s="1">
        <v>3.8459</v>
      </c>
    </row>
    <row r="247">
      <c r="A247" s="1">
        <v>0.8</v>
      </c>
      <c r="B247" s="1">
        <v>0.8611</v>
      </c>
      <c r="C247" s="1">
        <v>3.967</v>
      </c>
      <c r="E247" s="1">
        <v>0.8</v>
      </c>
      <c r="F247" s="1">
        <v>0.8184</v>
      </c>
      <c r="G247" s="1">
        <v>3.7003</v>
      </c>
      <c r="I247" s="1">
        <v>0.8</v>
      </c>
      <c r="J247" s="1">
        <v>0.8218</v>
      </c>
      <c r="K247" s="1">
        <v>3.838</v>
      </c>
    </row>
    <row r="248">
      <c r="A248" s="1">
        <v>0.9</v>
      </c>
      <c r="B248" s="1">
        <v>0.8638</v>
      </c>
      <c r="C248" s="1">
        <v>3.9827</v>
      </c>
      <c r="E248" s="1">
        <v>0.9</v>
      </c>
      <c r="F248" s="1">
        <v>0.8169</v>
      </c>
      <c r="G248" s="1">
        <v>3.6769</v>
      </c>
      <c r="I248" s="1">
        <v>0.9</v>
      </c>
      <c r="J248" s="1">
        <v>0.8171</v>
      </c>
      <c r="K248" s="1">
        <v>3.8097</v>
      </c>
    </row>
    <row r="249">
      <c r="A249" s="1">
        <v>1.0</v>
      </c>
      <c r="B249" s="1">
        <v>0.8601</v>
      </c>
      <c r="C249" s="1">
        <v>3.9833</v>
      </c>
      <c r="E249" s="1">
        <v>1.0</v>
      </c>
      <c r="F249" s="1">
        <v>0.8197</v>
      </c>
      <c r="G249" s="1">
        <v>3.7056</v>
      </c>
      <c r="I249" s="1">
        <v>1.0</v>
      </c>
      <c r="J249" s="1">
        <v>0.8181</v>
      </c>
      <c r="K249" s="1">
        <v>3.8379</v>
      </c>
    </row>
    <row r="250">
      <c r="A250" s="1">
        <v>1.1</v>
      </c>
      <c r="B250" s="1">
        <v>0.8578</v>
      </c>
      <c r="C250" s="1">
        <v>3.9872</v>
      </c>
      <c r="E250" s="1">
        <v>1.1</v>
      </c>
      <c r="F250" s="1">
        <v>0.8132</v>
      </c>
      <c r="G250" s="1">
        <v>3.6632</v>
      </c>
      <c r="I250" s="1">
        <v>1.1</v>
      </c>
      <c r="J250" s="1">
        <v>0.8162</v>
      </c>
      <c r="K250" s="1">
        <v>3.83</v>
      </c>
    </row>
    <row r="251">
      <c r="A251" s="1">
        <v>1.2</v>
      </c>
      <c r="B251" s="1">
        <v>0.8498</v>
      </c>
      <c r="C251" s="1">
        <v>3.9438</v>
      </c>
      <c r="E251" s="1">
        <v>1.2</v>
      </c>
      <c r="F251" s="1">
        <v>0.8051</v>
      </c>
      <c r="G251" s="1">
        <v>3.635</v>
      </c>
      <c r="I251" s="1">
        <v>1.2</v>
      </c>
      <c r="J251" s="1">
        <v>0.812</v>
      </c>
      <c r="K251" s="1">
        <v>3.8163</v>
      </c>
    </row>
    <row r="252">
      <c r="A252" s="1">
        <v>1.3</v>
      </c>
      <c r="B252" s="1">
        <v>0.8562</v>
      </c>
      <c r="C252" s="1">
        <v>3.9816</v>
      </c>
      <c r="E252" s="1">
        <v>1.3</v>
      </c>
      <c r="F252" s="1">
        <v>0.8163</v>
      </c>
      <c r="G252" s="1">
        <v>3.7201</v>
      </c>
      <c r="I252" s="1">
        <v>1.3</v>
      </c>
      <c r="J252" s="1">
        <v>0.8106</v>
      </c>
      <c r="K252" s="1">
        <v>3.8154</v>
      </c>
    </row>
    <row r="253">
      <c r="A253" s="1">
        <v>1.4</v>
      </c>
      <c r="B253" s="1">
        <v>0.8558</v>
      </c>
      <c r="C253" s="1">
        <v>3.9769</v>
      </c>
      <c r="E253" s="1">
        <v>1.4</v>
      </c>
      <c r="F253" s="1">
        <v>0.8099</v>
      </c>
      <c r="G253" s="1">
        <v>3.6656</v>
      </c>
      <c r="I253" s="1">
        <v>1.4</v>
      </c>
      <c r="J253" s="1">
        <v>0.8149</v>
      </c>
      <c r="K253" s="1">
        <v>3.8159</v>
      </c>
    </row>
    <row r="254">
      <c r="A254" s="1">
        <v>1.5</v>
      </c>
      <c r="B254" s="1">
        <v>0.8515</v>
      </c>
      <c r="C254" s="1">
        <v>3.947</v>
      </c>
      <c r="E254" s="1">
        <v>1.5</v>
      </c>
      <c r="F254" s="1">
        <v>0.8085</v>
      </c>
      <c r="G254" s="1">
        <v>3.6657</v>
      </c>
      <c r="I254" s="1">
        <v>1.5</v>
      </c>
      <c r="J254" s="1">
        <v>0.8046</v>
      </c>
      <c r="K254" s="1">
        <v>3.7749</v>
      </c>
    </row>
    <row r="255">
      <c r="A255" s="1">
        <v>1.6</v>
      </c>
      <c r="B255" s="1">
        <v>0.8501</v>
      </c>
      <c r="C255" s="1">
        <v>3.9462</v>
      </c>
      <c r="E255" s="1">
        <v>1.6</v>
      </c>
      <c r="F255" s="1">
        <v>0.8087</v>
      </c>
      <c r="G255" s="1">
        <v>3.6545</v>
      </c>
      <c r="I255" s="1">
        <v>1.6</v>
      </c>
      <c r="J255" s="1">
        <v>0.8148</v>
      </c>
      <c r="K255" s="1">
        <v>3.8348</v>
      </c>
    </row>
    <row r="256">
      <c r="A256" s="1">
        <v>1.7</v>
      </c>
      <c r="B256" s="1">
        <v>0.8539</v>
      </c>
      <c r="C256" s="1">
        <v>3.9183</v>
      </c>
      <c r="E256" s="1">
        <v>1.7</v>
      </c>
      <c r="F256" s="1">
        <v>0.8024</v>
      </c>
      <c r="G256" s="1">
        <v>3.6433</v>
      </c>
      <c r="I256" s="1">
        <v>1.7</v>
      </c>
      <c r="J256" s="1">
        <v>0.8083</v>
      </c>
      <c r="K256" s="1">
        <v>3.778</v>
      </c>
    </row>
    <row r="257">
      <c r="A257" s="1">
        <v>1.8</v>
      </c>
      <c r="B257" s="1">
        <v>0.8529</v>
      </c>
      <c r="C257" s="1">
        <v>3.9262</v>
      </c>
      <c r="E257" s="1">
        <v>1.8</v>
      </c>
      <c r="F257" s="1">
        <v>0.8043</v>
      </c>
      <c r="G257" s="1">
        <v>3.6605</v>
      </c>
      <c r="I257" s="1">
        <v>1.8</v>
      </c>
      <c r="J257" s="1">
        <v>0.811</v>
      </c>
      <c r="K257" s="1">
        <v>3.8128</v>
      </c>
    </row>
    <row r="258">
      <c r="A258" s="1">
        <v>1.9</v>
      </c>
      <c r="B258" s="1">
        <v>0.8509</v>
      </c>
      <c r="C258" s="1">
        <v>3.9188</v>
      </c>
      <c r="E258" s="1">
        <v>1.9</v>
      </c>
      <c r="F258" s="1">
        <v>0.8005</v>
      </c>
      <c r="G258" s="1">
        <v>3.6117</v>
      </c>
      <c r="I258" s="1">
        <v>1.9</v>
      </c>
      <c r="J258" s="1">
        <v>0.8056</v>
      </c>
      <c r="K258" s="1">
        <v>3.7722</v>
      </c>
    </row>
    <row r="259">
      <c r="A259" s="1">
        <v>2.0</v>
      </c>
      <c r="B259" s="1">
        <v>0.8506</v>
      </c>
      <c r="C259" s="1">
        <v>3.9008</v>
      </c>
      <c r="E259" s="1">
        <v>2.0</v>
      </c>
      <c r="F259" s="1">
        <v>0.8031</v>
      </c>
      <c r="G259" s="1">
        <v>3.6573</v>
      </c>
      <c r="I259" s="1">
        <v>2.0</v>
      </c>
      <c r="J259" s="1">
        <v>0.8102</v>
      </c>
      <c r="K259" s="1">
        <v>3.8155</v>
      </c>
    </row>
    <row r="260">
      <c r="A260" s="1">
        <v>2.1</v>
      </c>
      <c r="B260" s="1">
        <v>0.8463</v>
      </c>
      <c r="C260" s="1">
        <v>3.9143</v>
      </c>
      <c r="E260" s="1">
        <v>2.1</v>
      </c>
      <c r="F260" s="1">
        <v>0.8007</v>
      </c>
      <c r="G260" s="1">
        <v>3.6213</v>
      </c>
      <c r="I260" s="1">
        <v>2.1</v>
      </c>
      <c r="J260" s="1">
        <v>0.8037</v>
      </c>
      <c r="K260" s="1">
        <v>3.7542</v>
      </c>
    </row>
    <row r="261">
      <c r="A261" s="1">
        <v>2.2</v>
      </c>
      <c r="B261" s="1">
        <v>0.841</v>
      </c>
      <c r="C261" s="1">
        <v>3.8994</v>
      </c>
      <c r="E261" s="1">
        <v>2.2</v>
      </c>
      <c r="F261" s="1">
        <v>0.797</v>
      </c>
      <c r="G261" s="1">
        <v>3.5963</v>
      </c>
      <c r="I261" s="1">
        <v>2.2</v>
      </c>
      <c r="J261" s="1">
        <v>0.7982</v>
      </c>
      <c r="K261" s="1">
        <v>3.748</v>
      </c>
    </row>
    <row r="262">
      <c r="A262" s="1">
        <v>2.3</v>
      </c>
      <c r="B262" s="1">
        <v>0.8446</v>
      </c>
      <c r="C262" s="1">
        <v>3.9182</v>
      </c>
      <c r="E262" s="1">
        <v>2.3</v>
      </c>
      <c r="F262" s="1">
        <v>0.8048</v>
      </c>
      <c r="G262" s="1">
        <v>3.6271</v>
      </c>
      <c r="I262" s="1">
        <v>2.3</v>
      </c>
      <c r="J262" s="1">
        <v>0.7996</v>
      </c>
      <c r="K262" s="1">
        <v>3.7472</v>
      </c>
    </row>
    <row r="263">
      <c r="A263" s="1">
        <v>2.4</v>
      </c>
      <c r="B263" s="1">
        <v>0.8422</v>
      </c>
      <c r="C263" s="1">
        <v>3.936</v>
      </c>
      <c r="E263" s="1">
        <v>2.4</v>
      </c>
      <c r="F263" s="1">
        <v>0.7964</v>
      </c>
      <c r="G263" s="1">
        <v>3.6039</v>
      </c>
      <c r="I263" s="1">
        <v>2.4</v>
      </c>
      <c r="J263" s="1">
        <v>0.7928</v>
      </c>
      <c r="K263" s="1">
        <v>3.6975</v>
      </c>
    </row>
    <row r="264">
      <c r="A264" s="1">
        <v>2.5</v>
      </c>
      <c r="B264" s="1">
        <v>0.8395</v>
      </c>
      <c r="C264" s="1">
        <v>3.9131</v>
      </c>
      <c r="E264" s="1">
        <v>2.5</v>
      </c>
      <c r="F264" s="1">
        <v>0.7924</v>
      </c>
      <c r="G264" s="1">
        <v>3.6019</v>
      </c>
      <c r="I264" s="1">
        <v>2.5</v>
      </c>
      <c r="J264" s="1">
        <v>0.7922</v>
      </c>
      <c r="K264" s="1">
        <v>3.7114</v>
      </c>
    </row>
    <row r="265">
      <c r="A265" s="1">
        <v>2.6</v>
      </c>
      <c r="B265" s="1">
        <v>0.8347</v>
      </c>
      <c r="C265" s="1">
        <v>3.8852</v>
      </c>
      <c r="E265" s="1">
        <v>2.6</v>
      </c>
      <c r="F265" s="1">
        <v>0.7929</v>
      </c>
      <c r="G265" s="1">
        <v>3.5871</v>
      </c>
      <c r="I265" s="1">
        <v>2.6</v>
      </c>
      <c r="J265" s="1">
        <v>0.7943</v>
      </c>
      <c r="K265" s="1">
        <v>3.7152</v>
      </c>
    </row>
    <row r="266">
      <c r="A266" s="1">
        <v>2.7</v>
      </c>
      <c r="B266" s="1">
        <v>0.8346</v>
      </c>
      <c r="C266" s="1">
        <v>3.8826</v>
      </c>
      <c r="E266" s="1">
        <v>2.7</v>
      </c>
      <c r="F266" s="1">
        <v>0.7963</v>
      </c>
      <c r="G266" s="1">
        <v>3.5999</v>
      </c>
      <c r="I266" s="1">
        <v>2.7</v>
      </c>
      <c r="J266" s="1">
        <v>0.7905</v>
      </c>
      <c r="K266" s="1">
        <v>3.6872</v>
      </c>
    </row>
    <row r="267">
      <c r="A267" s="1">
        <v>2.8</v>
      </c>
      <c r="B267" s="1">
        <v>0.831</v>
      </c>
      <c r="C267" s="1">
        <v>3.8687</v>
      </c>
      <c r="E267" s="1">
        <v>2.8</v>
      </c>
      <c r="F267" s="1">
        <v>0.7911</v>
      </c>
      <c r="G267" s="1">
        <v>3.5669</v>
      </c>
      <c r="I267" s="1">
        <v>2.8</v>
      </c>
      <c r="J267" s="1">
        <v>0.7913</v>
      </c>
      <c r="K267" s="1">
        <v>3.7066</v>
      </c>
    </row>
    <row r="268">
      <c r="A268" s="1">
        <v>2.9</v>
      </c>
      <c r="B268" s="1">
        <v>0.8243</v>
      </c>
      <c r="C268" s="1">
        <v>3.8207</v>
      </c>
      <c r="E268" s="1">
        <v>2.9</v>
      </c>
      <c r="F268" s="1">
        <v>0.7895</v>
      </c>
      <c r="G268" s="1">
        <v>3.5521</v>
      </c>
      <c r="I268" s="1">
        <v>2.9</v>
      </c>
      <c r="J268" s="1">
        <v>0.7925</v>
      </c>
      <c r="K268" s="1">
        <v>3.7233</v>
      </c>
    </row>
    <row r="269">
      <c r="A269" s="1">
        <v>3.0</v>
      </c>
      <c r="B269" s="1">
        <v>0.824</v>
      </c>
      <c r="C269" s="1">
        <v>3.8148</v>
      </c>
      <c r="E269" s="1">
        <v>3.0</v>
      </c>
      <c r="F269" s="1">
        <v>0.7858</v>
      </c>
      <c r="G269" s="1">
        <v>3.5641</v>
      </c>
      <c r="I269" s="1">
        <v>3.0</v>
      </c>
      <c r="J269" s="1">
        <v>0.7768</v>
      </c>
      <c r="K269" s="1">
        <v>3.6803</v>
      </c>
    </row>
    <row r="270">
      <c r="A270" s="1">
        <v>3.1</v>
      </c>
      <c r="B270" s="1">
        <v>0.8266</v>
      </c>
      <c r="C270" s="1">
        <v>3.8223</v>
      </c>
      <c r="E270" s="1">
        <v>3.1</v>
      </c>
      <c r="F270" s="1">
        <v>0.7872</v>
      </c>
      <c r="G270" s="1">
        <v>3.5572</v>
      </c>
      <c r="I270" s="1">
        <v>3.1</v>
      </c>
      <c r="J270" s="1">
        <v>0.7821</v>
      </c>
      <c r="K270" s="1">
        <v>3.6717</v>
      </c>
    </row>
    <row r="271">
      <c r="A271" s="1">
        <v>3.2</v>
      </c>
      <c r="B271" s="1">
        <v>0.8214</v>
      </c>
      <c r="C271" s="1">
        <v>3.7934</v>
      </c>
      <c r="E271" s="1">
        <v>3.2</v>
      </c>
      <c r="F271" s="1">
        <v>0.7758</v>
      </c>
      <c r="G271" s="1">
        <v>3.5118</v>
      </c>
      <c r="I271" s="1">
        <v>3.2</v>
      </c>
      <c r="J271" s="1">
        <v>0.7728</v>
      </c>
      <c r="K271" s="1">
        <v>3.6339</v>
      </c>
    </row>
    <row r="272">
      <c r="A272" s="1">
        <v>3.3</v>
      </c>
      <c r="B272" s="1">
        <v>0.8145</v>
      </c>
      <c r="C272" s="1">
        <v>3.7645</v>
      </c>
      <c r="E272" s="1">
        <v>3.3</v>
      </c>
      <c r="F272" s="1">
        <v>0.7801</v>
      </c>
      <c r="G272" s="1">
        <v>3.5204</v>
      </c>
      <c r="I272" s="1">
        <v>3.3</v>
      </c>
      <c r="J272" s="1">
        <v>0.7709</v>
      </c>
      <c r="K272" s="1">
        <v>3.6303</v>
      </c>
    </row>
    <row r="273">
      <c r="A273" s="1">
        <v>3.4</v>
      </c>
      <c r="B273" s="1">
        <v>0.8067</v>
      </c>
      <c r="C273" s="1">
        <v>3.7633</v>
      </c>
      <c r="E273" s="1">
        <v>3.4</v>
      </c>
      <c r="F273" s="1">
        <v>0.7778</v>
      </c>
      <c r="G273" s="1">
        <v>3.5226</v>
      </c>
      <c r="I273" s="1">
        <v>3.4</v>
      </c>
      <c r="J273" s="1">
        <v>0.762</v>
      </c>
      <c r="K273" s="1">
        <v>3.609</v>
      </c>
    </row>
    <row r="274">
      <c r="A274" s="1">
        <v>3.5</v>
      </c>
      <c r="B274" s="1">
        <v>0.8073</v>
      </c>
      <c r="C274" s="1">
        <v>3.7942</v>
      </c>
      <c r="E274" s="1">
        <v>3.5</v>
      </c>
      <c r="F274" s="1">
        <v>0.7746</v>
      </c>
      <c r="G274" s="1">
        <v>3.4964</v>
      </c>
      <c r="I274" s="1">
        <v>3.5</v>
      </c>
      <c r="J274" s="1">
        <v>0.7594</v>
      </c>
      <c r="K274" s="1">
        <v>3.6056</v>
      </c>
    </row>
    <row r="275">
      <c r="A275" s="1">
        <v>3.6</v>
      </c>
      <c r="B275" s="1">
        <v>0.8016</v>
      </c>
      <c r="C275" s="1">
        <v>3.7856</v>
      </c>
      <c r="E275" s="1">
        <v>3.6</v>
      </c>
      <c r="F275" s="1">
        <v>0.7588</v>
      </c>
      <c r="G275" s="1">
        <v>3.4566</v>
      </c>
      <c r="I275" s="1">
        <v>3.6</v>
      </c>
      <c r="J275" s="1">
        <v>0.7552</v>
      </c>
      <c r="K275" s="1">
        <v>3.5824</v>
      </c>
    </row>
    <row r="276">
      <c r="A276" s="1">
        <v>3.7</v>
      </c>
      <c r="B276" s="1">
        <v>0.8013</v>
      </c>
      <c r="C276" s="1">
        <v>3.7721</v>
      </c>
      <c r="E276" s="1">
        <v>3.7</v>
      </c>
      <c r="F276" s="1">
        <v>0.7535</v>
      </c>
      <c r="G276" s="1">
        <v>3.4385</v>
      </c>
      <c r="I276" s="1">
        <v>3.7</v>
      </c>
      <c r="J276" s="1">
        <v>0.7568</v>
      </c>
      <c r="K276" s="1">
        <v>3.5989</v>
      </c>
    </row>
    <row r="277">
      <c r="A277" s="1">
        <v>3.8</v>
      </c>
      <c r="B277" s="1">
        <v>0.791</v>
      </c>
      <c r="C277" s="1">
        <v>3.7331</v>
      </c>
      <c r="E277" s="1">
        <v>3.8</v>
      </c>
      <c r="F277" s="1">
        <v>0.7604</v>
      </c>
      <c r="G277" s="1">
        <v>3.5042</v>
      </c>
      <c r="I277" s="1">
        <v>3.8</v>
      </c>
      <c r="J277" s="1">
        <v>0.7463</v>
      </c>
      <c r="K277" s="1">
        <v>3.5413</v>
      </c>
    </row>
    <row r="278">
      <c r="A278" s="1">
        <v>3.9</v>
      </c>
      <c r="B278" s="1">
        <v>0.7949</v>
      </c>
      <c r="C278" s="1">
        <v>3.7406</v>
      </c>
      <c r="E278" s="1">
        <v>3.9</v>
      </c>
      <c r="F278" s="1">
        <v>0.7515</v>
      </c>
      <c r="G278" s="1">
        <v>3.4223</v>
      </c>
      <c r="I278" s="1">
        <v>3.9</v>
      </c>
      <c r="J278" s="1">
        <v>0.7369</v>
      </c>
      <c r="K278" s="1">
        <v>3.4995</v>
      </c>
    </row>
    <row r="279">
      <c r="A279" s="1">
        <v>4.0</v>
      </c>
      <c r="B279" s="1">
        <v>0.7888</v>
      </c>
      <c r="C279" s="1">
        <v>3.702</v>
      </c>
      <c r="E279" s="1">
        <v>4.0</v>
      </c>
      <c r="F279" s="1">
        <v>0.7486</v>
      </c>
      <c r="G279" s="1">
        <v>3.43</v>
      </c>
      <c r="I279" s="1">
        <v>4.0</v>
      </c>
      <c r="J279" s="1">
        <v>0.741</v>
      </c>
      <c r="K279" s="1">
        <v>3.5358</v>
      </c>
    </row>
    <row r="280">
      <c r="A280" s="1">
        <v>4.1</v>
      </c>
      <c r="B280" s="1">
        <v>0.7863</v>
      </c>
      <c r="C280" s="1">
        <v>3.6679</v>
      </c>
      <c r="E280" s="1">
        <v>4.1</v>
      </c>
      <c r="F280" s="1">
        <v>0.7471</v>
      </c>
      <c r="G280" s="1">
        <v>3.4285</v>
      </c>
      <c r="I280" s="1">
        <v>4.1</v>
      </c>
      <c r="J280" s="1">
        <v>0.7428</v>
      </c>
      <c r="K280" s="1">
        <v>3.5535</v>
      </c>
    </row>
    <row r="281">
      <c r="A281" s="1">
        <v>4.2</v>
      </c>
      <c r="B281" s="1">
        <v>0.7872</v>
      </c>
      <c r="C281" s="1">
        <v>3.6829</v>
      </c>
      <c r="E281" s="1">
        <v>4.2</v>
      </c>
      <c r="F281" s="1">
        <v>0.7384</v>
      </c>
      <c r="G281" s="1">
        <v>3.4055</v>
      </c>
      <c r="I281" s="1">
        <v>4.2</v>
      </c>
      <c r="J281" s="1">
        <v>0.7383</v>
      </c>
      <c r="K281" s="1">
        <v>3.5215</v>
      </c>
    </row>
    <row r="282">
      <c r="A282" s="1">
        <v>4.3</v>
      </c>
      <c r="B282" s="1">
        <v>0.7909</v>
      </c>
      <c r="C282" s="1">
        <v>3.6777</v>
      </c>
      <c r="E282" s="1">
        <v>4.3</v>
      </c>
      <c r="F282" s="1">
        <v>0.7409</v>
      </c>
      <c r="G282" s="1">
        <v>3.4157</v>
      </c>
      <c r="I282" s="1">
        <v>4.3</v>
      </c>
      <c r="J282" s="1">
        <v>0.7294</v>
      </c>
      <c r="K282" s="1">
        <v>3.4809</v>
      </c>
    </row>
    <row r="283">
      <c r="A283" s="1">
        <v>4.4</v>
      </c>
      <c r="B283" s="1">
        <v>0.7795</v>
      </c>
      <c r="C283" s="1">
        <v>3.6225</v>
      </c>
      <c r="E283" s="1">
        <v>4.4</v>
      </c>
      <c r="F283" s="1">
        <v>0.7361</v>
      </c>
      <c r="G283" s="1">
        <v>3.381</v>
      </c>
      <c r="I283" s="1">
        <v>4.4</v>
      </c>
      <c r="J283" s="1">
        <v>0.7211</v>
      </c>
      <c r="K283" s="1">
        <v>3.4527</v>
      </c>
    </row>
    <row r="284">
      <c r="A284" s="1">
        <v>4.5</v>
      </c>
      <c r="B284" s="1">
        <v>0.7775</v>
      </c>
      <c r="C284" s="1">
        <v>3.6316</v>
      </c>
      <c r="E284" s="1">
        <v>4.5</v>
      </c>
      <c r="F284" s="1">
        <v>0.7381</v>
      </c>
      <c r="G284" s="1">
        <v>3.3652</v>
      </c>
      <c r="I284" s="1">
        <v>4.5</v>
      </c>
      <c r="J284" s="1">
        <v>0.7261</v>
      </c>
      <c r="K284" s="1">
        <v>3.4799</v>
      </c>
    </row>
    <row r="285">
      <c r="A285" s="1">
        <v>4.6</v>
      </c>
      <c r="B285" s="1">
        <v>0.7732</v>
      </c>
      <c r="C285" s="1">
        <v>3.6441</v>
      </c>
      <c r="E285" s="1">
        <v>4.6</v>
      </c>
      <c r="F285" s="1">
        <v>0.7227</v>
      </c>
      <c r="G285" s="1">
        <v>3.3079</v>
      </c>
      <c r="I285" s="1">
        <v>4.6</v>
      </c>
      <c r="J285" s="1">
        <v>0.7253</v>
      </c>
      <c r="K285" s="1">
        <v>3.4899</v>
      </c>
    </row>
    <row r="286">
      <c r="A286" s="1">
        <v>4.7</v>
      </c>
      <c r="B286" s="1">
        <v>0.7699</v>
      </c>
      <c r="C286" s="1">
        <v>3.635</v>
      </c>
      <c r="E286" s="1">
        <v>4.7</v>
      </c>
      <c r="F286" s="1">
        <v>0.7339</v>
      </c>
      <c r="G286" s="1">
        <v>3.3669</v>
      </c>
      <c r="I286" s="1">
        <v>4.7</v>
      </c>
      <c r="J286" s="1">
        <v>0.7186</v>
      </c>
      <c r="K286" s="1">
        <v>3.446</v>
      </c>
    </row>
    <row r="287">
      <c r="A287" s="1">
        <v>4.8</v>
      </c>
      <c r="B287" s="1">
        <v>0.7575</v>
      </c>
      <c r="C287" s="1">
        <v>3.5753</v>
      </c>
      <c r="E287" s="1">
        <v>4.8</v>
      </c>
      <c r="F287" s="1">
        <v>0.7177</v>
      </c>
      <c r="G287" s="1">
        <v>3.3354</v>
      </c>
      <c r="I287" s="1">
        <v>4.8</v>
      </c>
      <c r="J287" s="1">
        <v>0.715</v>
      </c>
      <c r="K287" s="1">
        <v>3.4227</v>
      </c>
    </row>
    <row r="288">
      <c r="A288" s="1">
        <v>4.9</v>
      </c>
      <c r="B288" s="1">
        <v>0.7651</v>
      </c>
      <c r="C288" s="1">
        <v>3.6058</v>
      </c>
      <c r="E288" s="1">
        <v>4.9</v>
      </c>
      <c r="F288" s="1">
        <v>0.7175</v>
      </c>
      <c r="G288" s="1">
        <v>3.3056</v>
      </c>
      <c r="I288" s="1">
        <v>4.9</v>
      </c>
      <c r="J288" s="1">
        <v>0.7008</v>
      </c>
      <c r="K288" s="1">
        <v>3.392</v>
      </c>
    </row>
    <row r="289">
      <c r="A289" s="1">
        <v>5.0</v>
      </c>
      <c r="B289" s="1">
        <v>0.7602</v>
      </c>
      <c r="C289" s="1">
        <v>3.5728</v>
      </c>
      <c r="E289" s="1">
        <v>5.0</v>
      </c>
      <c r="F289" s="1">
        <v>0.7033</v>
      </c>
      <c r="G289" s="1">
        <v>3.2558</v>
      </c>
      <c r="I289" s="1">
        <v>5.0</v>
      </c>
      <c r="J289" s="1">
        <v>0.6995</v>
      </c>
      <c r="K289" s="1">
        <v>3.3747</v>
      </c>
    </row>
    <row r="290">
      <c r="A290" s="1">
        <v>5.1</v>
      </c>
      <c r="B290" s="1">
        <v>0.7547</v>
      </c>
      <c r="C290" s="1">
        <v>3.5746</v>
      </c>
      <c r="E290" s="1">
        <v>5.1</v>
      </c>
      <c r="F290" s="1">
        <v>0.7073</v>
      </c>
      <c r="G290" s="1">
        <v>3.2677</v>
      </c>
      <c r="I290" s="1">
        <v>5.1</v>
      </c>
      <c r="J290" s="1">
        <v>0.6982</v>
      </c>
      <c r="K290" s="1">
        <v>3.3721</v>
      </c>
    </row>
    <row r="291">
      <c r="A291" s="1">
        <v>5.2</v>
      </c>
      <c r="B291" s="1">
        <v>0.7508</v>
      </c>
      <c r="C291" s="1">
        <v>3.5171</v>
      </c>
      <c r="E291" s="1">
        <v>5.2</v>
      </c>
      <c r="F291" s="1">
        <v>0.7048</v>
      </c>
      <c r="G291" s="1">
        <v>3.2128</v>
      </c>
      <c r="I291" s="1">
        <v>5.2</v>
      </c>
      <c r="J291" s="1">
        <v>0.6985</v>
      </c>
      <c r="K291" s="1">
        <v>3.3738</v>
      </c>
    </row>
    <row r="292">
      <c r="A292" s="1">
        <v>5.3</v>
      </c>
      <c r="B292" s="1">
        <v>0.7511</v>
      </c>
      <c r="C292" s="1">
        <v>3.5215</v>
      </c>
      <c r="E292" s="1">
        <v>5.3</v>
      </c>
      <c r="F292" s="1">
        <v>0.6944</v>
      </c>
      <c r="G292" s="1">
        <v>3.2061</v>
      </c>
      <c r="I292" s="1">
        <v>5.3</v>
      </c>
      <c r="J292" s="1">
        <v>0.6842</v>
      </c>
      <c r="K292" s="1">
        <v>3.292</v>
      </c>
    </row>
    <row r="293">
      <c r="A293" s="1">
        <v>5.4</v>
      </c>
      <c r="B293" s="1">
        <v>0.7572</v>
      </c>
      <c r="C293" s="1">
        <v>3.5466</v>
      </c>
      <c r="E293" s="1">
        <v>5.4</v>
      </c>
      <c r="F293" s="1">
        <v>0.6998</v>
      </c>
      <c r="G293" s="1">
        <v>3.2468</v>
      </c>
      <c r="I293" s="1">
        <v>5.4</v>
      </c>
      <c r="J293" s="1">
        <v>0.683</v>
      </c>
      <c r="K293" s="1">
        <v>3.3073</v>
      </c>
    </row>
    <row r="294">
      <c r="A294" s="1">
        <v>5.5</v>
      </c>
      <c r="B294" s="1">
        <v>0.7398</v>
      </c>
      <c r="C294" s="1">
        <v>3.4861</v>
      </c>
      <c r="E294" s="1">
        <v>5.5</v>
      </c>
      <c r="F294" s="1">
        <v>0.6936</v>
      </c>
      <c r="G294" s="1">
        <v>3.2271</v>
      </c>
      <c r="I294" s="1">
        <v>5.5</v>
      </c>
      <c r="J294" s="1">
        <v>0.6729</v>
      </c>
      <c r="K294" s="1">
        <v>3.2851</v>
      </c>
    </row>
    <row r="295">
      <c r="A295" s="1">
        <v>5.6</v>
      </c>
      <c r="B295" s="1">
        <v>0.7458</v>
      </c>
      <c r="C295" s="1">
        <v>3.4861</v>
      </c>
      <c r="E295" s="1">
        <v>5.6</v>
      </c>
      <c r="F295" s="1">
        <v>0.6866</v>
      </c>
      <c r="G295" s="1">
        <v>3.2036</v>
      </c>
      <c r="I295" s="1">
        <v>5.6</v>
      </c>
      <c r="J295" s="1">
        <v>0.6667</v>
      </c>
      <c r="K295" s="1">
        <v>3.2392</v>
      </c>
    </row>
    <row r="296">
      <c r="A296" s="1">
        <v>5.7</v>
      </c>
      <c r="B296" s="1">
        <v>0.7324</v>
      </c>
      <c r="C296" s="1">
        <v>3.4556</v>
      </c>
      <c r="E296" s="1">
        <v>5.7</v>
      </c>
      <c r="F296" s="1">
        <v>0.6796</v>
      </c>
      <c r="G296" s="1">
        <v>3.1626</v>
      </c>
      <c r="I296" s="1">
        <v>5.7</v>
      </c>
      <c r="J296" s="1">
        <v>0.6725</v>
      </c>
      <c r="K296" s="1">
        <v>3.2531</v>
      </c>
    </row>
    <row r="297">
      <c r="A297" s="1">
        <v>5.8</v>
      </c>
      <c r="B297" s="1">
        <v>0.7196</v>
      </c>
      <c r="C297" s="1">
        <v>3.4058</v>
      </c>
      <c r="E297" s="1">
        <v>5.8</v>
      </c>
      <c r="F297" s="1">
        <v>0.6828</v>
      </c>
      <c r="G297" s="1">
        <v>3.1665</v>
      </c>
      <c r="I297" s="1">
        <v>5.8</v>
      </c>
      <c r="J297" s="1">
        <v>0.6626</v>
      </c>
      <c r="K297" s="1">
        <v>3.237</v>
      </c>
    </row>
    <row r="298">
      <c r="A298" s="1">
        <v>5.9</v>
      </c>
      <c r="B298" s="1">
        <v>0.7203</v>
      </c>
      <c r="C298" s="1">
        <v>3.4302</v>
      </c>
      <c r="E298" s="1">
        <v>5.9</v>
      </c>
      <c r="F298" s="1">
        <v>0.67</v>
      </c>
      <c r="G298" s="1">
        <v>3.1015</v>
      </c>
      <c r="I298" s="1">
        <v>5.9</v>
      </c>
      <c r="J298" s="1">
        <v>0.6659</v>
      </c>
      <c r="K298" s="1">
        <v>3.2368</v>
      </c>
    </row>
    <row r="299">
      <c r="A299" s="1">
        <v>6.0</v>
      </c>
      <c r="B299" s="1">
        <v>0.7077</v>
      </c>
      <c r="C299" s="1">
        <v>3.391</v>
      </c>
      <c r="E299" s="1">
        <v>6.0</v>
      </c>
      <c r="F299" s="1">
        <v>0.6754</v>
      </c>
      <c r="G299" s="1">
        <v>3.1582</v>
      </c>
      <c r="I299" s="1">
        <v>6.0</v>
      </c>
      <c r="J299" s="1">
        <v>0.6523</v>
      </c>
      <c r="K299" s="1">
        <v>3.1805</v>
      </c>
    </row>
    <row r="300">
      <c r="A300" s="1">
        <v>6.1</v>
      </c>
      <c r="B300" s="1">
        <v>0.6982</v>
      </c>
      <c r="C300" s="1">
        <v>3.3786</v>
      </c>
      <c r="E300" s="1">
        <v>6.1</v>
      </c>
      <c r="F300" s="1">
        <v>0.6693</v>
      </c>
      <c r="G300" s="1">
        <v>3.1583</v>
      </c>
      <c r="I300" s="1">
        <v>6.1</v>
      </c>
      <c r="J300" s="1">
        <v>0.6508</v>
      </c>
      <c r="K300" s="1">
        <v>3.2008</v>
      </c>
    </row>
    <row r="301">
      <c r="A301" s="1">
        <v>6.2</v>
      </c>
      <c r="B301" s="1">
        <v>0.6944</v>
      </c>
      <c r="C301" s="1">
        <v>3.3461</v>
      </c>
      <c r="E301" s="1">
        <v>6.2</v>
      </c>
      <c r="F301" s="1">
        <v>0.6664</v>
      </c>
      <c r="G301" s="1">
        <v>3.1386</v>
      </c>
      <c r="I301" s="1">
        <v>6.2</v>
      </c>
      <c r="J301" s="1">
        <v>0.6413</v>
      </c>
      <c r="K301" s="1">
        <v>3.1458</v>
      </c>
    </row>
    <row r="302">
      <c r="A302" s="1">
        <v>6.3</v>
      </c>
      <c r="B302" s="1">
        <v>0.6993</v>
      </c>
      <c r="C302" s="1">
        <v>3.342</v>
      </c>
      <c r="E302" s="1">
        <v>6.3</v>
      </c>
      <c r="F302" s="1">
        <v>0.657</v>
      </c>
      <c r="G302" s="1">
        <v>3.0746</v>
      </c>
      <c r="I302" s="1">
        <v>6.3</v>
      </c>
      <c r="J302" s="1">
        <v>0.636</v>
      </c>
      <c r="K302" s="1">
        <v>3.1404</v>
      </c>
    </row>
    <row r="303">
      <c r="A303" s="1">
        <v>6.4</v>
      </c>
      <c r="B303" s="1">
        <v>0.6791</v>
      </c>
      <c r="C303" s="1">
        <v>3.2677</v>
      </c>
      <c r="E303" s="1">
        <v>6.4</v>
      </c>
      <c r="F303" s="1">
        <v>0.6528</v>
      </c>
      <c r="G303" s="1">
        <v>3.0488</v>
      </c>
      <c r="I303" s="1">
        <v>6.4</v>
      </c>
      <c r="J303" s="1">
        <v>0.6274</v>
      </c>
      <c r="K303" s="1">
        <v>3.0928</v>
      </c>
    </row>
    <row r="304">
      <c r="A304" s="1">
        <v>6.5</v>
      </c>
      <c r="B304" s="1">
        <v>0.6937</v>
      </c>
      <c r="C304" s="1">
        <v>3.3324</v>
      </c>
      <c r="E304" s="1">
        <v>6.5</v>
      </c>
      <c r="F304" s="1">
        <v>0.6512</v>
      </c>
      <c r="G304" s="1">
        <v>3.0724</v>
      </c>
      <c r="I304" s="1">
        <v>6.5</v>
      </c>
      <c r="J304" s="1">
        <v>0.6265</v>
      </c>
      <c r="K304" s="1">
        <v>3.1098</v>
      </c>
    </row>
    <row r="305">
      <c r="A305" s="1">
        <v>6.6</v>
      </c>
      <c r="B305" s="1">
        <v>0.6784</v>
      </c>
      <c r="C305" s="1">
        <v>3.2767</v>
      </c>
      <c r="E305" s="1">
        <v>6.6</v>
      </c>
      <c r="F305" s="1">
        <v>0.635</v>
      </c>
      <c r="G305" s="1">
        <v>3.0124</v>
      </c>
      <c r="I305" s="1">
        <v>6.6</v>
      </c>
      <c r="J305" s="1">
        <v>0.6184</v>
      </c>
      <c r="K305" s="1">
        <v>3.0908</v>
      </c>
    </row>
    <row r="306">
      <c r="A306" s="1">
        <v>6.7</v>
      </c>
      <c r="B306" s="1">
        <v>0.6655</v>
      </c>
      <c r="C306" s="1">
        <v>3.1785</v>
      </c>
      <c r="E306" s="1">
        <v>6.7</v>
      </c>
      <c r="F306" s="1">
        <v>0.6374</v>
      </c>
      <c r="G306" s="1">
        <v>3.0354</v>
      </c>
      <c r="I306" s="1">
        <v>6.7</v>
      </c>
      <c r="J306" s="1">
        <v>0.5964</v>
      </c>
      <c r="K306" s="1">
        <v>3.0055</v>
      </c>
    </row>
    <row r="307">
      <c r="A307" s="1">
        <v>6.8</v>
      </c>
      <c r="B307" s="1">
        <v>0.6595</v>
      </c>
      <c r="C307" s="1">
        <v>3.1714</v>
      </c>
      <c r="E307" s="1">
        <v>6.8</v>
      </c>
      <c r="F307" s="1">
        <v>0.6297</v>
      </c>
      <c r="G307" s="1">
        <v>2.9682</v>
      </c>
      <c r="I307" s="1">
        <v>6.8</v>
      </c>
      <c r="J307" s="1">
        <v>0.5938</v>
      </c>
      <c r="K307" s="1">
        <v>2.9733</v>
      </c>
    </row>
    <row r="308">
      <c r="A308" s="1">
        <v>6.9</v>
      </c>
      <c r="B308" s="1">
        <v>0.6521</v>
      </c>
      <c r="C308" s="1">
        <v>3.1981</v>
      </c>
      <c r="E308" s="1">
        <v>6.9</v>
      </c>
      <c r="F308" s="1">
        <v>0.6194</v>
      </c>
      <c r="G308" s="1">
        <v>2.9428</v>
      </c>
      <c r="I308" s="1">
        <v>6.9</v>
      </c>
      <c r="J308" s="1">
        <v>0.5889</v>
      </c>
      <c r="K308" s="1">
        <v>2.9616</v>
      </c>
    </row>
    <row r="309">
      <c r="A309" s="1">
        <v>7.0</v>
      </c>
      <c r="B309" s="1">
        <v>0.645</v>
      </c>
      <c r="C309" s="1">
        <v>3.1773</v>
      </c>
      <c r="E309" s="1">
        <v>7.0</v>
      </c>
      <c r="F309" s="1">
        <v>0.6186</v>
      </c>
      <c r="G309" s="1">
        <v>2.9577</v>
      </c>
      <c r="I309" s="1">
        <v>7.0</v>
      </c>
      <c r="J309" s="1">
        <v>0.5813</v>
      </c>
      <c r="K309" s="1">
        <v>2.9276</v>
      </c>
    </row>
    <row r="310">
      <c r="A310" s="1">
        <v>7.1</v>
      </c>
      <c r="B310" s="1">
        <v>0.6266</v>
      </c>
      <c r="C310" s="1">
        <v>3.0967</v>
      </c>
      <c r="E310" s="1">
        <v>7.1</v>
      </c>
      <c r="F310" s="1">
        <v>0.5993</v>
      </c>
      <c r="G310" s="1">
        <v>2.8861</v>
      </c>
      <c r="I310" s="1">
        <v>7.1</v>
      </c>
      <c r="J310" s="1">
        <v>0.581</v>
      </c>
      <c r="K310" s="1">
        <v>2.9493</v>
      </c>
    </row>
    <row r="311">
      <c r="A311" s="1">
        <v>7.2</v>
      </c>
      <c r="B311" s="1">
        <v>0.625</v>
      </c>
      <c r="C311" s="1">
        <v>3.1029</v>
      </c>
      <c r="E311" s="1">
        <v>7.2</v>
      </c>
      <c r="F311" s="1">
        <v>0.5931</v>
      </c>
      <c r="G311" s="1">
        <v>2.868</v>
      </c>
      <c r="I311" s="1">
        <v>7.2</v>
      </c>
      <c r="J311" s="1">
        <v>0.5647</v>
      </c>
      <c r="K311" s="1">
        <v>2.8902</v>
      </c>
    </row>
    <row r="312">
      <c r="A312" s="1">
        <v>7.3</v>
      </c>
      <c r="B312" s="1">
        <v>0.6255</v>
      </c>
      <c r="C312" s="1">
        <v>3.1216</v>
      </c>
      <c r="E312" s="1">
        <v>7.3</v>
      </c>
      <c r="F312" s="1">
        <v>0.582</v>
      </c>
      <c r="G312" s="1">
        <v>2.8463</v>
      </c>
      <c r="I312" s="1">
        <v>7.3</v>
      </c>
      <c r="J312" s="1">
        <v>0.5658</v>
      </c>
      <c r="K312" s="1">
        <v>2.932</v>
      </c>
    </row>
    <row r="313">
      <c r="A313" s="1">
        <v>7.4</v>
      </c>
      <c r="B313" s="1">
        <v>0.615</v>
      </c>
      <c r="C313" s="1">
        <v>3.08</v>
      </c>
      <c r="E313" s="1">
        <v>7.4</v>
      </c>
      <c r="F313" s="1">
        <v>0.559</v>
      </c>
      <c r="G313" s="1">
        <v>2.7299</v>
      </c>
      <c r="I313" s="1">
        <v>7.4</v>
      </c>
      <c r="J313" s="1">
        <v>0.557</v>
      </c>
      <c r="K313" s="1">
        <v>2.8809</v>
      </c>
    </row>
    <row r="314">
      <c r="A314" s="1">
        <v>7.5</v>
      </c>
      <c r="B314" s="1">
        <v>0.6173</v>
      </c>
      <c r="C314" s="1">
        <v>3.0714</v>
      </c>
      <c r="E314" s="1">
        <v>7.5</v>
      </c>
      <c r="F314" s="1">
        <v>0.5745</v>
      </c>
      <c r="G314" s="1">
        <v>2.8224</v>
      </c>
      <c r="I314" s="1">
        <v>7.5</v>
      </c>
      <c r="J314" s="1">
        <v>0.545</v>
      </c>
      <c r="K314" s="1">
        <v>2.8435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42</v>
      </c>
    </row>
    <row r="3">
      <c r="B3" s="1" t="s">
        <v>43</v>
      </c>
    </row>
    <row r="5">
      <c r="B5" s="1" t="s">
        <v>44</v>
      </c>
      <c r="F5" s="1" t="s">
        <v>45</v>
      </c>
      <c r="J5" s="1" t="s">
        <v>46</v>
      </c>
      <c r="N5" s="1" t="s">
        <v>47</v>
      </c>
      <c r="R5" s="1" t="s">
        <v>48</v>
      </c>
      <c r="V5" s="1" t="s">
        <v>49</v>
      </c>
    </row>
    <row r="6">
      <c r="B6" s="1" t="s">
        <v>17</v>
      </c>
      <c r="C6" s="1" t="s">
        <v>3</v>
      </c>
      <c r="D6" s="1" t="s">
        <v>18</v>
      </c>
      <c r="F6" s="1" t="s">
        <v>17</v>
      </c>
      <c r="G6" s="1" t="s">
        <v>3</v>
      </c>
      <c r="H6" s="1" t="s">
        <v>18</v>
      </c>
      <c r="J6" s="1" t="s">
        <v>17</v>
      </c>
      <c r="K6" s="1" t="s">
        <v>3</v>
      </c>
      <c r="L6" s="1" t="s">
        <v>18</v>
      </c>
      <c r="N6" s="1" t="s">
        <v>17</v>
      </c>
      <c r="O6" s="1" t="s">
        <v>3</v>
      </c>
      <c r="P6" s="1" t="s">
        <v>18</v>
      </c>
      <c r="R6" s="1" t="s">
        <v>17</v>
      </c>
      <c r="S6" s="1" t="s">
        <v>3</v>
      </c>
      <c r="T6" s="1" t="s">
        <v>18</v>
      </c>
      <c r="V6" s="1" t="s">
        <v>17</v>
      </c>
      <c r="W6" s="1" t="s">
        <v>3</v>
      </c>
      <c r="X6" s="1" t="s">
        <v>18</v>
      </c>
    </row>
    <row r="7">
      <c r="B7" s="1">
        <v>-7.5</v>
      </c>
      <c r="C7" s="1">
        <v>0.5354</v>
      </c>
      <c r="D7" s="1">
        <v>2.6457</v>
      </c>
      <c r="F7" s="1">
        <v>-7.5</v>
      </c>
      <c r="G7" s="1">
        <v>0.5309</v>
      </c>
      <c r="H7" s="1">
        <v>2.6199</v>
      </c>
      <c r="J7" s="1">
        <v>-7.5</v>
      </c>
      <c r="K7" s="1">
        <v>0.5709</v>
      </c>
      <c r="L7" s="1">
        <v>2.7983</v>
      </c>
      <c r="N7" s="1">
        <v>-7.5</v>
      </c>
      <c r="O7" s="1">
        <v>0.552</v>
      </c>
      <c r="P7" s="1">
        <v>2.7317</v>
      </c>
      <c r="R7" s="1">
        <v>-7.5</v>
      </c>
      <c r="S7" s="1">
        <v>0.5141</v>
      </c>
      <c r="T7" s="1">
        <v>2.6835</v>
      </c>
      <c r="V7" s="1">
        <v>-7.5</v>
      </c>
      <c r="W7" s="1">
        <v>0.5446</v>
      </c>
      <c r="X7" s="1">
        <v>2.8514</v>
      </c>
      <c r="Y7" s="3">
        <f t="shared" ref="Y7:Y157" si="1">W7-K7</f>
        <v>-0.0263</v>
      </c>
    </row>
    <row r="8">
      <c r="B8" s="1">
        <v>-7.4</v>
      </c>
      <c r="C8" s="1">
        <v>0.5327</v>
      </c>
      <c r="D8" s="1">
        <v>2.6383</v>
      </c>
      <c r="F8" s="1">
        <v>-7.4</v>
      </c>
      <c r="G8" s="1">
        <v>0.5367</v>
      </c>
      <c r="H8" s="1">
        <v>2.6744</v>
      </c>
      <c r="J8" s="1">
        <v>-7.4</v>
      </c>
      <c r="K8" s="1">
        <v>0.5767</v>
      </c>
      <c r="L8" s="1">
        <v>2.7893</v>
      </c>
      <c r="N8" s="1">
        <v>-7.4</v>
      </c>
      <c r="O8" s="1">
        <v>0.5483</v>
      </c>
      <c r="P8" s="1">
        <v>2.6594</v>
      </c>
      <c r="R8" s="1">
        <v>-7.4</v>
      </c>
      <c r="S8" s="1">
        <v>0.5298</v>
      </c>
      <c r="T8" s="1">
        <v>2.7524</v>
      </c>
      <c r="V8" s="1">
        <v>-7.4</v>
      </c>
      <c r="W8" s="1">
        <v>0.5487</v>
      </c>
      <c r="X8" s="1">
        <v>2.8503</v>
      </c>
      <c r="Y8" s="3">
        <f t="shared" si="1"/>
        <v>-0.028</v>
      </c>
    </row>
    <row r="9">
      <c r="B9" s="1">
        <v>-7.3</v>
      </c>
      <c r="C9" s="1">
        <v>0.5497</v>
      </c>
      <c r="D9" s="1">
        <v>2.7166</v>
      </c>
      <c r="F9" s="1">
        <v>-7.3</v>
      </c>
      <c r="G9" s="1">
        <v>0.5471</v>
      </c>
      <c r="H9" s="1">
        <v>2.7315</v>
      </c>
      <c r="J9" s="1">
        <v>-7.3</v>
      </c>
      <c r="K9" s="1">
        <v>0.5888</v>
      </c>
      <c r="L9" s="1">
        <v>2.8345</v>
      </c>
      <c r="N9" s="1">
        <v>-7.3</v>
      </c>
      <c r="O9" s="1">
        <v>0.557</v>
      </c>
      <c r="P9" s="1">
        <v>2.686</v>
      </c>
      <c r="R9" s="1">
        <v>-7.3</v>
      </c>
      <c r="S9" s="1">
        <v>0.5396</v>
      </c>
      <c r="T9" s="1">
        <v>2.8146</v>
      </c>
      <c r="V9" s="1">
        <v>-7.3</v>
      </c>
      <c r="W9" s="1">
        <v>0.555</v>
      </c>
      <c r="X9" s="1">
        <v>2.8587</v>
      </c>
      <c r="Y9" s="3">
        <f t="shared" si="1"/>
        <v>-0.0338</v>
      </c>
    </row>
    <row r="10">
      <c r="B10" s="1">
        <v>-7.2</v>
      </c>
      <c r="C10" s="1">
        <v>0.5477</v>
      </c>
      <c r="D10" s="1">
        <v>2.7363</v>
      </c>
      <c r="F10" s="1">
        <v>-7.2</v>
      </c>
      <c r="G10" s="1">
        <v>0.5423</v>
      </c>
      <c r="H10" s="1">
        <v>2.7117</v>
      </c>
      <c r="J10" s="1">
        <v>-7.2</v>
      </c>
      <c r="K10" s="1">
        <v>0.5917</v>
      </c>
      <c r="L10" s="1">
        <v>2.8917</v>
      </c>
      <c r="N10" s="1">
        <v>-7.2</v>
      </c>
      <c r="O10" s="1">
        <v>0.5621</v>
      </c>
      <c r="P10" s="1">
        <v>2.7621</v>
      </c>
      <c r="R10" s="1">
        <v>-7.2</v>
      </c>
      <c r="S10" s="1">
        <v>0.5476</v>
      </c>
      <c r="T10" s="1">
        <v>2.8611</v>
      </c>
      <c r="V10" s="1">
        <v>-7.2</v>
      </c>
      <c r="W10" s="1">
        <v>0.5551</v>
      </c>
      <c r="X10" s="1">
        <v>2.8673</v>
      </c>
      <c r="Y10" s="3">
        <f t="shared" si="1"/>
        <v>-0.0366</v>
      </c>
    </row>
    <row r="11">
      <c r="B11" s="1">
        <v>-7.1</v>
      </c>
      <c r="C11" s="1">
        <v>0.5417</v>
      </c>
      <c r="D11" s="1">
        <v>2.6978</v>
      </c>
      <c r="F11" s="1">
        <v>-7.1</v>
      </c>
      <c r="G11" s="1">
        <v>0.5489</v>
      </c>
      <c r="H11" s="1">
        <v>2.7295</v>
      </c>
      <c r="J11" s="1">
        <v>-7.1</v>
      </c>
      <c r="K11" s="1">
        <v>0.6036</v>
      </c>
      <c r="L11" s="1">
        <v>2.9159</v>
      </c>
      <c r="N11" s="1">
        <v>-7.1</v>
      </c>
      <c r="O11" s="1">
        <v>0.5577</v>
      </c>
      <c r="P11" s="1">
        <v>2.7252</v>
      </c>
      <c r="R11" s="1">
        <v>-7.1</v>
      </c>
      <c r="S11" s="1">
        <v>0.5451</v>
      </c>
      <c r="T11" s="1">
        <v>2.804</v>
      </c>
      <c r="V11" s="1">
        <v>-7.1</v>
      </c>
      <c r="W11" s="1">
        <v>0.5686</v>
      </c>
      <c r="X11" s="1">
        <v>2.9406</v>
      </c>
      <c r="Y11" s="3">
        <f t="shared" si="1"/>
        <v>-0.035</v>
      </c>
    </row>
    <row r="12">
      <c r="B12" s="1">
        <v>-7.0</v>
      </c>
      <c r="C12" s="1">
        <v>0.5738</v>
      </c>
      <c r="D12" s="1">
        <v>2.864</v>
      </c>
      <c r="F12" s="1">
        <v>-7.0</v>
      </c>
      <c r="G12" s="1">
        <v>0.5579</v>
      </c>
      <c r="H12" s="1">
        <v>2.7673</v>
      </c>
      <c r="J12" s="1">
        <v>-7.0</v>
      </c>
      <c r="K12" s="1">
        <v>0.6052</v>
      </c>
      <c r="L12" s="1">
        <v>2.9125</v>
      </c>
      <c r="N12" s="1">
        <v>-7.0</v>
      </c>
      <c r="O12" s="1">
        <v>0.5711</v>
      </c>
      <c r="P12" s="1">
        <v>2.7787</v>
      </c>
      <c r="R12" s="1">
        <v>-7.0</v>
      </c>
      <c r="S12" s="1">
        <v>0.5573</v>
      </c>
      <c r="T12" s="1">
        <v>2.9038</v>
      </c>
      <c r="V12" s="1">
        <v>-7.0</v>
      </c>
      <c r="W12" s="1">
        <v>0.5789</v>
      </c>
      <c r="X12" s="1">
        <v>2.9793</v>
      </c>
      <c r="Y12" s="3">
        <f t="shared" si="1"/>
        <v>-0.0263</v>
      </c>
    </row>
    <row r="13">
      <c r="B13" s="1">
        <v>-6.9</v>
      </c>
      <c r="C13" s="1">
        <v>0.5659</v>
      </c>
      <c r="D13" s="1">
        <v>2.7703</v>
      </c>
      <c r="F13" s="1">
        <v>-6.9</v>
      </c>
      <c r="G13" s="1">
        <v>0.5671</v>
      </c>
      <c r="H13" s="1">
        <v>2.777</v>
      </c>
      <c r="J13" s="1">
        <v>-6.9</v>
      </c>
      <c r="K13" s="1">
        <v>0.6132</v>
      </c>
      <c r="L13" s="1">
        <v>2.9392</v>
      </c>
      <c r="N13" s="1">
        <v>-6.9</v>
      </c>
      <c r="O13" s="1">
        <v>0.5715</v>
      </c>
      <c r="P13" s="1">
        <v>2.7512</v>
      </c>
      <c r="R13" s="1">
        <v>-6.9</v>
      </c>
      <c r="S13" s="1">
        <v>0.5542</v>
      </c>
      <c r="T13" s="1">
        <v>2.8414</v>
      </c>
      <c r="V13" s="1">
        <v>-6.9</v>
      </c>
      <c r="W13" s="1">
        <v>0.5824</v>
      </c>
      <c r="X13" s="1">
        <v>2.995</v>
      </c>
      <c r="Y13" s="3">
        <f t="shared" si="1"/>
        <v>-0.0308</v>
      </c>
    </row>
    <row r="14">
      <c r="B14" s="1">
        <v>-6.8</v>
      </c>
      <c r="C14" s="1">
        <v>0.5761</v>
      </c>
      <c r="D14" s="1">
        <v>2.7907</v>
      </c>
      <c r="F14" s="1">
        <v>-6.8</v>
      </c>
      <c r="G14" s="1">
        <v>0.5726</v>
      </c>
      <c r="H14" s="1">
        <v>2.7865</v>
      </c>
      <c r="J14" s="1">
        <v>-6.8</v>
      </c>
      <c r="K14" s="1">
        <v>0.6317</v>
      </c>
      <c r="L14" s="1">
        <v>3.0172</v>
      </c>
      <c r="N14" s="1">
        <v>-6.8</v>
      </c>
      <c r="O14" s="1">
        <v>0.596</v>
      </c>
      <c r="P14" s="1">
        <v>2.8605</v>
      </c>
      <c r="R14" s="1">
        <v>-6.8</v>
      </c>
      <c r="S14" s="1">
        <v>0.5698</v>
      </c>
      <c r="T14" s="1">
        <v>2.9148</v>
      </c>
      <c r="V14" s="1">
        <v>-6.8</v>
      </c>
      <c r="W14" s="1">
        <v>0.5965</v>
      </c>
      <c r="X14" s="1">
        <v>3.0339</v>
      </c>
      <c r="Y14" s="3">
        <f t="shared" si="1"/>
        <v>-0.0352</v>
      </c>
    </row>
    <row r="15">
      <c r="B15" s="1">
        <v>-6.7</v>
      </c>
      <c r="C15" s="1">
        <v>0.5824</v>
      </c>
      <c r="D15" s="1">
        <v>2.7984</v>
      </c>
      <c r="F15" s="1">
        <v>-6.7</v>
      </c>
      <c r="G15" s="1">
        <v>0.6019</v>
      </c>
      <c r="H15" s="1">
        <v>2.8778</v>
      </c>
      <c r="J15" s="1">
        <v>-6.7</v>
      </c>
      <c r="K15" s="1">
        <v>0.6396</v>
      </c>
      <c r="L15" s="1">
        <v>3.0721</v>
      </c>
      <c r="N15" s="1">
        <v>-6.7</v>
      </c>
      <c r="O15" s="1">
        <v>0.5972</v>
      </c>
      <c r="P15" s="1">
        <v>2.8638</v>
      </c>
      <c r="R15" s="1">
        <v>-6.7</v>
      </c>
      <c r="S15" s="1">
        <v>0.5673</v>
      </c>
      <c r="T15" s="1">
        <v>2.9013</v>
      </c>
      <c r="V15" s="1">
        <v>-6.7</v>
      </c>
      <c r="W15" s="1">
        <v>0.6036</v>
      </c>
      <c r="X15" s="1">
        <v>3.0665</v>
      </c>
      <c r="Y15" s="3">
        <f t="shared" si="1"/>
        <v>-0.036</v>
      </c>
    </row>
    <row r="16">
      <c r="B16" s="1">
        <v>-6.6</v>
      </c>
      <c r="C16" s="1">
        <v>0.5952</v>
      </c>
      <c r="D16" s="1">
        <v>2.8484</v>
      </c>
      <c r="F16" s="1">
        <v>-6.6</v>
      </c>
      <c r="G16" s="1">
        <v>0.6046</v>
      </c>
      <c r="H16" s="1">
        <v>2.9017</v>
      </c>
      <c r="J16" s="1">
        <v>-6.6</v>
      </c>
      <c r="K16" s="1">
        <v>0.6313</v>
      </c>
      <c r="L16" s="1">
        <v>3.0193</v>
      </c>
      <c r="N16" s="1">
        <v>-6.6</v>
      </c>
      <c r="O16" s="1">
        <v>0.5992</v>
      </c>
      <c r="P16" s="1">
        <v>2.8887</v>
      </c>
      <c r="R16" s="1">
        <v>-6.6</v>
      </c>
      <c r="S16" s="1">
        <v>0.5711</v>
      </c>
      <c r="T16" s="1">
        <v>2.9298</v>
      </c>
      <c r="V16" s="1">
        <v>-6.6</v>
      </c>
      <c r="W16" s="1">
        <v>0.6007</v>
      </c>
      <c r="X16" s="1">
        <v>3.0666</v>
      </c>
      <c r="Y16" s="3">
        <f t="shared" si="1"/>
        <v>-0.0306</v>
      </c>
    </row>
    <row r="17">
      <c r="B17" s="1">
        <v>-6.5</v>
      </c>
      <c r="C17" s="1">
        <v>0.6044</v>
      </c>
      <c r="D17" s="1">
        <v>2.894</v>
      </c>
      <c r="F17" s="1">
        <v>-6.5</v>
      </c>
      <c r="G17" s="1">
        <v>0.6079</v>
      </c>
      <c r="H17" s="1">
        <v>2.8955</v>
      </c>
      <c r="J17" s="1">
        <v>-6.5</v>
      </c>
      <c r="K17" s="1">
        <v>0.6302</v>
      </c>
      <c r="L17" s="1">
        <v>2.9869</v>
      </c>
      <c r="N17" s="1">
        <v>-6.5</v>
      </c>
      <c r="O17" s="1">
        <v>0.6093</v>
      </c>
      <c r="P17" s="1">
        <v>2.9022</v>
      </c>
      <c r="R17" s="1">
        <v>-6.5</v>
      </c>
      <c r="S17" s="1">
        <v>0.5805</v>
      </c>
      <c r="T17" s="1">
        <v>2.9643</v>
      </c>
      <c r="V17" s="1">
        <v>-6.5</v>
      </c>
      <c r="W17" s="1">
        <v>0.6172</v>
      </c>
      <c r="X17" s="1">
        <v>3.1468</v>
      </c>
      <c r="Y17" s="3">
        <f t="shared" si="1"/>
        <v>-0.013</v>
      </c>
    </row>
    <row r="18">
      <c r="B18" s="1">
        <v>-6.4</v>
      </c>
      <c r="C18" s="1">
        <v>0.6089</v>
      </c>
      <c r="D18" s="1">
        <v>2.9093</v>
      </c>
      <c r="F18" s="1">
        <v>-6.4</v>
      </c>
      <c r="G18" s="1">
        <v>0.6059</v>
      </c>
      <c r="H18" s="1">
        <v>2.8882</v>
      </c>
      <c r="J18" s="1">
        <v>-6.4</v>
      </c>
      <c r="K18" s="1">
        <v>0.6395</v>
      </c>
      <c r="L18" s="1">
        <v>3.0485</v>
      </c>
      <c r="N18" s="1">
        <v>-6.4</v>
      </c>
      <c r="O18" s="1">
        <v>0.6064</v>
      </c>
      <c r="P18" s="1">
        <v>2.9055</v>
      </c>
      <c r="R18" s="1">
        <v>-6.4</v>
      </c>
      <c r="S18" s="1">
        <v>0.5869</v>
      </c>
      <c r="T18" s="1">
        <v>2.9711</v>
      </c>
      <c r="V18" s="1">
        <v>-6.4</v>
      </c>
      <c r="W18" s="1">
        <v>0.6285</v>
      </c>
      <c r="X18" s="1">
        <v>3.184</v>
      </c>
      <c r="Y18" s="3">
        <f t="shared" si="1"/>
        <v>-0.011</v>
      </c>
    </row>
    <row r="19">
      <c r="B19" s="1">
        <v>-6.3</v>
      </c>
      <c r="C19" s="1">
        <v>0.6156</v>
      </c>
      <c r="D19" s="1">
        <v>2.9082</v>
      </c>
      <c r="F19" s="1">
        <v>-6.3</v>
      </c>
      <c r="G19" s="1">
        <v>0.6205</v>
      </c>
      <c r="H19" s="1">
        <v>2.9537</v>
      </c>
      <c r="J19" s="1">
        <v>-6.3</v>
      </c>
      <c r="K19" s="1">
        <v>0.6431</v>
      </c>
      <c r="L19" s="1">
        <v>3.0647</v>
      </c>
      <c r="N19" s="1">
        <v>-6.3</v>
      </c>
      <c r="O19" s="1">
        <v>0.6112</v>
      </c>
      <c r="P19" s="1">
        <v>2.9021</v>
      </c>
      <c r="R19" s="1">
        <v>-6.3</v>
      </c>
      <c r="S19" s="1">
        <v>0.5956</v>
      </c>
      <c r="T19" s="1">
        <v>3.0242</v>
      </c>
      <c r="V19" s="1">
        <v>-6.3</v>
      </c>
      <c r="W19" s="1">
        <v>0.6302</v>
      </c>
      <c r="X19" s="1">
        <v>3.1676</v>
      </c>
      <c r="Y19" s="3">
        <f t="shared" si="1"/>
        <v>-0.0129</v>
      </c>
    </row>
    <row r="20">
      <c r="B20" s="1">
        <v>-6.2</v>
      </c>
      <c r="C20" s="1">
        <v>0.6129</v>
      </c>
      <c r="D20" s="1">
        <v>2.924</v>
      </c>
      <c r="F20" s="1">
        <v>-6.2</v>
      </c>
      <c r="G20" s="1">
        <v>0.6177</v>
      </c>
      <c r="H20" s="1">
        <v>2.9379</v>
      </c>
      <c r="J20" s="1">
        <v>-6.2</v>
      </c>
      <c r="K20" s="1">
        <v>0.6528</v>
      </c>
      <c r="L20" s="1">
        <v>3.0725</v>
      </c>
      <c r="N20" s="1">
        <v>-6.2</v>
      </c>
      <c r="O20" s="1">
        <v>0.6301</v>
      </c>
      <c r="P20" s="1">
        <v>2.9634</v>
      </c>
      <c r="R20" s="1">
        <v>-6.2</v>
      </c>
      <c r="S20" s="1">
        <v>0.6</v>
      </c>
      <c r="T20" s="1">
        <v>3.0352</v>
      </c>
      <c r="V20" s="1">
        <v>-6.2</v>
      </c>
      <c r="W20" s="1">
        <v>0.6296</v>
      </c>
      <c r="X20" s="1">
        <v>3.1726</v>
      </c>
      <c r="Y20" s="3">
        <f t="shared" si="1"/>
        <v>-0.0232</v>
      </c>
    </row>
    <row r="21">
      <c r="B21" s="1">
        <v>-6.1</v>
      </c>
      <c r="C21" s="1">
        <v>0.6139</v>
      </c>
      <c r="D21" s="1">
        <v>2.9443</v>
      </c>
      <c r="F21" s="1">
        <v>-6.1</v>
      </c>
      <c r="G21" s="1">
        <v>0.6157</v>
      </c>
      <c r="H21" s="1">
        <v>2.951</v>
      </c>
      <c r="J21" s="1">
        <v>-6.1</v>
      </c>
      <c r="K21" s="1">
        <v>0.6586</v>
      </c>
      <c r="L21" s="1">
        <v>3.1174</v>
      </c>
      <c r="N21" s="1">
        <v>-6.1</v>
      </c>
      <c r="O21" s="1">
        <v>0.6328</v>
      </c>
      <c r="P21" s="1">
        <v>2.9978</v>
      </c>
      <c r="R21" s="1">
        <v>-6.1</v>
      </c>
      <c r="S21" s="1">
        <v>0.6101</v>
      </c>
      <c r="T21" s="1">
        <v>3.0997</v>
      </c>
      <c r="V21" s="1">
        <v>-6.1</v>
      </c>
      <c r="W21" s="1">
        <v>0.6374</v>
      </c>
      <c r="X21" s="1">
        <v>3.2273</v>
      </c>
      <c r="Y21" s="3">
        <f t="shared" si="1"/>
        <v>-0.0212</v>
      </c>
    </row>
    <row r="22">
      <c r="B22" s="1">
        <v>-6.0</v>
      </c>
      <c r="C22" s="1">
        <v>0.6237</v>
      </c>
      <c r="D22" s="1">
        <v>2.9885</v>
      </c>
      <c r="F22" s="1">
        <v>-6.0</v>
      </c>
      <c r="G22" s="1">
        <v>0.6302</v>
      </c>
      <c r="H22" s="1">
        <v>3.0131</v>
      </c>
      <c r="J22" s="1">
        <v>-6.0</v>
      </c>
      <c r="K22" s="1">
        <v>0.6648</v>
      </c>
      <c r="L22" s="1">
        <v>3.1485</v>
      </c>
      <c r="N22" s="1">
        <v>-6.0</v>
      </c>
      <c r="O22" s="1">
        <v>0.6284</v>
      </c>
      <c r="P22" s="1">
        <v>2.975</v>
      </c>
      <c r="R22" s="1">
        <v>-6.0</v>
      </c>
      <c r="S22" s="1">
        <v>0.6233</v>
      </c>
      <c r="T22" s="1">
        <v>3.1517</v>
      </c>
      <c r="V22" s="1">
        <v>-6.0</v>
      </c>
      <c r="W22" s="1">
        <v>0.6367</v>
      </c>
      <c r="X22" s="1">
        <v>3.208</v>
      </c>
      <c r="Y22" s="3">
        <f t="shared" si="1"/>
        <v>-0.0281</v>
      </c>
    </row>
    <row r="23">
      <c r="B23" s="1">
        <v>-5.9</v>
      </c>
      <c r="C23" s="1">
        <v>0.6248</v>
      </c>
      <c r="D23" s="1">
        <v>2.9814</v>
      </c>
      <c r="F23" s="1">
        <v>-5.9</v>
      </c>
      <c r="G23" s="1">
        <v>0.6271</v>
      </c>
      <c r="H23" s="1">
        <v>2.9971</v>
      </c>
      <c r="J23" s="1">
        <v>-5.9</v>
      </c>
      <c r="K23" s="1">
        <v>0.672</v>
      </c>
      <c r="L23" s="1">
        <v>3.1709</v>
      </c>
      <c r="N23" s="1">
        <v>-5.9</v>
      </c>
      <c r="O23" s="1">
        <v>0.6375</v>
      </c>
      <c r="P23" s="1">
        <v>3.008</v>
      </c>
      <c r="R23" s="1">
        <v>-5.9</v>
      </c>
      <c r="S23" s="1">
        <v>0.618</v>
      </c>
      <c r="T23" s="1">
        <v>3.0748</v>
      </c>
      <c r="V23" s="1">
        <v>-5.9</v>
      </c>
      <c r="W23" s="1">
        <v>0.6565</v>
      </c>
      <c r="X23" s="1">
        <v>3.2978</v>
      </c>
      <c r="Y23" s="3">
        <f t="shared" si="1"/>
        <v>-0.0155</v>
      </c>
    </row>
    <row r="24">
      <c r="B24" s="1">
        <v>-5.8</v>
      </c>
      <c r="C24" s="1">
        <v>0.6347</v>
      </c>
      <c r="D24" s="1">
        <v>3.017</v>
      </c>
      <c r="F24" s="1">
        <v>-5.8</v>
      </c>
      <c r="G24" s="1">
        <v>0.6334</v>
      </c>
      <c r="H24" s="1">
        <v>3.0111</v>
      </c>
      <c r="J24" s="1">
        <v>-5.8</v>
      </c>
      <c r="K24" s="1">
        <v>0.6676</v>
      </c>
      <c r="L24" s="1">
        <v>3.1269</v>
      </c>
      <c r="N24" s="1">
        <v>-5.8</v>
      </c>
      <c r="O24" s="1">
        <v>0.6346</v>
      </c>
      <c r="P24" s="1">
        <v>3.0095</v>
      </c>
      <c r="R24" s="1">
        <v>-5.8</v>
      </c>
      <c r="S24" s="1">
        <v>0.6386</v>
      </c>
      <c r="T24" s="1">
        <v>3.1845</v>
      </c>
      <c r="V24" s="1">
        <v>-5.8</v>
      </c>
      <c r="W24" s="1">
        <v>0.664</v>
      </c>
      <c r="X24" s="1">
        <v>3.2973</v>
      </c>
      <c r="Y24" s="3">
        <f t="shared" si="1"/>
        <v>-0.0036</v>
      </c>
    </row>
    <row r="25">
      <c r="B25" s="1">
        <v>-5.7</v>
      </c>
      <c r="C25" s="1">
        <v>0.6316</v>
      </c>
      <c r="D25" s="1">
        <v>3.0023</v>
      </c>
      <c r="F25" s="1">
        <v>-5.7</v>
      </c>
      <c r="G25" s="1">
        <v>0.6302</v>
      </c>
      <c r="H25" s="1">
        <v>2.9824</v>
      </c>
      <c r="J25" s="1">
        <v>-5.7</v>
      </c>
      <c r="K25" s="1">
        <v>0.69</v>
      </c>
      <c r="L25" s="1">
        <v>3.2361</v>
      </c>
      <c r="N25" s="1">
        <v>-5.7</v>
      </c>
      <c r="O25" s="1">
        <v>0.651</v>
      </c>
      <c r="P25" s="1">
        <v>3.0521</v>
      </c>
      <c r="R25" s="1">
        <v>-5.7</v>
      </c>
      <c r="S25" s="1">
        <v>0.634</v>
      </c>
      <c r="T25" s="1">
        <v>3.1712</v>
      </c>
      <c r="V25" s="1">
        <v>-5.7</v>
      </c>
      <c r="W25" s="1">
        <v>0.6665</v>
      </c>
      <c r="X25" s="1">
        <v>3.304</v>
      </c>
      <c r="Y25" s="3">
        <f t="shared" si="1"/>
        <v>-0.0235</v>
      </c>
    </row>
    <row r="26">
      <c r="B26" s="1">
        <v>-5.6</v>
      </c>
      <c r="C26" s="1">
        <v>0.6417</v>
      </c>
      <c r="D26" s="1">
        <v>3.0306</v>
      </c>
      <c r="F26" s="1">
        <v>-5.6</v>
      </c>
      <c r="G26" s="1">
        <v>0.6474</v>
      </c>
      <c r="H26" s="1">
        <v>3.0365</v>
      </c>
      <c r="J26" s="1">
        <v>-5.6</v>
      </c>
      <c r="K26" s="1">
        <v>0.6913</v>
      </c>
      <c r="L26" s="1">
        <v>3.2197</v>
      </c>
      <c r="N26" s="1">
        <v>-5.6</v>
      </c>
      <c r="O26" s="1">
        <v>0.654</v>
      </c>
      <c r="P26" s="1">
        <v>3.0385</v>
      </c>
      <c r="R26" s="1">
        <v>-5.6</v>
      </c>
      <c r="S26" s="1">
        <v>0.6367</v>
      </c>
      <c r="T26" s="1">
        <v>3.1511</v>
      </c>
      <c r="V26" s="1">
        <v>-5.6</v>
      </c>
      <c r="W26" s="1">
        <v>0.6778</v>
      </c>
      <c r="X26" s="1">
        <v>3.3612</v>
      </c>
      <c r="Y26" s="3">
        <f t="shared" si="1"/>
        <v>-0.0135</v>
      </c>
    </row>
    <row r="27">
      <c r="B27" s="1">
        <v>-5.5</v>
      </c>
      <c r="C27" s="1">
        <v>0.6508</v>
      </c>
      <c r="D27" s="1">
        <v>3.0494</v>
      </c>
      <c r="F27" s="1">
        <v>-5.5</v>
      </c>
      <c r="G27" s="1">
        <v>0.6412</v>
      </c>
      <c r="H27" s="1">
        <v>2.9934</v>
      </c>
      <c r="J27" s="1">
        <v>-5.5</v>
      </c>
      <c r="K27" s="1">
        <v>0.6995</v>
      </c>
      <c r="L27" s="1">
        <v>3.2411</v>
      </c>
      <c r="N27" s="1">
        <v>-5.5</v>
      </c>
      <c r="O27" s="1">
        <v>0.6589</v>
      </c>
      <c r="P27" s="1">
        <v>3.0694</v>
      </c>
      <c r="R27" s="1">
        <v>-5.5</v>
      </c>
      <c r="S27" s="1">
        <v>0.6323</v>
      </c>
      <c r="T27" s="1">
        <v>3.1381</v>
      </c>
      <c r="V27" s="1">
        <v>-5.5</v>
      </c>
      <c r="W27" s="1">
        <v>0.6749</v>
      </c>
      <c r="X27" s="1">
        <v>3.3344</v>
      </c>
      <c r="Y27" s="3">
        <f t="shared" si="1"/>
        <v>-0.0246</v>
      </c>
    </row>
    <row r="28">
      <c r="B28" s="1">
        <v>-5.4</v>
      </c>
      <c r="C28" s="1">
        <v>0.6566</v>
      </c>
      <c r="D28" s="1">
        <v>3.0625</v>
      </c>
      <c r="F28" s="1">
        <v>-5.4</v>
      </c>
      <c r="G28" s="1">
        <v>0.6602</v>
      </c>
      <c r="H28" s="1">
        <v>3.0793</v>
      </c>
      <c r="J28" s="1">
        <v>-5.4</v>
      </c>
      <c r="K28" s="1">
        <v>0.6963</v>
      </c>
      <c r="L28" s="1">
        <v>3.2371</v>
      </c>
      <c r="N28" s="1">
        <v>-5.4</v>
      </c>
      <c r="O28" s="1">
        <v>0.6585</v>
      </c>
      <c r="P28" s="1">
        <v>3.0903</v>
      </c>
      <c r="R28" s="1">
        <v>-5.4</v>
      </c>
      <c r="S28" s="1">
        <v>0.6462</v>
      </c>
      <c r="T28" s="1">
        <v>3.2046</v>
      </c>
      <c r="V28" s="1">
        <v>-5.4</v>
      </c>
      <c r="W28" s="1">
        <v>0.6784</v>
      </c>
      <c r="X28" s="1">
        <v>3.3504</v>
      </c>
      <c r="Y28" s="3">
        <f t="shared" si="1"/>
        <v>-0.0179</v>
      </c>
    </row>
    <row r="29">
      <c r="B29" s="1">
        <v>-5.3</v>
      </c>
      <c r="C29" s="1">
        <v>0.6714</v>
      </c>
      <c r="D29" s="1">
        <v>3.1034</v>
      </c>
      <c r="F29" s="1">
        <v>-5.3</v>
      </c>
      <c r="G29" s="1">
        <v>0.6666</v>
      </c>
      <c r="H29" s="1">
        <v>3.0848</v>
      </c>
      <c r="J29" s="1">
        <v>-5.3</v>
      </c>
      <c r="K29" s="1">
        <v>0.7015</v>
      </c>
      <c r="L29" s="1">
        <v>3.2549</v>
      </c>
      <c r="N29" s="1">
        <v>-5.3</v>
      </c>
      <c r="O29" s="1">
        <v>0.6646</v>
      </c>
      <c r="P29" s="1">
        <v>3.1027</v>
      </c>
      <c r="R29" s="1">
        <v>-5.3</v>
      </c>
      <c r="S29" s="1">
        <v>0.6524</v>
      </c>
      <c r="T29" s="1">
        <v>3.2464</v>
      </c>
      <c r="V29" s="1">
        <v>-5.3</v>
      </c>
      <c r="W29" s="1">
        <v>0.6941</v>
      </c>
      <c r="X29" s="1">
        <v>3.407</v>
      </c>
      <c r="Y29" s="3">
        <f t="shared" si="1"/>
        <v>-0.0074</v>
      </c>
    </row>
    <row r="30">
      <c r="B30" s="1">
        <v>-5.2</v>
      </c>
      <c r="C30" s="1">
        <v>0.6749</v>
      </c>
      <c r="D30" s="1">
        <v>3.1486</v>
      </c>
      <c r="F30" s="1">
        <v>-5.2</v>
      </c>
      <c r="G30" s="1">
        <v>0.6612</v>
      </c>
      <c r="H30" s="1">
        <v>3.0849</v>
      </c>
      <c r="J30" s="1">
        <v>-5.2</v>
      </c>
      <c r="K30" s="1">
        <v>0.7077</v>
      </c>
      <c r="L30" s="1">
        <v>3.2851</v>
      </c>
      <c r="N30" s="1">
        <v>-5.2</v>
      </c>
      <c r="O30" s="1">
        <v>0.6778</v>
      </c>
      <c r="P30" s="1">
        <v>3.1539</v>
      </c>
      <c r="R30" s="1">
        <v>-5.2</v>
      </c>
      <c r="S30" s="1">
        <v>0.662</v>
      </c>
      <c r="T30" s="1">
        <v>3.2349</v>
      </c>
      <c r="V30" s="1">
        <v>-5.2</v>
      </c>
      <c r="W30" s="1">
        <v>0.7026</v>
      </c>
      <c r="X30" s="1">
        <v>3.4264</v>
      </c>
      <c r="Y30" s="3">
        <f t="shared" si="1"/>
        <v>-0.0051</v>
      </c>
    </row>
    <row r="31">
      <c r="B31" s="1">
        <v>-5.1</v>
      </c>
      <c r="C31" s="1">
        <v>0.6764</v>
      </c>
      <c r="D31" s="1">
        <v>3.1433</v>
      </c>
      <c r="F31" s="1">
        <v>-5.1</v>
      </c>
      <c r="G31" s="1">
        <v>0.6669</v>
      </c>
      <c r="H31" s="1">
        <v>3.0897</v>
      </c>
      <c r="J31" s="1">
        <v>-5.1</v>
      </c>
      <c r="K31" s="1">
        <v>0.7165</v>
      </c>
      <c r="L31" s="1">
        <v>3.2978</v>
      </c>
      <c r="N31" s="1">
        <v>-5.1</v>
      </c>
      <c r="O31" s="1">
        <v>0.6729</v>
      </c>
      <c r="P31" s="1">
        <v>3.1396</v>
      </c>
      <c r="R31" s="1">
        <v>-5.1</v>
      </c>
      <c r="S31" s="1">
        <v>0.6643</v>
      </c>
      <c r="T31" s="1">
        <v>3.2641</v>
      </c>
      <c r="V31" s="1">
        <v>-5.1</v>
      </c>
      <c r="W31" s="1">
        <v>0.7101</v>
      </c>
      <c r="X31" s="1">
        <v>3.4673</v>
      </c>
      <c r="Y31" s="3">
        <f t="shared" si="1"/>
        <v>-0.0064</v>
      </c>
    </row>
    <row r="32">
      <c r="B32" s="1">
        <v>-5.0</v>
      </c>
      <c r="C32" s="1">
        <v>0.6708</v>
      </c>
      <c r="D32" s="1">
        <v>3.1333</v>
      </c>
      <c r="F32" s="1">
        <v>-5.0</v>
      </c>
      <c r="G32" s="1">
        <v>0.6716</v>
      </c>
      <c r="H32" s="1">
        <v>3.1358</v>
      </c>
      <c r="J32" s="1">
        <v>-5.0</v>
      </c>
      <c r="K32" s="1">
        <v>0.7277</v>
      </c>
      <c r="L32" s="1">
        <v>3.3494</v>
      </c>
      <c r="N32" s="1">
        <v>-5.0</v>
      </c>
      <c r="O32" s="1">
        <v>0.682</v>
      </c>
      <c r="P32" s="1">
        <v>3.1643</v>
      </c>
      <c r="R32" s="1">
        <v>-5.0</v>
      </c>
      <c r="S32" s="1">
        <v>0.6626</v>
      </c>
      <c r="T32" s="1">
        <v>3.2632</v>
      </c>
      <c r="V32" s="1">
        <v>-5.0</v>
      </c>
      <c r="W32" s="1">
        <v>0.7117</v>
      </c>
      <c r="X32" s="1">
        <v>3.4748</v>
      </c>
      <c r="Y32" s="3">
        <f t="shared" si="1"/>
        <v>-0.016</v>
      </c>
    </row>
    <row r="33">
      <c r="B33" s="1">
        <v>-4.9</v>
      </c>
      <c r="C33" s="1">
        <v>0.6763</v>
      </c>
      <c r="D33" s="1">
        <v>3.1683</v>
      </c>
      <c r="F33" s="1">
        <v>-4.9</v>
      </c>
      <c r="G33" s="1">
        <v>0.6766</v>
      </c>
      <c r="H33" s="1">
        <v>3.1916</v>
      </c>
      <c r="J33" s="1">
        <v>-4.9</v>
      </c>
      <c r="K33" s="1">
        <v>0.7262</v>
      </c>
      <c r="L33" s="1">
        <v>3.3469</v>
      </c>
      <c r="N33" s="1">
        <v>-4.9</v>
      </c>
      <c r="O33" s="1">
        <v>0.6932</v>
      </c>
      <c r="P33" s="1">
        <v>3.1949</v>
      </c>
      <c r="R33" s="1">
        <v>-4.9</v>
      </c>
      <c r="S33" s="1">
        <v>0.6787</v>
      </c>
      <c r="T33" s="1">
        <v>3.3376</v>
      </c>
      <c r="V33" s="1">
        <v>-4.9</v>
      </c>
      <c r="W33" s="1">
        <v>0.713</v>
      </c>
      <c r="X33" s="1">
        <v>3.4811</v>
      </c>
      <c r="Y33" s="3">
        <f t="shared" si="1"/>
        <v>-0.0132</v>
      </c>
    </row>
    <row r="34">
      <c r="B34" s="1">
        <v>-4.8</v>
      </c>
      <c r="C34" s="1">
        <v>0.6783</v>
      </c>
      <c r="D34" s="1">
        <v>3.1896</v>
      </c>
      <c r="F34" s="1">
        <v>-4.8</v>
      </c>
      <c r="G34" s="1">
        <v>0.67</v>
      </c>
      <c r="H34" s="1">
        <v>3.1332</v>
      </c>
      <c r="J34" s="1">
        <v>-4.8</v>
      </c>
      <c r="K34" s="1">
        <v>0.7155</v>
      </c>
      <c r="L34" s="1">
        <v>3.2914</v>
      </c>
      <c r="N34" s="1">
        <v>-4.8</v>
      </c>
      <c r="O34" s="1">
        <v>0.6917</v>
      </c>
      <c r="P34" s="1">
        <v>3.1989</v>
      </c>
      <c r="R34" s="1">
        <v>-4.8</v>
      </c>
      <c r="S34" s="1">
        <v>0.6818</v>
      </c>
      <c r="T34" s="1">
        <v>3.3233</v>
      </c>
      <c r="V34" s="1">
        <v>-4.8</v>
      </c>
      <c r="W34" s="1">
        <v>0.7176</v>
      </c>
      <c r="X34" s="1">
        <v>3.4991</v>
      </c>
      <c r="Y34" s="3">
        <f t="shared" si="1"/>
        <v>0.0021</v>
      </c>
    </row>
    <row r="35">
      <c r="B35" s="1">
        <v>-4.7</v>
      </c>
      <c r="C35" s="1">
        <v>0.6754</v>
      </c>
      <c r="D35" s="1">
        <v>3.1743</v>
      </c>
      <c r="F35" s="1">
        <v>-4.7</v>
      </c>
      <c r="G35" s="1">
        <v>0.6844</v>
      </c>
      <c r="H35" s="1">
        <v>3.2236</v>
      </c>
      <c r="J35" s="1">
        <v>-4.7</v>
      </c>
      <c r="K35" s="1">
        <v>0.7339</v>
      </c>
      <c r="L35" s="1">
        <v>3.384</v>
      </c>
      <c r="N35" s="1">
        <v>-4.7</v>
      </c>
      <c r="O35" s="1">
        <v>0.6896</v>
      </c>
      <c r="P35" s="1">
        <v>3.1956</v>
      </c>
      <c r="R35" s="1">
        <v>-4.7</v>
      </c>
      <c r="S35" s="1">
        <v>0.6772</v>
      </c>
      <c r="T35" s="1">
        <v>3.3063</v>
      </c>
      <c r="V35" s="1">
        <v>-4.7</v>
      </c>
      <c r="W35" s="1">
        <v>0.7205</v>
      </c>
      <c r="X35" s="1">
        <v>3.4612</v>
      </c>
      <c r="Y35" s="3">
        <f t="shared" si="1"/>
        <v>-0.0134</v>
      </c>
    </row>
    <row r="36">
      <c r="B36" s="1">
        <v>-4.6</v>
      </c>
      <c r="C36" s="1">
        <v>0.6778</v>
      </c>
      <c r="D36" s="1">
        <v>3.1729</v>
      </c>
      <c r="F36" s="1">
        <v>-4.6</v>
      </c>
      <c r="G36" s="1">
        <v>0.6776</v>
      </c>
      <c r="H36" s="1">
        <v>3.1656</v>
      </c>
      <c r="J36" s="1">
        <v>-4.6</v>
      </c>
      <c r="K36" s="1">
        <v>0.738</v>
      </c>
      <c r="L36" s="1">
        <v>3.3854</v>
      </c>
      <c r="N36" s="1">
        <v>-4.6</v>
      </c>
      <c r="O36" s="1">
        <v>0.6871</v>
      </c>
      <c r="P36" s="1">
        <v>3.1612</v>
      </c>
      <c r="R36" s="1">
        <v>-4.6</v>
      </c>
      <c r="S36" s="1">
        <v>0.6962</v>
      </c>
      <c r="T36" s="1">
        <v>3.3752</v>
      </c>
      <c r="V36" s="1">
        <v>-4.6</v>
      </c>
      <c r="W36" s="1">
        <v>0.727</v>
      </c>
      <c r="X36" s="1">
        <v>3.5379</v>
      </c>
      <c r="Y36" s="3">
        <f t="shared" si="1"/>
        <v>-0.011</v>
      </c>
    </row>
    <row r="37">
      <c r="B37" s="1">
        <v>-4.5</v>
      </c>
      <c r="C37" s="1">
        <v>0.6836</v>
      </c>
      <c r="D37" s="1">
        <v>3.1707</v>
      </c>
      <c r="F37" s="1">
        <v>-4.5</v>
      </c>
      <c r="G37" s="1">
        <v>0.683</v>
      </c>
      <c r="H37" s="1">
        <v>3.1844</v>
      </c>
      <c r="J37" s="1">
        <v>-4.5</v>
      </c>
      <c r="K37" s="1">
        <v>0.7368</v>
      </c>
      <c r="L37" s="1">
        <v>3.3697</v>
      </c>
      <c r="N37" s="1">
        <v>-4.5</v>
      </c>
      <c r="O37" s="1">
        <v>0.705</v>
      </c>
      <c r="P37" s="1">
        <v>3.2226</v>
      </c>
      <c r="R37" s="1">
        <v>-4.5</v>
      </c>
      <c r="S37" s="1">
        <v>0.694</v>
      </c>
      <c r="T37" s="1">
        <v>3.3801</v>
      </c>
      <c r="V37" s="1">
        <v>-4.5</v>
      </c>
      <c r="W37" s="1">
        <v>0.7408</v>
      </c>
      <c r="X37" s="1">
        <v>3.5729</v>
      </c>
      <c r="Y37" s="3">
        <f t="shared" si="1"/>
        <v>0.004</v>
      </c>
    </row>
    <row r="38">
      <c r="B38" s="1">
        <v>-4.4</v>
      </c>
      <c r="C38" s="1">
        <v>0.688</v>
      </c>
      <c r="D38" s="1">
        <v>3.2006</v>
      </c>
      <c r="F38" s="1">
        <v>-4.4</v>
      </c>
      <c r="G38" s="1">
        <v>0.6878</v>
      </c>
      <c r="H38" s="1">
        <v>3.2091</v>
      </c>
      <c r="J38" s="1">
        <v>-4.4</v>
      </c>
      <c r="K38" s="1">
        <v>0.7405</v>
      </c>
      <c r="L38" s="1">
        <v>3.3839</v>
      </c>
      <c r="N38" s="1">
        <v>-4.4</v>
      </c>
      <c r="O38" s="1">
        <v>0.7112</v>
      </c>
      <c r="P38" s="1">
        <v>3.2684</v>
      </c>
      <c r="R38" s="1">
        <v>-4.4</v>
      </c>
      <c r="S38" s="1">
        <v>0.7009</v>
      </c>
      <c r="T38" s="1">
        <v>3.4061</v>
      </c>
      <c r="V38" s="1">
        <v>-4.4</v>
      </c>
      <c r="W38" s="1">
        <v>0.7366</v>
      </c>
      <c r="X38" s="1">
        <v>3.5715</v>
      </c>
      <c r="Y38" s="3">
        <f t="shared" si="1"/>
        <v>-0.0039</v>
      </c>
    </row>
    <row r="39">
      <c r="B39" s="1">
        <v>-4.3</v>
      </c>
      <c r="C39" s="1">
        <v>0.6902</v>
      </c>
      <c r="D39" s="1">
        <v>3.1999</v>
      </c>
      <c r="F39" s="1">
        <v>-4.3</v>
      </c>
      <c r="G39" s="1">
        <v>0.6962</v>
      </c>
      <c r="H39" s="1">
        <v>3.2257</v>
      </c>
      <c r="J39" s="1">
        <v>-4.3</v>
      </c>
      <c r="K39" s="1">
        <v>0.7481</v>
      </c>
      <c r="L39" s="1">
        <v>3.3979</v>
      </c>
      <c r="N39" s="1">
        <v>-4.3</v>
      </c>
      <c r="O39" s="1">
        <v>0.7046</v>
      </c>
      <c r="P39" s="1">
        <v>3.2296</v>
      </c>
      <c r="R39" s="1">
        <v>-4.3</v>
      </c>
      <c r="S39" s="1">
        <v>0.6972</v>
      </c>
      <c r="T39" s="1">
        <v>3.3986</v>
      </c>
      <c r="V39" s="1">
        <v>-4.3</v>
      </c>
      <c r="W39" s="1">
        <v>0.745</v>
      </c>
      <c r="X39" s="1">
        <v>3.5733</v>
      </c>
      <c r="Y39" s="3">
        <f t="shared" si="1"/>
        <v>-0.0031</v>
      </c>
    </row>
    <row r="40">
      <c r="B40" s="1">
        <v>-4.2</v>
      </c>
      <c r="C40" s="1">
        <v>0.6962</v>
      </c>
      <c r="D40" s="1">
        <v>3.2197</v>
      </c>
      <c r="F40" s="1">
        <v>-4.2</v>
      </c>
      <c r="G40" s="1">
        <v>0.7013</v>
      </c>
      <c r="H40" s="1">
        <v>3.2382</v>
      </c>
      <c r="J40" s="1">
        <v>-4.2</v>
      </c>
      <c r="K40" s="1">
        <v>0.7397</v>
      </c>
      <c r="L40" s="1">
        <v>3.3852</v>
      </c>
      <c r="N40" s="1">
        <v>-4.2</v>
      </c>
      <c r="O40" s="1">
        <v>0.7106</v>
      </c>
      <c r="P40" s="1">
        <v>3.2661</v>
      </c>
      <c r="R40" s="1">
        <v>-4.2</v>
      </c>
      <c r="S40" s="1">
        <v>0.7071</v>
      </c>
      <c r="T40" s="1">
        <v>3.4056</v>
      </c>
      <c r="V40" s="1">
        <v>-4.2</v>
      </c>
      <c r="W40" s="1">
        <v>0.7502</v>
      </c>
      <c r="X40" s="1">
        <v>3.6058</v>
      </c>
      <c r="Y40" s="3">
        <f t="shared" si="1"/>
        <v>0.0105</v>
      </c>
    </row>
    <row r="41">
      <c r="B41" s="1">
        <v>-4.1</v>
      </c>
      <c r="C41" s="1">
        <v>0.7048</v>
      </c>
      <c r="D41" s="1">
        <v>3.2616</v>
      </c>
      <c r="F41" s="1">
        <v>-4.1</v>
      </c>
      <c r="G41" s="1">
        <v>0.7053</v>
      </c>
      <c r="H41" s="1">
        <v>3.2368</v>
      </c>
      <c r="J41" s="1">
        <v>-4.1</v>
      </c>
      <c r="K41" s="1">
        <v>0.7507</v>
      </c>
      <c r="L41" s="1">
        <v>3.4261</v>
      </c>
      <c r="N41" s="1">
        <v>-4.1</v>
      </c>
      <c r="O41" s="1">
        <v>0.7128</v>
      </c>
      <c r="P41" s="1">
        <v>3.2701</v>
      </c>
      <c r="R41" s="1">
        <v>-4.1</v>
      </c>
      <c r="S41" s="1">
        <v>0.709</v>
      </c>
      <c r="T41" s="1">
        <v>3.4351</v>
      </c>
      <c r="V41" s="1">
        <v>-4.1</v>
      </c>
      <c r="W41" s="1">
        <v>0.7501</v>
      </c>
      <c r="X41" s="1">
        <v>3.5954</v>
      </c>
      <c r="Y41" s="3">
        <f t="shared" si="1"/>
        <v>-0.0006</v>
      </c>
    </row>
    <row r="42">
      <c r="B42" s="1">
        <v>-4.0</v>
      </c>
      <c r="C42" s="1">
        <v>0.7073</v>
      </c>
      <c r="D42" s="1">
        <v>3.2577</v>
      </c>
      <c r="F42" s="1">
        <v>-4.0</v>
      </c>
      <c r="G42" s="1">
        <v>0.7055</v>
      </c>
      <c r="H42" s="1">
        <v>3.2584</v>
      </c>
      <c r="J42" s="1">
        <v>-4.0</v>
      </c>
      <c r="K42" s="1">
        <v>0.7593</v>
      </c>
      <c r="L42" s="1">
        <v>3.4742</v>
      </c>
      <c r="N42" s="1">
        <v>-4.0</v>
      </c>
      <c r="O42" s="1">
        <v>0.7138</v>
      </c>
      <c r="P42" s="1">
        <v>3.2927</v>
      </c>
      <c r="R42" s="1">
        <v>-4.0</v>
      </c>
      <c r="S42" s="1">
        <v>0.7169</v>
      </c>
      <c r="T42" s="1">
        <v>3.4761</v>
      </c>
      <c r="V42" s="1">
        <v>-4.0</v>
      </c>
      <c r="W42" s="1">
        <v>0.752</v>
      </c>
      <c r="X42" s="1">
        <v>3.6011</v>
      </c>
      <c r="Y42" s="3">
        <f t="shared" si="1"/>
        <v>-0.0073</v>
      </c>
    </row>
    <row r="43">
      <c r="B43" s="1">
        <v>-3.9</v>
      </c>
      <c r="C43" s="1">
        <v>0.6982</v>
      </c>
      <c r="D43" s="1">
        <v>3.2351</v>
      </c>
      <c r="F43" s="1">
        <v>-3.9</v>
      </c>
      <c r="G43" s="1">
        <v>0.6996</v>
      </c>
      <c r="H43" s="1">
        <v>3.2151</v>
      </c>
      <c r="J43" s="1">
        <v>-3.9</v>
      </c>
      <c r="K43" s="1">
        <v>0.7681</v>
      </c>
      <c r="L43" s="1">
        <v>3.4887</v>
      </c>
      <c r="N43" s="1">
        <v>-3.9</v>
      </c>
      <c r="O43" s="1">
        <v>0.7262</v>
      </c>
      <c r="P43" s="1">
        <v>3.3474</v>
      </c>
      <c r="R43" s="1">
        <v>-3.9</v>
      </c>
      <c r="S43" s="1">
        <v>0.715</v>
      </c>
      <c r="T43" s="1">
        <v>3.4507</v>
      </c>
      <c r="V43" s="1">
        <v>-3.9</v>
      </c>
      <c r="W43" s="1">
        <v>0.7594</v>
      </c>
      <c r="X43" s="1">
        <v>3.6441</v>
      </c>
      <c r="Y43" s="3">
        <f t="shared" si="1"/>
        <v>-0.0087</v>
      </c>
    </row>
    <row r="44">
      <c r="B44" s="1">
        <v>-3.8</v>
      </c>
      <c r="C44" s="1">
        <v>0.6987</v>
      </c>
      <c r="D44" s="1">
        <v>3.2504</v>
      </c>
      <c r="F44" s="1">
        <v>-3.8</v>
      </c>
      <c r="G44" s="1">
        <v>0.707</v>
      </c>
      <c r="H44" s="1">
        <v>3.2964</v>
      </c>
      <c r="J44" s="1">
        <v>-3.8</v>
      </c>
      <c r="K44" s="1">
        <v>0.7701</v>
      </c>
      <c r="L44" s="1">
        <v>3.5009</v>
      </c>
      <c r="N44" s="1">
        <v>-3.8</v>
      </c>
      <c r="O44" s="1">
        <v>0.7221</v>
      </c>
      <c r="P44" s="1">
        <v>3.2884</v>
      </c>
      <c r="R44" s="1">
        <v>-3.8</v>
      </c>
      <c r="S44" s="1">
        <v>0.714</v>
      </c>
      <c r="T44" s="1">
        <v>3.4542</v>
      </c>
      <c r="V44" s="1">
        <v>-3.8</v>
      </c>
      <c r="W44" s="1">
        <v>0.76</v>
      </c>
      <c r="X44" s="1">
        <v>3.6609</v>
      </c>
      <c r="Y44" s="3">
        <f t="shared" si="1"/>
        <v>-0.0101</v>
      </c>
    </row>
    <row r="45">
      <c r="B45" s="1">
        <v>-3.7</v>
      </c>
      <c r="C45" s="1">
        <v>0.7113</v>
      </c>
      <c r="D45" s="1">
        <v>3.3166</v>
      </c>
      <c r="F45" s="1">
        <v>-3.7</v>
      </c>
      <c r="G45" s="1">
        <v>0.7151</v>
      </c>
      <c r="H45" s="1">
        <v>3.327</v>
      </c>
      <c r="J45" s="1">
        <v>-3.7</v>
      </c>
      <c r="K45" s="1">
        <v>0.7781</v>
      </c>
      <c r="L45" s="1">
        <v>3.5314</v>
      </c>
      <c r="N45" s="1">
        <v>-3.7</v>
      </c>
      <c r="O45" s="1">
        <v>0.7333</v>
      </c>
      <c r="P45" s="1">
        <v>3.3444</v>
      </c>
      <c r="R45" s="1">
        <v>-3.7</v>
      </c>
      <c r="S45" s="1">
        <v>0.7267</v>
      </c>
      <c r="T45" s="1">
        <v>3.5059</v>
      </c>
      <c r="V45" s="1">
        <v>-3.7</v>
      </c>
      <c r="W45" s="1">
        <v>0.7718</v>
      </c>
      <c r="X45" s="1">
        <v>3.6963</v>
      </c>
      <c r="Y45" s="3">
        <f t="shared" si="1"/>
        <v>-0.0063</v>
      </c>
    </row>
    <row r="46">
      <c r="B46" s="1">
        <v>-3.6</v>
      </c>
      <c r="C46" s="1">
        <v>0.7183</v>
      </c>
      <c r="D46" s="1">
        <v>3.3373</v>
      </c>
      <c r="F46" s="1">
        <v>-3.6</v>
      </c>
      <c r="G46" s="1">
        <v>0.7134</v>
      </c>
      <c r="H46" s="1">
        <v>3.3129</v>
      </c>
      <c r="J46" s="1">
        <v>-3.6</v>
      </c>
      <c r="K46" s="1">
        <v>0.7676</v>
      </c>
      <c r="L46" s="1">
        <v>3.4853</v>
      </c>
      <c r="N46" s="1">
        <v>-3.6</v>
      </c>
      <c r="O46" s="1">
        <v>0.727</v>
      </c>
      <c r="P46" s="1">
        <v>3.3207</v>
      </c>
      <c r="R46" s="1">
        <v>-3.6</v>
      </c>
      <c r="S46" s="1">
        <v>0.7223</v>
      </c>
      <c r="T46" s="1">
        <v>3.5004</v>
      </c>
      <c r="V46" s="1">
        <v>-3.6</v>
      </c>
      <c r="W46" s="1">
        <v>0.7769</v>
      </c>
      <c r="X46" s="1">
        <v>3.7102</v>
      </c>
      <c r="Y46" s="3">
        <f t="shared" si="1"/>
        <v>0.0093</v>
      </c>
    </row>
    <row r="47">
      <c r="B47" s="1">
        <v>-3.5</v>
      </c>
      <c r="C47" s="1">
        <v>0.72</v>
      </c>
      <c r="D47" s="1">
        <v>3.3242</v>
      </c>
      <c r="F47" s="1">
        <v>-3.5</v>
      </c>
      <c r="G47" s="1">
        <v>0.7219</v>
      </c>
      <c r="H47" s="1">
        <v>3.3466</v>
      </c>
      <c r="J47" s="1">
        <v>-3.5</v>
      </c>
      <c r="K47" s="1">
        <v>0.7745</v>
      </c>
      <c r="L47" s="1">
        <v>3.5056</v>
      </c>
      <c r="N47" s="1">
        <v>-3.5</v>
      </c>
      <c r="O47" s="1">
        <v>0.7343</v>
      </c>
      <c r="P47" s="1">
        <v>3.3626</v>
      </c>
      <c r="R47" s="1">
        <v>-3.5</v>
      </c>
      <c r="S47" s="1">
        <v>0.7337</v>
      </c>
      <c r="T47" s="1">
        <v>3.525</v>
      </c>
      <c r="V47" s="1">
        <v>-3.5</v>
      </c>
      <c r="W47" s="1">
        <v>0.7798</v>
      </c>
      <c r="X47" s="1">
        <v>3.7158</v>
      </c>
      <c r="Y47" s="3">
        <f t="shared" si="1"/>
        <v>0.0053</v>
      </c>
    </row>
    <row r="48">
      <c r="B48" s="1">
        <v>-3.4</v>
      </c>
      <c r="C48" s="1">
        <v>0.7183</v>
      </c>
      <c r="D48" s="1">
        <v>3.3212</v>
      </c>
      <c r="F48" s="1">
        <v>-3.4</v>
      </c>
      <c r="G48" s="1">
        <v>0.7256</v>
      </c>
      <c r="H48" s="1">
        <v>3.3508</v>
      </c>
      <c r="J48" s="1">
        <v>-3.4</v>
      </c>
      <c r="K48" s="1">
        <v>0.7822</v>
      </c>
      <c r="L48" s="1">
        <v>3.5375</v>
      </c>
      <c r="N48" s="1">
        <v>-3.4</v>
      </c>
      <c r="O48" s="1">
        <v>0.741</v>
      </c>
      <c r="P48" s="1">
        <v>3.3718</v>
      </c>
      <c r="R48" s="1">
        <v>-3.4</v>
      </c>
      <c r="S48" s="1">
        <v>0.7396</v>
      </c>
      <c r="T48" s="1">
        <v>3.5422</v>
      </c>
      <c r="V48" s="1">
        <v>-3.4</v>
      </c>
      <c r="W48" s="1">
        <v>0.779</v>
      </c>
      <c r="X48" s="1">
        <v>3.7036</v>
      </c>
      <c r="Y48" s="3">
        <f t="shared" si="1"/>
        <v>-0.0032</v>
      </c>
    </row>
    <row r="49">
      <c r="B49" s="1">
        <v>-3.3</v>
      </c>
      <c r="C49" s="1">
        <v>0.7264</v>
      </c>
      <c r="D49" s="1">
        <v>3.3638</v>
      </c>
      <c r="F49" s="1">
        <v>-3.3</v>
      </c>
      <c r="G49" s="1">
        <v>0.7196</v>
      </c>
      <c r="H49" s="1">
        <v>3.3083</v>
      </c>
      <c r="J49" s="1">
        <v>-3.3</v>
      </c>
      <c r="K49" s="1">
        <v>0.7826</v>
      </c>
      <c r="L49" s="1">
        <v>3.527</v>
      </c>
      <c r="N49" s="1">
        <v>-3.3</v>
      </c>
      <c r="O49" s="1">
        <v>0.7425</v>
      </c>
      <c r="P49" s="1">
        <v>3.3575</v>
      </c>
      <c r="R49" s="1">
        <v>-3.3</v>
      </c>
      <c r="S49" s="1">
        <v>0.7428</v>
      </c>
      <c r="T49" s="1">
        <v>3.5651</v>
      </c>
      <c r="V49" s="1">
        <v>-3.3</v>
      </c>
      <c r="W49" s="1">
        <v>0.7831</v>
      </c>
      <c r="X49" s="1">
        <v>3.7162</v>
      </c>
      <c r="Y49" s="3">
        <f t="shared" si="1"/>
        <v>0.0005</v>
      </c>
    </row>
    <row r="50">
      <c r="B50" s="1">
        <v>-3.2</v>
      </c>
      <c r="C50" s="1">
        <v>0.7288</v>
      </c>
      <c r="D50" s="1">
        <v>3.377</v>
      </c>
      <c r="F50" s="1">
        <v>-3.2</v>
      </c>
      <c r="G50" s="1">
        <v>0.7357</v>
      </c>
      <c r="H50" s="1">
        <v>3.3974</v>
      </c>
      <c r="J50" s="1">
        <v>-3.2</v>
      </c>
      <c r="K50" s="1">
        <v>0.7923</v>
      </c>
      <c r="L50" s="1">
        <v>3.5514</v>
      </c>
      <c r="N50" s="1">
        <v>-3.2</v>
      </c>
      <c r="O50" s="1">
        <v>0.7529</v>
      </c>
      <c r="P50" s="1">
        <v>3.4027</v>
      </c>
      <c r="R50" s="1">
        <v>-3.2</v>
      </c>
      <c r="S50" s="1">
        <v>0.7465</v>
      </c>
      <c r="T50" s="1">
        <v>3.5922</v>
      </c>
      <c r="V50" s="1">
        <v>-3.2</v>
      </c>
      <c r="W50" s="1">
        <v>0.7903</v>
      </c>
      <c r="X50" s="1">
        <v>3.7652</v>
      </c>
      <c r="Y50" s="3">
        <f t="shared" si="1"/>
        <v>-0.002</v>
      </c>
    </row>
    <row r="51">
      <c r="B51" s="1">
        <v>-3.1</v>
      </c>
      <c r="C51" s="1">
        <v>0.7361</v>
      </c>
      <c r="D51" s="1">
        <v>3.3868</v>
      </c>
      <c r="F51" s="1">
        <v>-3.1</v>
      </c>
      <c r="G51" s="1">
        <v>0.74</v>
      </c>
      <c r="H51" s="1">
        <v>3.3886</v>
      </c>
      <c r="J51" s="1">
        <v>-3.1</v>
      </c>
      <c r="K51" s="1">
        <v>0.7985</v>
      </c>
      <c r="L51" s="1">
        <v>3.6185</v>
      </c>
      <c r="N51" s="1">
        <v>-3.1</v>
      </c>
      <c r="O51" s="1">
        <v>0.7525</v>
      </c>
      <c r="P51" s="1">
        <v>3.4203</v>
      </c>
      <c r="R51" s="1">
        <v>-3.1</v>
      </c>
      <c r="S51" s="1">
        <v>0.7563</v>
      </c>
      <c r="T51" s="1">
        <v>3.6117</v>
      </c>
      <c r="V51" s="1">
        <v>-3.1</v>
      </c>
      <c r="W51" s="1">
        <v>0.7909</v>
      </c>
      <c r="X51" s="1">
        <v>3.746</v>
      </c>
      <c r="Y51" s="3">
        <f t="shared" si="1"/>
        <v>-0.0076</v>
      </c>
    </row>
    <row r="52">
      <c r="B52" s="1">
        <v>-3.0</v>
      </c>
      <c r="C52" s="1">
        <v>0.7395</v>
      </c>
      <c r="D52" s="1">
        <v>3.3528</v>
      </c>
      <c r="F52" s="1">
        <v>-3.0</v>
      </c>
      <c r="G52" s="1">
        <v>0.7398</v>
      </c>
      <c r="H52" s="1">
        <v>3.3888</v>
      </c>
      <c r="J52" s="1">
        <v>-3.0</v>
      </c>
      <c r="K52" s="1">
        <v>0.7929</v>
      </c>
      <c r="L52" s="1">
        <v>3.5834</v>
      </c>
      <c r="N52" s="1">
        <v>-3.0</v>
      </c>
      <c r="O52" s="1">
        <v>0.7519</v>
      </c>
      <c r="P52" s="1">
        <v>3.4244</v>
      </c>
      <c r="R52" s="1">
        <v>-3.0</v>
      </c>
      <c r="S52" s="1">
        <v>0.7485</v>
      </c>
      <c r="T52" s="1">
        <v>3.5433</v>
      </c>
      <c r="V52" s="1">
        <v>-3.0</v>
      </c>
      <c r="W52" s="1">
        <v>0.7955</v>
      </c>
      <c r="X52" s="1">
        <v>3.769</v>
      </c>
      <c r="Y52" s="3">
        <f t="shared" si="1"/>
        <v>0.0026</v>
      </c>
    </row>
    <row r="53">
      <c r="B53" s="1">
        <v>-2.9</v>
      </c>
      <c r="C53" s="1">
        <v>0.7476</v>
      </c>
      <c r="D53" s="1">
        <v>3.3946</v>
      </c>
      <c r="F53" s="1">
        <v>-2.9</v>
      </c>
      <c r="G53" s="1">
        <v>0.7451</v>
      </c>
      <c r="H53" s="1">
        <v>3.4042</v>
      </c>
      <c r="J53" s="1">
        <v>-2.9</v>
      </c>
      <c r="K53" s="1">
        <v>0.7913</v>
      </c>
      <c r="L53" s="1">
        <v>3.5842</v>
      </c>
      <c r="N53" s="1">
        <v>-2.9</v>
      </c>
      <c r="O53" s="1">
        <v>0.7534</v>
      </c>
      <c r="P53" s="1">
        <v>3.4007</v>
      </c>
      <c r="R53" s="1">
        <v>-2.9</v>
      </c>
      <c r="S53" s="1">
        <v>0.7605</v>
      </c>
      <c r="T53" s="1">
        <v>3.6217</v>
      </c>
      <c r="V53" s="1">
        <v>-2.9</v>
      </c>
      <c r="W53" s="1">
        <v>0.7965</v>
      </c>
      <c r="X53" s="1">
        <v>3.7588</v>
      </c>
      <c r="Y53" s="3">
        <f t="shared" si="1"/>
        <v>0.0052</v>
      </c>
    </row>
    <row r="54">
      <c r="B54" s="1">
        <v>-2.8</v>
      </c>
      <c r="C54" s="1">
        <v>0.7491</v>
      </c>
      <c r="D54" s="1">
        <v>3.4061</v>
      </c>
      <c r="F54" s="1">
        <v>-2.8</v>
      </c>
      <c r="G54" s="1">
        <v>0.7501</v>
      </c>
      <c r="H54" s="1">
        <v>3.4224</v>
      </c>
      <c r="J54" s="1">
        <v>-2.8</v>
      </c>
      <c r="K54" s="1">
        <v>0.7925</v>
      </c>
      <c r="L54" s="1">
        <v>3.5952</v>
      </c>
      <c r="N54" s="1">
        <v>-2.8</v>
      </c>
      <c r="O54" s="1">
        <v>0.7432</v>
      </c>
      <c r="P54" s="1">
        <v>3.3692</v>
      </c>
      <c r="R54" s="1">
        <v>-2.8</v>
      </c>
      <c r="S54" s="1">
        <v>0.7507</v>
      </c>
      <c r="T54" s="1">
        <v>3.5761</v>
      </c>
      <c r="V54" s="1">
        <v>-2.8</v>
      </c>
      <c r="W54" s="1">
        <v>0.7997</v>
      </c>
      <c r="X54" s="1">
        <v>3.7927</v>
      </c>
      <c r="Y54" s="3">
        <f t="shared" si="1"/>
        <v>0.0072</v>
      </c>
    </row>
    <row r="55">
      <c r="B55" s="1">
        <v>-2.7</v>
      </c>
      <c r="C55" s="1">
        <v>0.7427</v>
      </c>
      <c r="D55" s="1">
        <v>3.3876</v>
      </c>
      <c r="F55" s="1">
        <v>-2.7</v>
      </c>
      <c r="G55" s="1">
        <v>0.7469</v>
      </c>
      <c r="H55" s="1">
        <v>3.4038</v>
      </c>
      <c r="J55" s="1">
        <v>-2.7</v>
      </c>
      <c r="K55" s="1">
        <v>0.7916</v>
      </c>
      <c r="L55" s="1">
        <v>3.5807</v>
      </c>
      <c r="N55" s="1">
        <v>-2.7</v>
      </c>
      <c r="O55" s="1">
        <v>0.755</v>
      </c>
      <c r="P55" s="1">
        <v>3.4266</v>
      </c>
      <c r="R55" s="1">
        <v>-2.7</v>
      </c>
      <c r="S55" s="1">
        <v>0.7538</v>
      </c>
      <c r="T55" s="1">
        <v>3.5903</v>
      </c>
      <c r="V55" s="1">
        <v>-2.7</v>
      </c>
      <c r="W55" s="1">
        <v>0.8016</v>
      </c>
      <c r="X55" s="1">
        <v>3.8097</v>
      </c>
      <c r="Y55" s="3">
        <f t="shared" si="1"/>
        <v>0.01</v>
      </c>
    </row>
    <row r="56">
      <c r="B56" s="1">
        <v>-2.6</v>
      </c>
      <c r="C56" s="1">
        <v>0.749</v>
      </c>
      <c r="D56" s="1">
        <v>3.4357</v>
      </c>
      <c r="F56" s="1">
        <v>-2.6</v>
      </c>
      <c r="G56" s="1">
        <v>0.7473</v>
      </c>
      <c r="H56" s="1">
        <v>3.4258</v>
      </c>
      <c r="J56" s="1">
        <v>-2.6</v>
      </c>
      <c r="K56" s="1">
        <v>0.8006</v>
      </c>
      <c r="L56" s="1">
        <v>3.6162</v>
      </c>
      <c r="N56" s="1">
        <v>-2.6</v>
      </c>
      <c r="O56" s="1">
        <v>0.7573</v>
      </c>
      <c r="P56" s="1">
        <v>3.4333</v>
      </c>
      <c r="R56" s="1">
        <v>-2.6</v>
      </c>
      <c r="S56" s="1">
        <v>0.7537</v>
      </c>
      <c r="T56" s="1">
        <v>3.6033</v>
      </c>
      <c r="V56" s="1">
        <v>-2.6</v>
      </c>
      <c r="W56" s="1">
        <v>0.8028</v>
      </c>
      <c r="X56" s="1">
        <v>3.8123</v>
      </c>
      <c r="Y56" s="3">
        <f t="shared" si="1"/>
        <v>0.0022</v>
      </c>
    </row>
    <row r="57">
      <c r="B57" s="1">
        <v>-2.5</v>
      </c>
      <c r="C57" s="1">
        <v>0.7461</v>
      </c>
      <c r="D57" s="1">
        <v>3.4277</v>
      </c>
      <c r="F57" s="1">
        <v>-2.5</v>
      </c>
      <c r="G57" s="1">
        <v>0.7415</v>
      </c>
      <c r="H57" s="1">
        <v>3.3896</v>
      </c>
      <c r="J57" s="1">
        <v>-2.5</v>
      </c>
      <c r="K57" s="1">
        <v>0.7987</v>
      </c>
      <c r="L57" s="1">
        <v>3.6163</v>
      </c>
      <c r="N57" s="1">
        <v>-2.5</v>
      </c>
      <c r="O57" s="1">
        <v>0.7555</v>
      </c>
      <c r="P57" s="1">
        <v>3.431</v>
      </c>
      <c r="R57" s="1">
        <v>-2.5</v>
      </c>
      <c r="S57" s="1">
        <v>0.76</v>
      </c>
      <c r="T57" s="1">
        <v>3.6259</v>
      </c>
      <c r="V57" s="1">
        <v>-2.5</v>
      </c>
      <c r="W57" s="1">
        <v>0.8018</v>
      </c>
      <c r="X57" s="1">
        <v>3.8053</v>
      </c>
      <c r="Y57" s="3">
        <f t="shared" si="1"/>
        <v>0.0031</v>
      </c>
    </row>
    <row r="58">
      <c r="B58" s="1">
        <v>-2.4</v>
      </c>
      <c r="C58" s="1">
        <v>0.749</v>
      </c>
      <c r="D58" s="1">
        <v>3.446</v>
      </c>
      <c r="F58" s="1">
        <v>-2.4</v>
      </c>
      <c r="G58" s="1">
        <v>0.7488</v>
      </c>
      <c r="H58" s="1">
        <v>3.4406</v>
      </c>
      <c r="J58" s="1">
        <v>-2.4</v>
      </c>
      <c r="K58" s="1">
        <v>0.7996</v>
      </c>
      <c r="L58" s="1">
        <v>3.6257</v>
      </c>
      <c r="N58" s="1">
        <v>-2.4</v>
      </c>
      <c r="O58" s="1">
        <v>0.7495</v>
      </c>
      <c r="P58" s="1">
        <v>3.4246</v>
      </c>
      <c r="R58" s="1">
        <v>-2.4</v>
      </c>
      <c r="S58" s="1">
        <v>0.7628</v>
      </c>
      <c r="T58" s="1">
        <v>3.638</v>
      </c>
      <c r="V58" s="1">
        <v>-2.4</v>
      </c>
      <c r="W58" s="1">
        <v>0.8055</v>
      </c>
      <c r="X58" s="1">
        <v>3.8286</v>
      </c>
      <c r="Y58" s="3">
        <f t="shared" si="1"/>
        <v>0.0059</v>
      </c>
    </row>
    <row r="59">
      <c r="B59" s="1">
        <v>-2.3</v>
      </c>
      <c r="C59" s="1">
        <v>0.7574</v>
      </c>
      <c r="D59" s="1">
        <v>3.483</v>
      </c>
      <c r="F59" s="1">
        <v>-2.3</v>
      </c>
      <c r="G59" s="1">
        <v>0.7543</v>
      </c>
      <c r="H59" s="1">
        <v>3.454</v>
      </c>
      <c r="J59" s="1">
        <v>-2.3</v>
      </c>
      <c r="K59" s="1">
        <v>0.7988</v>
      </c>
      <c r="L59" s="1">
        <v>3.6071</v>
      </c>
      <c r="N59" s="1">
        <v>-2.3</v>
      </c>
      <c r="O59" s="1">
        <v>0.7486</v>
      </c>
      <c r="P59" s="1">
        <v>3.42</v>
      </c>
      <c r="R59" s="1">
        <v>-2.3</v>
      </c>
      <c r="S59" s="1">
        <v>0.7575</v>
      </c>
      <c r="T59" s="1">
        <v>3.6325</v>
      </c>
      <c r="V59" s="1">
        <v>-2.3</v>
      </c>
      <c r="W59" s="1">
        <v>0.8079</v>
      </c>
      <c r="X59" s="1">
        <v>3.8244</v>
      </c>
      <c r="Y59" s="3">
        <f t="shared" si="1"/>
        <v>0.0091</v>
      </c>
    </row>
    <row r="60">
      <c r="B60" s="1">
        <v>-2.2</v>
      </c>
      <c r="C60" s="1">
        <v>0.7539</v>
      </c>
      <c r="D60" s="1">
        <v>3.4746</v>
      </c>
      <c r="F60" s="1">
        <v>-2.2</v>
      </c>
      <c r="G60" s="1">
        <v>0.7553</v>
      </c>
      <c r="H60" s="1">
        <v>3.469</v>
      </c>
      <c r="J60" s="1">
        <v>-2.2</v>
      </c>
      <c r="K60" s="1">
        <v>0.8002</v>
      </c>
      <c r="L60" s="1">
        <v>3.6294</v>
      </c>
      <c r="N60" s="1">
        <v>-2.2</v>
      </c>
      <c r="O60" s="1">
        <v>0.7553</v>
      </c>
      <c r="P60" s="1">
        <v>3.4506</v>
      </c>
      <c r="R60" s="1">
        <v>-2.2</v>
      </c>
      <c r="S60" s="1">
        <v>0.7531</v>
      </c>
      <c r="T60" s="1">
        <v>3.6179</v>
      </c>
      <c r="V60" s="1">
        <v>-2.2</v>
      </c>
      <c r="W60" s="1">
        <v>0.8146</v>
      </c>
      <c r="X60" s="1">
        <v>3.8786</v>
      </c>
      <c r="Y60" s="3">
        <f t="shared" si="1"/>
        <v>0.0144</v>
      </c>
    </row>
    <row r="61">
      <c r="B61" s="1">
        <v>-2.1</v>
      </c>
      <c r="C61" s="1">
        <v>0.7522</v>
      </c>
      <c r="D61" s="1">
        <v>3.4444</v>
      </c>
      <c r="F61" s="1">
        <v>-2.1</v>
      </c>
      <c r="G61" s="1">
        <v>0.7577</v>
      </c>
      <c r="H61" s="1">
        <v>3.4694</v>
      </c>
      <c r="J61" s="1">
        <v>-2.1</v>
      </c>
      <c r="K61" s="1">
        <v>0.8043</v>
      </c>
      <c r="L61" s="1">
        <v>3.631</v>
      </c>
      <c r="N61" s="1">
        <v>-2.1</v>
      </c>
      <c r="O61" s="1">
        <v>0.7542</v>
      </c>
      <c r="P61" s="1">
        <v>3.4272</v>
      </c>
      <c r="R61" s="1">
        <v>-2.1</v>
      </c>
      <c r="S61" s="1">
        <v>0.7511</v>
      </c>
      <c r="T61" s="1">
        <v>3.6054</v>
      </c>
      <c r="V61" s="1">
        <v>-2.1</v>
      </c>
      <c r="W61" s="1">
        <v>0.8138</v>
      </c>
      <c r="X61" s="1">
        <v>3.8773</v>
      </c>
      <c r="Y61" s="3">
        <f t="shared" si="1"/>
        <v>0.0095</v>
      </c>
    </row>
    <row r="62">
      <c r="B62" s="1">
        <v>-2.0</v>
      </c>
      <c r="C62" s="1">
        <v>0.7731</v>
      </c>
      <c r="D62" s="1">
        <v>3.5185</v>
      </c>
      <c r="F62" s="1">
        <v>-2.0</v>
      </c>
      <c r="G62" s="1">
        <v>0.7648</v>
      </c>
      <c r="H62" s="1">
        <v>3.4932</v>
      </c>
      <c r="J62" s="1">
        <v>-2.0</v>
      </c>
      <c r="K62" s="1">
        <v>0.8039</v>
      </c>
      <c r="L62" s="1">
        <v>3.6225</v>
      </c>
      <c r="N62" s="1">
        <v>-2.0</v>
      </c>
      <c r="O62" s="1">
        <v>0.7545</v>
      </c>
      <c r="P62" s="1">
        <v>3.4207</v>
      </c>
      <c r="R62" s="1">
        <v>-2.0</v>
      </c>
      <c r="S62" s="1">
        <v>0.7677</v>
      </c>
      <c r="T62" s="1">
        <v>3.6628</v>
      </c>
      <c r="V62" s="1">
        <v>-2.0</v>
      </c>
      <c r="W62" s="1">
        <v>0.8089</v>
      </c>
      <c r="X62" s="1">
        <v>3.8368</v>
      </c>
      <c r="Y62" s="3">
        <f t="shared" si="1"/>
        <v>0.005</v>
      </c>
    </row>
    <row r="63">
      <c r="B63" s="1">
        <v>-1.9</v>
      </c>
      <c r="C63" s="1">
        <v>0.7664</v>
      </c>
      <c r="D63" s="1">
        <v>3.493</v>
      </c>
      <c r="F63" s="1">
        <v>-1.9</v>
      </c>
      <c r="G63" s="1">
        <v>0.7637</v>
      </c>
      <c r="H63" s="1">
        <v>3.4524</v>
      </c>
      <c r="J63" s="1">
        <v>-1.9</v>
      </c>
      <c r="K63" s="1">
        <v>0.8024</v>
      </c>
      <c r="L63" s="1">
        <v>3.6506</v>
      </c>
      <c r="N63" s="1">
        <v>-1.9</v>
      </c>
      <c r="O63" s="1">
        <v>0.7666</v>
      </c>
      <c r="P63" s="1">
        <v>3.4865</v>
      </c>
      <c r="R63" s="1">
        <v>-1.9</v>
      </c>
      <c r="S63" s="1">
        <v>0.7621</v>
      </c>
      <c r="T63" s="1">
        <v>3.6498</v>
      </c>
      <c r="V63" s="1">
        <v>-1.9</v>
      </c>
      <c r="W63" s="1">
        <v>0.81</v>
      </c>
      <c r="X63" s="1">
        <v>3.8309</v>
      </c>
      <c r="Y63" s="3">
        <f t="shared" si="1"/>
        <v>0.0076</v>
      </c>
    </row>
    <row r="64">
      <c r="B64" s="1">
        <v>-1.8</v>
      </c>
      <c r="C64" s="1">
        <v>0.7676</v>
      </c>
      <c r="D64" s="1">
        <v>3.4765</v>
      </c>
      <c r="F64" s="1">
        <v>-1.8</v>
      </c>
      <c r="G64" s="1">
        <v>0.761</v>
      </c>
      <c r="H64" s="1">
        <v>3.4636</v>
      </c>
      <c r="J64" s="1">
        <v>-1.8</v>
      </c>
      <c r="K64" s="1">
        <v>0.8097</v>
      </c>
      <c r="L64" s="1">
        <v>3.6821</v>
      </c>
      <c r="N64" s="1">
        <v>-1.8</v>
      </c>
      <c r="O64" s="1">
        <v>0.7607</v>
      </c>
      <c r="P64" s="1">
        <v>3.4691</v>
      </c>
      <c r="R64" s="1">
        <v>-1.8</v>
      </c>
      <c r="S64" s="1">
        <v>0.7631</v>
      </c>
      <c r="T64" s="1">
        <v>3.6466</v>
      </c>
      <c r="V64" s="1">
        <v>-1.8</v>
      </c>
      <c r="W64" s="1">
        <v>0.8137</v>
      </c>
      <c r="X64" s="1">
        <v>3.8549</v>
      </c>
      <c r="Y64" s="3">
        <f t="shared" si="1"/>
        <v>0.004</v>
      </c>
    </row>
    <row r="65">
      <c r="B65" s="1">
        <v>-1.7</v>
      </c>
      <c r="C65" s="1">
        <v>0.7815</v>
      </c>
      <c r="D65" s="1">
        <v>3.517</v>
      </c>
      <c r="F65" s="1">
        <v>-1.7</v>
      </c>
      <c r="G65" s="1">
        <v>0.7752</v>
      </c>
      <c r="H65" s="1">
        <v>3.4997</v>
      </c>
      <c r="J65" s="1">
        <v>-1.7</v>
      </c>
      <c r="K65" s="1">
        <v>0.8115</v>
      </c>
      <c r="L65" s="1">
        <v>3.6882</v>
      </c>
      <c r="N65" s="1">
        <v>-1.7</v>
      </c>
      <c r="O65" s="1">
        <v>0.7656</v>
      </c>
      <c r="P65" s="1">
        <v>3.4689</v>
      </c>
      <c r="R65" s="1">
        <v>-1.7</v>
      </c>
      <c r="S65" s="1">
        <v>0.7619</v>
      </c>
      <c r="T65" s="1">
        <v>3.6646</v>
      </c>
      <c r="V65" s="1">
        <v>-1.7</v>
      </c>
      <c r="W65" s="1">
        <v>0.8171</v>
      </c>
      <c r="X65" s="1">
        <v>3.8884</v>
      </c>
      <c r="Y65" s="3">
        <f t="shared" si="1"/>
        <v>0.0056</v>
      </c>
    </row>
    <row r="66">
      <c r="B66" s="1">
        <v>-1.6</v>
      </c>
      <c r="C66" s="1">
        <v>0.7745</v>
      </c>
      <c r="D66" s="1">
        <v>3.4951</v>
      </c>
      <c r="F66" s="1">
        <v>-1.6</v>
      </c>
      <c r="G66" s="1">
        <v>0.7676</v>
      </c>
      <c r="H66" s="1">
        <v>3.4702</v>
      </c>
      <c r="J66" s="1">
        <v>-1.6</v>
      </c>
      <c r="K66" s="1">
        <v>0.8086</v>
      </c>
      <c r="L66" s="1">
        <v>3.6678</v>
      </c>
      <c r="N66" s="1">
        <v>-1.6</v>
      </c>
      <c r="O66" s="1">
        <v>0.7725</v>
      </c>
      <c r="P66" s="1">
        <v>3.5207</v>
      </c>
      <c r="R66" s="1">
        <v>-1.6</v>
      </c>
      <c r="S66" s="1">
        <v>0.7666</v>
      </c>
      <c r="T66" s="1">
        <v>3.6755</v>
      </c>
      <c r="V66" s="1">
        <v>-1.6</v>
      </c>
      <c r="W66" s="1">
        <v>0.814</v>
      </c>
      <c r="X66" s="1">
        <v>3.8635</v>
      </c>
      <c r="Y66" s="3">
        <f t="shared" si="1"/>
        <v>0.0054</v>
      </c>
    </row>
    <row r="67">
      <c r="B67" s="1">
        <v>-1.5</v>
      </c>
      <c r="C67" s="1">
        <v>0.7689</v>
      </c>
      <c r="D67" s="1">
        <v>3.4828</v>
      </c>
      <c r="F67" s="1">
        <v>-1.5</v>
      </c>
      <c r="G67" s="1">
        <v>0.7634</v>
      </c>
      <c r="H67" s="1">
        <v>3.4555</v>
      </c>
      <c r="J67" s="1">
        <v>-1.5</v>
      </c>
      <c r="K67" s="1">
        <v>0.8125</v>
      </c>
      <c r="L67" s="1">
        <v>3.6783</v>
      </c>
      <c r="N67" s="1">
        <v>-1.5</v>
      </c>
      <c r="O67" s="1">
        <v>0.7672</v>
      </c>
      <c r="P67" s="1">
        <v>3.4967</v>
      </c>
      <c r="R67" s="1">
        <v>-1.5</v>
      </c>
      <c r="S67" s="1">
        <v>0.7634</v>
      </c>
      <c r="T67" s="1">
        <v>3.6422</v>
      </c>
      <c r="V67" s="1">
        <v>-1.5</v>
      </c>
      <c r="W67" s="1">
        <v>0.8178</v>
      </c>
      <c r="X67" s="1">
        <v>3.9019</v>
      </c>
      <c r="Y67" s="3">
        <f t="shared" si="1"/>
        <v>0.0053</v>
      </c>
    </row>
    <row r="68">
      <c r="B68" s="1">
        <v>-1.4</v>
      </c>
      <c r="C68" s="1">
        <v>0.7617</v>
      </c>
      <c r="D68" s="1">
        <v>3.4796</v>
      </c>
      <c r="F68" s="1">
        <v>-1.4</v>
      </c>
      <c r="G68" s="1">
        <v>0.77</v>
      </c>
      <c r="H68" s="1">
        <v>3.505</v>
      </c>
      <c r="J68" s="1">
        <v>-1.4</v>
      </c>
      <c r="K68" s="1">
        <v>0.8157</v>
      </c>
      <c r="L68" s="1">
        <v>3.6692</v>
      </c>
      <c r="N68" s="1">
        <v>-1.4</v>
      </c>
      <c r="O68" s="1">
        <v>0.7737</v>
      </c>
      <c r="P68" s="1">
        <v>3.4983</v>
      </c>
      <c r="R68" s="1">
        <v>-1.4</v>
      </c>
      <c r="S68" s="1">
        <v>0.7733</v>
      </c>
      <c r="T68" s="1">
        <v>3.6856</v>
      </c>
      <c r="V68" s="1">
        <v>-1.4</v>
      </c>
      <c r="W68" s="1">
        <v>0.811</v>
      </c>
      <c r="X68" s="1">
        <v>3.8498</v>
      </c>
      <c r="Y68" s="3">
        <f t="shared" si="1"/>
        <v>-0.0047</v>
      </c>
    </row>
    <row r="69">
      <c r="B69" s="1">
        <v>-1.3</v>
      </c>
      <c r="C69" s="1">
        <v>0.7689</v>
      </c>
      <c r="D69" s="1">
        <v>3.5059</v>
      </c>
      <c r="F69" s="1">
        <v>-1.3</v>
      </c>
      <c r="G69" s="1">
        <v>0.7621</v>
      </c>
      <c r="H69" s="1">
        <v>3.4685</v>
      </c>
      <c r="J69" s="1">
        <v>-1.3</v>
      </c>
      <c r="K69" s="1">
        <v>0.8157</v>
      </c>
      <c r="L69" s="1">
        <v>3.6809</v>
      </c>
      <c r="N69" s="1">
        <v>-1.3</v>
      </c>
      <c r="O69" s="1">
        <v>0.7702</v>
      </c>
      <c r="P69" s="1">
        <v>3.4942</v>
      </c>
      <c r="R69" s="1">
        <v>-1.3</v>
      </c>
      <c r="S69" s="1">
        <v>0.7691</v>
      </c>
      <c r="T69" s="1">
        <v>3.6693</v>
      </c>
      <c r="V69" s="1">
        <v>-1.3</v>
      </c>
      <c r="W69" s="1">
        <v>0.8142</v>
      </c>
      <c r="X69" s="1">
        <v>3.8697</v>
      </c>
      <c r="Y69" s="3">
        <f t="shared" si="1"/>
        <v>-0.0015</v>
      </c>
    </row>
    <row r="70">
      <c r="B70" s="1">
        <v>-1.2</v>
      </c>
      <c r="C70" s="1">
        <v>0.7702</v>
      </c>
      <c r="D70" s="1">
        <v>3.5264</v>
      </c>
      <c r="F70" s="1">
        <v>-1.2</v>
      </c>
      <c r="G70" s="1">
        <v>0.7665</v>
      </c>
      <c r="H70" s="1">
        <v>3.494</v>
      </c>
      <c r="J70" s="1">
        <v>-1.2</v>
      </c>
      <c r="K70" s="1">
        <v>0.8131</v>
      </c>
      <c r="L70" s="1">
        <v>3.6817</v>
      </c>
      <c r="N70" s="1">
        <v>-1.2</v>
      </c>
      <c r="O70" s="1">
        <v>0.761</v>
      </c>
      <c r="P70" s="1">
        <v>3.4736</v>
      </c>
      <c r="R70" s="1">
        <v>-1.2</v>
      </c>
      <c r="S70" s="1">
        <v>0.777</v>
      </c>
      <c r="T70" s="1">
        <v>3.7111</v>
      </c>
      <c r="V70" s="1">
        <v>-1.2</v>
      </c>
      <c r="W70" s="1">
        <v>0.817</v>
      </c>
      <c r="X70" s="1">
        <v>3.8731</v>
      </c>
      <c r="Y70" s="3">
        <f t="shared" si="1"/>
        <v>0.0039</v>
      </c>
    </row>
    <row r="71">
      <c r="B71" s="1">
        <v>-1.1</v>
      </c>
      <c r="C71" s="1">
        <v>0.7781</v>
      </c>
      <c r="D71" s="1">
        <v>3.5585</v>
      </c>
      <c r="F71" s="1">
        <v>-1.1</v>
      </c>
      <c r="G71" s="1">
        <v>0.77</v>
      </c>
      <c r="H71" s="1">
        <v>3.5122</v>
      </c>
      <c r="J71" s="1">
        <v>-1.1</v>
      </c>
      <c r="K71" s="1">
        <v>0.8144</v>
      </c>
      <c r="L71" s="1">
        <v>3.6977</v>
      </c>
      <c r="N71" s="1">
        <v>-1.1</v>
      </c>
      <c r="O71" s="1">
        <v>0.7601</v>
      </c>
      <c r="P71" s="1">
        <v>3.4678</v>
      </c>
      <c r="R71" s="1">
        <v>-1.1</v>
      </c>
      <c r="S71" s="1">
        <v>0.7713</v>
      </c>
      <c r="T71" s="1">
        <v>3.6917</v>
      </c>
      <c r="V71" s="1">
        <v>-1.1</v>
      </c>
      <c r="W71" s="1">
        <v>0.8265</v>
      </c>
      <c r="X71" s="1">
        <v>3.9166</v>
      </c>
      <c r="Y71" s="3">
        <f t="shared" si="1"/>
        <v>0.0121</v>
      </c>
    </row>
    <row r="72">
      <c r="B72" s="1">
        <v>-1.0</v>
      </c>
      <c r="C72" s="1">
        <v>0.7717</v>
      </c>
      <c r="D72" s="1">
        <v>3.5259</v>
      </c>
      <c r="F72" s="1">
        <v>-1.0</v>
      </c>
      <c r="G72" s="1">
        <v>0.7748</v>
      </c>
      <c r="H72" s="1">
        <v>3.5389</v>
      </c>
      <c r="J72" s="1">
        <v>-1.0</v>
      </c>
      <c r="K72" s="1">
        <v>0.8131</v>
      </c>
      <c r="L72" s="1">
        <v>3.6658</v>
      </c>
      <c r="N72" s="1">
        <v>-1.0</v>
      </c>
      <c r="O72" s="1">
        <v>0.7651</v>
      </c>
      <c r="P72" s="1">
        <v>3.4767</v>
      </c>
      <c r="R72" s="1">
        <v>-1.0</v>
      </c>
      <c r="S72" s="1">
        <v>0.7731</v>
      </c>
      <c r="T72" s="1">
        <v>3.6985</v>
      </c>
      <c r="V72" s="1">
        <v>-1.0</v>
      </c>
      <c r="W72" s="1">
        <v>0.8256</v>
      </c>
      <c r="X72" s="1">
        <v>3.9216</v>
      </c>
      <c r="Y72" s="3">
        <f t="shared" si="1"/>
        <v>0.0125</v>
      </c>
    </row>
    <row r="73">
      <c r="B73" s="1">
        <v>-0.9</v>
      </c>
      <c r="C73" s="1">
        <v>0.7589</v>
      </c>
      <c r="D73" s="1">
        <v>3.4639</v>
      </c>
      <c r="F73" s="1">
        <v>-0.9</v>
      </c>
      <c r="G73" s="1">
        <v>0.7731</v>
      </c>
      <c r="H73" s="1">
        <v>3.534</v>
      </c>
      <c r="J73" s="1">
        <v>-0.9</v>
      </c>
      <c r="K73" s="1">
        <v>0.8203</v>
      </c>
      <c r="L73" s="1">
        <v>3.6878</v>
      </c>
      <c r="N73" s="1">
        <v>-0.9</v>
      </c>
      <c r="O73" s="1">
        <v>0.775</v>
      </c>
      <c r="P73" s="1">
        <v>3.4936</v>
      </c>
      <c r="R73" s="1">
        <v>-0.9</v>
      </c>
      <c r="S73" s="1">
        <v>0.7801</v>
      </c>
      <c r="T73" s="1">
        <v>3.7266</v>
      </c>
      <c r="V73" s="1">
        <v>-0.9</v>
      </c>
      <c r="W73" s="1">
        <v>0.8264</v>
      </c>
      <c r="X73" s="1">
        <v>3.9014</v>
      </c>
      <c r="Y73" s="3">
        <f t="shared" si="1"/>
        <v>0.0061</v>
      </c>
    </row>
    <row r="74">
      <c r="B74" s="1">
        <v>-0.8</v>
      </c>
      <c r="C74" s="1">
        <v>0.7678</v>
      </c>
      <c r="D74" s="1">
        <v>3.4965</v>
      </c>
      <c r="F74" s="1">
        <v>-0.8</v>
      </c>
      <c r="G74" s="1">
        <v>0.7688</v>
      </c>
      <c r="H74" s="1">
        <v>3.4997</v>
      </c>
      <c r="J74" s="1">
        <v>-0.8</v>
      </c>
      <c r="K74" s="1">
        <v>0.8245</v>
      </c>
      <c r="L74" s="1">
        <v>3.6961</v>
      </c>
      <c r="N74" s="1">
        <v>-0.8</v>
      </c>
      <c r="O74" s="1">
        <v>0.7698</v>
      </c>
      <c r="P74" s="1">
        <v>3.492</v>
      </c>
      <c r="R74" s="1">
        <v>-0.8</v>
      </c>
      <c r="S74" s="1">
        <v>0.7816</v>
      </c>
      <c r="T74" s="1">
        <v>3.7109</v>
      </c>
      <c r="V74" s="1">
        <v>-0.8</v>
      </c>
      <c r="W74" s="1">
        <v>0.8363</v>
      </c>
      <c r="X74" s="1">
        <v>3.9611</v>
      </c>
      <c r="Y74" s="3">
        <f t="shared" si="1"/>
        <v>0.0118</v>
      </c>
    </row>
    <row r="75">
      <c r="B75" s="1">
        <v>-0.7</v>
      </c>
      <c r="C75" s="1">
        <v>0.7808</v>
      </c>
      <c r="D75" s="1">
        <v>3.5305</v>
      </c>
      <c r="F75" s="1">
        <v>-0.7</v>
      </c>
      <c r="G75" s="1">
        <v>0.7765</v>
      </c>
      <c r="H75" s="1">
        <v>3.5118</v>
      </c>
      <c r="J75" s="1">
        <v>-0.7</v>
      </c>
      <c r="K75" s="1">
        <v>0.8242</v>
      </c>
      <c r="L75" s="1">
        <v>3.721</v>
      </c>
      <c r="N75" s="1">
        <v>-0.7</v>
      </c>
      <c r="O75" s="1">
        <v>0.7825</v>
      </c>
      <c r="P75" s="1">
        <v>3.5408</v>
      </c>
      <c r="R75" s="1">
        <v>-0.7</v>
      </c>
      <c r="S75" s="1">
        <v>0.7828</v>
      </c>
      <c r="T75" s="1">
        <v>3.7114</v>
      </c>
      <c r="V75" s="1">
        <v>-0.7</v>
      </c>
      <c r="W75" s="1">
        <v>0.8332</v>
      </c>
      <c r="X75" s="1">
        <v>3.9345</v>
      </c>
      <c r="Y75" s="3">
        <f t="shared" si="1"/>
        <v>0.009</v>
      </c>
    </row>
    <row r="76">
      <c r="B76" s="1">
        <v>-0.6</v>
      </c>
      <c r="C76" s="1">
        <v>0.7779</v>
      </c>
      <c r="D76" s="1">
        <v>3.5099</v>
      </c>
      <c r="F76" s="1">
        <v>-0.6</v>
      </c>
      <c r="G76" s="1">
        <v>0.78</v>
      </c>
      <c r="H76" s="1">
        <v>3.5172</v>
      </c>
      <c r="J76" s="1">
        <v>-0.6</v>
      </c>
      <c r="K76" s="1">
        <v>0.8228</v>
      </c>
      <c r="L76" s="1">
        <v>3.7164</v>
      </c>
      <c r="N76" s="1">
        <v>-0.6</v>
      </c>
      <c r="O76" s="1">
        <v>0.7738</v>
      </c>
      <c r="P76" s="1">
        <v>3.4976</v>
      </c>
      <c r="R76" s="1">
        <v>-0.6</v>
      </c>
      <c r="S76" s="1">
        <v>0.779</v>
      </c>
      <c r="T76" s="1">
        <v>3.6852</v>
      </c>
      <c r="V76" s="1">
        <v>-0.6</v>
      </c>
      <c r="W76" s="1">
        <v>0.8337</v>
      </c>
      <c r="X76" s="1">
        <v>3.9376</v>
      </c>
      <c r="Y76" s="3">
        <f t="shared" si="1"/>
        <v>0.0109</v>
      </c>
    </row>
    <row r="77">
      <c r="B77" s="1">
        <v>-0.5</v>
      </c>
      <c r="C77" s="1">
        <v>0.784</v>
      </c>
      <c r="D77" s="1">
        <v>3.5451</v>
      </c>
      <c r="F77" s="1">
        <v>-0.5</v>
      </c>
      <c r="G77" s="1">
        <v>0.7819</v>
      </c>
      <c r="H77" s="1">
        <v>3.5308</v>
      </c>
      <c r="J77" s="1">
        <v>-0.5</v>
      </c>
      <c r="K77" s="1">
        <v>0.8192</v>
      </c>
      <c r="L77" s="1">
        <v>3.6917</v>
      </c>
      <c r="N77" s="1">
        <v>-0.5</v>
      </c>
      <c r="O77" s="1">
        <v>0.7805</v>
      </c>
      <c r="P77" s="1">
        <v>3.5383</v>
      </c>
      <c r="R77" s="1">
        <v>-0.5</v>
      </c>
      <c r="S77" s="1">
        <v>0.7876</v>
      </c>
      <c r="T77" s="1">
        <v>3.7306</v>
      </c>
      <c r="V77" s="1">
        <v>-0.5</v>
      </c>
      <c r="W77" s="1">
        <v>0.8355</v>
      </c>
      <c r="X77" s="1">
        <v>3.9353</v>
      </c>
      <c r="Y77" s="3">
        <f t="shared" si="1"/>
        <v>0.0163</v>
      </c>
    </row>
    <row r="78">
      <c r="B78" s="1">
        <v>-0.4</v>
      </c>
      <c r="C78" s="1">
        <v>0.7854</v>
      </c>
      <c r="D78" s="1">
        <v>3.5655</v>
      </c>
      <c r="F78" s="1">
        <v>-0.4</v>
      </c>
      <c r="G78" s="1">
        <v>0.791</v>
      </c>
      <c r="H78" s="1">
        <v>3.5641</v>
      </c>
      <c r="J78" s="1">
        <v>-0.4</v>
      </c>
      <c r="K78" s="1">
        <v>0.8193</v>
      </c>
      <c r="L78" s="1">
        <v>3.6874</v>
      </c>
      <c r="N78" s="1">
        <v>-0.4</v>
      </c>
      <c r="O78" s="1">
        <v>0.776</v>
      </c>
      <c r="P78" s="1">
        <v>3.5273</v>
      </c>
      <c r="R78" s="1">
        <v>-0.4</v>
      </c>
      <c r="S78" s="1">
        <v>0.7861</v>
      </c>
      <c r="T78" s="1">
        <v>3.7292</v>
      </c>
      <c r="V78" s="1">
        <v>-0.4</v>
      </c>
      <c r="W78" s="1">
        <v>0.8364</v>
      </c>
      <c r="X78" s="1">
        <v>3.9542</v>
      </c>
      <c r="Y78" s="3">
        <f t="shared" si="1"/>
        <v>0.0171</v>
      </c>
    </row>
    <row r="79">
      <c r="B79" s="1">
        <v>-0.3</v>
      </c>
      <c r="C79" s="1">
        <v>0.7812</v>
      </c>
      <c r="D79" s="1">
        <v>3.5274</v>
      </c>
      <c r="F79" s="1">
        <v>-0.3</v>
      </c>
      <c r="G79" s="1">
        <v>0.7822</v>
      </c>
      <c r="H79" s="1">
        <v>3.5667</v>
      </c>
      <c r="J79" s="1">
        <v>-0.3</v>
      </c>
      <c r="K79" s="1">
        <v>0.8279</v>
      </c>
      <c r="L79" s="1">
        <v>3.7366</v>
      </c>
      <c r="N79" s="1">
        <v>-0.3</v>
      </c>
      <c r="O79" s="1">
        <v>0.7807</v>
      </c>
      <c r="P79" s="1">
        <v>3.533</v>
      </c>
      <c r="R79" s="1">
        <v>-0.3</v>
      </c>
      <c r="S79" s="1">
        <v>0.7879</v>
      </c>
      <c r="T79" s="1">
        <v>3.7485</v>
      </c>
      <c r="V79" s="1">
        <v>-0.3</v>
      </c>
      <c r="W79" s="1">
        <v>0.8386</v>
      </c>
      <c r="X79" s="1">
        <v>3.9442</v>
      </c>
      <c r="Y79" s="3">
        <f t="shared" si="1"/>
        <v>0.0107</v>
      </c>
    </row>
    <row r="80">
      <c r="B80" s="1">
        <v>-0.2</v>
      </c>
      <c r="C80" s="1">
        <v>0.78</v>
      </c>
      <c r="D80" s="1">
        <v>3.5448</v>
      </c>
      <c r="F80" s="1">
        <v>-0.2</v>
      </c>
      <c r="G80" s="1">
        <v>0.7681</v>
      </c>
      <c r="H80" s="1">
        <v>3.4913</v>
      </c>
      <c r="J80" s="1">
        <v>-0.2</v>
      </c>
      <c r="K80" s="1">
        <v>0.8271</v>
      </c>
      <c r="L80" s="1">
        <v>3.7229</v>
      </c>
      <c r="N80" s="1">
        <v>-0.2</v>
      </c>
      <c r="O80" s="1">
        <v>0.7809</v>
      </c>
      <c r="P80" s="1">
        <v>3.5329</v>
      </c>
      <c r="R80" s="1">
        <v>-0.2</v>
      </c>
      <c r="S80" s="1">
        <v>0.7845</v>
      </c>
      <c r="T80" s="1">
        <v>3.7156</v>
      </c>
      <c r="V80" s="1">
        <v>-0.2</v>
      </c>
      <c r="W80" s="1">
        <v>0.8353</v>
      </c>
      <c r="X80" s="1">
        <v>3.9505</v>
      </c>
      <c r="Y80" s="3">
        <f t="shared" si="1"/>
        <v>0.0082</v>
      </c>
    </row>
    <row r="81">
      <c r="B81" s="1">
        <v>-0.1</v>
      </c>
      <c r="C81" s="1">
        <v>0.7732</v>
      </c>
      <c r="D81" s="1">
        <v>3.5264</v>
      </c>
      <c r="F81" s="1">
        <v>-0.1</v>
      </c>
      <c r="G81" s="1">
        <v>0.7816</v>
      </c>
      <c r="H81" s="1">
        <v>3.56</v>
      </c>
      <c r="J81" s="1">
        <v>-0.1</v>
      </c>
      <c r="K81" s="1">
        <v>0.8328</v>
      </c>
      <c r="L81" s="1">
        <v>3.734</v>
      </c>
      <c r="N81" s="1">
        <v>-0.1</v>
      </c>
      <c r="O81" s="1">
        <v>0.7801</v>
      </c>
      <c r="P81" s="1">
        <v>3.5258</v>
      </c>
      <c r="R81" s="1">
        <v>-0.1</v>
      </c>
      <c r="S81" s="1">
        <v>0.7845</v>
      </c>
      <c r="T81" s="1">
        <v>3.7284</v>
      </c>
      <c r="V81" s="1">
        <v>-0.1</v>
      </c>
      <c r="W81" s="1">
        <v>0.8352</v>
      </c>
      <c r="X81" s="1">
        <v>3.9413</v>
      </c>
      <c r="Y81" s="3">
        <f t="shared" si="1"/>
        <v>0.0024</v>
      </c>
    </row>
    <row r="82">
      <c r="B82" s="4">
        <v>-9.90874E-15</v>
      </c>
      <c r="C82" s="1">
        <v>0.7798</v>
      </c>
      <c r="D82" s="1">
        <v>3.5504</v>
      </c>
      <c r="F82" s="4">
        <v>-9.90874E-15</v>
      </c>
      <c r="G82" s="1">
        <v>0.7765</v>
      </c>
      <c r="H82" s="1">
        <v>3.5374</v>
      </c>
      <c r="J82" s="4">
        <v>-9.90874E-15</v>
      </c>
      <c r="K82" s="1">
        <v>0.8219</v>
      </c>
      <c r="L82" s="1">
        <v>3.7128</v>
      </c>
      <c r="N82" s="4">
        <v>-9.90874E-15</v>
      </c>
      <c r="O82" s="1">
        <v>0.7685</v>
      </c>
      <c r="P82" s="1">
        <v>3.4809</v>
      </c>
      <c r="R82" s="4">
        <v>-9.90874E-15</v>
      </c>
      <c r="S82" s="1">
        <v>0.7783</v>
      </c>
      <c r="T82" s="1">
        <v>3.6993</v>
      </c>
      <c r="V82" s="4">
        <v>-9.90874E-15</v>
      </c>
      <c r="W82" s="1">
        <v>0.8307</v>
      </c>
      <c r="X82" s="1">
        <v>3.922</v>
      </c>
      <c r="Y82" s="3">
        <f t="shared" si="1"/>
        <v>0.0088</v>
      </c>
    </row>
    <row r="83">
      <c r="B83" s="1">
        <v>0.1</v>
      </c>
      <c r="C83" s="1">
        <v>0.7751</v>
      </c>
      <c r="D83" s="1">
        <v>3.5496</v>
      </c>
      <c r="F83" s="1">
        <v>0.1</v>
      </c>
      <c r="G83" s="1">
        <v>0.7703</v>
      </c>
      <c r="H83" s="1">
        <v>3.5021</v>
      </c>
      <c r="J83" s="1">
        <v>0.1</v>
      </c>
      <c r="K83" s="1">
        <v>0.8212</v>
      </c>
      <c r="L83" s="1">
        <v>3.7002</v>
      </c>
      <c r="N83" s="1">
        <v>0.1</v>
      </c>
      <c r="O83" s="1">
        <v>0.7676</v>
      </c>
      <c r="P83" s="1">
        <v>3.486</v>
      </c>
      <c r="R83" s="1">
        <v>0.1</v>
      </c>
      <c r="S83" s="1">
        <v>0.7768</v>
      </c>
      <c r="T83" s="1">
        <v>3.6903</v>
      </c>
      <c r="V83" s="1">
        <v>0.1</v>
      </c>
      <c r="W83" s="1">
        <v>0.8382</v>
      </c>
      <c r="X83" s="1">
        <v>3.9654</v>
      </c>
      <c r="Y83" s="3">
        <f t="shared" si="1"/>
        <v>0.017</v>
      </c>
    </row>
    <row r="84">
      <c r="B84" s="1">
        <v>0.2</v>
      </c>
      <c r="C84" s="1">
        <v>0.7785</v>
      </c>
      <c r="D84" s="1">
        <v>3.5627</v>
      </c>
      <c r="F84" s="1">
        <v>0.2</v>
      </c>
      <c r="G84" s="1">
        <v>0.7739</v>
      </c>
      <c r="H84" s="1">
        <v>3.5308</v>
      </c>
      <c r="J84" s="1">
        <v>0.2</v>
      </c>
      <c r="K84" s="1">
        <v>0.8264</v>
      </c>
      <c r="L84" s="1">
        <v>3.7284</v>
      </c>
      <c r="N84" s="1">
        <v>0.2</v>
      </c>
      <c r="O84" s="1">
        <v>0.7736</v>
      </c>
      <c r="P84" s="1">
        <v>3.515</v>
      </c>
      <c r="R84" s="1">
        <v>0.2</v>
      </c>
      <c r="S84" s="1">
        <v>0.7814</v>
      </c>
      <c r="T84" s="1">
        <v>3.7056</v>
      </c>
      <c r="V84" s="1">
        <v>0.2</v>
      </c>
      <c r="W84" s="1">
        <v>0.8328</v>
      </c>
      <c r="X84" s="1">
        <v>3.9165</v>
      </c>
      <c r="Y84" s="3">
        <f t="shared" si="1"/>
        <v>0.0064</v>
      </c>
    </row>
    <row r="85">
      <c r="B85" s="1">
        <v>0.3</v>
      </c>
      <c r="C85" s="1">
        <v>0.7725</v>
      </c>
      <c r="D85" s="1">
        <v>3.529</v>
      </c>
      <c r="F85" s="1">
        <v>0.3</v>
      </c>
      <c r="G85" s="1">
        <v>0.7746</v>
      </c>
      <c r="H85" s="1">
        <v>3.5454</v>
      </c>
      <c r="J85" s="1">
        <v>0.3</v>
      </c>
      <c r="K85" s="1">
        <v>0.8327</v>
      </c>
      <c r="L85" s="1">
        <v>3.7475</v>
      </c>
      <c r="N85" s="1">
        <v>0.3</v>
      </c>
      <c r="O85" s="1">
        <v>0.775</v>
      </c>
      <c r="P85" s="1">
        <v>3.5018</v>
      </c>
      <c r="R85" s="1">
        <v>0.3</v>
      </c>
      <c r="S85" s="1">
        <v>0.7854</v>
      </c>
      <c r="T85" s="1">
        <v>3.7259</v>
      </c>
      <c r="V85" s="1">
        <v>0.3</v>
      </c>
      <c r="W85" s="1">
        <v>0.8365</v>
      </c>
      <c r="X85" s="1">
        <v>3.9444</v>
      </c>
      <c r="Y85" s="3">
        <f t="shared" si="1"/>
        <v>0.0038</v>
      </c>
    </row>
    <row r="86">
      <c r="B86" s="1">
        <v>0.4</v>
      </c>
      <c r="C86" s="1">
        <v>0.7728</v>
      </c>
      <c r="D86" s="1">
        <v>3.5059</v>
      </c>
      <c r="F86" s="1">
        <v>0.4</v>
      </c>
      <c r="G86" s="1">
        <v>0.7731</v>
      </c>
      <c r="H86" s="1">
        <v>3.5211</v>
      </c>
      <c r="J86" s="1">
        <v>0.4</v>
      </c>
      <c r="K86" s="1">
        <v>0.8234</v>
      </c>
      <c r="L86" s="1">
        <v>3.6823</v>
      </c>
      <c r="N86" s="1">
        <v>0.4</v>
      </c>
      <c r="O86" s="1">
        <v>0.7814</v>
      </c>
      <c r="P86" s="1">
        <v>3.5173</v>
      </c>
      <c r="R86" s="1">
        <v>0.4</v>
      </c>
      <c r="S86" s="1">
        <v>0.7801</v>
      </c>
      <c r="T86" s="1">
        <v>3.7048</v>
      </c>
      <c r="V86" s="1">
        <v>0.4</v>
      </c>
      <c r="W86" s="1">
        <v>0.8305</v>
      </c>
      <c r="X86" s="1">
        <v>3.9221</v>
      </c>
      <c r="Y86" s="3">
        <f t="shared" si="1"/>
        <v>0.0071</v>
      </c>
    </row>
    <row r="87">
      <c r="B87" s="1">
        <v>0.5</v>
      </c>
      <c r="C87" s="1">
        <v>0.7709</v>
      </c>
      <c r="D87" s="1">
        <v>3.4908</v>
      </c>
      <c r="F87" s="1">
        <v>0.5</v>
      </c>
      <c r="G87" s="1">
        <v>0.7827</v>
      </c>
      <c r="H87" s="1">
        <v>3.5539</v>
      </c>
      <c r="J87" s="1">
        <v>0.5</v>
      </c>
      <c r="K87" s="1">
        <v>0.8204</v>
      </c>
      <c r="L87" s="1">
        <v>3.7048</v>
      </c>
      <c r="N87" s="1">
        <v>0.5</v>
      </c>
      <c r="O87" s="1">
        <v>0.7745</v>
      </c>
      <c r="P87" s="1">
        <v>3.5199</v>
      </c>
      <c r="R87" s="1">
        <v>0.5</v>
      </c>
      <c r="S87" s="1">
        <v>0.7829</v>
      </c>
      <c r="T87" s="1">
        <v>3.736</v>
      </c>
      <c r="V87" s="1">
        <v>0.5</v>
      </c>
      <c r="W87" s="1">
        <v>0.8233</v>
      </c>
      <c r="X87" s="1">
        <v>3.8848</v>
      </c>
      <c r="Y87" s="3">
        <f t="shared" si="1"/>
        <v>0.0029</v>
      </c>
    </row>
    <row r="88">
      <c r="B88" s="1">
        <v>0.6</v>
      </c>
      <c r="C88" s="1">
        <v>0.7762</v>
      </c>
      <c r="D88" s="1">
        <v>3.5137</v>
      </c>
      <c r="F88" s="1">
        <v>0.6</v>
      </c>
      <c r="G88" s="1">
        <v>0.7764</v>
      </c>
      <c r="H88" s="1">
        <v>3.5191</v>
      </c>
      <c r="J88" s="1">
        <v>0.6</v>
      </c>
      <c r="K88" s="1">
        <v>0.8248</v>
      </c>
      <c r="L88" s="1">
        <v>3.7278</v>
      </c>
      <c r="N88" s="1">
        <v>0.6</v>
      </c>
      <c r="O88" s="1">
        <v>0.7698</v>
      </c>
      <c r="P88" s="1">
        <v>3.4967</v>
      </c>
      <c r="R88" s="1">
        <v>0.6</v>
      </c>
      <c r="S88" s="1">
        <v>0.7759</v>
      </c>
      <c r="T88" s="1">
        <v>3.6973</v>
      </c>
      <c r="V88" s="1">
        <v>0.6</v>
      </c>
      <c r="W88" s="1">
        <v>0.828</v>
      </c>
      <c r="X88" s="1">
        <v>3.9077</v>
      </c>
      <c r="Y88" s="3">
        <f t="shared" si="1"/>
        <v>0.0032</v>
      </c>
    </row>
    <row r="89">
      <c r="B89" s="1">
        <v>0.7</v>
      </c>
      <c r="C89" s="1">
        <v>0.7745</v>
      </c>
      <c r="D89" s="1">
        <v>3.4939</v>
      </c>
      <c r="F89" s="1">
        <v>0.7</v>
      </c>
      <c r="G89" s="1">
        <v>0.7863</v>
      </c>
      <c r="H89" s="1">
        <v>3.557</v>
      </c>
      <c r="J89" s="1">
        <v>0.7</v>
      </c>
      <c r="K89" s="1">
        <v>0.8204</v>
      </c>
      <c r="L89" s="1">
        <v>3.704</v>
      </c>
      <c r="N89" s="1">
        <v>0.7</v>
      </c>
      <c r="O89" s="1">
        <v>0.772</v>
      </c>
      <c r="P89" s="1">
        <v>3.4988</v>
      </c>
      <c r="R89" s="1">
        <v>0.7</v>
      </c>
      <c r="S89" s="1">
        <v>0.7762</v>
      </c>
      <c r="T89" s="1">
        <v>3.7084</v>
      </c>
      <c r="V89" s="1">
        <v>0.7</v>
      </c>
      <c r="W89" s="1">
        <v>0.8205</v>
      </c>
      <c r="X89" s="1">
        <v>3.8864</v>
      </c>
      <c r="Y89" s="3">
        <f t="shared" si="1"/>
        <v>0.0001</v>
      </c>
    </row>
    <row r="90">
      <c r="B90" s="1">
        <v>0.8</v>
      </c>
      <c r="C90" s="1">
        <v>0.786</v>
      </c>
      <c r="D90" s="1">
        <v>3.5581</v>
      </c>
      <c r="F90" s="1">
        <v>0.8</v>
      </c>
      <c r="G90" s="1">
        <v>0.7788</v>
      </c>
      <c r="H90" s="1">
        <v>3.5286</v>
      </c>
      <c r="J90" s="1">
        <v>0.8</v>
      </c>
      <c r="K90" s="1">
        <v>0.8141</v>
      </c>
      <c r="L90" s="1">
        <v>3.6795</v>
      </c>
      <c r="N90" s="1">
        <v>0.8</v>
      </c>
      <c r="O90" s="1">
        <v>0.7734</v>
      </c>
      <c r="P90" s="1">
        <v>3.5066</v>
      </c>
      <c r="R90" s="1">
        <v>0.8</v>
      </c>
      <c r="S90" s="1">
        <v>0.7752</v>
      </c>
      <c r="T90" s="1">
        <v>3.6982</v>
      </c>
      <c r="V90" s="1">
        <v>0.8</v>
      </c>
      <c r="W90" s="1">
        <v>0.8238</v>
      </c>
      <c r="X90" s="1">
        <v>3.8829</v>
      </c>
      <c r="Y90" s="3">
        <f t="shared" si="1"/>
        <v>0.0097</v>
      </c>
    </row>
    <row r="91">
      <c r="B91" s="1">
        <v>0.9</v>
      </c>
      <c r="C91" s="1">
        <v>0.7761</v>
      </c>
      <c r="D91" s="1">
        <v>3.518</v>
      </c>
      <c r="F91" s="1">
        <v>0.9</v>
      </c>
      <c r="G91" s="1">
        <v>0.7758</v>
      </c>
      <c r="H91" s="1">
        <v>3.5034</v>
      </c>
      <c r="J91" s="1">
        <v>0.9</v>
      </c>
      <c r="K91" s="1">
        <v>0.8135</v>
      </c>
      <c r="L91" s="1">
        <v>3.6618</v>
      </c>
      <c r="N91" s="1">
        <v>0.9</v>
      </c>
      <c r="O91" s="1">
        <v>0.771</v>
      </c>
      <c r="P91" s="1">
        <v>3.509</v>
      </c>
      <c r="R91" s="1">
        <v>0.9</v>
      </c>
      <c r="S91" s="1">
        <v>0.7765</v>
      </c>
      <c r="T91" s="1">
        <v>3.7066</v>
      </c>
      <c r="V91" s="1">
        <v>0.9</v>
      </c>
      <c r="W91" s="1">
        <v>0.8268</v>
      </c>
      <c r="X91" s="1">
        <v>3.9247</v>
      </c>
      <c r="Y91" s="3">
        <f t="shared" si="1"/>
        <v>0.0133</v>
      </c>
    </row>
    <row r="92">
      <c r="B92" s="1">
        <v>1.0</v>
      </c>
      <c r="C92" s="1">
        <v>0.7724</v>
      </c>
      <c r="D92" s="1">
        <v>3.5128</v>
      </c>
      <c r="F92" s="1">
        <v>1.0</v>
      </c>
      <c r="G92" s="1">
        <v>0.7834</v>
      </c>
      <c r="H92" s="1">
        <v>3.5624</v>
      </c>
      <c r="J92" s="1">
        <v>1.0</v>
      </c>
      <c r="K92" s="1">
        <v>0.8144</v>
      </c>
      <c r="L92" s="1">
        <v>3.6825</v>
      </c>
      <c r="N92" s="1">
        <v>1.0</v>
      </c>
      <c r="O92" s="1">
        <v>0.7688</v>
      </c>
      <c r="P92" s="1">
        <v>3.4997</v>
      </c>
      <c r="R92" s="1">
        <v>1.0</v>
      </c>
      <c r="S92" s="1">
        <v>0.764</v>
      </c>
      <c r="T92" s="1">
        <v>3.6379</v>
      </c>
      <c r="V92" s="1">
        <v>1.0</v>
      </c>
      <c r="W92" s="1">
        <v>0.8241</v>
      </c>
      <c r="X92" s="1">
        <v>3.8989</v>
      </c>
      <c r="Y92" s="3">
        <f t="shared" si="1"/>
        <v>0.0097</v>
      </c>
    </row>
    <row r="93">
      <c r="B93" s="1">
        <v>1.1</v>
      </c>
      <c r="C93" s="1">
        <v>0.7712</v>
      </c>
      <c r="D93" s="1">
        <v>3.5068</v>
      </c>
      <c r="F93" s="1">
        <v>1.1</v>
      </c>
      <c r="G93" s="1">
        <v>0.7672</v>
      </c>
      <c r="H93" s="1">
        <v>3.4937</v>
      </c>
      <c r="J93" s="1">
        <v>1.1</v>
      </c>
      <c r="K93" s="1">
        <v>0.8202</v>
      </c>
      <c r="L93" s="1">
        <v>3.6989</v>
      </c>
      <c r="N93" s="1">
        <v>1.1</v>
      </c>
      <c r="O93" s="1">
        <v>0.7647</v>
      </c>
      <c r="P93" s="1">
        <v>3.4917</v>
      </c>
      <c r="R93" s="1">
        <v>1.1</v>
      </c>
      <c r="S93" s="1">
        <v>0.7587</v>
      </c>
      <c r="T93" s="1">
        <v>3.6421</v>
      </c>
      <c r="V93" s="1">
        <v>1.1</v>
      </c>
      <c r="W93" s="1">
        <v>0.8143</v>
      </c>
      <c r="X93" s="1">
        <v>3.8765</v>
      </c>
      <c r="Y93" s="3">
        <f t="shared" si="1"/>
        <v>-0.0059</v>
      </c>
    </row>
    <row r="94">
      <c r="B94" s="1">
        <v>1.2</v>
      </c>
      <c r="C94" s="1">
        <v>0.7611</v>
      </c>
      <c r="D94" s="1">
        <v>3.4797</v>
      </c>
      <c r="F94" s="1">
        <v>1.2</v>
      </c>
      <c r="G94" s="1">
        <v>0.7679</v>
      </c>
      <c r="H94" s="1">
        <v>3.5227</v>
      </c>
      <c r="J94" s="1">
        <v>1.2</v>
      </c>
      <c r="K94" s="1">
        <v>0.8083</v>
      </c>
      <c r="L94" s="1">
        <v>3.6726</v>
      </c>
      <c r="N94" s="1">
        <v>1.2</v>
      </c>
      <c r="O94" s="1">
        <v>0.7642</v>
      </c>
      <c r="P94" s="1">
        <v>3.4869</v>
      </c>
      <c r="R94" s="1">
        <v>1.2</v>
      </c>
      <c r="S94" s="1">
        <v>0.7721</v>
      </c>
      <c r="T94" s="1">
        <v>3.6889</v>
      </c>
      <c r="V94" s="1">
        <v>1.2</v>
      </c>
      <c r="W94" s="1">
        <v>0.8119</v>
      </c>
      <c r="X94" s="1">
        <v>3.8747</v>
      </c>
      <c r="Y94" s="3">
        <f t="shared" si="1"/>
        <v>0.0036</v>
      </c>
    </row>
    <row r="95">
      <c r="B95" s="1">
        <v>1.3</v>
      </c>
      <c r="C95" s="1">
        <v>0.7696</v>
      </c>
      <c r="D95" s="1">
        <v>3.5105</v>
      </c>
      <c r="F95" s="1">
        <v>1.3</v>
      </c>
      <c r="G95" s="1">
        <v>0.7685</v>
      </c>
      <c r="H95" s="1">
        <v>3.503</v>
      </c>
      <c r="J95" s="1">
        <v>1.3</v>
      </c>
      <c r="K95" s="1">
        <v>0.811</v>
      </c>
      <c r="L95" s="1">
        <v>3.6764</v>
      </c>
      <c r="N95" s="1">
        <v>1.3</v>
      </c>
      <c r="O95" s="1">
        <v>0.7557</v>
      </c>
      <c r="P95" s="1">
        <v>3.4687</v>
      </c>
      <c r="R95" s="1">
        <v>1.3</v>
      </c>
      <c r="S95" s="1">
        <v>0.767</v>
      </c>
      <c r="T95" s="1">
        <v>3.6681</v>
      </c>
      <c r="V95" s="1">
        <v>1.3</v>
      </c>
      <c r="W95" s="1">
        <v>0.825</v>
      </c>
      <c r="X95" s="1">
        <v>3.9195</v>
      </c>
      <c r="Y95" s="3">
        <f t="shared" si="1"/>
        <v>0.014</v>
      </c>
    </row>
    <row r="96">
      <c r="B96" s="1">
        <v>1.4</v>
      </c>
      <c r="C96" s="1">
        <v>0.7688</v>
      </c>
      <c r="D96" s="1">
        <v>3.5335</v>
      </c>
      <c r="F96" s="1">
        <v>1.4</v>
      </c>
      <c r="G96" s="1">
        <v>0.7702</v>
      </c>
      <c r="H96" s="1">
        <v>3.5246</v>
      </c>
      <c r="J96" s="1">
        <v>1.4</v>
      </c>
      <c r="K96" s="1">
        <v>0.8059</v>
      </c>
      <c r="L96" s="1">
        <v>3.6644</v>
      </c>
      <c r="N96" s="1">
        <v>1.4</v>
      </c>
      <c r="O96" s="1">
        <v>0.764</v>
      </c>
      <c r="P96" s="1">
        <v>3.4879</v>
      </c>
      <c r="R96" s="1">
        <v>1.4</v>
      </c>
      <c r="S96" s="1">
        <v>0.7667</v>
      </c>
      <c r="T96" s="1">
        <v>3.6905</v>
      </c>
      <c r="V96" s="1">
        <v>1.4</v>
      </c>
      <c r="W96" s="1">
        <v>0.8199</v>
      </c>
      <c r="X96" s="1">
        <v>3.8748</v>
      </c>
      <c r="Y96" s="3">
        <f t="shared" si="1"/>
        <v>0.014</v>
      </c>
    </row>
    <row r="97">
      <c r="B97" s="1">
        <v>1.5</v>
      </c>
      <c r="C97" s="1">
        <v>0.7599</v>
      </c>
      <c r="D97" s="1">
        <v>3.4511</v>
      </c>
      <c r="F97" s="1">
        <v>1.5</v>
      </c>
      <c r="G97" s="1">
        <v>0.7685</v>
      </c>
      <c r="H97" s="1">
        <v>3.5011</v>
      </c>
      <c r="J97" s="1">
        <v>1.5</v>
      </c>
      <c r="K97" s="1">
        <v>0.8068</v>
      </c>
      <c r="L97" s="1">
        <v>3.6516</v>
      </c>
      <c r="N97" s="1">
        <v>1.5</v>
      </c>
      <c r="O97" s="1">
        <v>0.7628</v>
      </c>
      <c r="P97" s="1">
        <v>3.4998</v>
      </c>
      <c r="R97" s="1">
        <v>1.5</v>
      </c>
      <c r="S97" s="1">
        <v>0.7648</v>
      </c>
      <c r="T97" s="1">
        <v>3.6424</v>
      </c>
      <c r="V97" s="1">
        <v>1.5</v>
      </c>
      <c r="W97" s="1">
        <v>0.812</v>
      </c>
      <c r="X97" s="1">
        <v>3.8749</v>
      </c>
      <c r="Y97" s="3">
        <f t="shared" si="1"/>
        <v>0.0052</v>
      </c>
    </row>
    <row r="98">
      <c r="B98" s="1">
        <v>1.6</v>
      </c>
      <c r="C98" s="1">
        <v>0.7636</v>
      </c>
      <c r="D98" s="1">
        <v>3.4659</v>
      </c>
      <c r="F98" s="1">
        <v>1.6</v>
      </c>
      <c r="G98" s="1">
        <v>0.7631</v>
      </c>
      <c r="H98" s="1">
        <v>3.461</v>
      </c>
      <c r="J98" s="1">
        <v>1.6</v>
      </c>
      <c r="K98" s="1">
        <v>0.8117</v>
      </c>
      <c r="L98" s="1">
        <v>3.6734</v>
      </c>
      <c r="N98" s="1">
        <v>1.6</v>
      </c>
      <c r="O98" s="1">
        <v>0.7682</v>
      </c>
      <c r="P98" s="1">
        <v>3.4917</v>
      </c>
      <c r="R98" s="1">
        <v>1.6</v>
      </c>
      <c r="S98" s="1">
        <v>0.7692</v>
      </c>
      <c r="T98" s="1">
        <v>3.6715</v>
      </c>
      <c r="V98" s="1">
        <v>1.6</v>
      </c>
      <c r="W98" s="1">
        <v>0.8136</v>
      </c>
      <c r="X98" s="1">
        <v>3.8687</v>
      </c>
      <c r="Y98" s="3">
        <f t="shared" si="1"/>
        <v>0.0019</v>
      </c>
    </row>
    <row r="99">
      <c r="B99" s="1">
        <v>1.7</v>
      </c>
      <c r="C99" s="1">
        <v>0.7623</v>
      </c>
      <c r="D99" s="1">
        <v>3.4521</v>
      </c>
      <c r="F99" s="1">
        <v>1.7</v>
      </c>
      <c r="G99" s="1">
        <v>0.767</v>
      </c>
      <c r="H99" s="1">
        <v>3.4741</v>
      </c>
      <c r="J99" s="1">
        <v>1.7</v>
      </c>
      <c r="K99" s="1">
        <v>0.8001</v>
      </c>
      <c r="L99" s="1">
        <v>3.608</v>
      </c>
      <c r="N99" s="1">
        <v>1.7</v>
      </c>
      <c r="O99" s="1">
        <v>0.7562</v>
      </c>
      <c r="P99" s="1">
        <v>3.4567</v>
      </c>
      <c r="R99" s="1">
        <v>1.7</v>
      </c>
      <c r="S99" s="1">
        <v>0.7594</v>
      </c>
      <c r="T99" s="1">
        <v>3.6394</v>
      </c>
      <c r="V99" s="1">
        <v>1.7</v>
      </c>
      <c r="W99" s="1">
        <v>0.8112</v>
      </c>
      <c r="X99" s="1">
        <v>3.8485</v>
      </c>
      <c r="Y99" s="3">
        <f t="shared" si="1"/>
        <v>0.0111</v>
      </c>
    </row>
    <row r="100">
      <c r="B100" s="1">
        <v>1.8</v>
      </c>
      <c r="C100" s="1">
        <v>0.764</v>
      </c>
      <c r="D100" s="1">
        <v>3.4444</v>
      </c>
      <c r="F100" s="1">
        <v>1.8</v>
      </c>
      <c r="G100" s="1">
        <v>0.7707</v>
      </c>
      <c r="H100" s="1">
        <v>3.5067</v>
      </c>
      <c r="J100" s="1">
        <v>1.8</v>
      </c>
      <c r="K100" s="1">
        <v>0.7983</v>
      </c>
      <c r="L100" s="1">
        <v>3.6021</v>
      </c>
      <c r="N100" s="1">
        <v>1.8</v>
      </c>
      <c r="O100" s="1">
        <v>0.7534</v>
      </c>
      <c r="P100" s="1">
        <v>3.431</v>
      </c>
      <c r="R100" s="1">
        <v>1.8</v>
      </c>
      <c r="S100" s="1">
        <v>0.7604</v>
      </c>
      <c r="T100" s="1">
        <v>3.637</v>
      </c>
      <c r="V100" s="1">
        <v>1.8</v>
      </c>
      <c r="W100" s="1">
        <v>0.8078</v>
      </c>
      <c r="X100" s="1">
        <v>3.8178</v>
      </c>
      <c r="Y100" s="3">
        <f t="shared" si="1"/>
        <v>0.0095</v>
      </c>
    </row>
    <row r="101">
      <c r="B101" s="1">
        <v>1.9</v>
      </c>
      <c r="C101" s="1">
        <v>0.7754</v>
      </c>
      <c r="D101" s="1">
        <v>3.4935</v>
      </c>
      <c r="F101" s="1">
        <v>1.9</v>
      </c>
      <c r="G101" s="1">
        <v>0.7719</v>
      </c>
      <c r="H101" s="1">
        <v>3.5031</v>
      </c>
      <c r="J101" s="1">
        <v>1.9</v>
      </c>
      <c r="K101" s="1">
        <v>0.7955</v>
      </c>
      <c r="L101" s="1">
        <v>3.6137</v>
      </c>
      <c r="N101" s="1">
        <v>1.9</v>
      </c>
      <c r="O101" s="1">
        <v>0.7629</v>
      </c>
      <c r="P101" s="1">
        <v>3.4774</v>
      </c>
      <c r="R101" s="1">
        <v>1.9</v>
      </c>
      <c r="S101" s="1">
        <v>0.7633</v>
      </c>
      <c r="T101" s="1">
        <v>3.6433</v>
      </c>
      <c r="V101" s="1">
        <v>1.9</v>
      </c>
      <c r="W101" s="1">
        <v>0.8068</v>
      </c>
      <c r="X101" s="1">
        <v>3.8167</v>
      </c>
      <c r="Y101" s="3">
        <f t="shared" si="1"/>
        <v>0.0113</v>
      </c>
    </row>
    <row r="102">
      <c r="B102" s="1">
        <v>2.0</v>
      </c>
      <c r="C102" s="1">
        <v>0.7599</v>
      </c>
      <c r="D102" s="1">
        <v>3.4487</v>
      </c>
      <c r="F102" s="1">
        <v>2.0</v>
      </c>
      <c r="G102" s="1">
        <v>0.7621</v>
      </c>
      <c r="H102" s="1">
        <v>3.4558</v>
      </c>
      <c r="J102" s="1">
        <v>2.0</v>
      </c>
      <c r="K102" s="1">
        <v>0.8007</v>
      </c>
      <c r="L102" s="1">
        <v>3.6451</v>
      </c>
      <c r="N102" s="1">
        <v>2.0</v>
      </c>
      <c r="O102" s="1">
        <v>0.753</v>
      </c>
      <c r="P102" s="1">
        <v>3.43</v>
      </c>
      <c r="R102" s="1">
        <v>2.0</v>
      </c>
      <c r="S102" s="1">
        <v>0.7608</v>
      </c>
      <c r="T102" s="1">
        <v>3.6575</v>
      </c>
      <c r="V102" s="1">
        <v>2.0</v>
      </c>
      <c r="W102" s="1">
        <v>0.8176</v>
      </c>
      <c r="X102" s="1">
        <v>3.8803</v>
      </c>
      <c r="Y102" s="3">
        <f t="shared" si="1"/>
        <v>0.0169</v>
      </c>
    </row>
    <row r="103">
      <c r="B103" s="1">
        <v>2.1</v>
      </c>
      <c r="C103" s="1">
        <v>0.764</v>
      </c>
      <c r="D103" s="1">
        <v>3.4913</v>
      </c>
      <c r="F103" s="1">
        <v>2.1</v>
      </c>
      <c r="G103" s="1">
        <v>0.7586</v>
      </c>
      <c r="H103" s="1">
        <v>3.4565</v>
      </c>
      <c r="J103" s="1">
        <v>2.1</v>
      </c>
      <c r="K103" s="1">
        <v>0.796</v>
      </c>
      <c r="L103" s="1">
        <v>3.6097</v>
      </c>
      <c r="N103" s="1">
        <v>2.1</v>
      </c>
      <c r="O103" s="1">
        <v>0.7546</v>
      </c>
      <c r="P103" s="1">
        <v>3.4518</v>
      </c>
      <c r="R103" s="1">
        <v>2.1</v>
      </c>
      <c r="S103" s="1">
        <v>0.7496</v>
      </c>
      <c r="T103" s="1">
        <v>3.5852</v>
      </c>
      <c r="V103" s="1">
        <v>2.1</v>
      </c>
      <c r="W103" s="1">
        <v>0.8192</v>
      </c>
      <c r="X103" s="1">
        <v>3.8771</v>
      </c>
      <c r="Y103" s="3">
        <f t="shared" si="1"/>
        <v>0.0232</v>
      </c>
    </row>
    <row r="104">
      <c r="B104" s="1">
        <v>2.2</v>
      </c>
      <c r="C104" s="1">
        <v>0.7495</v>
      </c>
      <c r="D104" s="1">
        <v>3.4044</v>
      </c>
      <c r="F104" s="1">
        <v>2.2</v>
      </c>
      <c r="G104" s="1">
        <v>0.7554</v>
      </c>
      <c r="H104" s="1">
        <v>3.4445</v>
      </c>
      <c r="J104" s="1">
        <v>2.2</v>
      </c>
      <c r="K104" s="1">
        <v>0.8065</v>
      </c>
      <c r="L104" s="1">
        <v>3.6195</v>
      </c>
      <c r="N104" s="1">
        <v>2.2</v>
      </c>
      <c r="O104" s="1">
        <v>0.7574</v>
      </c>
      <c r="P104" s="1">
        <v>3.4454</v>
      </c>
      <c r="R104" s="1">
        <v>2.2</v>
      </c>
      <c r="S104" s="1">
        <v>0.7618</v>
      </c>
      <c r="T104" s="1">
        <v>3.6536</v>
      </c>
      <c r="V104" s="1">
        <v>2.2</v>
      </c>
      <c r="W104" s="1">
        <v>0.7996</v>
      </c>
      <c r="X104" s="1">
        <v>3.7916</v>
      </c>
      <c r="Y104" s="3">
        <f t="shared" si="1"/>
        <v>-0.0069</v>
      </c>
    </row>
    <row r="105">
      <c r="B105" s="1">
        <v>2.3</v>
      </c>
      <c r="C105" s="1">
        <v>0.7543</v>
      </c>
      <c r="D105" s="1">
        <v>3.4384</v>
      </c>
      <c r="F105" s="1">
        <v>2.3</v>
      </c>
      <c r="G105" s="1">
        <v>0.7536</v>
      </c>
      <c r="H105" s="1">
        <v>3.4381</v>
      </c>
      <c r="J105" s="1">
        <v>2.3</v>
      </c>
      <c r="K105" s="1">
        <v>0.8004</v>
      </c>
      <c r="L105" s="1">
        <v>3.6072</v>
      </c>
      <c r="N105" s="1">
        <v>2.3</v>
      </c>
      <c r="O105" s="1">
        <v>0.7521</v>
      </c>
      <c r="P105" s="1">
        <v>3.4293</v>
      </c>
      <c r="R105" s="1">
        <v>2.3</v>
      </c>
      <c r="S105" s="1">
        <v>0.7509</v>
      </c>
      <c r="T105" s="1">
        <v>3.5926</v>
      </c>
      <c r="V105" s="1">
        <v>2.3</v>
      </c>
      <c r="W105" s="1">
        <v>0.8055</v>
      </c>
      <c r="X105" s="1">
        <v>3.8204</v>
      </c>
      <c r="Y105" s="3">
        <f t="shared" si="1"/>
        <v>0.0051</v>
      </c>
    </row>
    <row r="106">
      <c r="B106" s="1">
        <v>2.4</v>
      </c>
      <c r="C106" s="1">
        <v>0.7555</v>
      </c>
      <c r="D106" s="1">
        <v>3.4753</v>
      </c>
      <c r="F106" s="1">
        <v>2.4</v>
      </c>
      <c r="G106" s="1">
        <v>0.7531</v>
      </c>
      <c r="H106" s="1">
        <v>3.4628</v>
      </c>
      <c r="J106" s="1">
        <v>2.4</v>
      </c>
      <c r="K106" s="1">
        <v>0.7979</v>
      </c>
      <c r="L106" s="1">
        <v>3.6087</v>
      </c>
      <c r="N106" s="1">
        <v>2.4</v>
      </c>
      <c r="O106" s="1">
        <v>0.7513</v>
      </c>
      <c r="P106" s="1">
        <v>3.4497</v>
      </c>
      <c r="R106" s="1">
        <v>2.4</v>
      </c>
      <c r="S106" s="1">
        <v>0.7574</v>
      </c>
      <c r="T106" s="1">
        <v>3.6106</v>
      </c>
      <c r="V106" s="1">
        <v>2.4</v>
      </c>
      <c r="W106" s="1">
        <v>0.8018</v>
      </c>
      <c r="X106" s="1">
        <v>3.7794</v>
      </c>
      <c r="Y106" s="3">
        <f t="shared" si="1"/>
        <v>0.0039</v>
      </c>
    </row>
    <row r="107">
      <c r="B107" s="1">
        <v>2.5</v>
      </c>
      <c r="C107" s="1">
        <v>0.7565</v>
      </c>
      <c r="D107" s="1">
        <v>3.4778</v>
      </c>
      <c r="F107" s="1">
        <v>2.5</v>
      </c>
      <c r="G107" s="1">
        <v>0.7484</v>
      </c>
      <c r="H107" s="1">
        <v>3.4222</v>
      </c>
      <c r="J107" s="1">
        <v>2.5</v>
      </c>
      <c r="K107" s="1">
        <v>0.7993</v>
      </c>
      <c r="L107" s="1">
        <v>3.6252</v>
      </c>
      <c r="N107" s="1">
        <v>2.5</v>
      </c>
      <c r="O107" s="1">
        <v>0.7485</v>
      </c>
      <c r="P107" s="1">
        <v>3.4011</v>
      </c>
      <c r="R107" s="1">
        <v>2.5</v>
      </c>
      <c r="S107" s="1">
        <v>0.7548</v>
      </c>
      <c r="T107" s="1">
        <v>3.5822</v>
      </c>
      <c r="V107" s="1">
        <v>2.5</v>
      </c>
      <c r="W107" s="1">
        <v>0.8053</v>
      </c>
      <c r="X107" s="1">
        <v>3.8114</v>
      </c>
      <c r="Y107" s="3">
        <f t="shared" si="1"/>
        <v>0.006</v>
      </c>
    </row>
    <row r="108">
      <c r="B108" s="1">
        <v>2.6</v>
      </c>
      <c r="C108" s="1">
        <v>0.7529</v>
      </c>
      <c r="D108" s="1">
        <v>3.4503</v>
      </c>
      <c r="F108" s="1">
        <v>2.6</v>
      </c>
      <c r="G108" s="1">
        <v>0.7477</v>
      </c>
      <c r="H108" s="1">
        <v>3.4337</v>
      </c>
      <c r="J108" s="1">
        <v>2.6</v>
      </c>
      <c r="K108" s="1">
        <v>0.7941</v>
      </c>
      <c r="L108" s="1">
        <v>3.611</v>
      </c>
      <c r="N108" s="1">
        <v>2.6</v>
      </c>
      <c r="O108" s="1">
        <v>0.7492</v>
      </c>
      <c r="P108" s="1">
        <v>3.4104</v>
      </c>
      <c r="R108" s="1">
        <v>2.6</v>
      </c>
      <c r="S108" s="1">
        <v>0.749</v>
      </c>
      <c r="T108" s="1">
        <v>3.588</v>
      </c>
      <c r="V108" s="1">
        <v>2.6</v>
      </c>
      <c r="W108" s="1">
        <v>0.8</v>
      </c>
      <c r="X108" s="1">
        <v>3.7836</v>
      </c>
      <c r="Y108" s="3">
        <f t="shared" si="1"/>
        <v>0.0059</v>
      </c>
    </row>
    <row r="109">
      <c r="B109" s="1">
        <v>2.7</v>
      </c>
      <c r="C109" s="1">
        <v>0.7407</v>
      </c>
      <c r="D109" s="1">
        <v>3.3853</v>
      </c>
      <c r="F109" s="1">
        <v>2.7</v>
      </c>
      <c r="G109" s="1">
        <v>0.7548</v>
      </c>
      <c r="H109" s="1">
        <v>3.4785</v>
      </c>
      <c r="J109" s="1">
        <v>2.7</v>
      </c>
      <c r="K109" s="1">
        <v>0.7988</v>
      </c>
      <c r="L109" s="1">
        <v>3.5851</v>
      </c>
      <c r="N109" s="1">
        <v>2.7</v>
      </c>
      <c r="O109" s="1">
        <v>0.7426</v>
      </c>
      <c r="P109" s="1">
        <v>3.362</v>
      </c>
      <c r="R109" s="1">
        <v>2.7</v>
      </c>
      <c r="S109" s="1">
        <v>0.749</v>
      </c>
      <c r="T109" s="1">
        <v>3.5746</v>
      </c>
      <c r="V109" s="1">
        <v>2.7</v>
      </c>
      <c r="W109" s="1">
        <v>0.7903</v>
      </c>
      <c r="X109" s="1">
        <v>3.7449</v>
      </c>
      <c r="Y109" s="3">
        <f t="shared" si="1"/>
        <v>-0.0085</v>
      </c>
    </row>
    <row r="110">
      <c r="B110" s="1">
        <v>2.8</v>
      </c>
      <c r="C110" s="1">
        <v>0.7446</v>
      </c>
      <c r="D110" s="1">
        <v>3.4042</v>
      </c>
      <c r="F110" s="1">
        <v>2.8</v>
      </c>
      <c r="G110" s="1">
        <v>0.7406</v>
      </c>
      <c r="H110" s="1">
        <v>3.3888</v>
      </c>
      <c r="J110" s="1">
        <v>2.8</v>
      </c>
      <c r="K110" s="1">
        <v>0.7924</v>
      </c>
      <c r="L110" s="1">
        <v>3.5698</v>
      </c>
      <c r="N110" s="1">
        <v>2.8</v>
      </c>
      <c r="O110" s="1">
        <v>0.7455</v>
      </c>
      <c r="P110" s="1">
        <v>3.3825</v>
      </c>
      <c r="R110" s="1">
        <v>2.8</v>
      </c>
      <c r="S110" s="1">
        <v>0.7519</v>
      </c>
      <c r="T110" s="1">
        <v>3.606</v>
      </c>
      <c r="V110" s="1">
        <v>2.8</v>
      </c>
      <c r="W110" s="1">
        <v>0.783</v>
      </c>
      <c r="X110" s="1">
        <v>3.7107</v>
      </c>
      <c r="Y110" s="3">
        <f t="shared" si="1"/>
        <v>-0.0094</v>
      </c>
    </row>
    <row r="111">
      <c r="B111" s="1">
        <v>2.9</v>
      </c>
      <c r="C111" s="1">
        <v>0.7437</v>
      </c>
      <c r="D111" s="1">
        <v>3.4022</v>
      </c>
      <c r="F111" s="1">
        <v>2.9</v>
      </c>
      <c r="G111" s="1">
        <v>0.7441</v>
      </c>
      <c r="H111" s="1">
        <v>3.3935</v>
      </c>
      <c r="J111" s="1">
        <v>2.9</v>
      </c>
      <c r="K111" s="1">
        <v>0.7879</v>
      </c>
      <c r="L111" s="1">
        <v>3.5496</v>
      </c>
      <c r="N111" s="1">
        <v>2.9</v>
      </c>
      <c r="O111" s="1">
        <v>0.7436</v>
      </c>
      <c r="P111" s="1">
        <v>3.3753</v>
      </c>
      <c r="R111" s="1">
        <v>2.9</v>
      </c>
      <c r="S111" s="1">
        <v>0.7501</v>
      </c>
      <c r="T111" s="1">
        <v>3.5767</v>
      </c>
      <c r="V111" s="1">
        <v>2.9</v>
      </c>
      <c r="W111" s="1">
        <v>0.7896</v>
      </c>
      <c r="X111" s="1">
        <v>3.7609</v>
      </c>
      <c r="Y111" s="3">
        <f t="shared" si="1"/>
        <v>0.0017</v>
      </c>
    </row>
    <row r="112">
      <c r="B112" s="1">
        <v>3.0</v>
      </c>
      <c r="C112" s="1">
        <v>0.7373</v>
      </c>
      <c r="D112" s="1">
        <v>3.3473</v>
      </c>
      <c r="F112" s="1">
        <v>3.0</v>
      </c>
      <c r="G112" s="1">
        <v>0.7437</v>
      </c>
      <c r="H112" s="1">
        <v>3.3795</v>
      </c>
      <c r="J112" s="1">
        <v>3.0</v>
      </c>
      <c r="K112" s="1">
        <v>0.7874</v>
      </c>
      <c r="L112" s="1">
        <v>3.5781</v>
      </c>
      <c r="N112" s="1">
        <v>3.0</v>
      </c>
      <c r="O112" s="1">
        <v>0.7376</v>
      </c>
      <c r="P112" s="1">
        <v>3.3369</v>
      </c>
      <c r="R112" s="1">
        <v>3.0</v>
      </c>
      <c r="S112" s="1">
        <v>0.7363</v>
      </c>
      <c r="T112" s="1">
        <v>3.518</v>
      </c>
      <c r="V112" s="1">
        <v>3.0</v>
      </c>
      <c r="W112" s="1">
        <v>0.7924</v>
      </c>
      <c r="X112" s="1">
        <v>3.7779</v>
      </c>
      <c r="Y112" s="3">
        <f t="shared" si="1"/>
        <v>0.005</v>
      </c>
    </row>
    <row r="113">
      <c r="B113" s="1">
        <v>3.1</v>
      </c>
      <c r="C113" s="1">
        <v>0.7434</v>
      </c>
      <c r="D113" s="1">
        <v>3.4019</v>
      </c>
      <c r="F113" s="1">
        <v>3.1</v>
      </c>
      <c r="G113" s="1">
        <v>0.7563</v>
      </c>
      <c r="H113" s="1">
        <v>3.4279</v>
      </c>
      <c r="J113" s="1">
        <v>3.1</v>
      </c>
      <c r="K113" s="1">
        <v>0.7807</v>
      </c>
      <c r="L113" s="1">
        <v>3.5239</v>
      </c>
      <c r="N113" s="1">
        <v>3.1</v>
      </c>
      <c r="O113" s="1">
        <v>0.7388</v>
      </c>
      <c r="P113" s="1">
        <v>3.3606</v>
      </c>
      <c r="R113" s="1">
        <v>3.1</v>
      </c>
      <c r="S113" s="1">
        <v>0.7355</v>
      </c>
      <c r="T113" s="1">
        <v>3.5268</v>
      </c>
      <c r="V113" s="1">
        <v>3.1</v>
      </c>
      <c r="W113" s="1">
        <v>0.7814</v>
      </c>
      <c r="X113" s="1">
        <v>3.7281</v>
      </c>
      <c r="Y113" s="3">
        <f t="shared" si="1"/>
        <v>0.0007</v>
      </c>
    </row>
    <row r="114">
      <c r="B114" s="1">
        <v>3.2</v>
      </c>
      <c r="C114" s="1">
        <v>0.7362</v>
      </c>
      <c r="D114" s="1">
        <v>3.3687</v>
      </c>
      <c r="F114" s="1">
        <v>3.2</v>
      </c>
      <c r="G114" s="1">
        <v>0.7484</v>
      </c>
      <c r="H114" s="1">
        <v>3.4204</v>
      </c>
      <c r="J114" s="1">
        <v>3.2</v>
      </c>
      <c r="K114" s="1">
        <v>0.7788</v>
      </c>
      <c r="L114" s="1">
        <v>3.5369</v>
      </c>
      <c r="N114" s="1">
        <v>3.2</v>
      </c>
      <c r="O114" s="1">
        <v>0.7429</v>
      </c>
      <c r="P114" s="1">
        <v>3.374</v>
      </c>
      <c r="R114" s="1">
        <v>3.2</v>
      </c>
      <c r="S114" s="1">
        <v>0.7198</v>
      </c>
      <c r="T114" s="1">
        <v>3.4566</v>
      </c>
      <c r="V114" s="1">
        <v>3.2</v>
      </c>
      <c r="W114" s="1">
        <v>0.774</v>
      </c>
      <c r="X114" s="1">
        <v>3.6928</v>
      </c>
      <c r="Y114" s="3">
        <f t="shared" si="1"/>
        <v>-0.0048</v>
      </c>
    </row>
    <row r="115">
      <c r="B115" s="1">
        <v>3.3</v>
      </c>
      <c r="C115" s="1">
        <v>0.7435</v>
      </c>
      <c r="D115" s="1">
        <v>3.4079</v>
      </c>
      <c r="F115" s="1">
        <v>3.3</v>
      </c>
      <c r="G115" s="1">
        <v>0.7321</v>
      </c>
      <c r="H115" s="1">
        <v>3.3415</v>
      </c>
      <c r="J115" s="1">
        <v>3.3</v>
      </c>
      <c r="K115" s="1">
        <v>0.7867</v>
      </c>
      <c r="L115" s="1">
        <v>3.5768</v>
      </c>
      <c r="N115" s="1">
        <v>3.3</v>
      </c>
      <c r="O115" s="1">
        <v>0.7343</v>
      </c>
      <c r="P115" s="1">
        <v>3.3374</v>
      </c>
      <c r="R115" s="1">
        <v>3.3</v>
      </c>
      <c r="S115" s="1">
        <v>0.7201</v>
      </c>
      <c r="T115" s="1">
        <v>3.4871</v>
      </c>
      <c r="V115" s="1">
        <v>3.3</v>
      </c>
      <c r="W115" s="1">
        <v>0.7745</v>
      </c>
      <c r="X115" s="1">
        <v>3.72</v>
      </c>
      <c r="Y115" s="3">
        <f t="shared" si="1"/>
        <v>-0.0122</v>
      </c>
    </row>
    <row r="116">
      <c r="B116" s="1">
        <v>3.4</v>
      </c>
      <c r="C116" s="1">
        <v>0.7316</v>
      </c>
      <c r="D116" s="1">
        <v>3.3744</v>
      </c>
      <c r="F116" s="1">
        <v>3.4</v>
      </c>
      <c r="G116" s="1">
        <v>0.7334</v>
      </c>
      <c r="H116" s="1">
        <v>3.3847</v>
      </c>
      <c r="J116" s="1">
        <v>3.4</v>
      </c>
      <c r="K116" s="1">
        <v>0.7784</v>
      </c>
      <c r="L116" s="1">
        <v>3.528</v>
      </c>
      <c r="N116" s="1">
        <v>3.4</v>
      </c>
      <c r="O116" s="1">
        <v>0.7314</v>
      </c>
      <c r="P116" s="1">
        <v>3.3371</v>
      </c>
      <c r="R116" s="1">
        <v>3.4</v>
      </c>
      <c r="S116" s="1">
        <v>0.7204</v>
      </c>
      <c r="T116" s="1">
        <v>3.4871</v>
      </c>
      <c r="V116" s="1">
        <v>3.4</v>
      </c>
      <c r="W116" s="1">
        <v>0.765</v>
      </c>
      <c r="X116" s="1">
        <v>3.6794</v>
      </c>
      <c r="Y116" s="3">
        <f t="shared" si="1"/>
        <v>-0.0134</v>
      </c>
    </row>
    <row r="117">
      <c r="B117" s="1">
        <v>3.5</v>
      </c>
      <c r="C117" s="1">
        <v>0.7224</v>
      </c>
      <c r="D117" s="1">
        <v>3.3299</v>
      </c>
      <c r="F117" s="1">
        <v>3.5</v>
      </c>
      <c r="G117" s="1">
        <v>0.7234</v>
      </c>
      <c r="H117" s="1">
        <v>3.355</v>
      </c>
      <c r="J117" s="1">
        <v>3.5</v>
      </c>
      <c r="K117" s="1">
        <v>0.7731</v>
      </c>
      <c r="L117" s="1">
        <v>3.511</v>
      </c>
      <c r="N117" s="1">
        <v>3.5</v>
      </c>
      <c r="O117" s="1">
        <v>0.7273</v>
      </c>
      <c r="P117" s="1">
        <v>3.3316</v>
      </c>
      <c r="R117" s="1">
        <v>3.5</v>
      </c>
      <c r="S117" s="1">
        <v>0.7171</v>
      </c>
      <c r="T117" s="1">
        <v>3.4624</v>
      </c>
      <c r="V117" s="1">
        <v>3.5</v>
      </c>
      <c r="W117" s="1">
        <v>0.7632</v>
      </c>
      <c r="X117" s="1">
        <v>3.6816</v>
      </c>
      <c r="Y117" s="3">
        <f t="shared" si="1"/>
        <v>-0.0099</v>
      </c>
    </row>
    <row r="118">
      <c r="B118" s="1">
        <v>3.6</v>
      </c>
      <c r="C118" s="1">
        <v>0.7164</v>
      </c>
      <c r="D118" s="1">
        <v>3.3168</v>
      </c>
      <c r="F118" s="1">
        <v>3.6</v>
      </c>
      <c r="G118" s="1">
        <v>0.7186</v>
      </c>
      <c r="H118" s="1">
        <v>3.3298</v>
      </c>
      <c r="J118" s="1">
        <v>3.6</v>
      </c>
      <c r="K118" s="1">
        <v>0.7641</v>
      </c>
      <c r="L118" s="1">
        <v>3.4701</v>
      </c>
      <c r="N118" s="1">
        <v>3.6</v>
      </c>
      <c r="O118" s="1">
        <v>0.723</v>
      </c>
      <c r="P118" s="1">
        <v>3.3035</v>
      </c>
      <c r="R118" s="1">
        <v>3.6</v>
      </c>
      <c r="S118" s="1">
        <v>0.7134</v>
      </c>
      <c r="T118" s="1">
        <v>3.4742</v>
      </c>
      <c r="V118" s="1">
        <v>3.6</v>
      </c>
      <c r="W118" s="1">
        <v>0.7561</v>
      </c>
      <c r="X118" s="1">
        <v>3.6367</v>
      </c>
      <c r="Y118" s="3">
        <f t="shared" si="1"/>
        <v>-0.008</v>
      </c>
    </row>
    <row r="119">
      <c r="B119" s="1">
        <v>3.7</v>
      </c>
      <c r="C119" s="1">
        <v>0.718</v>
      </c>
      <c r="D119" s="1">
        <v>3.3236</v>
      </c>
      <c r="F119" s="1">
        <v>3.7</v>
      </c>
      <c r="G119" s="1">
        <v>0.7182</v>
      </c>
      <c r="H119" s="1">
        <v>3.3361</v>
      </c>
      <c r="J119" s="1">
        <v>3.7</v>
      </c>
      <c r="K119" s="1">
        <v>0.76</v>
      </c>
      <c r="L119" s="1">
        <v>3.474</v>
      </c>
      <c r="N119" s="1">
        <v>3.7</v>
      </c>
      <c r="O119" s="1">
        <v>0.7137</v>
      </c>
      <c r="P119" s="1">
        <v>3.2721</v>
      </c>
      <c r="R119" s="1">
        <v>3.7</v>
      </c>
      <c r="S119" s="1">
        <v>0.7024</v>
      </c>
      <c r="T119" s="1">
        <v>3.4301</v>
      </c>
      <c r="V119" s="1">
        <v>3.7</v>
      </c>
      <c r="W119" s="1">
        <v>0.7533</v>
      </c>
      <c r="X119" s="1">
        <v>3.6225</v>
      </c>
      <c r="Y119" s="3">
        <f t="shared" si="1"/>
        <v>-0.0067</v>
      </c>
    </row>
    <row r="120">
      <c r="B120" s="1">
        <v>3.8</v>
      </c>
      <c r="C120" s="1">
        <v>0.7075</v>
      </c>
      <c r="D120" s="1">
        <v>3.2958</v>
      </c>
      <c r="F120" s="1">
        <v>3.8</v>
      </c>
      <c r="G120" s="1">
        <v>0.7023</v>
      </c>
      <c r="H120" s="1">
        <v>3.268</v>
      </c>
      <c r="J120" s="1">
        <v>3.8</v>
      </c>
      <c r="K120" s="1">
        <v>0.7549</v>
      </c>
      <c r="L120" s="1">
        <v>3.4611</v>
      </c>
      <c r="N120" s="1">
        <v>3.8</v>
      </c>
      <c r="O120" s="1">
        <v>0.711</v>
      </c>
      <c r="P120" s="1">
        <v>3.2732</v>
      </c>
      <c r="R120" s="1">
        <v>3.8</v>
      </c>
      <c r="S120" s="1">
        <v>0.6953</v>
      </c>
      <c r="T120" s="1">
        <v>3.4005</v>
      </c>
      <c r="V120" s="1">
        <v>3.8</v>
      </c>
      <c r="W120" s="1">
        <v>0.7415</v>
      </c>
      <c r="X120" s="1">
        <v>3.5855</v>
      </c>
      <c r="Y120" s="3">
        <f t="shared" si="1"/>
        <v>-0.0134</v>
      </c>
    </row>
    <row r="121">
      <c r="B121" s="1">
        <v>3.9</v>
      </c>
      <c r="C121" s="1">
        <v>0.712</v>
      </c>
      <c r="D121" s="1">
        <v>3.296</v>
      </c>
      <c r="F121" s="1">
        <v>3.9</v>
      </c>
      <c r="G121" s="1">
        <v>0.7124</v>
      </c>
      <c r="H121" s="1">
        <v>3.3295</v>
      </c>
      <c r="J121" s="1">
        <v>3.9</v>
      </c>
      <c r="K121" s="1">
        <v>0.7545</v>
      </c>
      <c r="L121" s="1">
        <v>3.446</v>
      </c>
      <c r="N121" s="1">
        <v>3.9</v>
      </c>
      <c r="O121" s="1">
        <v>0.7121</v>
      </c>
      <c r="P121" s="1">
        <v>3.271</v>
      </c>
      <c r="R121" s="1">
        <v>3.9</v>
      </c>
      <c r="S121" s="1">
        <v>0.6975</v>
      </c>
      <c r="T121" s="1">
        <v>3.3875</v>
      </c>
      <c r="V121" s="1">
        <v>3.9</v>
      </c>
      <c r="W121" s="1">
        <v>0.7427</v>
      </c>
      <c r="X121" s="1">
        <v>3.5886</v>
      </c>
      <c r="Y121" s="3">
        <f t="shared" si="1"/>
        <v>-0.0118</v>
      </c>
    </row>
    <row r="122">
      <c r="B122" s="1">
        <v>4.0</v>
      </c>
      <c r="C122" s="1">
        <v>0.7095</v>
      </c>
      <c r="D122" s="1">
        <v>3.3066</v>
      </c>
      <c r="F122" s="1">
        <v>4.0</v>
      </c>
      <c r="G122" s="1">
        <v>0.7022</v>
      </c>
      <c r="H122" s="1">
        <v>3.2451</v>
      </c>
      <c r="J122" s="1">
        <v>4.0</v>
      </c>
      <c r="K122" s="1">
        <v>0.754</v>
      </c>
      <c r="L122" s="1">
        <v>3.438</v>
      </c>
      <c r="N122" s="1">
        <v>4.0</v>
      </c>
      <c r="O122" s="1">
        <v>0.7037</v>
      </c>
      <c r="P122" s="1">
        <v>3.2472</v>
      </c>
      <c r="R122" s="1">
        <v>4.0</v>
      </c>
      <c r="S122" s="1">
        <v>0.6975</v>
      </c>
      <c r="T122" s="1">
        <v>3.3984</v>
      </c>
      <c r="V122" s="1">
        <v>4.0</v>
      </c>
      <c r="W122" s="1">
        <v>0.7416</v>
      </c>
      <c r="X122" s="1">
        <v>3.5867</v>
      </c>
      <c r="Y122" s="3">
        <f t="shared" si="1"/>
        <v>-0.0124</v>
      </c>
    </row>
    <row r="123">
      <c r="B123" s="1">
        <v>4.1</v>
      </c>
      <c r="C123" s="1">
        <v>0.7018</v>
      </c>
      <c r="D123" s="1">
        <v>3.2268</v>
      </c>
      <c r="F123" s="1">
        <v>4.1</v>
      </c>
      <c r="G123" s="1">
        <v>0.7029</v>
      </c>
      <c r="H123" s="1">
        <v>3.2285</v>
      </c>
      <c r="J123" s="1">
        <v>4.1</v>
      </c>
      <c r="K123" s="1">
        <v>0.7377</v>
      </c>
      <c r="L123" s="1">
        <v>3.385</v>
      </c>
      <c r="N123" s="1">
        <v>4.1</v>
      </c>
      <c r="O123" s="1">
        <v>0.7033</v>
      </c>
      <c r="P123" s="1">
        <v>3.2464</v>
      </c>
      <c r="R123" s="1">
        <v>4.1</v>
      </c>
      <c r="S123" s="1">
        <v>0.692</v>
      </c>
      <c r="T123" s="1">
        <v>3.3589</v>
      </c>
      <c r="V123" s="1">
        <v>4.1</v>
      </c>
      <c r="W123" s="1">
        <v>0.7348</v>
      </c>
      <c r="X123" s="1">
        <v>3.5579</v>
      </c>
      <c r="Y123" s="3">
        <f t="shared" si="1"/>
        <v>-0.0029</v>
      </c>
    </row>
    <row r="124">
      <c r="B124" s="1">
        <v>4.2</v>
      </c>
      <c r="C124" s="1">
        <v>0.7108</v>
      </c>
      <c r="D124" s="1">
        <v>3.2638</v>
      </c>
      <c r="F124" s="1">
        <v>4.2</v>
      </c>
      <c r="G124" s="1">
        <v>0.6899</v>
      </c>
      <c r="H124" s="1">
        <v>3.1891</v>
      </c>
      <c r="J124" s="1">
        <v>4.2</v>
      </c>
      <c r="K124" s="1">
        <v>0.7322</v>
      </c>
      <c r="L124" s="1">
        <v>3.3875</v>
      </c>
      <c r="N124" s="1">
        <v>4.2</v>
      </c>
      <c r="O124" s="1">
        <v>0.6972</v>
      </c>
      <c r="P124" s="1">
        <v>3.2258</v>
      </c>
      <c r="R124" s="1">
        <v>4.2</v>
      </c>
      <c r="S124" s="1">
        <v>0.6866</v>
      </c>
      <c r="T124" s="1">
        <v>3.35</v>
      </c>
      <c r="V124" s="1">
        <v>4.2</v>
      </c>
      <c r="W124" s="1">
        <v>0.7295</v>
      </c>
      <c r="X124" s="1">
        <v>3.5256</v>
      </c>
      <c r="Y124" s="3">
        <f t="shared" si="1"/>
        <v>-0.0027</v>
      </c>
    </row>
    <row r="125">
      <c r="B125" s="1">
        <v>4.3</v>
      </c>
      <c r="C125" s="1">
        <v>0.7103</v>
      </c>
      <c r="D125" s="1">
        <v>3.2591</v>
      </c>
      <c r="F125" s="1">
        <v>4.3</v>
      </c>
      <c r="G125" s="1">
        <v>0.7138</v>
      </c>
      <c r="H125" s="1">
        <v>3.286</v>
      </c>
      <c r="J125" s="1">
        <v>4.3</v>
      </c>
      <c r="K125" s="1">
        <v>0.7352</v>
      </c>
      <c r="L125" s="1">
        <v>3.3832</v>
      </c>
      <c r="N125" s="1">
        <v>4.3</v>
      </c>
      <c r="O125" s="1">
        <v>0.7028</v>
      </c>
      <c r="P125" s="1">
        <v>3.2469</v>
      </c>
      <c r="R125" s="1">
        <v>4.3</v>
      </c>
      <c r="S125" s="1">
        <v>0.6817</v>
      </c>
      <c r="T125" s="1">
        <v>3.3265</v>
      </c>
      <c r="V125" s="1">
        <v>4.3</v>
      </c>
      <c r="W125" s="1">
        <v>0.739</v>
      </c>
      <c r="X125" s="1">
        <v>3.5822</v>
      </c>
      <c r="Y125" s="3">
        <f t="shared" si="1"/>
        <v>0.0038</v>
      </c>
    </row>
    <row r="126">
      <c r="B126" s="1">
        <v>4.4</v>
      </c>
      <c r="C126" s="1">
        <v>0.6989</v>
      </c>
      <c r="D126" s="1">
        <v>3.213</v>
      </c>
      <c r="F126" s="1">
        <v>4.4</v>
      </c>
      <c r="G126" s="1">
        <v>0.6897</v>
      </c>
      <c r="H126" s="1">
        <v>3.1695</v>
      </c>
      <c r="J126" s="1">
        <v>4.4</v>
      </c>
      <c r="K126" s="1">
        <v>0.7396</v>
      </c>
      <c r="L126" s="1">
        <v>3.393</v>
      </c>
      <c r="N126" s="1">
        <v>4.4</v>
      </c>
      <c r="O126" s="1">
        <v>0.6936</v>
      </c>
      <c r="P126" s="1">
        <v>3.2203</v>
      </c>
      <c r="R126" s="1">
        <v>4.4</v>
      </c>
      <c r="S126" s="1">
        <v>0.6679</v>
      </c>
      <c r="T126" s="1">
        <v>3.2778</v>
      </c>
      <c r="V126" s="1">
        <v>4.4</v>
      </c>
      <c r="W126" s="1">
        <v>0.7195</v>
      </c>
      <c r="X126" s="1">
        <v>3.4705</v>
      </c>
      <c r="Y126" s="3">
        <f t="shared" si="1"/>
        <v>-0.0201</v>
      </c>
    </row>
    <row r="127">
      <c r="B127" s="1">
        <v>4.5</v>
      </c>
      <c r="C127" s="1">
        <v>0.7</v>
      </c>
      <c r="D127" s="1">
        <v>3.2474</v>
      </c>
      <c r="F127" s="1">
        <v>4.5</v>
      </c>
      <c r="G127" s="1">
        <v>0.6984</v>
      </c>
      <c r="H127" s="1">
        <v>3.2188</v>
      </c>
      <c r="J127" s="1">
        <v>4.5</v>
      </c>
      <c r="K127" s="1">
        <v>0.7341</v>
      </c>
      <c r="L127" s="1">
        <v>3.373</v>
      </c>
      <c r="N127" s="1">
        <v>4.5</v>
      </c>
      <c r="O127" s="1">
        <v>0.6893</v>
      </c>
      <c r="P127" s="1">
        <v>3.2063</v>
      </c>
      <c r="R127" s="1">
        <v>4.5</v>
      </c>
      <c r="S127" s="1">
        <v>0.6691</v>
      </c>
      <c r="T127" s="1">
        <v>3.2784</v>
      </c>
      <c r="V127" s="1">
        <v>4.5</v>
      </c>
      <c r="W127" s="1">
        <v>0.7172</v>
      </c>
      <c r="X127" s="1">
        <v>3.5049</v>
      </c>
      <c r="Y127" s="3">
        <f t="shared" si="1"/>
        <v>-0.0169</v>
      </c>
    </row>
    <row r="128">
      <c r="B128" s="1">
        <v>4.6</v>
      </c>
      <c r="C128" s="1">
        <v>0.6919</v>
      </c>
      <c r="D128" s="1">
        <v>3.2069</v>
      </c>
      <c r="F128" s="1">
        <v>4.6</v>
      </c>
      <c r="G128" s="1">
        <v>0.6764</v>
      </c>
      <c r="H128" s="1">
        <v>3.1312</v>
      </c>
      <c r="J128" s="1">
        <v>4.6</v>
      </c>
      <c r="K128" s="1">
        <v>0.7279</v>
      </c>
      <c r="L128" s="1">
        <v>3.3267</v>
      </c>
      <c r="N128" s="1">
        <v>4.6</v>
      </c>
      <c r="O128" s="1">
        <v>0.6872</v>
      </c>
      <c r="P128" s="1">
        <v>3.2005</v>
      </c>
      <c r="R128" s="1">
        <v>4.6</v>
      </c>
      <c r="S128" s="1">
        <v>0.6765</v>
      </c>
      <c r="T128" s="1">
        <v>3.3178</v>
      </c>
      <c r="V128" s="1">
        <v>4.6</v>
      </c>
      <c r="W128" s="1">
        <v>0.7226</v>
      </c>
      <c r="X128" s="1">
        <v>3.4918</v>
      </c>
      <c r="Y128" s="3">
        <f t="shared" si="1"/>
        <v>-0.0053</v>
      </c>
    </row>
    <row r="129">
      <c r="B129" s="1">
        <v>4.7</v>
      </c>
      <c r="C129" s="1">
        <v>0.6806</v>
      </c>
      <c r="D129" s="1">
        <v>3.1935</v>
      </c>
      <c r="F129" s="1">
        <v>4.7</v>
      </c>
      <c r="G129" s="1">
        <v>0.6861</v>
      </c>
      <c r="H129" s="1">
        <v>3.186</v>
      </c>
      <c r="J129" s="1">
        <v>4.7</v>
      </c>
      <c r="K129" s="1">
        <v>0.72</v>
      </c>
      <c r="L129" s="1">
        <v>3.3058</v>
      </c>
      <c r="N129" s="1">
        <v>4.7</v>
      </c>
      <c r="O129" s="1">
        <v>0.6813</v>
      </c>
      <c r="P129" s="1">
        <v>3.1427</v>
      </c>
      <c r="R129" s="1">
        <v>4.7</v>
      </c>
      <c r="S129" s="1">
        <v>0.6688</v>
      </c>
      <c r="T129" s="1">
        <v>3.29</v>
      </c>
      <c r="V129" s="1">
        <v>4.7</v>
      </c>
      <c r="W129" s="1">
        <v>0.7097</v>
      </c>
      <c r="X129" s="1">
        <v>3.4375</v>
      </c>
      <c r="Y129" s="3">
        <f t="shared" si="1"/>
        <v>-0.0103</v>
      </c>
    </row>
    <row r="130">
      <c r="B130" s="1">
        <v>4.8</v>
      </c>
      <c r="C130" s="1">
        <v>0.6839</v>
      </c>
      <c r="D130" s="1">
        <v>3.1944</v>
      </c>
      <c r="F130" s="1">
        <v>4.8</v>
      </c>
      <c r="G130" s="1">
        <v>0.6872</v>
      </c>
      <c r="H130" s="1">
        <v>3.2066</v>
      </c>
      <c r="J130" s="1">
        <v>4.8</v>
      </c>
      <c r="K130" s="1">
        <v>0.7262</v>
      </c>
      <c r="L130" s="1">
        <v>3.3398</v>
      </c>
      <c r="N130" s="1">
        <v>4.8</v>
      </c>
      <c r="O130" s="1">
        <v>0.668</v>
      </c>
      <c r="P130" s="1">
        <v>3.1127</v>
      </c>
      <c r="R130" s="1">
        <v>4.8</v>
      </c>
      <c r="S130" s="1">
        <v>0.6612</v>
      </c>
      <c r="T130" s="1">
        <v>3.2471</v>
      </c>
      <c r="V130" s="1">
        <v>4.8</v>
      </c>
      <c r="W130" s="1">
        <v>0.7102</v>
      </c>
      <c r="X130" s="1">
        <v>3.4476</v>
      </c>
      <c r="Y130" s="3">
        <f t="shared" si="1"/>
        <v>-0.016</v>
      </c>
    </row>
    <row r="131">
      <c r="B131" s="1">
        <v>4.9</v>
      </c>
      <c r="C131" s="1">
        <v>0.6887</v>
      </c>
      <c r="D131" s="1">
        <v>3.2114</v>
      </c>
      <c r="F131" s="1">
        <v>4.9</v>
      </c>
      <c r="G131" s="1">
        <v>0.6927</v>
      </c>
      <c r="H131" s="1">
        <v>3.2419</v>
      </c>
      <c r="J131" s="1">
        <v>4.9</v>
      </c>
      <c r="K131" s="1">
        <v>0.7101</v>
      </c>
      <c r="L131" s="1">
        <v>3.2589</v>
      </c>
      <c r="N131" s="1">
        <v>4.9</v>
      </c>
      <c r="O131" s="1">
        <v>0.6723</v>
      </c>
      <c r="P131" s="1">
        <v>3.1254</v>
      </c>
      <c r="R131" s="1">
        <v>4.9</v>
      </c>
      <c r="S131" s="1">
        <v>0.673</v>
      </c>
      <c r="T131" s="1">
        <v>3.2909</v>
      </c>
      <c r="V131" s="1">
        <v>4.9</v>
      </c>
      <c r="W131" s="1">
        <v>0.6992</v>
      </c>
      <c r="X131" s="1">
        <v>3.4156</v>
      </c>
      <c r="Y131" s="3">
        <f t="shared" si="1"/>
        <v>-0.0109</v>
      </c>
    </row>
    <row r="132">
      <c r="B132" s="1">
        <v>5.0</v>
      </c>
      <c r="C132" s="1">
        <v>0.6794</v>
      </c>
      <c r="D132" s="1">
        <v>3.1776</v>
      </c>
      <c r="F132" s="1">
        <v>5.0</v>
      </c>
      <c r="G132" s="1">
        <v>0.6741</v>
      </c>
      <c r="H132" s="1">
        <v>3.1566</v>
      </c>
      <c r="J132" s="1">
        <v>5.0</v>
      </c>
      <c r="K132" s="1">
        <v>0.718</v>
      </c>
      <c r="L132" s="1">
        <v>3.3004</v>
      </c>
      <c r="N132" s="1">
        <v>5.0</v>
      </c>
      <c r="O132" s="1">
        <v>0.6721</v>
      </c>
      <c r="P132" s="1">
        <v>3.1338</v>
      </c>
      <c r="R132" s="1">
        <v>5.0</v>
      </c>
      <c r="S132" s="1">
        <v>0.6629</v>
      </c>
      <c r="T132" s="1">
        <v>3.2633</v>
      </c>
      <c r="V132" s="1">
        <v>5.0</v>
      </c>
      <c r="W132" s="1">
        <v>0.6968</v>
      </c>
      <c r="X132" s="1">
        <v>3.3994</v>
      </c>
      <c r="Y132" s="3">
        <f t="shared" si="1"/>
        <v>-0.0212</v>
      </c>
    </row>
    <row r="133">
      <c r="B133" s="1">
        <v>5.1</v>
      </c>
      <c r="C133" s="1">
        <v>0.6826</v>
      </c>
      <c r="D133" s="1">
        <v>3.1853</v>
      </c>
      <c r="F133" s="1">
        <v>5.1</v>
      </c>
      <c r="G133" s="1">
        <v>0.6769</v>
      </c>
      <c r="H133" s="1">
        <v>3.1754</v>
      </c>
      <c r="J133" s="1">
        <v>5.1</v>
      </c>
      <c r="K133" s="1">
        <v>0.716</v>
      </c>
      <c r="L133" s="1">
        <v>3.298</v>
      </c>
      <c r="N133" s="1">
        <v>5.1</v>
      </c>
      <c r="O133" s="1">
        <v>0.674</v>
      </c>
      <c r="P133" s="1">
        <v>3.1342</v>
      </c>
      <c r="R133" s="1">
        <v>5.1</v>
      </c>
      <c r="S133" s="1">
        <v>0.6631</v>
      </c>
      <c r="T133" s="1">
        <v>3.243</v>
      </c>
      <c r="V133" s="1">
        <v>5.1</v>
      </c>
      <c r="W133" s="1">
        <v>0.6887</v>
      </c>
      <c r="X133" s="1">
        <v>3.3692</v>
      </c>
      <c r="Y133" s="3">
        <f t="shared" si="1"/>
        <v>-0.0273</v>
      </c>
    </row>
    <row r="134">
      <c r="B134" s="1">
        <v>5.2</v>
      </c>
      <c r="C134" s="1">
        <v>0.6634</v>
      </c>
      <c r="D134" s="1">
        <v>3.0965</v>
      </c>
      <c r="F134" s="1">
        <v>5.2</v>
      </c>
      <c r="G134" s="1">
        <v>0.6677</v>
      </c>
      <c r="H134" s="1">
        <v>3.111</v>
      </c>
      <c r="J134" s="1">
        <v>5.2</v>
      </c>
      <c r="K134" s="1">
        <v>0.705</v>
      </c>
      <c r="L134" s="1">
        <v>3.2474</v>
      </c>
      <c r="N134" s="1">
        <v>5.2</v>
      </c>
      <c r="O134" s="1">
        <v>0.669</v>
      </c>
      <c r="P134" s="1">
        <v>3.0971</v>
      </c>
      <c r="R134" s="1">
        <v>5.2</v>
      </c>
      <c r="S134" s="1">
        <v>0.654</v>
      </c>
      <c r="T134" s="1">
        <v>3.2244</v>
      </c>
      <c r="V134" s="1">
        <v>5.2</v>
      </c>
      <c r="W134" s="1">
        <v>0.6866</v>
      </c>
      <c r="X134" s="1">
        <v>3.347</v>
      </c>
      <c r="Y134" s="3">
        <f t="shared" si="1"/>
        <v>-0.0184</v>
      </c>
    </row>
    <row r="135">
      <c r="B135" s="1">
        <v>5.3</v>
      </c>
      <c r="C135" s="1">
        <v>0.6759</v>
      </c>
      <c r="D135" s="1">
        <v>3.1552</v>
      </c>
      <c r="F135" s="1">
        <v>5.3</v>
      </c>
      <c r="G135" s="1">
        <v>0.6781</v>
      </c>
      <c r="H135" s="1">
        <v>3.1503</v>
      </c>
      <c r="J135" s="1">
        <v>5.3</v>
      </c>
      <c r="K135" s="1">
        <v>0.6874</v>
      </c>
      <c r="L135" s="1">
        <v>3.1765</v>
      </c>
      <c r="N135" s="1">
        <v>5.3</v>
      </c>
      <c r="O135" s="1">
        <v>0.663</v>
      </c>
      <c r="P135" s="1">
        <v>3.0803</v>
      </c>
      <c r="R135" s="1">
        <v>5.3</v>
      </c>
      <c r="S135" s="1">
        <v>0.6542</v>
      </c>
      <c r="T135" s="1">
        <v>3.2078</v>
      </c>
      <c r="V135" s="1">
        <v>5.3</v>
      </c>
      <c r="W135" s="1">
        <v>0.6795</v>
      </c>
      <c r="X135" s="1">
        <v>3.3211</v>
      </c>
      <c r="Y135" s="3">
        <f t="shared" si="1"/>
        <v>-0.0079</v>
      </c>
    </row>
    <row r="136">
      <c r="B136" s="1">
        <v>5.4</v>
      </c>
      <c r="C136" s="1">
        <v>0.6817</v>
      </c>
      <c r="D136" s="1">
        <v>3.1688</v>
      </c>
      <c r="F136" s="1">
        <v>5.4</v>
      </c>
      <c r="G136" s="1">
        <v>0.6629</v>
      </c>
      <c r="H136" s="1">
        <v>3.0669</v>
      </c>
      <c r="J136" s="1">
        <v>5.4</v>
      </c>
      <c r="K136" s="1">
        <v>0.6927</v>
      </c>
      <c r="L136" s="1">
        <v>3.2557</v>
      </c>
      <c r="N136" s="1">
        <v>5.4</v>
      </c>
      <c r="O136" s="1">
        <v>0.6568</v>
      </c>
      <c r="P136" s="1">
        <v>3.0594</v>
      </c>
      <c r="R136" s="1">
        <v>5.4</v>
      </c>
      <c r="S136" s="1">
        <v>0.6442</v>
      </c>
      <c r="T136" s="1">
        <v>3.1713</v>
      </c>
      <c r="V136" s="1">
        <v>5.4</v>
      </c>
      <c r="W136" s="1">
        <v>0.6829</v>
      </c>
      <c r="X136" s="1">
        <v>3.3585</v>
      </c>
      <c r="Y136" s="3">
        <f t="shared" si="1"/>
        <v>-0.0098</v>
      </c>
    </row>
    <row r="137">
      <c r="B137" s="1">
        <v>5.5</v>
      </c>
      <c r="C137" s="1">
        <v>0.6696</v>
      </c>
      <c r="D137" s="1">
        <v>3.0933</v>
      </c>
      <c r="F137" s="1">
        <v>5.5</v>
      </c>
      <c r="G137" s="1">
        <v>0.6728</v>
      </c>
      <c r="H137" s="1">
        <v>3.1071</v>
      </c>
      <c r="J137" s="1">
        <v>5.5</v>
      </c>
      <c r="K137" s="1">
        <v>0.6824</v>
      </c>
      <c r="L137" s="1">
        <v>3.1873</v>
      </c>
      <c r="N137" s="1">
        <v>5.5</v>
      </c>
      <c r="O137" s="1">
        <v>0.6578</v>
      </c>
      <c r="P137" s="1">
        <v>3.0805</v>
      </c>
      <c r="R137" s="1">
        <v>5.5</v>
      </c>
      <c r="S137" s="1">
        <v>0.6331</v>
      </c>
      <c r="T137" s="1">
        <v>3.1532</v>
      </c>
      <c r="V137" s="1">
        <v>5.5</v>
      </c>
      <c r="W137" s="1">
        <v>0.6693</v>
      </c>
      <c r="X137" s="1">
        <v>3.2968</v>
      </c>
      <c r="Y137" s="3">
        <f t="shared" si="1"/>
        <v>-0.0131</v>
      </c>
    </row>
    <row r="138">
      <c r="B138" s="1">
        <v>5.6</v>
      </c>
      <c r="C138" s="1">
        <v>0.6584</v>
      </c>
      <c r="D138" s="1">
        <v>3.0504</v>
      </c>
      <c r="F138" s="1">
        <v>5.6</v>
      </c>
      <c r="G138" s="1">
        <v>0.6635</v>
      </c>
      <c r="H138" s="1">
        <v>3.0906</v>
      </c>
      <c r="J138" s="1">
        <v>5.6</v>
      </c>
      <c r="K138" s="1">
        <v>0.6908</v>
      </c>
      <c r="L138" s="1">
        <v>3.21</v>
      </c>
      <c r="N138" s="1">
        <v>5.6</v>
      </c>
      <c r="O138" s="1">
        <v>0.6513</v>
      </c>
      <c r="P138" s="1">
        <v>3.0536</v>
      </c>
      <c r="R138" s="1">
        <v>5.6</v>
      </c>
      <c r="S138" s="1">
        <v>0.6303</v>
      </c>
      <c r="T138" s="1">
        <v>3.1569</v>
      </c>
      <c r="V138" s="1">
        <v>5.6</v>
      </c>
      <c r="W138" s="1">
        <v>0.6788</v>
      </c>
      <c r="X138" s="1">
        <v>3.3315</v>
      </c>
      <c r="Y138" s="3">
        <f t="shared" si="1"/>
        <v>-0.012</v>
      </c>
    </row>
    <row r="139">
      <c r="B139" s="1">
        <v>5.7</v>
      </c>
      <c r="C139" s="1">
        <v>0.6646</v>
      </c>
      <c r="D139" s="1">
        <v>3.0997</v>
      </c>
      <c r="F139" s="1">
        <v>5.7</v>
      </c>
      <c r="G139" s="1">
        <v>0.6509</v>
      </c>
      <c r="H139" s="1">
        <v>3.0457</v>
      </c>
      <c r="J139" s="1">
        <v>5.7</v>
      </c>
      <c r="K139" s="1">
        <v>0.688</v>
      </c>
      <c r="L139" s="1">
        <v>3.1851</v>
      </c>
      <c r="N139" s="1">
        <v>5.7</v>
      </c>
      <c r="O139" s="1">
        <v>0.6379</v>
      </c>
      <c r="P139" s="1">
        <v>2.963</v>
      </c>
      <c r="R139" s="1">
        <v>5.7</v>
      </c>
      <c r="S139" s="1">
        <v>0.6348</v>
      </c>
      <c r="T139" s="1">
        <v>3.157</v>
      </c>
      <c r="V139" s="1">
        <v>5.7</v>
      </c>
      <c r="W139" s="1">
        <v>0.6671</v>
      </c>
      <c r="X139" s="1">
        <v>3.2937</v>
      </c>
      <c r="Y139" s="3">
        <f t="shared" si="1"/>
        <v>-0.0209</v>
      </c>
    </row>
    <row r="140">
      <c r="B140" s="1">
        <v>5.8</v>
      </c>
      <c r="C140" s="1">
        <v>0.6506</v>
      </c>
      <c r="D140" s="1">
        <v>3.0704</v>
      </c>
      <c r="F140" s="1">
        <v>5.8</v>
      </c>
      <c r="G140" s="1">
        <v>0.6511</v>
      </c>
      <c r="H140" s="1">
        <v>3.0594</v>
      </c>
      <c r="J140" s="1">
        <v>5.8</v>
      </c>
      <c r="K140" s="1">
        <v>0.6903</v>
      </c>
      <c r="L140" s="1">
        <v>3.2043</v>
      </c>
      <c r="N140" s="1">
        <v>5.8</v>
      </c>
      <c r="O140" s="1">
        <v>0.6511</v>
      </c>
      <c r="P140" s="1">
        <v>3.0332</v>
      </c>
      <c r="R140" s="1">
        <v>5.8</v>
      </c>
      <c r="S140" s="1">
        <v>0.6245</v>
      </c>
      <c r="T140" s="1">
        <v>3.133</v>
      </c>
      <c r="V140" s="1">
        <v>5.8</v>
      </c>
      <c r="W140" s="1">
        <v>0.6617</v>
      </c>
      <c r="X140" s="1">
        <v>3.2829</v>
      </c>
      <c r="Y140" s="3">
        <f t="shared" si="1"/>
        <v>-0.0286</v>
      </c>
    </row>
    <row r="141">
      <c r="B141" s="1">
        <v>5.9</v>
      </c>
      <c r="C141" s="1">
        <v>0.6463</v>
      </c>
      <c r="D141" s="1">
        <v>3.048</v>
      </c>
      <c r="F141" s="1">
        <v>5.9</v>
      </c>
      <c r="G141" s="1">
        <v>0.6465</v>
      </c>
      <c r="H141" s="1">
        <v>3.0677</v>
      </c>
      <c r="J141" s="1">
        <v>5.9</v>
      </c>
      <c r="K141" s="1">
        <v>0.6732</v>
      </c>
      <c r="L141" s="1">
        <v>3.1199</v>
      </c>
      <c r="N141" s="1">
        <v>5.9</v>
      </c>
      <c r="O141" s="1">
        <v>0.6504</v>
      </c>
      <c r="P141" s="1">
        <v>3.0627</v>
      </c>
      <c r="R141" s="1">
        <v>5.9</v>
      </c>
      <c r="S141" s="1">
        <v>0.6206</v>
      </c>
      <c r="T141" s="1">
        <v>3.1007</v>
      </c>
      <c r="V141" s="1">
        <v>5.9</v>
      </c>
      <c r="W141" s="1">
        <v>0.6496</v>
      </c>
      <c r="X141" s="1">
        <v>3.2385</v>
      </c>
      <c r="Y141" s="3">
        <f t="shared" si="1"/>
        <v>-0.0236</v>
      </c>
    </row>
    <row r="142">
      <c r="B142" s="1">
        <v>6.0</v>
      </c>
      <c r="C142" s="1">
        <v>0.634</v>
      </c>
      <c r="D142" s="1">
        <v>3.0064</v>
      </c>
      <c r="F142" s="1">
        <v>6.0</v>
      </c>
      <c r="G142" s="1">
        <v>0.6436</v>
      </c>
      <c r="H142" s="1">
        <v>3.0517</v>
      </c>
      <c r="J142" s="1">
        <v>6.0</v>
      </c>
      <c r="K142" s="1">
        <v>0.668</v>
      </c>
      <c r="L142" s="1">
        <v>3.1123</v>
      </c>
      <c r="N142" s="1">
        <v>6.0</v>
      </c>
      <c r="O142" s="1">
        <v>0.6402</v>
      </c>
      <c r="P142" s="1">
        <v>3.0358</v>
      </c>
      <c r="R142" s="1">
        <v>6.0</v>
      </c>
      <c r="S142" s="1">
        <v>0.6152</v>
      </c>
      <c r="T142" s="1">
        <v>3.0553</v>
      </c>
      <c r="V142" s="1">
        <v>6.0</v>
      </c>
      <c r="W142" s="1">
        <v>0.6386</v>
      </c>
      <c r="X142" s="1">
        <v>3.1729</v>
      </c>
      <c r="Y142" s="3">
        <f t="shared" si="1"/>
        <v>-0.0294</v>
      </c>
    </row>
    <row r="143">
      <c r="B143" s="1">
        <v>6.1</v>
      </c>
      <c r="C143" s="1">
        <v>0.6344</v>
      </c>
      <c r="D143" s="1">
        <v>3.0197</v>
      </c>
      <c r="F143" s="1">
        <v>6.1</v>
      </c>
      <c r="G143" s="1">
        <v>0.6325</v>
      </c>
      <c r="H143" s="1">
        <v>3.0249</v>
      </c>
      <c r="J143" s="1">
        <v>6.1</v>
      </c>
      <c r="K143" s="1">
        <v>0.6711</v>
      </c>
      <c r="L143" s="1">
        <v>3.1404</v>
      </c>
      <c r="N143" s="1">
        <v>6.1</v>
      </c>
      <c r="O143" s="1">
        <v>0.6245</v>
      </c>
      <c r="P143" s="1">
        <v>2.9563</v>
      </c>
      <c r="R143" s="1">
        <v>6.1</v>
      </c>
      <c r="S143" s="1">
        <v>0.6105</v>
      </c>
      <c r="T143" s="1">
        <v>3.0755</v>
      </c>
      <c r="V143" s="1">
        <v>6.1</v>
      </c>
      <c r="W143" s="1">
        <v>0.6366</v>
      </c>
      <c r="X143" s="1">
        <v>3.1623</v>
      </c>
      <c r="Y143" s="3">
        <f t="shared" si="1"/>
        <v>-0.0345</v>
      </c>
    </row>
    <row r="144">
      <c r="B144" s="1">
        <v>6.2</v>
      </c>
      <c r="C144" s="1">
        <v>0.6233</v>
      </c>
      <c r="D144" s="1">
        <v>2.9805</v>
      </c>
      <c r="F144" s="1">
        <v>6.2</v>
      </c>
      <c r="G144" s="1">
        <v>0.6232</v>
      </c>
      <c r="H144" s="1">
        <v>2.9881</v>
      </c>
      <c r="J144" s="1">
        <v>6.2</v>
      </c>
      <c r="K144" s="1">
        <v>0.6602</v>
      </c>
      <c r="L144" s="1">
        <v>3.0936</v>
      </c>
      <c r="N144" s="1">
        <v>6.2</v>
      </c>
      <c r="O144" s="1">
        <v>0.6335</v>
      </c>
      <c r="P144" s="1">
        <v>2.9717</v>
      </c>
      <c r="R144" s="1">
        <v>6.2</v>
      </c>
      <c r="S144" s="1">
        <v>0.6008</v>
      </c>
      <c r="T144" s="1">
        <v>2.9865</v>
      </c>
      <c r="V144" s="1">
        <v>6.2</v>
      </c>
      <c r="W144" s="1">
        <v>0.6313</v>
      </c>
      <c r="X144" s="1">
        <v>3.1759</v>
      </c>
      <c r="Y144" s="3">
        <f t="shared" si="1"/>
        <v>-0.0289</v>
      </c>
    </row>
    <row r="145">
      <c r="B145" s="1">
        <v>6.3</v>
      </c>
      <c r="C145" s="1">
        <v>0.625</v>
      </c>
      <c r="D145" s="1">
        <v>2.9843</v>
      </c>
      <c r="F145" s="1">
        <v>6.3</v>
      </c>
      <c r="G145" s="1">
        <v>0.6256</v>
      </c>
      <c r="H145" s="1">
        <v>3.0023</v>
      </c>
      <c r="J145" s="1">
        <v>6.3</v>
      </c>
      <c r="K145" s="1">
        <v>0.6589</v>
      </c>
      <c r="L145" s="1">
        <v>3.0903</v>
      </c>
      <c r="N145" s="1">
        <v>6.3</v>
      </c>
      <c r="O145" s="1">
        <v>0.623</v>
      </c>
      <c r="P145" s="1">
        <v>2.952</v>
      </c>
      <c r="R145" s="1">
        <v>6.3</v>
      </c>
      <c r="S145" s="1">
        <v>0.6017</v>
      </c>
      <c r="T145" s="1">
        <v>3.0313</v>
      </c>
      <c r="V145" s="1">
        <v>6.3</v>
      </c>
      <c r="W145" s="1">
        <v>0.6295</v>
      </c>
      <c r="X145" s="1">
        <v>3.1494</v>
      </c>
      <c r="Y145" s="3">
        <f t="shared" si="1"/>
        <v>-0.0294</v>
      </c>
    </row>
    <row r="146">
      <c r="B146" s="1">
        <v>6.4</v>
      </c>
      <c r="C146" s="1">
        <v>0.6112</v>
      </c>
      <c r="D146" s="1">
        <v>2.9112</v>
      </c>
      <c r="F146" s="1">
        <v>6.4</v>
      </c>
      <c r="G146" s="1">
        <v>0.6089</v>
      </c>
      <c r="H146" s="1">
        <v>2.8973</v>
      </c>
      <c r="J146" s="1">
        <v>6.4</v>
      </c>
      <c r="K146" s="1">
        <v>0.6647</v>
      </c>
      <c r="L146" s="1">
        <v>3.1108</v>
      </c>
      <c r="N146" s="1">
        <v>6.4</v>
      </c>
      <c r="O146" s="1">
        <v>0.6173</v>
      </c>
      <c r="P146" s="1">
        <v>2.9047</v>
      </c>
      <c r="R146" s="1">
        <v>6.4</v>
      </c>
      <c r="S146" s="1">
        <v>0.5904</v>
      </c>
      <c r="T146" s="1">
        <v>3.0068</v>
      </c>
      <c r="V146" s="1">
        <v>6.4</v>
      </c>
      <c r="W146" s="1">
        <v>0.6178</v>
      </c>
      <c r="X146" s="1">
        <v>3.1112</v>
      </c>
      <c r="Y146" s="3">
        <f t="shared" si="1"/>
        <v>-0.0469</v>
      </c>
    </row>
    <row r="147">
      <c r="B147" s="1">
        <v>6.5</v>
      </c>
      <c r="C147" s="1">
        <v>0.6101</v>
      </c>
      <c r="D147" s="1">
        <v>2.8919</v>
      </c>
      <c r="F147" s="1">
        <v>6.5</v>
      </c>
      <c r="G147" s="1">
        <v>0.6163</v>
      </c>
      <c r="H147" s="1">
        <v>2.9141</v>
      </c>
      <c r="J147" s="1">
        <v>6.5</v>
      </c>
      <c r="K147" s="1">
        <v>0.6463</v>
      </c>
      <c r="L147" s="1">
        <v>3.0592</v>
      </c>
      <c r="N147" s="1">
        <v>6.5</v>
      </c>
      <c r="O147" s="1">
        <v>0.6112</v>
      </c>
      <c r="P147" s="1">
        <v>2.902</v>
      </c>
      <c r="R147" s="1">
        <v>6.5</v>
      </c>
      <c r="S147" s="1">
        <v>0.5814</v>
      </c>
      <c r="T147" s="1">
        <v>2.9581</v>
      </c>
      <c r="V147" s="1">
        <v>6.5</v>
      </c>
      <c r="W147" s="1">
        <v>0.6105</v>
      </c>
      <c r="X147" s="1">
        <v>3.0815</v>
      </c>
      <c r="Y147" s="3">
        <f t="shared" si="1"/>
        <v>-0.0358</v>
      </c>
    </row>
    <row r="148">
      <c r="B148" s="1">
        <v>6.6</v>
      </c>
      <c r="C148" s="1">
        <v>0.6028</v>
      </c>
      <c r="D148" s="1">
        <v>2.8867</v>
      </c>
      <c r="F148" s="1">
        <v>6.6</v>
      </c>
      <c r="G148" s="1">
        <v>0.6139</v>
      </c>
      <c r="H148" s="1">
        <v>2.9358</v>
      </c>
      <c r="J148" s="1">
        <v>6.6</v>
      </c>
      <c r="K148" s="1">
        <v>0.6457</v>
      </c>
      <c r="L148" s="1">
        <v>3.0644</v>
      </c>
      <c r="N148" s="1">
        <v>6.6</v>
      </c>
      <c r="O148" s="1">
        <v>0.6056</v>
      </c>
      <c r="P148" s="1">
        <v>2.8876</v>
      </c>
      <c r="R148" s="1">
        <v>6.6</v>
      </c>
      <c r="S148" s="1">
        <v>0.5695</v>
      </c>
      <c r="T148" s="1">
        <v>2.9435</v>
      </c>
      <c r="V148" s="1">
        <v>6.6</v>
      </c>
      <c r="W148" s="1">
        <v>0.6056</v>
      </c>
      <c r="X148" s="1">
        <v>3.0831</v>
      </c>
      <c r="Y148" s="3">
        <f t="shared" si="1"/>
        <v>-0.0401</v>
      </c>
    </row>
    <row r="149">
      <c r="B149" s="1">
        <v>6.7</v>
      </c>
      <c r="C149" s="1">
        <v>0.6039</v>
      </c>
      <c r="D149" s="1">
        <v>2.857</v>
      </c>
      <c r="F149" s="1">
        <v>6.7</v>
      </c>
      <c r="G149" s="1">
        <v>0.6061</v>
      </c>
      <c r="H149" s="1">
        <v>2.8909</v>
      </c>
      <c r="J149" s="1">
        <v>6.7</v>
      </c>
      <c r="K149" s="1">
        <v>0.634</v>
      </c>
      <c r="L149" s="1">
        <v>2.9925</v>
      </c>
      <c r="N149" s="1">
        <v>6.7</v>
      </c>
      <c r="O149" s="1">
        <v>0.608</v>
      </c>
      <c r="P149" s="1">
        <v>2.8851</v>
      </c>
      <c r="R149" s="1">
        <v>6.7</v>
      </c>
      <c r="S149" s="1">
        <v>0.5569</v>
      </c>
      <c r="T149" s="1">
        <v>2.8751</v>
      </c>
      <c r="V149" s="1">
        <v>6.7</v>
      </c>
      <c r="W149" s="1">
        <v>0.6015</v>
      </c>
      <c r="X149" s="1">
        <v>3.0894</v>
      </c>
      <c r="Y149" s="3">
        <f t="shared" si="1"/>
        <v>-0.0325</v>
      </c>
    </row>
    <row r="150">
      <c r="B150" s="1">
        <v>6.8</v>
      </c>
      <c r="C150" s="1">
        <v>0.6042</v>
      </c>
      <c r="D150" s="1">
        <v>2.878</v>
      </c>
      <c r="F150" s="1">
        <v>6.8</v>
      </c>
      <c r="G150" s="1">
        <v>0.5973</v>
      </c>
      <c r="H150" s="1">
        <v>2.839</v>
      </c>
      <c r="J150" s="1">
        <v>6.8</v>
      </c>
      <c r="K150" s="1">
        <v>0.6319</v>
      </c>
      <c r="L150" s="1">
        <v>2.9971</v>
      </c>
      <c r="N150" s="1">
        <v>6.8</v>
      </c>
      <c r="O150" s="1">
        <v>0.5902</v>
      </c>
      <c r="P150" s="1">
        <v>2.8284</v>
      </c>
      <c r="R150" s="1">
        <v>6.8</v>
      </c>
      <c r="S150" s="1">
        <v>0.5559</v>
      </c>
      <c r="T150" s="1">
        <v>2.8655</v>
      </c>
      <c r="V150" s="1">
        <v>6.8</v>
      </c>
      <c r="W150" s="1">
        <v>0.5913</v>
      </c>
      <c r="X150" s="1">
        <v>3.0311</v>
      </c>
      <c r="Y150" s="3">
        <f t="shared" si="1"/>
        <v>-0.0406</v>
      </c>
    </row>
    <row r="151">
      <c r="B151" s="1">
        <v>6.9</v>
      </c>
      <c r="C151" s="1">
        <v>0.5903</v>
      </c>
      <c r="D151" s="1">
        <v>2.8394</v>
      </c>
      <c r="F151" s="1">
        <v>6.9</v>
      </c>
      <c r="G151" s="1">
        <v>0.5937</v>
      </c>
      <c r="H151" s="1">
        <v>2.8577</v>
      </c>
      <c r="J151" s="1">
        <v>6.9</v>
      </c>
      <c r="K151" s="1">
        <v>0.622</v>
      </c>
      <c r="L151" s="1">
        <v>2.9573</v>
      </c>
      <c r="N151" s="1">
        <v>6.9</v>
      </c>
      <c r="O151" s="1">
        <v>0.5934</v>
      </c>
      <c r="P151" s="1">
        <v>2.829</v>
      </c>
      <c r="R151" s="1">
        <v>6.9</v>
      </c>
      <c r="S151" s="1">
        <v>0.5442</v>
      </c>
      <c r="T151" s="1">
        <v>2.821</v>
      </c>
      <c r="V151" s="1">
        <v>6.9</v>
      </c>
      <c r="W151" s="1">
        <v>0.5833</v>
      </c>
      <c r="X151" s="1">
        <v>3.0115</v>
      </c>
      <c r="Y151" s="3">
        <f t="shared" si="1"/>
        <v>-0.0387</v>
      </c>
    </row>
    <row r="152">
      <c r="B152" s="1">
        <v>7.0</v>
      </c>
      <c r="C152" s="1">
        <v>0.5787</v>
      </c>
      <c r="D152" s="1">
        <v>2.8138</v>
      </c>
      <c r="F152" s="1">
        <v>7.0</v>
      </c>
      <c r="G152" s="1">
        <v>0.5799</v>
      </c>
      <c r="H152" s="1">
        <v>2.8327</v>
      </c>
      <c r="J152" s="1">
        <v>7.0</v>
      </c>
      <c r="K152" s="1">
        <v>0.6119</v>
      </c>
      <c r="L152" s="1">
        <v>2.9079</v>
      </c>
      <c r="N152" s="1">
        <v>7.0</v>
      </c>
      <c r="O152" s="1">
        <v>0.5802</v>
      </c>
      <c r="P152" s="1">
        <v>2.7865</v>
      </c>
      <c r="R152" s="1">
        <v>7.0</v>
      </c>
      <c r="S152" s="1">
        <v>0.5455</v>
      </c>
      <c r="T152" s="1">
        <v>2.8498</v>
      </c>
      <c r="V152" s="1">
        <v>7.0</v>
      </c>
      <c r="W152" s="1">
        <v>0.5758</v>
      </c>
      <c r="X152" s="1">
        <v>2.9724</v>
      </c>
      <c r="Y152" s="3">
        <f t="shared" si="1"/>
        <v>-0.0361</v>
      </c>
    </row>
    <row r="153">
      <c r="B153" s="1">
        <v>7.1</v>
      </c>
      <c r="C153" s="1">
        <v>0.5775</v>
      </c>
      <c r="D153" s="1">
        <v>2.8166</v>
      </c>
      <c r="F153" s="1">
        <v>7.1</v>
      </c>
      <c r="G153" s="1">
        <v>0.5618</v>
      </c>
      <c r="H153" s="1">
        <v>2.7298</v>
      </c>
      <c r="J153" s="1">
        <v>7.1</v>
      </c>
      <c r="K153" s="1">
        <v>0.5976</v>
      </c>
      <c r="L153" s="1">
        <v>2.863</v>
      </c>
      <c r="N153" s="1">
        <v>7.1</v>
      </c>
      <c r="O153" s="1">
        <v>0.5629</v>
      </c>
      <c r="P153" s="1">
        <v>2.7252</v>
      </c>
      <c r="R153" s="1">
        <v>7.1</v>
      </c>
      <c r="S153" s="1">
        <v>0.5365</v>
      </c>
      <c r="T153" s="1">
        <v>2.8103</v>
      </c>
      <c r="V153" s="1">
        <v>7.1</v>
      </c>
      <c r="W153" s="1">
        <v>0.5699</v>
      </c>
      <c r="X153" s="1">
        <v>2.9832</v>
      </c>
      <c r="Y153" s="3">
        <f t="shared" si="1"/>
        <v>-0.0277</v>
      </c>
    </row>
    <row r="154">
      <c r="B154" s="1">
        <v>7.2</v>
      </c>
      <c r="C154" s="1">
        <v>0.5663</v>
      </c>
      <c r="D154" s="1">
        <v>2.8041</v>
      </c>
      <c r="F154" s="1">
        <v>7.2</v>
      </c>
      <c r="G154" s="1">
        <v>0.5639</v>
      </c>
      <c r="H154" s="1">
        <v>2.7828</v>
      </c>
      <c r="J154" s="1">
        <v>7.2</v>
      </c>
      <c r="K154" s="1">
        <v>0.5976</v>
      </c>
      <c r="L154" s="1">
        <v>2.8942</v>
      </c>
      <c r="N154" s="1">
        <v>7.2</v>
      </c>
      <c r="O154" s="1">
        <v>0.5647</v>
      </c>
      <c r="P154" s="1">
        <v>2.7801</v>
      </c>
      <c r="R154" s="1">
        <v>7.2</v>
      </c>
      <c r="S154" s="1">
        <v>0.5273</v>
      </c>
      <c r="T154" s="1">
        <v>2.7899</v>
      </c>
      <c r="V154" s="1">
        <v>7.2</v>
      </c>
      <c r="W154" s="1">
        <v>0.5604</v>
      </c>
      <c r="X154" s="1">
        <v>2.9181</v>
      </c>
      <c r="Y154" s="3">
        <f t="shared" si="1"/>
        <v>-0.0372</v>
      </c>
    </row>
    <row r="155">
      <c r="B155" s="1">
        <v>7.3</v>
      </c>
      <c r="C155" s="1">
        <v>0.553</v>
      </c>
      <c r="D155" s="1">
        <v>2.7426</v>
      </c>
      <c r="F155" s="1">
        <v>7.3</v>
      </c>
      <c r="G155" s="1">
        <v>0.5629</v>
      </c>
      <c r="H155" s="1">
        <v>2.7897</v>
      </c>
      <c r="J155" s="1">
        <v>7.3</v>
      </c>
      <c r="K155" s="1">
        <v>0.5741</v>
      </c>
      <c r="L155" s="1">
        <v>2.8118</v>
      </c>
      <c r="N155" s="1">
        <v>7.3</v>
      </c>
      <c r="O155" s="1">
        <v>0.5435</v>
      </c>
      <c r="P155" s="1">
        <v>2.6762</v>
      </c>
      <c r="R155" s="1">
        <v>7.3</v>
      </c>
      <c r="S155" s="1">
        <v>0.5169</v>
      </c>
      <c r="T155" s="1">
        <v>2.7223</v>
      </c>
      <c r="V155" s="1">
        <v>7.3</v>
      </c>
      <c r="W155" s="1">
        <v>0.549</v>
      </c>
      <c r="X155" s="1">
        <v>2.8888</v>
      </c>
      <c r="Y155" s="3">
        <f t="shared" si="1"/>
        <v>-0.0251</v>
      </c>
    </row>
    <row r="156">
      <c r="B156" s="1">
        <v>7.4</v>
      </c>
      <c r="C156" s="1">
        <v>0.559</v>
      </c>
      <c r="D156" s="1">
        <v>2.7424</v>
      </c>
      <c r="F156" s="1">
        <v>7.4</v>
      </c>
      <c r="G156" s="1">
        <v>0.5544</v>
      </c>
      <c r="H156" s="1">
        <v>2.7415</v>
      </c>
      <c r="J156" s="1">
        <v>7.4</v>
      </c>
      <c r="K156" s="1">
        <v>0.5769</v>
      </c>
      <c r="L156" s="1">
        <v>2.827</v>
      </c>
      <c r="N156" s="1">
        <v>7.4</v>
      </c>
      <c r="O156" s="1">
        <v>0.545</v>
      </c>
      <c r="P156" s="1">
        <v>2.7298</v>
      </c>
      <c r="R156" s="1">
        <v>7.4</v>
      </c>
      <c r="S156" s="1">
        <v>0.519</v>
      </c>
      <c r="T156" s="1">
        <v>2.7502</v>
      </c>
      <c r="V156" s="1">
        <v>7.4</v>
      </c>
      <c r="W156" s="1">
        <v>0.5412</v>
      </c>
      <c r="X156" s="1">
        <v>2.8634</v>
      </c>
      <c r="Y156" s="3">
        <f t="shared" si="1"/>
        <v>-0.0357</v>
      </c>
    </row>
    <row r="157">
      <c r="B157" s="1">
        <v>7.5</v>
      </c>
      <c r="C157" s="1">
        <v>0.5649</v>
      </c>
      <c r="D157" s="1">
        <v>2.7899</v>
      </c>
      <c r="F157" s="1">
        <v>7.5</v>
      </c>
      <c r="G157" s="1">
        <v>0.5529</v>
      </c>
      <c r="H157" s="1">
        <v>2.7152</v>
      </c>
      <c r="J157" s="1">
        <v>7.5</v>
      </c>
      <c r="K157" s="1">
        <v>0.5691</v>
      </c>
      <c r="L157" s="1">
        <v>2.7988</v>
      </c>
      <c r="N157" s="1">
        <v>7.5</v>
      </c>
      <c r="O157" s="1">
        <v>0.5371</v>
      </c>
      <c r="P157" s="1">
        <v>2.6828</v>
      </c>
      <c r="R157" s="1">
        <v>7.5</v>
      </c>
      <c r="S157" s="1">
        <v>0.5046</v>
      </c>
      <c r="T157" s="1">
        <v>2.705</v>
      </c>
      <c r="V157" s="1">
        <v>7.5</v>
      </c>
      <c r="W157" s="1">
        <v>0.5317</v>
      </c>
      <c r="X157" s="1">
        <v>2.814</v>
      </c>
      <c r="Y157" s="3">
        <f t="shared" si="1"/>
        <v>-0.0374</v>
      </c>
    </row>
  </sheetData>
  <drawing r:id="rId1"/>
</worksheet>
</file>