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Notes" sheetId="11" state="visible" r:id="rId11"/>
    <sheet name="Account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1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S28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  <col width="20" customWidth="1" min="19" max="19"/>
  </cols>
  <sheetData>
    <row r="1" ht="18.75" customHeight="1">
      <c r="B1" s="12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ALT NAME</t>
        </is>
      </c>
      <c r="D5" s="2" t="inlineStr">
        <is>
          <t>Vendor (Yes/No)</t>
        </is>
      </c>
      <c r="E5" s="13" t="inlineStr">
        <is>
          <t>ORG status (Active/Inactive/Pending)</t>
        </is>
      </c>
      <c r="F5" s="2" t="inlineStr">
        <is>
          <t>Description</t>
        </is>
      </c>
      <c r="G5" s="2" t="inlineStr">
        <is>
          <t xml:space="preserve">ADDR1 </t>
        </is>
      </c>
      <c r="H5" s="2" t="inlineStr">
        <is>
          <t>ADDR2</t>
        </is>
      </c>
      <c r="I5" s="2" t="inlineStr">
        <is>
          <t>CITY</t>
        </is>
      </c>
      <c r="J5" s="2" t="inlineStr">
        <is>
          <t>REGION</t>
        </is>
      </c>
      <c r="K5" s="2" t="inlineStr">
        <is>
          <t>POSTAL CODE</t>
        </is>
      </c>
      <c r="L5" s="2" t="inlineStr">
        <is>
          <t>COUNTRY</t>
        </is>
      </c>
      <c r="M5" s="2" t="inlineStr">
        <is>
          <t>PHONE</t>
        </is>
      </c>
      <c r="N5" s="2" t="inlineStr">
        <is>
          <t>FAX</t>
        </is>
      </c>
      <c r="O5" s="2" t="inlineStr">
        <is>
          <t>EMAIL</t>
        </is>
      </c>
      <c r="P5" s="2" t="inlineStr">
        <is>
          <t>URL</t>
        </is>
      </c>
      <c r="Q5" s="28" t="inlineStr">
        <is>
          <t>URL DESCRIPTION</t>
        </is>
      </c>
      <c r="R5" s="28" t="inlineStr">
        <is>
          <t>URL CATEGORY</t>
        </is>
      </c>
      <c r="S5" s="28" t="inlineStr">
        <is>
          <t>ORG TYPE</t>
        </is>
      </c>
    </row>
    <row r="6">
      <c r="A6" s="10" t="inlineStr">
        <is>
          <t>EBSCO</t>
        </is>
      </c>
      <c r="B6" s="11" t="inlineStr">
        <is>
          <t>EBSCO Information Services</t>
        </is>
      </c>
      <c r="C6" s="5" t="inlineStr">
        <is>
          <t>EBSCOhost</t>
        </is>
      </c>
      <c r="D6" s="5" t="inlineStr">
        <is>
          <t>Yes</t>
        </is>
      </c>
      <c r="E6" s="10" t="inlineStr">
        <is>
          <t>Active</t>
        </is>
      </c>
      <c r="F6" s="5" t="inlineStr">
        <is>
          <t>Subscription agent and database vendor</t>
        </is>
      </c>
      <c r="G6" s="5" t="inlineStr">
        <is>
          <t>10 Estes St</t>
        </is>
      </c>
      <c r="H6" s="5" t="n"/>
      <c r="I6" s="5" t="inlineStr">
        <is>
          <t>Ipswich</t>
        </is>
      </c>
      <c r="J6" s="5" t="inlineStr">
        <is>
          <t>MA</t>
        </is>
      </c>
      <c r="K6" s="5" t="inlineStr">
        <is>
          <t>01938</t>
        </is>
      </c>
      <c r="L6" s="5" t="inlineStr">
        <is>
          <t>USA</t>
        </is>
      </c>
      <c r="M6" s="5" t="inlineStr">
        <is>
          <t>978-356-6500</t>
        </is>
      </c>
      <c r="N6" s="5" t="inlineStr">
        <is>
          <t>978-356-6600</t>
        </is>
      </c>
      <c r="O6" s="5" t="inlineStr">
        <is>
          <t>customerservice@ebsco.com</t>
        </is>
      </c>
      <c r="P6" s="6" t="inlineStr">
        <is>
          <t>https://www.ebsco.com</t>
        </is>
      </c>
      <c r="Q6" t="inlineStr">
        <is>
          <t>Corporate homepage</t>
        </is>
      </c>
      <c r="R6" t="inlineStr">
        <is>
          <t>Support</t>
        </is>
      </c>
      <c r="S6" t="inlineStr">
        <is>
          <t>Subscription Agent</t>
        </is>
      </c>
    </row>
    <row r="7" ht="15.75" customHeight="1">
      <c r="A7" t="inlineStr">
        <is>
          <t>ELSEVIER</t>
        </is>
      </c>
      <c r="B7" t="inlineStr">
        <is>
          <t>Elsevier B.V.</t>
        </is>
      </c>
      <c r="C7" t="inlineStr">
        <is>
          <t>Elsevier Science</t>
        </is>
      </c>
      <c r="D7" t="inlineStr">
        <is>
          <t>Yes</t>
        </is>
      </c>
      <c r="E7" t="inlineStr">
        <is>
          <t>Active</t>
        </is>
      </c>
      <c r="F7" t="inlineStr">
        <is>
          <t>Journal and ebook publisher</t>
        </is>
      </c>
      <c r="G7" t="inlineStr">
        <is>
          <t>Radarweg 29</t>
        </is>
      </c>
      <c r="I7" t="inlineStr">
        <is>
          <t>Amsterdam</t>
        </is>
      </c>
      <c r="K7" s="15" t="inlineStr">
        <is>
          <t>1043 NX</t>
        </is>
      </c>
      <c r="L7" t="inlineStr">
        <is>
          <t>Netherlands</t>
        </is>
      </c>
      <c r="M7" t="inlineStr">
        <is>
          <t>+31-20-4853757</t>
        </is>
      </c>
      <c r="O7" s="7" t="inlineStr">
        <is>
          <t>journals@elsevier.com</t>
        </is>
      </c>
      <c r="P7" s="14" t="inlineStr">
        <is>
          <t>https://www.elsevier.com</t>
        </is>
      </c>
      <c r="Q7" t="inlineStr">
        <is>
          <t>Publisher homepage</t>
        </is>
      </c>
      <c r="S7" t="inlineStr">
        <is>
          <t>Publisher</t>
        </is>
      </c>
    </row>
    <row r="8">
      <c r="A8" t="inlineStr">
        <is>
          <t>FOL-DONOR</t>
        </is>
      </c>
      <c r="B8" t="inlineStr">
        <is>
          <t>Friends of the Library</t>
        </is>
      </c>
      <c r="D8" t="inlineStr">
        <is>
          <t>No</t>
        </is>
      </c>
      <c r="E8" t="inlineStr">
        <is>
          <t>Active</t>
        </is>
      </c>
      <c r="F8" t="inlineStr">
        <is>
          <t>Local donor organization providing book and material donations</t>
        </is>
      </c>
      <c r="G8" t="inlineStr">
        <is>
          <t>200 Main St</t>
        </is>
      </c>
      <c r="I8" t="inlineStr">
        <is>
          <t>Springfield</t>
        </is>
      </c>
      <c r="J8" t="inlineStr">
        <is>
          <t>IL</t>
        </is>
      </c>
      <c r="K8" t="inlineStr">
        <is>
          <t>62701</t>
        </is>
      </c>
      <c r="L8" t="inlineStr">
        <is>
          <t>USA</t>
        </is>
      </c>
      <c r="O8" s="7" t="inlineStr">
        <is>
          <t>friends@springfieldlibrary.org</t>
        </is>
      </c>
      <c r="S8" t="inlineStr">
        <is>
          <t>Donor</t>
        </is>
      </c>
    </row>
    <row r="9">
      <c r="A9" t="inlineStr">
        <is>
          <t>SPRINGHIST</t>
        </is>
      </c>
      <c r="B9" t="inlineStr">
        <is>
          <t>Springfield Regional History Museum</t>
        </is>
      </c>
      <c r="D9" t="inlineStr">
        <is>
          <t>No</t>
        </is>
      </c>
      <c r="E9" t="inlineStr">
        <is>
          <t>Pending</t>
        </is>
      </c>
      <c r="F9" t="inlineStr">
        <is>
          <t>Museum partner providing archival material loans</t>
        </is>
      </c>
      <c r="G9" t="inlineStr">
        <is>
          <t>45 Heritage Way</t>
        </is>
      </c>
      <c r="I9" t="inlineStr">
        <is>
          <t>Springfield</t>
        </is>
      </c>
      <c r="J9" t="inlineStr">
        <is>
          <t>IL</t>
        </is>
      </c>
      <c r="K9" t="inlineStr">
        <is>
          <t>62702</t>
        </is>
      </c>
      <c r="L9" t="inlineStr">
        <is>
          <t>USA</t>
        </is>
      </c>
      <c r="M9" t="inlineStr">
        <is>
          <t>217-555-0199</t>
        </is>
      </c>
      <c r="O9" s="7" t="inlineStr">
        <is>
          <t>archives@springfieldhistory.org</t>
        </is>
      </c>
      <c r="P9" s="7" t="n"/>
      <c r="S9" t="inlineStr">
        <is>
          <t>Museum</t>
        </is>
      </c>
    </row>
    <row r="10">
      <c r="A10" t="inlineStr">
        <is>
          <t>NORTHWIND</t>
        </is>
      </c>
      <c r="B10" t="inlineStr">
        <is>
          <t>Northwind Traders Publishing</t>
        </is>
      </c>
      <c r="C10" t="inlineStr">
        <is>
          <t>Northwind Press</t>
        </is>
      </c>
      <c r="D10" t="inlineStr">
        <is>
          <t>Yes</t>
        </is>
      </c>
      <c r="E10" t="inlineStr">
        <is>
          <t>Inactive</t>
        </is>
      </c>
      <c r="F10" t="inlineStr">
        <is>
          <t>Regional academic publisher, contract discontinued</t>
        </is>
      </c>
      <c r="G10" t="inlineStr">
        <is>
          <t>88 Harbor Road</t>
        </is>
      </c>
      <c r="H10" t="inlineStr">
        <is>
          <t>Floor 4</t>
        </is>
      </c>
      <c r="I10" t="inlineStr">
        <is>
          <t>Halifax</t>
        </is>
      </c>
      <c r="J10" t="inlineStr">
        <is>
          <t>NS</t>
        </is>
      </c>
      <c r="K10" s="15" t="inlineStr">
        <is>
          <t>B3J 1A1</t>
        </is>
      </c>
      <c r="L10" t="inlineStr">
        <is>
          <t>Canada</t>
        </is>
      </c>
      <c r="M10" t="inlineStr">
        <is>
          <t>902-555-0110</t>
        </is>
      </c>
      <c r="O10" t="inlineStr">
        <is>
          <t>orders@northwindtraders.example</t>
        </is>
      </c>
      <c r="P10" t="inlineStr">
        <is>
          <t>https://www.northwindtraders.example</t>
        </is>
      </c>
      <c r="S10" t="inlineStr">
        <is>
          <t>Publisher</t>
        </is>
      </c>
    </row>
    <row r="11">
      <c r="A11" t="inlineStr">
        <is>
          <t>ACMEBIND</t>
        </is>
      </c>
      <c r="B11" t="inlineStr">
        <is>
          <t>Acme Binding &amp; Preservation Services</t>
        </is>
      </c>
      <c r="D11" t="inlineStr">
        <is>
          <t>Yes</t>
        </is>
      </c>
      <c r="E11" t="inlineStr">
        <is>
          <t>Active</t>
        </is>
      </c>
      <c r="F11" t="inlineStr">
        <is>
          <t>Book binding, repair, and preservation services</t>
        </is>
      </c>
      <c r="G11" t="inlineStr">
        <is>
          <t>500 Industrial Blvd</t>
        </is>
      </c>
      <c r="I11" t="inlineStr">
        <is>
          <t>Columbus</t>
        </is>
      </c>
      <c r="J11" t="inlineStr">
        <is>
          <t>OH</t>
        </is>
      </c>
      <c r="K11" t="inlineStr">
        <is>
          <t>43004</t>
        </is>
      </c>
      <c r="L11" t="inlineStr">
        <is>
          <t>USA</t>
        </is>
      </c>
      <c r="M11" t="inlineStr">
        <is>
          <t>614-555-0134</t>
        </is>
      </c>
      <c r="O11" t="inlineStr">
        <is>
          <t>service@acmebinding.example</t>
        </is>
      </c>
      <c r="P11" t="inlineStr">
        <is>
          <t>https://www.acmebinding.example</t>
        </is>
      </c>
      <c r="S11" t="inlineStr">
        <is>
          <t>Service Provider</t>
        </is>
      </c>
    </row>
    <row r="12">
      <c r="A12" t="inlineStr">
        <is>
          <t>BREPOLS</t>
        </is>
      </c>
      <c r="B12" t="inlineStr">
        <is>
          <t>Brepols Publishers</t>
        </is>
      </c>
      <c r="D12" t="inlineStr">
        <is>
          <t>Yes</t>
        </is>
      </c>
      <c r="E12" t="inlineStr">
        <is>
          <t>Active</t>
        </is>
      </c>
      <c r="F12" t="inlineStr">
        <is>
          <t>Belgian academic and humanities publisher</t>
        </is>
      </c>
      <c r="G12" t="inlineStr">
        <is>
          <t>Begijnhof 67</t>
        </is>
      </c>
      <c r="I12" t="inlineStr">
        <is>
          <t>Turnhout</t>
        </is>
      </c>
      <c r="K12" s="16" t="inlineStr">
        <is>
          <t>2300</t>
        </is>
      </c>
      <c r="L12" t="inlineStr">
        <is>
          <t>Belgium</t>
        </is>
      </c>
      <c r="M12" t="inlineStr">
        <is>
          <t>+32-14-448020</t>
        </is>
      </c>
      <c r="O12" s="7" t="inlineStr">
        <is>
          <t>info@brepols.example</t>
        </is>
      </c>
      <c r="P12" t="inlineStr">
        <is>
          <t>https://www.brepols.example</t>
        </is>
      </c>
      <c r="S12" t="inlineStr">
        <is>
          <t>Publisher</t>
        </is>
      </c>
    </row>
    <row r="13">
      <c r="A13" t="inlineStr">
        <is>
          <t>OCLC</t>
        </is>
      </c>
      <c r="B13" t="inlineStr">
        <is>
          <t>OCLC</t>
        </is>
      </c>
      <c r="C13" t="inlineStr">
        <is>
          <t>Online Computer Library Center</t>
        </is>
      </c>
      <c r="D13" t="inlineStr">
        <is>
          <t>Yes</t>
        </is>
      </c>
      <c r="E13" t="inlineStr">
        <is>
          <t>Active</t>
        </is>
      </c>
      <c r="F13" t="inlineStr">
        <is>
          <t>Global library cooperative providing cataloging and resource-sharing services</t>
        </is>
      </c>
      <c r="G13" t="inlineStr">
        <is>
          <t>6565 Kilgour Place</t>
        </is>
      </c>
      <c r="I13" t="inlineStr">
        <is>
          <t>Dublin</t>
        </is>
      </c>
      <c r="J13" t="inlineStr">
        <is>
          <t>OH</t>
        </is>
      </c>
      <c r="K13" t="inlineStr">
        <is>
          <t>43017</t>
        </is>
      </c>
      <c r="L13" t="inlineStr">
        <is>
          <t>USA</t>
        </is>
      </c>
      <c r="M13" t="inlineStr">
        <is>
          <t>614-764-6000</t>
        </is>
      </c>
      <c r="O13" s="7" t="inlineStr">
        <is>
          <t>support@oclc.example</t>
        </is>
      </c>
      <c r="P13" s="7" t="inlineStr">
        <is>
          <t>https://www.oclc.example</t>
        </is>
      </c>
      <c r="S13" t="inlineStr">
        <is>
          <t>Service Provider</t>
        </is>
      </c>
    </row>
    <row r="14">
      <c r="A14" t="inlineStr">
        <is>
          <t>FOLLETT</t>
        </is>
      </c>
      <c r="B14" t="inlineStr">
        <is>
          <t>Follett School Solutions</t>
        </is>
      </c>
      <c r="C14" t="inlineStr">
        <is>
          <t>Follett</t>
        </is>
      </c>
      <c r="D14" t="inlineStr">
        <is>
          <t>Yes</t>
        </is>
      </c>
      <c r="E14" t="inlineStr">
        <is>
          <t>Active</t>
        </is>
      </c>
      <c r="F14" t="inlineStr">
        <is>
          <t>K-12 library book and materials vendor</t>
        </is>
      </c>
      <c r="G14" t="inlineStr">
        <is>
          <t>1340 Ridgeview Dr</t>
        </is>
      </c>
      <c r="I14" t="inlineStr">
        <is>
          <t>McHenry</t>
        </is>
      </c>
      <c r="J14" t="inlineStr">
        <is>
          <t>IL</t>
        </is>
      </c>
      <c r="K14" t="inlineStr">
        <is>
          <t>60050</t>
        </is>
      </c>
      <c r="L14" t="inlineStr">
        <is>
          <t>USA</t>
        </is>
      </c>
      <c r="M14" t="inlineStr">
        <is>
          <t>800-621-4272</t>
        </is>
      </c>
      <c r="O14" s="7" t="inlineStr">
        <is>
          <t>orders@follett.example</t>
        </is>
      </c>
      <c r="P14" s="7" t="inlineStr">
        <is>
          <t>https://www.follett.example</t>
        </is>
      </c>
      <c r="S14" t="inlineStr">
        <is>
          <t>Vendor</t>
        </is>
      </c>
    </row>
    <row r="15">
      <c r="A15" t="inlineStr">
        <is>
          <t>INGRAM</t>
        </is>
      </c>
      <c r="B15" t="inlineStr">
        <is>
          <t>Ingram Library Services</t>
        </is>
      </c>
      <c r="D15" t="inlineStr">
        <is>
          <t>Yes</t>
        </is>
      </c>
      <c r="E15" t="inlineStr">
        <is>
          <t>Active</t>
        </is>
      </c>
      <c r="F15" t="inlineStr">
        <is>
          <t>Wholesale book distributor and library services provider</t>
        </is>
      </c>
      <c r="G15" t="inlineStr">
        <is>
          <t>One Ingram Blvd</t>
        </is>
      </c>
      <c r="I15" t="inlineStr">
        <is>
          <t>La Vergne</t>
        </is>
      </c>
      <c r="J15" t="inlineStr">
        <is>
          <t>TN</t>
        </is>
      </c>
      <c r="K15" t="inlineStr">
        <is>
          <t>37086</t>
        </is>
      </c>
      <c r="L15" t="inlineStr">
        <is>
          <t>USA</t>
        </is>
      </c>
      <c r="M15" t="inlineStr">
        <is>
          <t>615-793-5000</t>
        </is>
      </c>
      <c r="O15" t="inlineStr">
        <is>
          <t>libraryservices@ingram.example</t>
        </is>
      </c>
      <c r="P15" t="inlineStr">
        <is>
          <t>https://www.ingramlibrary.example</t>
        </is>
      </c>
      <c r="S15" t="inlineStr">
        <is>
          <t>Vendor</t>
        </is>
      </c>
    </row>
    <row r="16">
      <c r="A16" t="inlineStr">
        <is>
          <t>BAKERTAYLOR</t>
        </is>
      </c>
      <c r="B16" t="inlineStr">
        <is>
          <t>Baker &amp; Taylor</t>
        </is>
      </c>
      <c r="D16" t="inlineStr">
        <is>
          <t>Yes</t>
        </is>
      </c>
      <c r="E16" t="inlineStr">
        <is>
          <t>Active</t>
        </is>
      </c>
      <c r="F16" t="inlineStr">
        <is>
          <t>Book and media distributor for public and academic libraries</t>
        </is>
      </c>
      <c r="G16" t="inlineStr">
        <is>
          <t>2810 Coliseum Centre Dr</t>
        </is>
      </c>
      <c r="I16" t="inlineStr">
        <is>
          <t>Charlotte</t>
        </is>
      </c>
      <c r="J16" t="inlineStr">
        <is>
          <t>NC</t>
        </is>
      </c>
      <c r="K16" s="15" t="inlineStr">
        <is>
          <t>28217</t>
        </is>
      </c>
      <c r="L16" t="inlineStr">
        <is>
          <t>USA</t>
        </is>
      </c>
      <c r="M16" t="inlineStr">
        <is>
          <t>704-998-3100</t>
        </is>
      </c>
      <c r="O16" s="7" t="inlineStr">
        <is>
          <t>customercare@bakertaylor.example</t>
        </is>
      </c>
      <c r="P16" s="7" t="inlineStr">
        <is>
          <t>https://www.baker-taylor.example</t>
        </is>
      </c>
      <c r="S16" t="inlineStr">
        <is>
          <t>Vendor</t>
        </is>
      </c>
    </row>
    <row r="17">
      <c r="A17" t="inlineStr">
        <is>
          <t>RIVFRIENDS</t>
        </is>
      </c>
      <c r="B17" t="inlineStr">
        <is>
          <t>Friends of Riverside Library</t>
        </is>
      </c>
      <c r="D17" t="inlineStr">
        <is>
          <t>No</t>
        </is>
      </c>
      <c r="E17" t="inlineStr">
        <is>
          <t>Active</t>
        </is>
      </c>
      <c r="F17" t="inlineStr">
        <is>
          <t>Volunteer donor group supporting the Riverside public library</t>
        </is>
      </c>
      <c r="G17" t="inlineStr">
        <is>
          <t>10 Riverside Ave</t>
        </is>
      </c>
      <c r="I17" t="inlineStr">
        <is>
          <t>Riverside</t>
        </is>
      </c>
      <c r="J17" t="inlineStr">
        <is>
          <t>CA</t>
        </is>
      </c>
      <c r="K17" t="inlineStr">
        <is>
          <t>92501</t>
        </is>
      </c>
      <c r="L17" t="inlineStr">
        <is>
          <t>USA</t>
        </is>
      </c>
      <c r="O17" s="7" t="inlineStr">
        <is>
          <t>friends@riversidelibrary.example</t>
        </is>
      </c>
      <c r="S17" t="inlineStr">
        <is>
          <t>Donor</t>
        </is>
      </c>
    </row>
    <row r="18">
      <c r="A18" t="inlineStr">
        <is>
          <t>CITYARCH</t>
        </is>
      </c>
      <c r="B18" t="inlineStr">
        <is>
          <t>City Archives Preservation Society</t>
        </is>
      </c>
      <c r="D18" t="inlineStr">
        <is>
          <t>No</t>
        </is>
      </c>
      <c r="E18" t="inlineStr">
        <is>
          <t>Pending</t>
        </is>
      </c>
      <c r="F18" t="inlineStr">
        <is>
          <t>Nonprofit partner for archival material preservation and loans</t>
        </is>
      </c>
      <c r="G18" t="inlineStr">
        <is>
          <t>5 Heritage Sq</t>
        </is>
      </c>
      <c r="I18" t="inlineStr">
        <is>
          <t>Riverside</t>
        </is>
      </c>
      <c r="J18" t="inlineStr">
        <is>
          <t>CA</t>
        </is>
      </c>
      <c r="K18" t="inlineStr">
        <is>
          <t>92502</t>
        </is>
      </c>
      <c r="L18" t="inlineStr">
        <is>
          <t>USA</t>
        </is>
      </c>
      <c r="M18" t="inlineStr">
        <is>
          <t>951-555-0110</t>
        </is>
      </c>
      <c r="O18" s="7" t="inlineStr">
        <is>
          <t>archives@cityarchives.example</t>
        </is>
      </c>
      <c r="P18" s="7" t="n"/>
      <c r="S18" t="inlineStr">
        <is>
          <t>Cultural Institution</t>
        </is>
      </c>
    </row>
    <row r="19">
      <c r="A19" t="inlineStr">
        <is>
          <t>RILC</t>
        </is>
      </c>
      <c r="B19" t="inlineStr">
        <is>
          <t>Regional Interlibrary Loan Consortium</t>
        </is>
      </c>
      <c r="D19" t="inlineStr">
        <is>
          <t>No</t>
        </is>
      </c>
      <c r="E19" t="inlineStr">
        <is>
          <t>Inactive</t>
        </is>
      </c>
      <c r="F19" t="inlineStr">
        <is>
          <t>Defunct regional resource-sharing consortium, retained for historical records</t>
        </is>
      </c>
      <c r="G19" t="inlineStr">
        <is>
          <t>400 Consortium Way</t>
        </is>
      </c>
      <c r="I19" t="inlineStr">
        <is>
          <t>Sacramento</t>
        </is>
      </c>
      <c r="J19" t="inlineStr">
        <is>
          <t>CA</t>
        </is>
      </c>
      <c r="K19" t="inlineStr">
        <is>
          <t>95814</t>
        </is>
      </c>
      <c r="L19" t="inlineStr">
        <is>
          <t>USA</t>
        </is>
      </c>
      <c r="M19" s="17" t="n"/>
      <c r="O19" t="inlineStr">
        <is>
          <t>info@rilc.example</t>
        </is>
      </c>
      <c r="S19" t="inlineStr">
        <is>
          <t>Consortium</t>
        </is>
      </c>
    </row>
    <row r="20">
      <c r="A20" t="inlineStr">
        <is>
          <t>RIVERSIDE</t>
        </is>
      </c>
      <c r="B20" t="inlineStr">
        <is>
          <t>Riverside Book Exchange</t>
        </is>
      </c>
      <c r="D20" t="inlineStr">
        <is>
          <t>No</t>
        </is>
      </c>
      <c r="E20" t="inlineStr">
        <is>
          <t>Closed</t>
        </is>
      </c>
      <c r="F20" t="inlineStr">
        <is>
          <t>Used and donated book exchange (status column has a typo/invalid value on purpose)</t>
        </is>
      </c>
      <c r="G20" t="inlineStr">
        <is>
          <t>22 Exchange St</t>
        </is>
      </c>
      <c r="I20" t="inlineStr">
        <is>
          <t>Riverside</t>
        </is>
      </c>
      <c r="J20" t="inlineStr">
        <is>
          <t>CA</t>
        </is>
      </c>
      <c r="K20" t="inlineStr">
        <is>
          <t>92503</t>
        </is>
      </c>
      <c r="L20" t="inlineStr">
        <is>
          <t>USA</t>
        </is>
      </c>
      <c r="M20" t="inlineStr">
        <is>
          <t>951-555-0199</t>
        </is>
      </c>
      <c r="O20" s="7" t="inlineStr">
        <is>
          <t>contact@riversidebooks.example</t>
        </is>
      </c>
      <c r="P20" s="7" t="n"/>
    </row>
    <row r="21">
      <c r="A21" t="inlineStr">
        <is>
          <t>METRODS</t>
        </is>
      </c>
      <c r="B21" t="inlineStr">
        <is>
          <t>Metro Digital Solutions</t>
        </is>
      </c>
      <c r="D21" t="inlineStr">
        <is>
          <t>Yes</t>
        </is>
      </c>
      <c r="E21" t="inlineStr">
        <is>
          <t>Active</t>
        </is>
      </c>
      <c r="F21" t="inlineStr">
        <is>
          <t>Digital archiving and scanning services vendor</t>
        </is>
      </c>
      <c r="G21" t="inlineStr">
        <is>
          <t>88 Metro Plaza</t>
        </is>
      </c>
      <c r="I21" t="inlineStr">
        <is>
          <t>Sacramento</t>
        </is>
      </c>
      <c r="J21" t="inlineStr">
        <is>
          <t>CA</t>
        </is>
      </c>
      <c r="K21" t="inlineStr">
        <is>
          <t>95815</t>
        </is>
      </c>
      <c r="L21" t="inlineStr">
        <is>
          <t>USA</t>
        </is>
      </c>
      <c r="M21" t="inlineStr">
        <is>
          <t>916-555-0142</t>
        </is>
      </c>
      <c r="O21" s="7" t="inlineStr">
        <is>
          <t>hello@metrodigital.example</t>
        </is>
      </c>
      <c r="P21" s="7" t="inlineStr">
        <is>
          <t>https://www.metrodigital.example</t>
        </is>
      </c>
      <c r="S21" t="inlineStr">
        <is>
          <t>Service Provider</t>
        </is>
      </c>
    </row>
    <row r="22">
      <c r="O22" s="7" t="n"/>
      <c r="P22" s="7" t="n"/>
    </row>
    <row r="23">
      <c r="O23" s="7" t="n"/>
    </row>
    <row r="24">
      <c r="O24" s="7" t="n"/>
      <c r="P24" s="7" t="n"/>
    </row>
    <row r="25">
      <c r="O25" s="7" t="n"/>
      <c r="P25" s="7" t="n"/>
    </row>
    <row r="26">
      <c r="O26" s="7" t="n"/>
      <c r="P26" s="7" t="n"/>
    </row>
    <row r="27">
      <c r="O27" s="7" t="n"/>
      <c r="P27" s="7" t="n"/>
    </row>
    <row r="28">
      <c r="P28" s="7" t="n"/>
    </row>
  </sheetData>
  <dataValidations count="2">
    <dataValidation sqref="D6:D1048576" showDropDown="0" showInputMessage="1" showErrorMessage="1" allowBlank="1" type="list">
      <formula1>"Yes, No"</formula1>
    </dataValidation>
    <dataValidation sqref="E6:E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EBSCO</t>
        </is>
      </c>
      <c r="B2" t="inlineStr">
        <is>
          <t>EBSCO Industries</t>
        </is>
      </c>
    </row>
    <row r="3">
      <c r="A3" t="inlineStr">
        <is>
          <t>EBSCO</t>
        </is>
      </c>
      <c r="B3" t="inlineStr">
        <is>
          <t>Elton B. Stephens Company</t>
        </is>
      </c>
      <c r="C3" t="inlineStr">
        <is>
          <t>Historical legal name</t>
        </is>
      </c>
    </row>
    <row r="4">
      <c r="A4" t="inlineStr">
        <is>
          <t>NORTHWIND</t>
        </is>
      </c>
      <c r="B4" t="inlineStr">
        <is>
          <t>NW Press</t>
        </is>
      </c>
      <c r="C4" t="inlineStr">
        <is>
          <t>Common abbreviation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CATEGORY</t>
        </is>
      </c>
    </row>
    <row r="2">
      <c r="A2" t="inlineStr">
        <is>
          <t>EBSCO</t>
        </is>
      </c>
      <c r="B2" t="inlineStr">
        <is>
          <t>10 Estes St</t>
        </is>
      </c>
      <c r="C2" t="inlineStr">
        <is>
          <t>Suite 200</t>
        </is>
      </c>
      <c r="D2" t="inlineStr">
        <is>
          <t>Ipswich</t>
        </is>
      </c>
      <c r="E2" t="inlineStr">
        <is>
          <t>MA</t>
        </is>
      </c>
      <c r="F2" t="inlineStr">
        <is>
          <t>01938</t>
        </is>
      </c>
      <c r="G2" t="inlineStr">
        <is>
          <t>USA</t>
        </is>
      </c>
      <c r="H2" t="inlineStr">
        <is>
          <t>Billing</t>
        </is>
      </c>
    </row>
    <row r="3">
      <c r="A3" t="inlineStr">
        <is>
          <t>NORTHWIND</t>
        </is>
      </c>
      <c r="B3" t="inlineStr">
        <is>
          <t>12 Industrial Pkwy</t>
        </is>
      </c>
      <c r="D3" t="inlineStr">
        <is>
          <t>Dartmouth</t>
        </is>
      </c>
      <c r="E3" t="inlineStr">
        <is>
          <t>NS</t>
        </is>
      </c>
      <c r="F3" t="inlineStr">
        <is>
          <t>B2Y 4M6</t>
        </is>
      </c>
      <c r="G3" t="inlineStr">
        <is>
          <t>Canada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CATEGORY</t>
        </is>
      </c>
    </row>
    <row r="2">
      <c r="A2" s="5" t="inlineStr">
        <is>
          <t>EBSCO</t>
        </is>
      </c>
      <c r="B2" s="10" t="inlineStr">
        <is>
          <t>978-356-7000</t>
        </is>
      </c>
      <c r="C2" s="5" t="inlineStr">
        <is>
          <t>Office</t>
        </is>
      </c>
      <c r="D2" s="5" t="inlineStr">
        <is>
          <t>Sales</t>
        </is>
      </c>
    </row>
    <row r="3">
      <c r="A3" s="5" t="inlineStr">
        <is>
          <t>NORTHWIND</t>
        </is>
      </c>
      <c r="B3" s="10" t="inlineStr">
        <is>
          <t>902-555-0120</t>
        </is>
      </c>
      <c r="C3" s="5" t="inlineStr">
        <is>
          <t>Mobile</t>
        </is>
      </c>
      <c r="D3" s="5" t="n"/>
    </row>
    <row r="4">
      <c r="A4" t="inlineStr">
        <is>
          <t>METRODS</t>
        </is>
      </c>
      <c r="B4" t="inlineStr">
        <is>
          <t>916-555-0199</t>
        </is>
      </c>
      <c r="C4" t="inlineStr">
        <is>
          <t>Landline</t>
        </is>
      </c>
    </row>
  </sheetData>
  <dataValidations count="1">
    <dataValidation sqref="C2:C1048576" showDropDown="0" showInputMessage="1" showErrorMessage="1" allowBlank="1" type="list">
      <formula1>"Office, Mobile, Fax, Other"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CATEGORY</t>
        </is>
      </c>
    </row>
    <row r="2">
      <c r="A2" s="5" t="inlineStr">
        <is>
          <t>EBSCO</t>
        </is>
      </c>
      <c r="B2" s="10" t="inlineStr">
        <is>
          <t>vendorsupport@ebsco.com</t>
        </is>
      </c>
      <c r="C2" t="inlineStr">
        <is>
          <t>Vendor support</t>
        </is>
      </c>
    </row>
    <row r="3">
      <c r="A3" s="5" t="inlineStr">
        <is>
          <t>EBSCO</t>
        </is>
      </c>
      <c r="B3" s="10" t="inlineStr">
        <is>
          <t>sales@ebsco.com</t>
        </is>
      </c>
      <c r="C3" t="inlineStr">
        <is>
          <t>Sales inquiries</t>
        </is>
      </c>
      <c r="D3" t="inlineStr">
        <is>
          <t>Sales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20" customWidth="1" min="4" max="4"/>
  </cols>
  <sheetData>
    <row r="1">
      <c r="A1" s="28" t="inlineStr">
        <is>
          <t>ORG CODE</t>
        </is>
      </c>
      <c r="B1" s="28" t="inlineStr">
        <is>
          <t>URL</t>
        </is>
      </c>
      <c r="C1" s="28" t="inlineStr">
        <is>
          <t>DESCRIPTION</t>
        </is>
      </c>
      <c r="D1" s="28" t="inlineStr">
        <is>
          <t>CATEGORY</t>
        </is>
      </c>
    </row>
    <row r="2">
      <c r="A2" t="inlineStr">
        <is>
          <t>EBSCO</t>
        </is>
      </c>
      <c r="B2" t="inlineStr">
        <is>
          <t>https://support.ebsco.com</t>
        </is>
      </c>
      <c r="C2" t="inlineStr">
        <is>
          <t>Support portal</t>
        </is>
      </c>
      <c r="D2" t="inlineStr">
        <is>
          <t>Support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CATEGORY</t>
        </is>
      </c>
    </row>
    <row r="2" ht="20.25" customHeight="1">
      <c r="A2" s="5" t="inlineStr">
        <is>
          <t>EBSCO</t>
        </is>
      </c>
      <c r="B2" s="10" t="inlineStr">
        <is>
          <t>Novak</t>
        </is>
      </c>
      <c r="C2" s="10" t="inlineStr">
        <is>
          <t>Jan</t>
        </is>
      </c>
      <c r="D2" s="5" t="inlineStr">
        <is>
          <t>Account Manager</t>
        </is>
      </c>
      <c r="E2" s="5" t="inlineStr">
        <is>
          <t>Prefers email over phone</t>
        </is>
      </c>
      <c r="F2" s="10" t="inlineStr">
        <is>
          <t>jnovak@ebsco.com</t>
        </is>
      </c>
      <c r="G2" s="10" t="inlineStr">
        <is>
          <t>555-201-0001</t>
        </is>
      </c>
      <c r="H2" s="5" t="inlineStr">
        <is>
          <t>Renewals contact</t>
        </is>
      </c>
      <c r="I2" t="inlineStr">
        <is>
          <t>Renewals</t>
        </is>
      </c>
    </row>
    <row r="3" ht="20.25" customHeight="1">
      <c r="A3" s="5" t="inlineStr">
        <is>
          <t>EBSCO</t>
        </is>
      </c>
      <c r="B3" s="10" t="inlineStr">
        <is>
          <t>Rossi</t>
        </is>
      </c>
      <c r="C3" s="10" t="inlineStr">
        <is>
          <t>Mario</t>
        </is>
      </c>
      <c r="D3" s="5" t="inlineStr">
        <is>
          <t>Support Specialist</t>
        </is>
      </c>
      <c r="E3" s="5" t="n"/>
      <c r="F3" s="10" t="inlineStr">
        <is>
          <t>mrossi@ebsco.com</t>
        </is>
      </c>
      <c r="G3" s="10" t="inlineStr">
        <is>
          <t>555-201-0002</t>
        </is>
      </c>
      <c r="H3" s="5" t="inlineStr">
        <is>
          <t>Technical support contact</t>
        </is>
      </c>
    </row>
    <row r="4">
      <c r="A4" t="inlineStr">
        <is>
          <t>ELSEVIER</t>
        </is>
      </c>
      <c r="B4" t="inlineStr">
        <is>
          <t>de Vries</t>
        </is>
      </c>
      <c r="C4" t="inlineStr">
        <is>
          <t>Anke</t>
        </is>
      </c>
      <c r="D4" t="inlineStr">
        <is>
          <t>Customer Success Manager</t>
        </is>
      </c>
      <c r="F4" t="inlineStr">
        <is>
          <t>a.devries@elsevier.com</t>
        </is>
      </c>
      <c r="G4" t="inlineStr">
        <is>
          <t>+31-20-4853700</t>
        </is>
      </c>
      <c r="H4" t="inlineStr">
        <is>
          <t>Primary account contact</t>
        </is>
      </c>
    </row>
    <row r="5">
      <c r="A5" t="inlineStr">
        <is>
          <t>NORTHWIND</t>
        </is>
      </c>
      <c r="B5" t="inlineStr">
        <is>
          <t>MacDonald</t>
        </is>
      </c>
      <c r="C5" t="inlineStr">
        <is>
          <t>Fiona</t>
        </is>
      </c>
      <c r="D5" t="inlineStr">
        <is>
          <t>Rights Manager</t>
        </is>
      </c>
      <c r="E5" t="inlineStr">
        <is>
          <t>Contract ended 2024, contact for archival questions only</t>
        </is>
      </c>
      <c r="F5" t="inlineStr">
        <is>
          <t>fmacdonald@northwindtraders.example</t>
        </is>
      </c>
      <c r="G5" t="inlineStr">
        <is>
          <t>902-555-0111</t>
        </is>
      </c>
      <c r="H5" t="inlineStr">
        <is>
          <t>Rights and permissions contact</t>
        </is>
      </c>
    </row>
    <row r="6">
      <c r="A6" t="inlineStr">
        <is>
          <t>ACMEBIND</t>
        </is>
      </c>
      <c r="B6" t="inlineStr">
        <is>
          <t>Chen</t>
        </is>
      </c>
      <c r="C6" t="inlineStr">
        <is>
          <t>Wei</t>
        </is>
      </c>
      <c r="D6" t="inlineStr">
        <is>
          <t>Operations Manager</t>
        </is>
      </c>
      <c r="F6" t="inlineStr">
        <is>
          <t>wchen@acmebinding.example</t>
        </is>
      </c>
      <c r="G6" t="inlineStr">
        <is>
          <t>614-555-0135</t>
        </is>
      </c>
      <c r="H6" t="inlineStr">
        <is>
          <t>Scheduling and logistics</t>
        </is>
      </c>
    </row>
    <row r="7">
      <c r="A7" t="inlineStr">
        <is>
          <t>BREPOLS</t>
        </is>
      </c>
      <c r="B7" t="inlineStr">
        <is>
          <t>Peeters</t>
        </is>
      </c>
      <c r="C7" t="inlineStr">
        <is>
          <t>Lena</t>
        </is>
      </c>
      <c r="D7" t="inlineStr">
        <is>
          <t>Sales Representative</t>
        </is>
      </c>
      <c r="F7" t="inlineStr">
        <is>
          <t>l.peeters@brepols.example</t>
        </is>
      </c>
      <c r="G7" t="inlineStr">
        <is>
          <t>+32-14-448021</t>
        </is>
      </c>
      <c r="H7" t="inlineStr">
        <is>
          <t>Regional sales contact</t>
        </is>
      </c>
    </row>
    <row r="8">
      <c r="A8" t="inlineStr">
        <is>
          <t>RIVERSIDE</t>
        </is>
      </c>
      <c r="B8" t="inlineStr">
        <is>
          <t>Alvarez</t>
        </is>
      </c>
      <c r="C8" t="inlineStr">
        <is>
          <t>Diego</t>
        </is>
      </c>
      <c r="D8" t="inlineStr">
        <is>
          <t>Volunteer Coordinator</t>
        </is>
      </c>
      <c r="F8" t="inlineStr">
        <is>
          <t>dalvarez@riversidebooks.example</t>
        </is>
      </c>
      <c r="G8" t="inlineStr">
        <is>
          <t>951-555-0198</t>
        </is>
      </c>
      <c r="H8" t="inlineStr">
        <is>
          <t>Donations contact</t>
        </is>
      </c>
    </row>
    <row r="9">
      <c r="A9" t="inlineStr">
        <is>
          <t>METRODS</t>
        </is>
      </c>
      <c r="B9" t="inlineStr">
        <is>
          <t>Nguyen</t>
        </is>
      </c>
      <c r="C9" t="inlineStr">
        <is>
          <t>Tam</t>
        </is>
      </c>
      <c r="D9" t="inlineStr">
        <is>
          <t>Account Executive</t>
        </is>
      </c>
      <c r="F9" t="inlineStr">
        <is>
          <t>tnguyen@metrodigital.example</t>
        </is>
      </c>
      <c r="G9" t="inlineStr">
        <is>
          <t>916-555-0143</t>
        </is>
      </c>
      <c r="H9" t="inlineStr">
        <is>
          <t>Primary sales contact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EBSCO</t>
        </is>
      </c>
      <c r="B2" s="10" t="inlineStr">
        <is>
          <t>EBSCO Admin</t>
        </is>
      </c>
      <c r="C2" t="inlineStr">
        <is>
          <t>Admin</t>
        </is>
      </c>
      <c r="D2" s="6" t="inlineStr">
        <is>
          <t>https://eadmin.ebscohost.com/eadmin</t>
        </is>
      </c>
      <c r="E2" t="inlineStr">
        <is>
          <t>Online</t>
        </is>
      </c>
      <c r="F2" s="5" t="inlineStr">
        <is>
          <t>ebsco_admin_user</t>
        </is>
      </c>
      <c r="G2" s="5" t="inlineStr">
        <is>
          <t>p@ssw0rd123</t>
        </is>
      </c>
      <c r="H2" s="5" t="inlineStr">
        <is>
          <t>Administrative interface</t>
        </is>
      </c>
      <c r="I2" t="inlineStr">
        <is>
          <t>Used by acquisitions staff</t>
        </is>
      </c>
    </row>
    <row r="3">
      <c r="A3" s="5" t="inlineStr">
        <is>
          <t>EBSCO</t>
        </is>
      </c>
      <c r="B3" s="10" t="inlineStr">
        <is>
          <t>EBSCONET</t>
        </is>
      </c>
      <c r="C3" t="inlineStr">
        <is>
          <t>Orders</t>
        </is>
      </c>
      <c r="D3" s="5" t="inlineStr">
        <is>
          <t>https://www.ebsconet.com</t>
        </is>
      </c>
      <c r="E3" t="inlineStr">
        <is>
          <t>Online</t>
        </is>
      </c>
      <c r="F3" s="5" t="inlineStr">
        <is>
          <t>ebsco_order_user</t>
        </is>
      </c>
      <c r="G3" s="5" t="inlineStr">
        <is>
          <t>order_pass456</t>
        </is>
      </c>
      <c r="H3" s="5" t="inlineStr">
        <is>
          <t>Ordering and claiming interface</t>
        </is>
      </c>
    </row>
    <row r="4">
      <c r="A4" t="inlineStr">
        <is>
          <t>ELSEVIER</t>
        </is>
      </c>
      <c r="B4" t="inlineStr">
        <is>
          <t>ScienceDirect Admin</t>
        </is>
      </c>
      <c r="C4" t="inlineStr">
        <is>
          <t>Admin</t>
        </is>
      </c>
      <c r="D4" t="inlineStr">
        <is>
          <t>https://www.sciencedirect.com/admin</t>
        </is>
      </c>
      <c r="E4" t="inlineStr">
        <is>
          <t>Online</t>
        </is>
      </c>
      <c r="F4" t="inlineStr">
        <is>
          <t>elsevier_admin</t>
        </is>
      </c>
      <c r="G4" t="inlineStr">
        <is>
          <t>sdAdminPass1</t>
        </is>
      </c>
      <c r="H4" t="inlineStr">
        <is>
          <t>Platform administration</t>
        </is>
      </c>
    </row>
    <row r="5">
      <c r="A5" t="inlineStr">
        <is>
          <t>NORTHWIND</t>
        </is>
      </c>
      <c r="B5" t="inlineStr">
        <is>
          <t>Northwind Ordering Portal</t>
        </is>
      </c>
      <c r="C5" t="inlineStr">
        <is>
          <t>Orders</t>
        </is>
      </c>
      <c r="D5" t="inlineStr">
        <is>
          <t>https://orders.northwindtraders.example</t>
        </is>
      </c>
      <c r="E5" t="inlineStr">
        <is>
          <t>FTP</t>
        </is>
      </c>
      <c r="F5" t="inlineStr">
        <is>
          <t>nw_user</t>
        </is>
      </c>
      <c r="G5" t="inlineStr">
        <is>
          <t>nwPass789</t>
        </is>
      </c>
      <c r="H5" t="inlineStr">
        <is>
          <t>Legacy ordering portal</t>
        </is>
      </c>
      <c r="I5" t="inlineStr">
        <is>
          <t>Decommissioned, kept for reference</t>
        </is>
      </c>
    </row>
    <row r="6">
      <c r="A6" t="inlineStr">
        <is>
          <t>OCLC</t>
        </is>
      </c>
      <c r="B6" t="inlineStr">
        <is>
          <t>WorldShare Admin</t>
        </is>
      </c>
      <c r="C6" t="inlineStr">
        <is>
          <t>Admin</t>
        </is>
      </c>
      <c r="D6" t="inlineStr">
        <is>
          <t>https://worldshare.oclc.example/admin</t>
        </is>
      </c>
      <c r="E6" t="inlineStr">
        <is>
          <t>Online</t>
        </is>
      </c>
      <c r="F6" t="inlineStr">
        <is>
          <t>oclc_admin</t>
        </is>
      </c>
      <c r="G6" t="inlineStr">
        <is>
          <t>wsAdminPass1</t>
        </is>
      </c>
      <c r="H6" t="inlineStr">
        <is>
          <t>Cataloging platform administration</t>
        </is>
      </c>
    </row>
    <row r="7">
      <c r="A7" t="inlineStr">
        <is>
          <t>METRODS</t>
        </is>
      </c>
      <c r="B7" t="inlineStr">
        <is>
          <t>Metro Scan Portal</t>
        </is>
      </c>
      <c r="C7" t="inlineStr">
        <is>
          <t>Orders</t>
        </is>
      </c>
      <c r="D7" t="inlineStr">
        <is>
          <t>https://portal.metrodigital.example</t>
        </is>
      </c>
      <c r="E7" t="inlineStr">
        <is>
          <t>Email</t>
        </is>
      </c>
      <c r="F7" t="inlineStr">
        <is>
          <t>metro_user</t>
        </is>
      </c>
      <c r="G7" t="inlineStr">
        <is>
          <t>metroPass1</t>
        </is>
      </c>
      <c r="H7" t="inlineStr">
        <is>
          <t>Job submission portal</t>
        </is>
      </c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  <row r="2">
      <c r="A2" t="inlineStr">
        <is>
          <t>EBSCO</t>
        </is>
      </c>
      <c r="B2" t="inlineStr">
        <is>
          <t>EFT</t>
        </is>
      </c>
      <c r="C2" t="inlineStr">
        <is>
          <t>USD|EUR</t>
        </is>
      </c>
      <c r="D2" t="n">
        <v>30</v>
      </c>
      <c r="E2" t="n">
        <v>5</v>
      </c>
      <c r="F2" t="n">
        <v>14</v>
      </c>
      <c r="G2" t="n">
        <v>30</v>
      </c>
      <c r="H2" t="n">
        <v>21</v>
      </c>
      <c r="I2" t="n">
        <v>60</v>
      </c>
      <c r="J2" t="n">
        <v>365</v>
      </c>
      <c r="K2" t="inlineStr">
        <is>
          <t>Yes</t>
        </is>
      </c>
      <c r="L2" t="inlineStr">
        <is>
          <t>04-1667882</t>
        </is>
      </c>
      <c r="M2" t="n">
        <v>0</v>
      </c>
      <c r="N2" t="inlineStr">
        <is>
          <t>No</t>
        </is>
      </c>
    </row>
    <row r="3">
      <c r="A3" t="inlineStr">
        <is>
          <t>ELSEVIER</t>
        </is>
      </c>
      <c r="B3" t="inlineStr">
        <is>
          <t>Credit Card</t>
        </is>
      </c>
      <c r="C3" t="inlineStr">
        <is>
          <t>EUR</t>
        </is>
      </c>
      <c r="K3" t="inlineStr">
        <is>
          <t>No</t>
        </is>
      </c>
      <c r="N3" t="inlineStr">
        <is>
          <t>Yes</t>
        </is>
      </c>
    </row>
    <row r="4">
      <c r="A4" t="inlineStr">
        <is>
          <t>NORTHWIND</t>
        </is>
      </c>
      <c r="B4" t="inlineStr">
        <is>
          <t>Physical Check</t>
        </is>
      </c>
      <c r="C4" t="inlineStr">
        <is>
          <t>CAD</t>
        </is>
      </c>
      <c r="K4" t="inlineStr">
        <is>
          <t>No</t>
        </is>
      </c>
      <c r="N4" t="inlineStr">
        <is>
          <t>No</t>
        </is>
      </c>
    </row>
    <row r="5">
      <c r="A5" t="inlineStr">
        <is>
          <t>ACMEBIND</t>
        </is>
      </c>
      <c r="B5" t="inlineStr">
        <is>
          <t>Bank Draft</t>
        </is>
      </c>
      <c r="C5" t="inlineStr">
        <is>
          <t>USD</t>
        </is>
      </c>
      <c r="K5" t="inlineStr">
        <is>
          <t>Yes</t>
        </is>
      </c>
      <c r="L5" t="inlineStr">
        <is>
          <t>31-9988776</t>
        </is>
      </c>
      <c r="M5" t="n">
        <v>7.5</v>
      </c>
      <c r="N5" t="inlineStr">
        <is>
          <t>No</t>
        </is>
      </c>
    </row>
    <row r="6">
      <c r="A6" t="inlineStr">
        <is>
          <t>BREPOLS</t>
        </is>
      </c>
      <c r="B6" t="inlineStr">
        <is>
          <t>EFT</t>
        </is>
      </c>
      <c r="C6" t="inlineStr">
        <is>
          <t>EUR</t>
        </is>
      </c>
      <c r="K6" t="inlineStr">
        <is>
          <t>Yes</t>
        </is>
      </c>
      <c r="N6" t="inlineStr">
        <is>
          <t>Yes</t>
        </is>
      </c>
    </row>
    <row r="7">
      <c r="A7" t="inlineStr">
        <is>
          <t>OCLC</t>
        </is>
      </c>
      <c r="B7" t="inlineStr">
        <is>
          <t>EFT</t>
        </is>
      </c>
      <c r="C7" t="inlineStr">
        <is>
          <t>USD</t>
        </is>
      </c>
      <c r="K7" t="inlineStr">
        <is>
          <t>Yes</t>
        </is>
      </c>
      <c r="N7" t="inlineStr">
        <is>
          <t>No</t>
        </is>
      </c>
    </row>
    <row r="8">
      <c r="A8" t="inlineStr">
        <is>
          <t>FOLLETT</t>
        </is>
      </c>
      <c r="B8" t="inlineStr">
        <is>
          <t>Credit Card</t>
        </is>
      </c>
      <c r="C8" t="inlineStr">
        <is>
          <t>USD</t>
        </is>
      </c>
      <c r="K8" t="inlineStr">
        <is>
          <t>No</t>
        </is>
      </c>
      <c r="N8" t="inlineStr">
        <is>
          <t>No</t>
        </is>
      </c>
    </row>
    <row r="9">
      <c r="A9" t="inlineStr">
        <is>
          <t>INGRAM</t>
        </is>
      </c>
      <c r="B9" t="inlineStr">
        <is>
          <t>EFT</t>
        </is>
      </c>
      <c r="C9" t="inlineStr">
        <is>
          <t>USD</t>
        </is>
      </c>
      <c r="K9" t="inlineStr">
        <is>
          <t>Yes</t>
        </is>
      </c>
      <c r="N9" t="inlineStr">
        <is>
          <t>No</t>
        </is>
      </c>
    </row>
    <row r="10">
      <c r="A10" t="inlineStr">
        <is>
          <t>BAKERTAYLOR</t>
        </is>
      </c>
      <c r="B10" t="inlineStr">
        <is>
          <t>Physical Check</t>
        </is>
      </c>
      <c r="C10" t="inlineStr">
        <is>
          <t>USD</t>
        </is>
      </c>
      <c r="K10" t="inlineStr">
        <is>
          <t>No</t>
        </is>
      </c>
      <c r="N10" t="inlineStr">
        <is>
          <t>No</t>
        </is>
      </c>
    </row>
    <row r="11">
      <c r="A11" t="inlineStr">
        <is>
          <t>METRODS</t>
        </is>
      </c>
      <c r="B11" t="inlineStr">
        <is>
          <t>Credit Card</t>
        </is>
      </c>
      <c r="C11" t="inlineStr">
        <is>
          <t>USD</t>
        </is>
      </c>
      <c r="K11" t="inlineStr">
        <is>
          <t>No</t>
        </is>
      </c>
      <c r="N11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6.140625" customWidth="1" min="1" max="1"/>
  </cols>
  <sheetData>
    <row r="1" ht="15.75" customHeight="1">
      <c r="A1" s="1" t="inlineStr">
        <is>
          <t>ORG CODE</t>
        </is>
      </c>
      <c r="B1" s="2" t="inlineStr">
        <is>
          <t>NOTE</t>
        </is>
      </c>
      <c r="C1" s="2" t="n"/>
    </row>
    <row r="2">
      <c r="A2" t="inlineStr">
        <is>
          <t>EBSCO</t>
        </is>
      </c>
      <c r="B2" t="inlineStr">
        <is>
          <t>Migrated from legacy ERP system on initial load; verify accounts before go-live.</t>
        </is>
      </c>
    </row>
    <row r="3">
      <c r="A3" t="inlineStr">
        <is>
          <t>EBSCO</t>
        </is>
      </c>
      <c r="B3" t="inlineStr">
        <is>
          <t>Confirm billing contact with vendor before the October renewal cycle.</t>
        </is>
      </c>
    </row>
    <row r="4">
      <c r="A4" t="inlineStr">
        <is>
          <t>NORTHWIND</t>
        </is>
      </c>
      <c r="B4" t="inlineStr">
        <is>
          <t>Contract discontinued; retained for historical order records only.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inlineStr">
        <is>
          <t>ACCTSYS-EB</t>
        </is>
      </c>
      <c r="F2" s="18" t="inlineStr">
        <is>
          <t>EFT</t>
        </is>
      </c>
      <c r="G2" s="5" t="inlineStr">
        <is>
          <t>Active</t>
        </is>
      </c>
      <c r="H2" s="25" t="n">
        <v>123</v>
      </c>
      <c r="I2" t="inlineStr">
        <is>
          <t>Renew annually in October</t>
        </is>
      </c>
    </row>
    <row r="3">
      <c r="A3" s="19" t="inlineStr">
        <is>
          <t>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inlineStr">
        <is>
          <t>ACCTSYS-DB</t>
        </is>
      </c>
      <c r="F3" s="5" t="inlineStr">
        <is>
          <t>EFT</t>
        </is>
      </c>
      <c r="G3" s="5" t="inlineStr">
        <is>
          <t>Active</t>
        </is>
      </c>
      <c r="H3" s="25" t="n">
        <v>456</v>
      </c>
      <c r="I3" t="inlineStr">
        <is>
          <t>Includes EBSCOhost platform access</t>
        </is>
      </c>
    </row>
    <row r="4">
      <c r="A4" t="inlineStr">
        <is>
          <t>ELSEVIER</t>
        </is>
      </c>
      <c r="B4" t="inlineStr">
        <is>
          <t>Elsevier Journals</t>
        </is>
      </c>
      <c r="C4" t="n">
        <v>55501</v>
      </c>
      <c r="D4" t="inlineStr">
        <is>
          <t>Annual journal subscriptions</t>
        </is>
      </c>
      <c r="E4" t="inlineStr">
        <is>
          <t>ACCTSYS-EJ</t>
        </is>
      </c>
      <c r="F4" t="inlineStr">
        <is>
          <t>Credit Card</t>
        </is>
      </c>
      <c r="G4" t="inlineStr">
        <is>
          <t>Active</t>
        </is>
      </c>
      <c r="H4" t="n">
        <v>789</v>
      </c>
      <c r="I4" t="inlineStr">
        <is>
          <t>Multi-year agreement</t>
        </is>
      </c>
    </row>
    <row r="5">
      <c r="A5" t="inlineStr">
        <is>
          <t>NORTHWIND</t>
        </is>
      </c>
      <c r="B5" t="inlineStr">
        <is>
          <t>Northwind Backlist</t>
        </is>
      </c>
      <c r="C5" t="n">
        <v>77012</v>
      </c>
      <c r="D5" t="inlineStr">
        <is>
          <t>Backlist title purchases</t>
        </is>
      </c>
      <c r="E5" t="inlineStr">
        <is>
          <t>ACCTSYS-NW</t>
        </is>
      </c>
      <c r="F5" t="inlineStr">
        <is>
          <t>Physical Check</t>
        </is>
      </c>
      <c r="G5" t="inlineStr">
        <is>
          <t>Inactive</t>
        </is>
      </c>
      <c r="H5" t="n">
        <v>321</v>
      </c>
      <c r="I5" t="inlineStr">
        <is>
          <t>Account closed with contract</t>
        </is>
      </c>
    </row>
    <row r="6">
      <c r="A6" t="inlineStr">
        <is>
          <t>ACMEBIND</t>
        </is>
      </c>
      <c r="B6" t="inlineStr">
        <is>
          <t>Binding Services</t>
        </is>
      </c>
      <c r="C6" t="n">
        <v>90011</v>
      </c>
      <c r="D6" t="inlineStr">
        <is>
          <t>Ongoing binding and repair services</t>
        </is>
      </c>
      <c r="E6" t="inlineStr">
        <is>
          <t>ACCTSYS-AB</t>
        </is>
      </c>
      <c r="F6" t="inlineStr">
        <is>
          <t>Bank Draft</t>
        </is>
      </c>
      <c r="G6" t="inlineStr">
        <is>
          <t>Active</t>
        </is>
      </c>
      <c r="H6" t="n">
        <v>654</v>
      </c>
      <c r="I6" t="inlineStr">
        <is>
          <t>Invoiced monthly</t>
        </is>
      </c>
    </row>
    <row r="7">
      <c r="A7" t="inlineStr">
        <is>
          <t>BREPOLS</t>
        </is>
      </c>
      <c r="B7" t="inlineStr">
        <is>
          <t>Brepols Subscriptions</t>
        </is>
      </c>
      <c r="C7" t="n">
        <v>44201</v>
      </c>
      <c r="D7" t="inlineStr">
        <is>
          <t>Annual journal and series subscriptions</t>
        </is>
      </c>
      <c r="E7" t="inlineStr">
        <is>
          <t>ACCTSYS-BR</t>
        </is>
      </c>
      <c r="F7" t="inlineStr">
        <is>
          <t>EFT</t>
        </is>
      </c>
      <c r="G7" t="inlineStr">
        <is>
          <t>Active</t>
        </is>
      </c>
      <c r="H7" t="n">
        <v>987</v>
      </c>
      <c r="I7" t="inlineStr">
        <is>
          <t>Invoiced annually in January</t>
        </is>
      </c>
    </row>
    <row r="8">
      <c r="A8" t="inlineStr">
        <is>
          <t>BAKERTAYLOR</t>
        </is>
      </c>
      <c r="B8" t="inlineStr">
        <is>
          <t>B&amp;T Standing Orders</t>
        </is>
      </c>
      <c r="C8" t="n">
        <v>60312</v>
      </c>
      <c r="D8" t="inlineStr">
        <is>
          <t>Standing order plan for new releases</t>
        </is>
      </c>
      <c r="E8" t="inlineStr">
        <is>
          <t>ACCTSYS-BT</t>
        </is>
      </c>
      <c r="F8" t="inlineStr">
        <is>
          <t>Physical Check</t>
        </is>
      </c>
      <c r="G8" t="inlineStr">
        <is>
          <t>Active</t>
        </is>
      </c>
      <c r="H8" t="n">
        <v>741</v>
      </c>
      <c r="I8" t="inlineStr">
        <is>
          <t>Reviewed quarterly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2026-08-18T15:22:23Z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