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7452" yWindow="10548" windowWidth="21744" windowHeight="11844" tabRatio="731" firstSheet="8" activeTab="8" autoFilterDateGrouping="1"/>
  </bookViews>
  <sheets>
    <sheet name="How to use this workbook" sheetId="1" state="visible" r:id="rId1"/>
    <sheet name="Main Org record" sheetId="2" state="visible" r:id="rId2"/>
    <sheet name="Alt names" sheetId="3" state="visible" r:id="rId3"/>
    <sheet name="Addresses" sheetId="4" state="visible" r:id="rId4"/>
    <sheet name="Phones" sheetId="5" state="visible" r:id="rId5"/>
    <sheet name="Emails" sheetId="6" state="visible" r:id="rId6"/>
    <sheet name="URLs" sheetId="7" state="visible" r:id="rId7"/>
    <sheet name="Contact people" sheetId="8" state="visible" r:id="rId8"/>
    <sheet name="Interfaces" sheetId="9" state="visible" r:id="rId9"/>
    <sheet name="Vendor info" sheetId="10" state="visible" r:id="rId10"/>
    <sheet name="Accounts" sheetId="11" state="visible" r:id="rId11"/>
    <sheet name="External note" sheetId="12" state="visible" r:id="rId12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4"/>
      <sz val="11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theme="0" tint="-0.499984740745262"/>
      <sz val="11"/>
      <scheme val="minor"/>
    </font>
    <font>
      <name val="Source Sans Pro"/>
      <family val="2"/>
      <i val="1"/>
      <color theme="0" tint="-0.499984740745262"/>
      <sz val="11"/>
    </font>
    <font>
      <name val="Calibri"/>
      <family val="2"/>
      <color theme="10"/>
      <sz val="11"/>
      <u val="single"/>
      <scheme val="minor"/>
    </font>
    <font>
      <name val="Aptos"/>
      <charset val="1"/>
      <color theme="1"/>
      <sz val="12"/>
    </font>
    <font>
      <name val="Aptos Narrow"/>
      <charset val="1"/>
      <color rgb="FF242424"/>
      <sz val="11"/>
    </font>
    <font>
      <name val="Source Sans Pro"/>
      <i val="1"/>
      <color theme="0" tint="-0.499984740745262"/>
      <sz val="11"/>
    </font>
  </fonts>
  <fills count="3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33">
    <xf numFmtId="0" fontId="0" fillId="0" borderId="0" pivotButton="0" quotePrefix="0" xfId="0"/>
    <xf numFmtId="49" fontId="1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1"/>
    <xf numFmtId="0" fontId="0" fillId="2" borderId="0" pivotButton="0" quotePrefix="0" xfId="0"/>
    <xf numFmtId="49" fontId="1" fillId="2" borderId="0" applyAlignment="1" pivotButton="0" quotePrefix="0" xfId="0">
      <alignment wrapText="1"/>
    </xf>
    <xf numFmtId="0" fontId="5" fillId="2" borderId="0" pivotButton="0" quotePrefix="0" xfId="0"/>
    <xf numFmtId="49" fontId="5" fillId="2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9" fillId="0" borderId="0" pivotButton="0" quotePrefix="0" xfId="0"/>
    <xf numFmtId="1" fontId="0" fillId="0" borderId="0" pivotButton="0" quotePrefix="0" xfId="0"/>
    <xf numFmtId="0" fontId="10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49" fontId="1" fillId="0" borderId="2" applyAlignment="1" pivotButton="0" quotePrefix="0" xfId="0">
      <alignment wrapText="1"/>
    </xf>
    <xf numFmtId="49" fontId="1" fillId="2" borderId="3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5" fillId="0" borderId="0" applyAlignment="1" pivotButton="0" quotePrefix="0" xfId="0">
      <alignment horizontal="left"/>
    </xf>
    <xf numFmtId="0" fontId="2" fillId="0" borderId="3" applyAlignment="1" pivotButton="0" quotePrefix="0" xfId="0">
      <alignment horizontal="left" wrapText="1"/>
    </xf>
    <xf numFmtId="0" fontId="2" fillId="0" borderId="0" applyAlignment="1" pivotButton="0" quotePrefix="0" xfId="0">
      <alignment wrapText="1"/>
    </xf>
    <xf numFmtId="0" fontId="1" fillId="0" borderId="0" pivotButton="0" quotePrefix="0" xfId="0"/>
    <xf numFmtId="49" fontId="1" fillId="2" borderId="2" applyAlignment="1" pivotButton="0" quotePrefix="0" xfId="0">
      <alignment wrapText="1"/>
    </xf>
    <xf numFmtId="0" fontId="2" fillId="2" borderId="3" applyAlignment="1" pivotButton="0" quotePrefix="0" xfId="0">
      <alignment wrapText="1"/>
    </xf>
    <xf numFmtId="0" fontId="1" fillId="2" borderId="0" pivotButton="0" quotePrefix="0" xfId="0"/>
    <xf numFmtId="49" fontId="2" fillId="0" borderId="0" applyAlignment="1" pivotButton="0" quotePrefix="0" xfId="0">
      <alignment wrapText="1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1"/>
  <sheetViews>
    <sheetView workbookViewId="0">
      <selection activeCell="B6" sqref="B6"/>
    </sheetView>
  </sheetViews>
  <sheetFormatPr baseColWidth="8" defaultRowHeight="15"/>
  <cols>
    <col width="12.140625" customWidth="1" min="2" max="2"/>
  </cols>
  <sheetData>
    <row r="2">
      <c r="B2" t="inlineStr">
        <is>
          <t>Welcome!</t>
        </is>
      </c>
    </row>
    <row r="3">
      <c r="B3" t="inlineStr">
        <is>
          <t>This workbook is for you to enter your organization data you would like to migrate to FOLIO Organiations app.</t>
        </is>
      </c>
    </row>
    <row r="4">
      <c r="B4" t="inlineStr">
        <is>
          <t>FOLIO Organizations app allows you to enter multiple information in each category, e.g., address, email, URLs and so on.</t>
        </is>
      </c>
    </row>
    <row r="5">
      <c r="B5" t="inlineStr">
        <is>
          <t>Please enter all primary information in Main Org record sheet. Other sheets are optional.</t>
        </is>
      </c>
    </row>
    <row r="6">
      <c r="B6" s="7" t="inlineStr">
        <is>
          <t>Go to Main Org record sheet</t>
        </is>
      </c>
    </row>
    <row r="8">
      <c r="B8" s="8" t="inlineStr">
        <is>
          <t>Please note that coloured columns are mandatory.</t>
        </is>
      </c>
    </row>
    <row r="9">
      <c r="B9" t="inlineStr">
        <is>
          <t>This applies on every sheet, not just Main Org record - e.g. PHONE on the Phones sheet, EMAIL on the Emails sheet, ACCOUNT NAME/ACCOUNT NUMBER/ACCOUNT STATUS on the Accounts sheet. One exception: an interface's USERNAME/PASSWORD (on the Interfaces sheet) aren't colored as mandatory since an interface doesn't need login credentials at all - but if you fill in either one, you must fill in both, or just that login-credentials record is skipped (the interface itself, and the rest of that organization, still build normally).</t>
        </is>
      </c>
    </row>
    <row r="11">
      <c r="B11" t="inlineStr">
        <is>
          <t xml:space="preserve">Fields for Organization records are defined here: https://docs.folio.org/docs/acquisitions/organizations/ </t>
        </is>
      </c>
    </row>
  </sheetData>
  <hyperlinks>
    <hyperlink ref="B6" location="'Main Org record'!A1" display="First shee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F2CC"/>
    <outlinePr summaryBelow="1" summaryRight="1"/>
    <pageSetUpPr/>
  </sheetPr>
  <dimension ref="A1:T28"/>
  <sheetViews>
    <sheetView workbookViewId="0">
      <pane ySplit="5" topLeftCell="A6" activePane="bottomLeft" state="frozen"/>
      <selection pane="bottomLeft" activeCell="C15" sqref="C15"/>
    </sheetView>
  </sheetViews>
  <sheetFormatPr baseColWidth="8" defaultRowHeight="15"/>
  <cols>
    <col width="11.42578125" customWidth="1" style="8" min="1" max="1"/>
    <col width="25.42578125" customWidth="1" style="8" min="2" max="2"/>
    <col width="11.5703125" bestFit="1" customWidth="1" min="3" max="3"/>
    <col width="16.140625" bestFit="1" customWidth="1" min="4" max="4"/>
    <col width="35" bestFit="1" customWidth="1" style="8" min="5" max="5"/>
    <col width="23.7109375" customWidth="1" min="6" max="6"/>
    <col width="16.5703125" customWidth="1" min="7" max="7"/>
    <col width="17.42578125" customWidth="1" min="8" max="8"/>
    <col width="14.42578125" customWidth="1" min="11" max="11"/>
    <col width="17.5703125" customWidth="1" min="13" max="13"/>
    <col width="21.140625" customWidth="1" min="16" max="16"/>
    <col width="25" customWidth="1" min="17" max="17"/>
    <col width="30" customWidth="1" min="18" max="18"/>
    <col width="20" customWidth="1" min="19" max="19"/>
  </cols>
  <sheetData>
    <row r="1" ht="18.75" customHeight="1">
      <c r="B1" s="12" t="inlineStr">
        <is>
          <t>NOTE: For multivalued fields such as address, alt names, phones, only supply the primary one in this tab. Additional values should be supplied on the other tabs on this sheet</t>
        </is>
      </c>
    </row>
    <row r="2" ht="18.75" customHeight="1">
      <c r="B2" s="12" t="n"/>
    </row>
    <row r="3">
      <c r="B3" s="8" t="inlineStr">
        <is>
          <t>Coloured columns are mandatory.</t>
        </is>
      </c>
    </row>
    <row r="5" ht="15.75" customHeight="1">
      <c r="A5" s="9" t="inlineStr">
        <is>
          <t>ORG CODE</t>
        </is>
      </c>
      <c r="B5" s="9" t="inlineStr">
        <is>
          <t>ORG NAME</t>
        </is>
      </c>
      <c r="C5" s="2" t="inlineStr">
        <is>
          <t>ALT NAME</t>
        </is>
      </c>
      <c r="D5" s="2" t="inlineStr">
        <is>
          <t>Vendor (Yes/No)</t>
        </is>
      </c>
      <c r="E5" s="13" t="inlineStr">
        <is>
          <t>ORG status (Active/Inactive/Pending)</t>
        </is>
      </c>
      <c r="F5" s="2" t="inlineStr">
        <is>
          <t>Description</t>
        </is>
      </c>
      <c r="G5" s="2" t="inlineStr">
        <is>
          <t xml:space="preserve">ADDR1 </t>
        </is>
      </c>
      <c r="H5" s="2" t="inlineStr">
        <is>
          <t>ADDR2</t>
        </is>
      </c>
      <c r="I5" s="2" t="inlineStr">
        <is>
          <t>CITY</t>
        </is>
      </c>
      <c r="J5" s="2" t="inlineStr">
        <is>
          <t>REGION</t>
        </is>
      </c>
      <c r="K5" s="2" t="inlineStr">
        <is>
          <t>POSTAL CODE</t>
        </is>
      </c>
      <c r="L5" s="2" t="inlineStr">
        <is>
          <t>COUNTRY</t>
        </is>
      </c>
      <c r="M5" s="2" t="inlineStr">
        <is>
          <t>PHONE</t>
        </is>
      </c>
      <c r="N5" s="2" t="inlineStr">
        <is>
          <t>FAX</t>
        </is>
      </c>
      <c r="O5" s="2" t="inlineStr">
        <is>
          <t>EMAIL</t>
        </is>
      </c>
      <c r="P5" s="2" t="inlineStr">
        <is>
          <t>URL</t>
        </is>
      </c>
      <c r="Q5" s="28" t="inlineStr">
        <is>
          <t>URL DESCRIPTION</t>
        </is>
      </c>
      <c r="R5" s="28" t="inlineStr">
        <is>
          <t>URL NOTE</t>
        </is>
      </c>
      <c r="S5" s="28" t="inlineStr">
        <is>
          <t>URL CATEGORIES</t>
        </is>
      </c>
      <c r="T5" s="28" t="inlineStr">
        <is>
          <t>ORG TYPE</t>
        </is>
      </c>
    </row>
    <row r="6">
      <c r="A6" s="10" t="inlineStr">
        <is>
          <t>EBSCO</t>
        </is>
      </c>
      <c r="B6" s="11" t="inlineStr">
        <is>
          <t>EBSCO Information Services</t>
        </is>
      </c>
      <c r="C6" s="5" t="inlineStr">
        <is>
          <t>EBSCOhost</t>
        </is>
      </c>
      <c r="D6" s="5" t="inlineStr">
        <is>
          <t>Yes</t>
        </is>
      </c>
      <c r="E6" s="10" t="inlineStr">
        <is>
          <t>Active</t>
        </is>
      </c>
      <c r="F6" s="5" t="inlineStr">
        <is>
          <t>Subscription agent and database vendor</t>
        </is>
      </c>
      <c r="G6" s="5" t="inlineStr">
        <is>
          <t>10 Estes St</t>
        </is>
      </c>
      <c r="H6" s="5" t="n"/>
      <c r="I6" s="5" t="inlineStr">
        <is>
          <t>Ipswich</t>
        </is>
      </c>
      <c r="J6" s="5" t="inlineStr">
        <is>
          <t>MA</t>
        </is>
      </c>
      <c r="K6" s="5" t="inlineStr">
        <is>
          <t>01938</t>
        </is>
      </c>
      <c r="L6" s="5" t="inlineStr">
        <is>
          <t>USA</t>
        </is>
      </c>
      <c r="M6" s="5" t="inlineStr">
        <is>
          <t>978-356-6500</t>
        </is>
      </c>
      <c r="N6" s="5" t="inlineStr">
        <is>
          <t>978-356-6600</t>
        </is>
      </c>
      <c r="O6" s="5" t="inlineStr">
        <is>
          <t>customerservice@ebsco.com</t>
        </is>
      </c>
      <c r="P6" s="6" t="inlineStr">
        <is>
          <t>https://www.ebsco.com</t>
        </is>
      </c>
      <c r="Q6" t="inlineStr">
        <is>
          <t>Corporate homepage</t>
        </is>
      </c>
      <c r="R6" t="inlineStr">
        <is>
          <t>Requires vendor portal login credentials</t>
        </is>
      </c>
      <c r="S6" t="inlineStr">
        <is>
          <t>Support;Sales</t>
        </is>
      </c>
      <c r="T6" t="inlineStr">
        <is>
          <t>Subscription Agent</t>
        </is>
      </c>
    </row>
    <row r="7" ht="15.75" customHeight="1">
      <c r="A7" t="inlineStr">
        <is>
          <t>ELSEVIER</t>
        </is>
      </c>
      <c r="B7" t="inlineStr">
        <is>
          <t>Elsevier B.V.</t>
        </is>
      </c>
      <c r="C7" t="inlineStr">
        <is>
          <t>Elsevier Science</t>
        </is>
      </c>
      <c r="D7" t="inlineStr">
        <is>
          <t>Yes</t>
        </is>
      </c>
      <c r="E7" t="inlineStr">
        <is>
          <t>Active</t>
        </is>
      </c>
      <c r="F7" t="inlineStr">
        <is>
          <t>Journal and ebook publisher</t>
        </is>
      </c>
      <c r="G7" t="inlineStr">
        <is>
          <t>Radarweg 29</t>
        </is>
      </c>
      <c r="I7" t="inlineStr">
        <is>
          <t>Amsterdam</t>
        </is>
      </c>
      <c r="K7" s="15" t="inlineStr">
        <is>
          <t>1043 NX</t>
        </is>
      </c>
      <c r="L7" t="inlineStr">
        <is>
          <t>Netherlands</t>
        </is>
      </c>
      <c r="M7" t="inlineStr">
        <is>
          <t>+31-20-4853757</t>
        </is>
      </c>
      <c r="O7" s="7" t="inlineStr">
        <is>
          <t>journals@elsevier.com</t>
        </is>
      </c>
      <c r="P7" s="14" t="inlineStr">
        <is>
          <t>https://www.elsevier.com</t>
        </is>
      </c>
      <c r="Q7" t="inlineStr">
        <is>
          <t>Publisher homepage</t>
        </is>
      </c>
      <c r="T7" t="inlineStr">
        <is>
          <t>Publisher</t>
        </is>
      </c>
    </row>
    <row r="8">
      <c r="A8" t="inlineStr">
        <is>
          <t>FOL-DONOR</t>
        </is>
      </c>
      <c r="B8" t="inlineStr">
        <is>
          <t>Friends of the Library</t>
        </is>
      </c>
      <c r="D8" t="inlineStr">
        <is>
          <t>No</t>
        </is>
      </c>
      <c r="E8" t="inlineStr">
        <is>
          <t>Active</t>
        </is>
      </c>
      <c r="F8" t="inlineStr">
        <is>
          <t>Local donor organization providing book and material donations</t>
        </is>
      </c>
      <c r="G8" t="inlineStr">
        <is>
          <t>200 Main St</t>
        </is>
      </c>
      <c r="I8" t="inlineStr">
        <is>
          <t>Springfield</t>
        </is>
      </c>
      <c r="J8" t="inlineStr">
        <is>
          <t>IL</t>
        </is>
      </c>
      <c r="K8" t="inlineStr">
        <is>
          <t>62701</t>
        </is>
      </c>
      <c r="L8" t="inlineStr">
        <is>
          <t>USA</t>
        </is>
      </c>
      <c r="O8" s="7" t="inlineStr">
        <is>
          <t>friends@springfieldlibrary.org</t>
        </is>
      </c>
      <c r="T8" t="inlineStr">
        <is>
          <t>Donor</t>
        </is>
      </c>
    </row>
    <row r="9">
      <c r="A9" t="inlineStr">
        <is>
          <t>SPRINGHIST</t>
        </is>
      </c>
      <c r="B9" t="inlineStr">
        <is>
          <t>Springfield Regional History Museum</t>
        </is>
      </c>
      <c r="D9" t="inlineStr">
        <is>
          <t>No</t>
        </is>
      </c>
      <c r="E9" t="inlineStr">
        <is>
          <t>Pending</t>
        </is>
      </c>
      <c r="F9" t="inlineStr">
        <is>
          <t>Museum partner providing archival material loans</t>
        </is>
      </c>
      <c r="G9" t="inlineStr">
        <is>
          <t>45 Heritage Way</t>
        </is>
      </c>
      <c r="I9" t="inlineStr">
        <is>
          <t>Springfield</t>
        </is>
      </c>
      <c r="J9" t="inlineStr">
        <is>
          <t>IL</t>
        </is>
      </c>
      <c r="K9" t="inlineStr">
        <is>
          <t>62702</t>
        </is>
      </c>
      <c r="L9" t="inlineStr">
        <is>
          <t>USA</t>
        </is>
      </c>
      <c r="M9" t="inlineStr">
        <is>
          <t>217-555-0199</t>
        </is>
      </c>
      <c r="O9" s="7" t="inlineStr">
        <is>
          <t>archives@springfieldhistory.org</t>
        </is>
      </c>
      <c r="P9" s="7" t="n"/>
      <c r="T9" t="inlineStr">
        <is>
          <t>Museum</t>
        </is>
      </c>
    </row>
    <row r="10">
      <c r="A10" t="inlineStr">
        <is>
          <t>NORTHWIND</t>
        </is>
      </c>
      <c r="B10" t="inlineStr">
        <is>
          <t>Northwind Traders Publishing</t>
        </is>
      </c>
      <c r="C10" t="inlineStr">
        <is>
          <t>Northwind Press</t>
        </is>
      </c>
      <c r="D10" t="inlineStr">
        <is>
          <t>Yes</t>
        </is>
      </c>
      <c r="E10" t="inlineStr">
        <is>
          <t>Inactive</t>
        </is>
      </c>
      <c r="F10" t="inlineStr">
        <is>
          <t>Regional academic publisher, contract discontinued</t>
        </is>
      </c>
      <c r="G10" t="inlineStr">
        <is>
          <t>88 Harbor Road</t>
        </is>
      </c>
      <c r="H10" t="inlineStr">
        <is>
          <t>Floor 4</t>
        </is>
      </c>
      <c r="I10" t="inlineStr">
        <is>
          <t>Halifax</t>
        </is>
      </c>
      <c r="J10" t="inlineStr">
        <is>
          <t>NS</t>
        </is>
      </c>
      <c r="K10" s="15" t="inlineStr">
        <is>
          <t>B3J 1A1</t>
        </is>
      </c>
      <c r="L10" t="inlineStr">
        <is>
          <t>Canada</t>
        </is>
      </c>
      <c r="M10" t="inlineStr">
        <is>
          <t>902-555-0110</t>
        </is>
      </c>
      <c r="O10" t="inlineStr">
        <is>
          <t>orders@northwindtraders.example</t>
        </is>
      </c>
      <c r="P10" t="inlineStr">
        <is>
          <t>https://www.northwindtraders.example</t>
        </is>
      </c>
      <c r="R10" t="inlineStr">
        <is>
          <t>Domain expired; vendor confirmed inactive</t>
        </is>
      </c>
      <c r="T10" t="inlineStr">
        <is>
          <t>Publisher</t>
        </is>
      </c>
    </row>
    <row r="11">
      <c r="A11" t="inlineStr">
        <is>
          <t>ACMEBIND</t>
        </is>
      </c>
      <c r="B11" t="inlineStr">
        <is>
          <t>Acme Binding &amp; Preservation Services</t>
        </is>
      </c>
      <c r="D11" t="inlineStr">
        <is>
          <t>Yes</t>
        </is>
      </c>
      <c r="E11" t="inlineStr">
        <is>
          <t>Active</t>
        </is>
      </c>
      <c r="F11" t="inlineStr">
        <is>
          <t>Book binding, repair, and preservation services</t>
        </is>
      </c>
      <c r="G11" t="inlineStr">
        <is>
          <t>500 Industrial Blvd</t>
        </is>
      </c>
      <c r="I11" t="inlineStr">
        <is>
          <t>Columbus</t>
        </is>
      </c>
      <c r="J11" t="inlineStr">
        <is>
          <t>OH</t>
        </is>
      </c>
      <c r="K11" t="inlineStr">
        <is>
          <t>43004</t>
        </is>
      </c>
      <c r="L11" t="inlineStr">
        <is>
          <t>USA</t>
        </is>
      </c>
      <c r="M11" t="inlineStr">
        <is>
          <t>614-555-0134</t>
        </is>
      </c>
      <c r="O11" t="inlineStr">
        <is>
          <t>service@acmebinding.example</t>
        </is>
      </c>
      <c r="P11" t="inlineStr">
        <is>
          <t>https://www.acmebinding.example</t>
        </is>
      </c>
      <c r="T11" t="inlineStr">
        <is>
          <t>Service Provider</t>
        </is>
      </c>
    </row>
    <row r="12">
      <c r="A12" t="inlineStr">
        <is>
          <t>BREPOLS</t>
        </is>
      </c>
      <c r="B12" t="inlineStr">
        <is>
          <t>Brepols Publishers</t>
        </is>
      </c>
      <c r="D12" t="inlineStr">
        <is>
          <t>Yes</t>
        </is>
      </c>
      <c r="E12" t="inlineStr">
        <is>
          <t>Active</t>
        </is>
      </c>
      <c r="F12" t="inlineStr">
        <is>
          <t>Belgian academic and humanities publisher</t>
        </is>
      </c>
      <c r="G12" t="inlineStr">
        <is>
          <t>Begijnhof 67</t>
        </is>
      </c>
      <c r="I12" t="inlineStr">
        <is>
          <t>Turnhout</t>
        </is>
      </c>
      <c r="K12" s="16" t="inlineStr">
        <is>
          <t>2300</t>
        </is>
      </c>
      <c r="L12" t="inlineStr">
        <is>
          <t>Belgium</t>
        </is>
      </c>
      <c r="M12" t="inlineStr">
        <is>
          <t>+32-14-448020</t>
        </is>
      </c>
      <c r="O12" s="7" t="inlineStr">
        <is>
          <t>info@brepols.example</t>
        </is>
      </c>
      <c r="P12" t="inlineStr">
        <is>
          <t>https://www.brepols.example</t>
        </is>
      </c>
      <c r="T12" t="inlineStr">
        <is>
          <t>Publisher</t>
        </is>
      </c>
    </row>
    <row r="13">
      <c r="A13" t="inlineStr">
        <is>
          <t>OCLC</t>
        </is>
      </c>
      <c r="B13" t="inlineStr">
        <is>
          <t>OCLC</t>
        </is>
      </c>
      <c r="C13" t="inlineStr">
        <is>
          <t>Online Computer Library Center</t>
        </is>
      </c>
      <c r="D13" t="inlineStr">
        <is>
          <t>Yes</t>
        </is>
      </c>
      <c r="E13" t="inlineStr">
        <is>
          <t>Active</t>
        </is>
      </c>
      <c r="F13" t="inlineStr">
        <is>
          <t>Global library cooperative providing cataloging and resource-sharing services</t>
        </is>
      </c>
      <c r="G13" t="inlineStr">
        <is>
          <t>6565 Kilgour Place</t>
        </is>
      </c>
      <c r="I13" t="inlineStr">
        <is>
          <t>Dublin</t>
        </is>
      </c>
      <c r="J13" t="inlineStr">
        <is>
          <t>OH</t>
        </is>
      </c>
      <c r="K13" t="inlineStr">
        <is>
          <t>43017</t>
        </is>
      </c>
      <c r="L13" t="inlineStr">
        <is>
          <t>USA</t>
        </is>
      </c>
      <c r="M13" t="inlineStr">
        <is>
          <t>614-764-6000</t>
        </is>
      </c>
      <c r="O13" s="7" t="inlineStr">
        <is>
          <t>support@oclc.example</t>
        </is>
      </c>
      <c r="P13" s="7" t="inlineStr">
        <is>
          <t>https://www.oclc.example</t>
        </is>
      </c>
      <c r="T13" t="inlineStr">
        <is>
          <t>Service Provider</t>
        </is>
      </c>
    </row>
    <row r="14">
      <c r="A14" t="inlineStr">
        <is>
          <t>FOLLETT</t>
        </is>
      </c>
      <c r="B14" t="inlineStr">
        <is>
          <t>Follett School Solutions</t>
        </is>
      </c>
      <c r="C14" t="inlineStr">
        <is>
          <t>Follett</t>
        </is>
      </c>
      <c r="D14" t="inlineStr">
        <is>
          <t>Yes</t>
        </is>
      </c>
      <c r="E14" t="inlineStr">
        <is>
          <t>Active</t>
        </is>
      </c>
      <c r="F14" t="inlineStr">
        <is>
          <t>K-12 library book and materials vendor</t>
        </is>
      </c>
      <c r="G14" t="inlineStr">
        <is>
          <t>1340 Ridgeview Dr</t>
        </is>
      </c>
      <c r="I14" t="inlineStr">
        <is>
          <t>McHenry</t>
        </is>
      </c>
      <c r="J14" t="inlineStr">
        <is>
          <t>IL</t>
        </is>
      </c>
      <c r="K14" t="inlineStr">
        <is>
          <t>60050</t>
        </is>
      </c>
      <c r="L14" t="inlineStr">
        <is>
          <t>USA</t>
        </is>
      </c>
      <c r="M14" t="inlineStr">
        <is>
          <t>800-621-4272</t>
        </is>
      </c>
      <c r="O14" s="7" t="inlineStr">
        <is>
          <t>orders@follett.example</t>
        </is>
      </c>
      <c r="P14" s="7" t="inlineStr">
        <is>
          <t>https://www.follett.example</t>
        </is>
      </c>
      <c r="T14" t="inlineStr">
        <is>
          <t>Vendor</t>
        </is>
      </c>
    </row>
    <row r="15">
      <c r="A15" t="inlineStr">
        <is>
          <t>INGRAM</t>
        </is>
      </c>
      <c r="B15" t="inlineStr">
        <is>
          <t>Ingram Library Services</t>
        </is>
      </c>
      <c r="D15" t="inlineStr">
        <is>
          <t>Yes</t>
        </is>
      </c>
      <c r="E15" t="inlineStr">
        <is>
          <t>Active</t>
        </is>
      </c>
      <c r="F15" t="inlineStr">
        <is>
          <t>Wholesale book distributor and library services provider</t>
        </is>
      </c>
      <c r="G15" t="inlineStr">
        <is>
          <t>One Ingram Blvd</t>
        </is>
      </c>
      <c r="I15" t="inlineStr">
        <is>
          <t>La Vergne</t>
        </is>
      </c>
      <c r="J15" t="inlineStr">
        <is>
          <t>TN</t>
        </is>
      </c>
      <c r="K15" t="inlineStr">
        <is>
          <t>37086</t>
        </is>
      </c>
      <c r="L15" t="inlineStr">
        <is>
          <t>USA</t>
        </is>
      </c>
      <c r="M15" t="inlineStr">
        <is>
          <t>615-793-5000</t>
        </is>
      </c>
      <c r="O15" t="inlineStr">
        <is>
          <t>libraryservices@ingram.example</t>
        </is>
      </c>
      <c r="P15" t="inlineStr">
        <is>
          <t>https://www.ingramlibrary.example</t>
        </is>
      </c>
      <c r="T15" t="inlineStr">
        <is>
          <t>Vendor</t>
        </is>
      </c>
    </row>
    <row r="16">
      <c r="A16" t="inlineStr">
        <is>
          <t>BAKERTAYLOR</t>
        </is>
      </c>
      <c r="B16" t="inlineStr">
        <is>
          <t>Baker &amp; Taylor</t>
        </is>
      </c>
      <c r="D16" t="inlineStr">
        <is>
          <t>Yes</t>
        </is>
      </c>
      <c r="E16" t="inlineStr">
        <is>
          <t>Active</t>
        </is>
      </c>
      <c r="F16" t="inlineStr">
        <is>
          <t>Book and media distributor for public and academic libraries</t>
        </is>
      </c>
      <c r="G16" t="inlineStr">
        <is>
          <t>2810 Coliseum Centre Dr</t>
        </is>
      </c>
      <c r="I16" t="inlineStr">
        <is>
          <t>Charlotte</t>
        </is>
      </c>
      <c r="J16" t="inlineStr">
        <is>
          <t>NC</t>
        </is>
      </c>
      <c r="K16" s="15" t="inlineStr">
        <is>
          <t>28217</t>
        </is>
      </c>
      <c r="L16" t="inlineStr">
        <is>
          <t>USA</t>
        </is>
      </c>
      <c r="M16" t="inlineStr">
        <is>
          <t>704-998-3100</t>
        </is>
      </c>
      <c r="O16" s="7" t="inlineStr">
        <is>
          <t>customercare@bakertaylor.example</t>
        </is>
      </c>
      <c r="P16" s="7" t="inlineStr">
        <is>
          <t>https://www.baker-taylor.example</t>
        </is>
      </c>
      <c r="T16" t="inlineStr">
        <is>
          <t>Vendor</t>
        </is>
      </c>
    </row>
    <row r="17">
      <c r="A17" t="inlineStr">
        <is>
          <t>RIVFRIENDS</t>
        </is>
      </c>
      <c r="B17" t="inlineStr">
        <is>
          <t>Friends of Riverside Library</t>
        </is>
      </c>
      <c r="D17" t="inlineStr">
        <is>
          <t>No</t>
        </is>
      </c>
      <c r="E17" t="inlineStr">
        <is>
          <t>Active</t>
        </is>
      </c>
      <c r="F17" t="inlineStr">
        <is>
          <t>Volunteer donor group supporting the Riverside public library</t>
        </is>
      </c>
      <c r="G17" t="inlineStr">
        <is>
          <t>10 Riverside Ave</t>
        </is>
      </c>
      <c r="I17" t="inlineStr">
        <is>
          <t>Riverside</t>
        </is>
      </c>
      <c r="J17" t="inlineStr">
        <is>
          <t>CA</t>
        </is>
      </c>
      <c r="K17" t="inlineStr">
        <is>
          <t>92501</t>
        </is>
      </c>
      <c r="L17" t="inlineStr">
        <is>
          <t>USA</t>
        </is>
      </c>
      <c r="O17" s="7" t="inlineStr">
        <is>
          <t>friends@riversidelibrary.example</t>
        </is>
      </c>
      <c r="T17" t="inlineStr">
        <is>
          <t>Donor</t>
        </is>
      </c>
    </row>
    <row r="18">
      <c r="A18" t="inlineStr">
        <is>
          <t>CITYARCH</t>
        </is>
      </c>
      <c r="B18" t="inlineStr">
        <is>
          <t>City Archives Preservation Society</t>
        </is>
      </c>
      <c r="D18" t="inlineStr">
        <is>
          <t>No</t>
        </is>
      </c>
      <c r="E18" t="inlineStr">
        <is>
          <t>Pending</t>
        </is>
      </c>
      <c r="F18" t="inlineStr">
        <is>
          <t>Nonprofit partner for archival material preservation and loans</t>
        </is>
      </c>
      <c r="G18" t="inlineStr">
        <is>
          <t>5 Heritage Sq</t>
        </is>
      </c>
      <c r="I18" t="inlineStr">
        <is>
          <t>Riverside</t>
        </is>
      </c>
      <c r="J18" t="inlineStr">
        <is>
          <t>CA</t>
        </is>
      </c>
      <c r="K18" t="inlineStr">
        <is>
          <t>92502</t>
        </is>
      </c>
      <c r="L18" t="inlineStr">
        <is>
          <t>USA</t>
        </is>
      </c>
      <c r="M18" t="inlineStr">
        <is>
          <t>951-555-0110</t>
        </is>
      </c>
      <c r="O18" s="7" t="inlineStr">
        <is>
          <t>archives@cityarchives.example</t>
        </is>
      </c>
      <c r="P18" s="7" t="n"/>
      <c r="T18" t="inlineStr">
        <is>
          <t>Cultural Institution</t>
        </is>
      </c>
    </row>
    <row r="19">
      <c r="A19" t="inlineStr">
        <is>
          <t>RILC</t>
        </is>
      </c>
      <c r="B19" t="inlineStr">
        <is>
          <t>Regional Interlibrary Loan Consortium</t>
        </is>
      </c>
      <c r="D19" t="inlineStr">
        <is>
          <t>No</t>
        </is>
      </c>
      <c r="E19" t="inlineStr">
        <is>
          <t>Inactive</t>
        </is>
      </c>
      <c r="F19" t="inlineStr">
        <is>
          <t>Defunct regional resource-sharing consortium, retained for historical records</t>
        </is>
      </c>
      <c r="G19" t="inlineStr">
        <is>
          <t>400 Consortium Way</t>
        </is>
      </c>
      <c r="I19" t="inlineStr">
        <is>
          <t>Sacramento</t>
        </is>
      </c>
      <c r="J19" t="inlineStr">
        <is>
          <t>CA</t>
        </is>
      </c>
      <c r="K19" t="inlineStr">
        <is>
          <t>95814</t>
        </is>
      </c>
      <c r="L19" t="inlineStr">
        <is>
          <t>USA</t>
        </is>
      </c>
      <c r="M19" s="17" t="n"/>
      <c r="O19" t="inlineStr">
        <is>
          <t>info@rilc.example</t>
        </is>
      </c>
      <c r="T19" t="inlineStr">
        <is>
          <t>Consortium</t>
        </is>
      </c>
    </row>
    <row r="20">
      <c r="A20" t="inlineStr">
        <is>
          <t>RIVERSIDE</t>
        </is>
      </c>
      <c r="B20" t="inlineStr">
        <is>
          <t>Riverside Book Exchange</t>
        </is>
      </c>
      <c r="D20" t="inlineStr">
        <is>
          <t>No</t>
        </is>
      </c>
      <c r="E20" t="inlineStr">
        <is>
          <t>Closed</t>
        </is>
      </c>
      <c r="F20" t="inlineStr">
        <is>
          <t>Used and donated book exchange (status column has a typo/invalid value on purpose)</t>
        </is>
      </c>
      <c r="G20" t="inlineStr">
        <is>
          <t>22 Exchange St</t>
        </is>
      </c>
      <c r="I20" t="inlineStr">
        <is>
          <t>Riverside</t>
        </is>
      </c>
      <c r="J20" t="inlineStr">
        <is>
          <t>CA</t>
        </is>
      </c>
      <c r="K20" t="inlineStr">
        <is>
          <t>92503</t>
        </is>
      </c>
      <c r="L20" t="inlineStr">
        <is>
          <t>USA</t>
        </is>
      </c>
      <c r="M20" t="inlineStr">
        <is>
          <t>951-555-0199</t>
        </is>
      </c>
      <c r="O20" s="7" t="inlineStr">
        <is>
          <t>contact@riversidebooks.example</t>
        </is>
      </c>
      <c r="P20" s="7" t="n"/>
    </row>
    <row r="21">
      <c r="A21" t="inlineStr">
        <is>
          <t>METRODS</t>
        </is>
      </c>
      <c r="B21" t="inlineStr">
        <is>
          <t>Metro Digital Solutions</t>
        </is>
      </c>
      <c r="D21" t="inlineStr">
        <is>
          <t>Yes</t>
        </is>
      </c>
      <c r="E21" t="inlineStr">
        <is>
          <t>Active</t>
        </is>
      </c>
      <c r="F21" t="inlineStr">
        <is>
          <t>Digital archiving and scanning services vendor</t>
        </is>
      </c>
      <c r="G21" t="inlineStr">
        <is>
          <t>88 Metro Plaza</t>
        </is>
      </c>
      <c r="I21" t="inlineStr">
        <is>
          <t>Sacramento</t>
        </is>
      </c>
      <c r="J21" t="inlineStr">
        <is>
          <t>CA</t>
        </is>
      </c>
      <c r="K21" t="inlineStr">
        <is>
          <t>95815</t>
        </is>
      </c>
      <c r="L21" t="inlineStr">
        <is>
          <t>USA</t>
        </is>
      </c>
      <c r="M21" t="inlineStr">
        <is>
          <t>916-555-0142</t>
        </is>
      </c>
      <c r="O21" s="7" t="inlineStr">
        <is>
          <t>hello@metrodigital.example</t>
        </is>
      </c>
      <c r="P21" s="7" t="inlineStr">
        <is>
          <t>https://www.metrodigital.example</t>
        </is>
      </c>
      <c r="T21" t="inlineStr">
        <is>
          <t>Service Provider</t>
        </is>
      </c>
    </row>
    <row r="22">
      <c r="O22" s="7" t="n"/>
      <c r="P22" s="7" t="n"/>
    </row>
    <row r="23">
      <c r="O23" s="7" t="n"/>
    </row>
    <row r="24">
      <c r="O24" s="7" t="n"/>
      <c r="P24" s="7" t="n"/>
    </row>
    <row r="25">
      <c r="O25" s="7" t="n"/>
      <c r="P25" s="7" t="n"/>
    </row>
    <row r="26">
      <c r="O26" s="7" t="n"/>
      <c r="P26" s="7" t="n"/>
    </row>
    <row r="27">
      <c r="O27" s="7" t="n"/>
      <c r="P27" s="7" t="n"/>
    </row>
    <row r="28">
      <c r="P28" s="7" t="n"/>
    </row>
  </sheetData>
  <dataValidations count="2">
    <dataValidation sqref="D6:D1048576" showDropDown="0" showInputMessage="1" showErrorMessage="1" allowBlank="1" type="list">
      <formula1>"Yes, No"</formula1>
    </dataValidation>
    <dataValidation sqref="E6:E1048576" showDropDown="0" showInputMessage="1" showErrorMessage="1" allowBlank="1" type="list">
      <formula1>"Active, Inactive, Pending"</formula1>
    </dataValidation>
  </dataValidations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7.7109375" defaultRowHeight="15"/>
  <cols>
    <col width="15.42578125" customWidth="1" min="1" max="1"/>
    <col width="11.42578125" customWidth="1" style="8" min="2" max="2"/>
    <col width="13.28515625" customWidth="1" min="3" max="3"/>
  </cols>
  <sheetData>
    <row r="1" ht="15.75" customHeight="1">
      <c r="A1" s="9" t="inlineStr">
        <is>
          <t>ORG CODE</t>
        </is>
      </c>
      <c r="B1" s="13" t="inlineStr">
        <is>
          <t>ALT NAME</t>
        </is>
      </c>
      <c r="C1" s="2" t="inlineStr">
        <is>
          <t>Description</t>
        </is>
      </c>
    </row>
    <row r="2">
      <c r="A2" t="inlineStr">
        <is>
          <t>EBSCO</t>
        </is>
      </c>
      <c r="B2" t="inlineStr">
        <is>
          <t>EBSCO Industries</t>
        </is>
      </c>
    </row>
    <row r="3">
      <c r="A3" t="inlineStr">
        <is>
          <t>EBSCO</t>
        </is>
      </c>
      <c r="B3" t="inlineStr">
        <is>
          <t>Elton B. Stephens Company</t>
        </is>
      </c>
      <c r="C3" t="inlineStr">
        <is>
          <t>Historical legal name</t>
        </is>
      </c>
    </row>
    <row r="4">
      <c r="A4" t="inlineStr">
        <is>
          <t>NORTHWIND</t>
        </is>
      </c>
      <c r="B4" t="inlineStr">
        <is>
          <t>NW Press</t>
        </is>
      </c>
      <c r="C4" t="inlineStr">
        <is>
          <t>Common abbreviation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20.28515625" customWidth="1" min="1" max="1"/>
    <col width="13.28515625" customWidth="1" min="6" max="6"/>
    <col width="10.5703125" bestFit="1" customWidth="1" min="8" max="8"/>
  </cols>
  <sheetData>
    <row r="1" ht="15.75" customHeight="1">
      <c r="A1" s="9" t="inlineStr">
        <is>
          <t>ORG CODE</t>
        </is>
      </c>
      <c r="B1" s="2" t="inlineStr">
        <is>
          <t xml:space="preserve">ADDR1 </t>
        </is>
      </c>
      <c r="C1" s="2" t="inlineStr">
        <is>
          <t>ADDR2</t>
        </is>
      </c>
      <c r="D1" s="2" t="inlineStr">
        <is>
          <t>CITY</t>
        </is>
      </c>
      <c r="E1" s="2" t="inlineStr">
        <is>
          <t>REGION</t>
        </is>
      </c>
      <c r="F1" s="2" t="inlineStr">
        <is>
          <t>POSTAL CODE</t>
        </is>
      </c>
      <c r="G1" s="2" t="inlineStr">
        <is>
          <t>COUNTRY</t>
        </is>
      </c>
      <c r="H1" s="2" t="inlineStr">
        <is>
          <t>CATEGORIES</t>
        </is>
      </c>
    </row>
    <row r="2">
      <c r="A2" t="inlineStr">
        <is>
          <t>EBSCO</t>
        </is>
      </c>
      <c r="B2" t="inlineStr">
        <is>
          <t>10 Estes St</t>
        </is>
      </c>
      <c r="C2" t="inlineStr">
        <is>
          <t>Suite 200</t>
        </is>
      </c>
      <c r="D2" t="inlineStr">
        <is>
          <t>Ipswich</t>
        </is>
      </c>
      <c r="E2" t="inlineStr">
        <is>
          <t>MA</t>
        </is>
      </c>
      <c r="F2" t="inlineStr">
        <is>
          <t>01938</t>
        </is>
      </c>
      <c r="G2" t="inlineStr">
        <is>
          <t>USA</t>
        </is>
      </c>
      <c r="H2" t="inlineStr">
        <is>
          <t>Billing;Shipping</t>
        </is>
      </c>
    </row>
    <row r="3">
      <c r="A3" t="inlineStr">
        <is>
          <t>NORTHWIND</t>
        </is>
      </c>
      <c r="B3" t="inlineStr">
        <is>
          <t>12 Industrial Pkwy</t>
        </is>
      </c>
      <c r="D3" t="inlineStr">
        <is>
          <t>Dartmouth</t>
        </is>
      </c>
      <c r="E3" t="inlineStr">
        <is>
          <t>NS</t>
        </is>
      </c>
      <c r="F3" t="inlineStr">
        <is>
          <t>B2Y 4M6</t>
        </is>
      </c>
      <c r="G3" t="inlineStr">
        <is>
          <t>Canada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xSplit="1" ySplit="1" topLeftCell="E19" activePane="bottomRight" state="frozen"/>
      <selection pane="topRight" activeCell="B1" sqref="B1"/>
      <selection pane="bottomLeft" activeCell="A2" sqref="A2"/>
      <selection pane="bottomRight" activeCell="E19" sqref="E19"/>
    </sheetView>
  </sheetViews>
  <sheetFormatPr baseColWidth="8" defaultRowHeight="15"/>
  <cols>
    <col width="16.7109375" customWidth="1" min="1" max="1"/>
    <col width="15" customWidth="1" style="8" min="2" max="2"/>
    <col width="10.5703125" bestFit="1" customWidth="1" min="4" max="4"/>
  </cols>
  <sheetData>
    <row r="1" ht="15.75" customHeight="1">
      <c r="A1" s="9" t="inlineStr">
        <is>
          <t>ORG CODE</t>
        </is>
      </c>
      <c r="B1" s="13" t="inlineStr">
        <is>
          <t>PHONE</t>
        </is>
      </c>
      <c r="C1" s="2" t="inlineStr">
        <is>
          <t>TYPE</t>
        </is>
      </c>
      <c r="D1" s="2" t="inlineStr">
        <is>
          <t>CATEGORIES</t>
        </is>
      </c>
    </row>
    <row r="2">
      <c r="A2" s="5" t="inlineStr">
        <is>
          <t>EBSCO</t>
        </is>
      </c>
      <c r="B2" s="10" t="inlineStr">
        <is>
          <t>978-356-7000</t>
        </is>
      </c>
      <c r="C2" s="5" t="inlineStr">
        <is>
          <t>Office</t>
        </is>
      </c>
      <c r="D2" s="5" t="inlineStr">
        <is>
          <t>Sales;Support</t>
        </is>
      </c>
    </row>
    <row r="3">
      <c r="A3" s="5" t="inlineStr">
        <is>
          <t>NORTHWIND</t>
        </is>
      </c>
      <c r="B3" s="10" t="inlineStr">
        <is>
          <t>902-555-0120</t>
        </is>
      </c>
      <c r="C3" s="5" t="inlineStr">
        <is>
          <t>Mobile</t>
        </is>
      </c>
      <c r="D3" s="5" t="n"/>
    </row>
    <row r="4">
      <c r="A4" t="inlineStr">
        <is>
          <t>METRODS</t>
        </is>
      </c>
      <c r="B4" t="inlineStr">
        <is>
          <t>916-555-0199</t>
        </is>
      </c>
      <c r="C4" t="inlineStr">
        <is>
          <t>Landline</t>
        </is>
      </c>
    </row>
  </sheetData>
  <dataValidations count="1">
    <dataValidation sqref="C2:C1048576" showDropDown="0" showInputMessage="1" showErrorMessage="1" allowBlank="1" type="list">
      <formula1>"Office, Mobile, Fax, Other"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8.140625" customWidth="1" min="1" max="1"/>
    <col width="27.140625" customWidth="1" style="8" min="2" max="2"/>
    <col width="27.140625" customWidth="1" min="3" max="3"/>
    <col width="10.5703125" bestFit="1" customWidth="1" min="4" max="4"/>
  </cols>
  <sheetData>
    <row r="1" ht="15.75" customHeight="1">
      <c r="A1" s="9" t="inlineStr">
        <is>
          <t>ORG CODE</t>
        </is>
      </c>
      <c r="B1" s="13" t="inlineStr">
        <is>
          <t>EMAIL</t>
        </is>
      </c>
      <c r="C1" s="2" t="inlineStr">
        <is>
          <t>DESCRIPTION</t>
        </is>
      </c>
      <c r="D1" s="2" t="inlineStr">
        <is>
          <t>CATEGORIES</t>
        </is>
      </c>
    </row>
    <row r="2">
      <c r="A2" s="5" t="inlineStr">
        <is>
          <t>EBSCO</t>
        </is>
      </c>
      <c r="B2" s="10" t="inlineStr">
        <is>
          <t>vendorsupport@ebsco.com</t>
        </is>
      </c>
      <c r="C2" t="inlineStr">
        <is>
          <t>Vendor support</t>
        </is>
      </c>
    </row>
    <row r="3">
      <c r="A3" s="5" t="inlineStr">
        <is>
          <t>EBSCO</t>
        </is>
      </c>
      <c r="B3" s="10" t="inlineStr">
        <is>
          <t>sales@ebsco.com</t>
        </is>
      </c>
      <c r="C3" t="inlineStr">
        <is>
          <t>Sales inquiries</t>
        </is>
      </c>
      <c r="D3" t="inlineStr">
        <is>
          <t>Sales;Marketing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8.140625" customWidth="1" min="1" max="1"/>
    <col width="40" customWidth="1" min="2" max="2"/>
    <col width="30" customWidth="1" min="3" max="3"/>
    <col width="30" customWidth="1" min="4" max="4"/>
  </cols>
  <sheetData>
    <row r="1">
      <c r="A1" s="31" t="inlineStr">
        <is>
          <t>ORG CODE</t>
        </is>
      </c>
      <c r="B1" s="31" t="inlineStr">
        <is>
          <t>URL</t>
        </is>
      </c>
      <c r="C1" s="28" t="inlineStr">
        <is>
          <t>DESCRIPTION</t>
        </is>
      </c>
      <c r="D1" s="28" t="inlineStr">
        <is>
          <t>NOTE</t>
        </is>
      </c>
      <c r="E1" s="28" t="inlineStr">
        <is>
          <t>CATEGORIES</t>
        </is>
      </c>
    </row>
    <row r="2">
      <c r="A2" t="inlineStr">
        <is>
          <t>EBSCO</t>
        </is>
      </c>
      <c r="B2" t="inlineStr">
        <is>
          <t>https://support.ebsco.com</t>
        </is>
      </c>
      <c r="C2" t="inlineStr">
        <is>
          <t>Support portal</t>
        </is>
      </c>
      <c r="D2" t="inlineStr">
        <is>
          <t>Only accessible to registered support accounts</t>
        </is>
      </c>
      <c r="E2" t="inlineStr">
        <is>
          <t>Support;Technical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20.25" customHeight="1"/>
  <cols>
    <col width="10.28515625" bestFit="1" customWidth="1" min="1" max="1"/>
    <col width="11.140625" bestFit="1" customWidth="1" style="8" min="2" max="2"/>
    <col width="11.7109375" bestFit="1" customWidth="1" style="8" min="3" max="3"/>
    <col width="6.28515625" customWidth="1" min="4" max="4"/>
    <col width="7.28515625" bestFit="1" customWidth="1" min="5" max="5"/>
    <col width="23.28515625" customWidth="1" style="8" min="6" max="6"/>
    <col width="14.42578125" customWidth="1" style="8" min="7" max="7"/>
    <col width="18.28515625" customWidth="1" min="8" max="8"/>
    <col width="13" customWidth="1" min="9" max="9"/>
  </cols>
  <sheetData>
    <row r="1" ht="20.25" customFormat="1" customHeight="1" s="3">
      <c r="A1" s="9" t="inlineStr">
        <is>
          <t>ORG CODE</t>
        </is>
      </c>
      <c r="B1" s="9" t="inlineStr">
        <is>
          <t>LAST NAME</t>
        </is>
      </c>
      <c r="C1" s="9" t="inlineStr">
        <is>
          <t>FIRST NAME</t>
        </is>
      </c>
      <c r="D1" s="1" t="inlineStr">
        <is>
          <t>NOTES</t>
        </is>
      </c>
      <c r="E1" s="32" t="inlineStr">
        <is>
          <t>EMAIL</t>
        </is>
      </c>
      <c r="F1" s="32" t="inlineStr">
        <is>
          <t xml:space="preserve">PHONE </t>
        </is>
      </c>
      <c r="G1" s="1" t="inlineStr">
        <is>
          <t>DESCRIPTION</t>
        </is>
      </c>
      <c r="H1" s="4" t="inlineStr">
        <is>
          <t>CATEGORIES</t>
        </is>
      </c>
    </row>
    <row r="2" ht="20.25" customHeight="1">
      <c r="A2" s="5" t="inlineStr">
        <is>
          <t>EBSCO</t>
        </is>
      </c>
      <c r="B2" s="10" t="inlineStr">
        <is>
          <t>Novak</t>
        </is>
      </c>
      <c r="C2" s="10" t="inlineStr">
        <is>
          <t>Jan</t>
        </is>
      </c>
      <c r="D2" s="5" t="inlineStr">
        <is>
          <t>Prefers email over phone</t>
        </is>
      </c>
      <c r="E2" s="10" t="inlineStr">
        <is>
          <t>jnovak@ebsco.com</t>
        </is>
      </c>
      <c r="F2" s="10" t="inlineStr">
        <is>
          <t>555-201-0001</t>
        </is>
      </c>
      <c r="G2" s="5" t="inlineStr">
        <is>
          <t>Renewals contact</t>
        </is>
      </c>
      <c r="H2" t="inlineStr">
        <is>
          <t>Renewals;Support</t>
        </is>
      </c>
    </row>
    <row r="3" ht="20.25" customHeight="1">
      <c r="A3" s="5" t="inlineStr">
        <is>
          <t>EBSCO</t>
        </is>
      </c>
      <c r="B3" s="10" t="inlineStr">
        <is>
          <t>Rossi</t>
        </is>
      </c>
      <c r="C3" s="10" t="inlineStr">
        <is>
          <t>Mario</t>
        </is>
      </c>
      <c r="D3" s="5" t="n"/>
      <c r="E3" s="10" t="inlineStr">
        <is>
          <t>mrossi@ebsco.com</t>
        </is>
      </c>
      <c r="F3" s="10" t="inlineStr">
        <is>
          <t>555-201-0002</t>
        </is>
      </c>
      <c r="G3" s="5" t="inlineStr">
        <is>
          <t>Technical support contact</t>
        </is>
      </c>
    </row>
    <row r="4">
      <c r="A4" t="inlineStr">
        <is>
          <t>ELSEVIER</t>
        </is>
      </c>
      <c r="B4" t="inlineStr">
        <is>
          <t>de Vries</t>
        </is>
      </c>
      <c r="C4" t="inlineStr">
        <is>
          <t>Anke</t>
        </is>
      </c>
      <c r="E4" t="inlineStr">
        <is>
          <t>a.devries@elsevier.com</t>
        </is>
      </c>
      <c r="F4" t="inlineStr">
        <is>
          <t>+31-20-4853700</t>
        </is>
      </c>
      <c r="G4" t="inlineStr">
        <is>
          <t>Primary account contact</t>
        </is>
      </c>
    </row>
    <row r="5">
      <c r="A5" t="inlineStr">
        <is>
          <t>NORTHWIND</t>
        </is>
      </c>
      <c r="B5" t="inlineStr">
        <is>
          <t>MacDonald</t>
        </is>
      </c>
      <c r="C5" t="inlineStr">
        <is>
          <t>Fiona</t>
        </is>
      </c>
      <c r="D5" t="inlineStr">
        <is>
          <t>Contract ended 2024, contact for archival questions only</t>
        </is>
      </c>
      <c r="E5" t="inlineStr">
        <is>
          <t>fmacdonald@northwindtraders.example</t>
        </is>
      </c>
      <c r="F5" t="inlineStr">
        <is>
          <t>902-555-0111</t>
        </is>
      </c>
      <c r="G5" t="inlineStr">
        <is>
          <t>Rights and permissions contact</t>
        </is>
      </c>
    </row>
    <row r="6">
      <c r="A6" t="inlineStr">
        <is>
          <t>ACMEBIND</t>
        </is>
      </c>
      <c r="B6" t="inlineStr">
        <is>
          <t>Chen</t>
        </is>
      </c>
      <c r="C6" t="inlineStr">
        <is>
          <t>Wei</t>
        </is>
      </c>
      <c r="E6" t="inlineStr">
        <is>
          <t>wchen@acmebinding.example</t>
        </is>
      </c>
      <c r="F6" t="inlineStr">
        <is>
          <t>614-555-0135</t>
        </is>
      </c>
      <c r="G6" t="inlineStr">
        <is>
          <t>Scheduling and logistics</t>
        </is>
      </c>
    </row>
    <row r="7">
      <c r="A7" t="inlineStr">
        <is>
          <t>BREPOLS</t>
        </is>
      </c>
      <c r="B7" t="inlineStr">
        <is>
          <t>Peeters</t>
        </is>
      </c>
      <c r="C7" t="inlineStr">
        <is>
          <t>Lena</t>
        </is>
      </c>
      <c r="E7" t="inlineStr">
        <is>
          <t>l.peeters@brepols.example</t>
        </is>
      </c>
      <c r="F7" t="inlineStr">
        <is>
          <t>+32-14-448021</t>
        </is>
      </c>
      <c r="G7" t="inlineStr">
        <is>
          <t>Regional sales contact</t>
        </is>
      </c>
    </row>
    <row r="8">
      <c r="A8" t="inlineStr">
        <is>
          <t>RIVERSIDE</t>
        </is>
      </c>
      <c r="B8" t="inlineStr">
        <is>
          <t>Alvarez</t>
        </is>
      </c>
      <c r="C8" t="inlineStr">
        <is>
          <t>Diego</t>
        </is>
      </c>
      <c r="E8" t="inlineStr">
        <is>
          <t>dalvarez@riversidebooks.example</t>
        </is>
      </c>
      <c r="F8" t="inlineStr">
        <is>
          <t>951-555-0198</t>
        </is>
      </c>
      <c r="G8" t="inlineStr">
        <is>
          <t>Donations contact</t>
        </is>
      </c>
    </row>
    <row r="9">
      <c r="A9" t="inlineStr">
        <is>
          <t>METRODS</t>
        </is>
      </c>
      <c r="B9" t="inlineStr">
        <is>
          <t>Nguyen</t>
        </is>
      </c>
      <c r="C9" t="inlineStr">
        <is>
          <t>Tam</t>
        </is>
      </c>
      <c r="E9" t="inlineStr">
        <is>
          <t>tnguyen@metrodigital.example</t>
        </is>
      </c>
      <c r="F9" t="inlineStr">
        <is>
          <t>916-555-0143</t>
        </is>
      </c>
      <c r="G9" t="inlineStr">
        <is>
          <t>Primary sales contact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0.5703125" bestFit="1" customWidth="1" min="1" max="1"/>
    <col width="14.42578125" customWidth="1" style="8" min="2" max="2"/>
    <col width="11.85546875" customWidth="1" min="3" max="3"/>
    <col width="35.7109375" customWidth="1" min="4" max="4"/>
    <col width="18" customWidth="1" min="5" max="6"/>
    <col width="13.28515625" bestFit="1" customWidth="1" min="7" max="7"/>
    <col width="13.140625" customWidth="1" min="8" max="8"/>
  </cols>
  <sheetData>
    <row r="1" ht="15.75" customHeight="1">
      <c r="A1" s="9" t="inlineStr">
        <is>
          <t>ORG CODE</t>
        </is>
      </c>
      <c r="B1" s="32" t="inlineStr">
        <is>
          <t>NAME</t>
        </is>
      </c>
      <c r="C1" s="2" t="inlineStr">
        <is>
          <t>TYPE</t>
        </is>
      </c>
      <c r="D1" s="2" t="inlineStr">
        <is>
          <t>URL</t>
        </is>
      </c>
      <c r="E1" s="28" t="inlineStr">
        <is>
          <t>DELIVERY METHOD</t>
        </is>
      </c>
      <c r="F1" s="31" t="inlineStr">
        <is>
          <t>USERNAME</t>
        </is>
      </c>
      <c r="G1" s="31" t="inlineStr">
        <is>
          <t>PASSWORD</t>
        </is>
      </c>
      <c r="H1" s="2" t="inlineStr">
        <is>
          <t>DESCRIPTION</t>
        </is>
      </c>
      <c r="I1" s="2" t="inlineStr">
        <is>
          <t>NOTES</t>
        </is>
      </c>
    </row>
    <row r="2">
      <c r="A2" s="5" t="inlineStr">
        <is>
          <t>EBSCO</t>
        </is>
      </c>
      <c r="B2" s="10" t="inlineStr">
        <is>
          <t>EBSCO Admin</t>
        </is>
      </c>
      <c r="C2" t="inlineStr">
        <is>
          <t>Admin</t>
        </is>
      </c>
      <c r="D2" s="6" t="inlineStr">
        <is>
          <t>https://eadmin.ebscohost.com/eadmin</t>
        </is>
      </c>
      <c r="E2" t="inlineStr">
        <is>
          <t>Online</t>
        </is>
      </c>
      <c r="F2" s="5" t="inlineStr">
        <is>
          <t>ebsco_admin_user</t>
        </is>
      </c>
      <c r="G2" s="5" t="inlineStr">
        <is>
          <t>p@ssw0rd123</t>
        </is>
      </c>
      <c r="H2" s="5" t="inlineStr">
        <is>
          <t>Administrative interface</t>
        </is>
      </c>
      <c r="I2" t="inlineStr">
        <is>
          <t>Used by acquisitions staff</t>
        </is>
      </c>
    </row>
    <row r="3">
      <c r="A3" s="5" t="inlineStr">
        <is>
          <t>EBSCO</t>
        </is>
      </c>
      <c r="B3" s="10" t="inlineStr">
        <is>
          <t>EBSCONET</t>
        </is>
      </c>
      <c r="C3" t="inlineStr">
        <is>
          <t>Orders</t>
        </is>
      </c>
      <c r="D3" s="5" t="inlineStr">
        <is>
          <t>https://www.ebsconet.com</t>
        </is>
      </c>
      <c r="E3" t="inlineStr">
        <is>
          <t>Online</t>
        </is>
      </c>
      <c r="F3" s="5" t="inlineStr">
        <is>
          <t>ebsco_order_user</t>
        </is>
      </c>
      <c r="G3" s="5" t="inlineStr">
        <is>
          <t>order_pass456</t>
        </is>
      </c>
      <c r="H3" s="5" t="inlineStr">
        <is>
          <t>Ordering and claiming interface</t>
        </is>
      </c>
    </row>
    <row r="4">
      <c r="A4" t="inlineStr">
        <is>
          <t>ELSEVIER</t>
        </is>
      </c>
      <c r="B4" t="inlineStr">
        <is>
          <t>ScienceDirect Admin</t>
        </is>
      </c>
      <c r="C4" t="inlineStr">
        <is>
          <t>Admin</t>
        </is>
      </c>
      <c r="D4" t="inlineStr">
        <is>
          <t>https://www.sciencedirect.com/admin</t>
        </is>
      </c>
      <c r="E4" t="inlineStr">
        <is>
          <t>Online</t>
        </is>
      </c>
      <c r="F4" t="inlineStr">
        <is>
          <t>elsevier_admin</t>
        </is>
      </c>
      <c r="G4" t="inlineStr">
        <is>
          <t>sdAdminPass1</t>
        </is>
      </c>
      <c r="H4" t="inlineStr">
        <is>
          <t>Platform administration</t>
        </is>
      </c>
    </row>
    <row r="5">
      <c r="A5" t="inlineStr">
        <is>
          <t>NORTHWIND</t>
        </is>
      </c>
      <c r="B5" t="inlineStr">
        <is>
          <t>Northwind Ordering Portal</t>
        </is>
      </c>
      <c r="C5" t="inlineStr">
        <is>
          <t>Orders</t>
        </is>
      </c>
      <c r="D5" t="inlineStr">
        <is>
          <t>https://orders.northwindtraders.example</t>
        </is>
      </c>
      <c r="E5" t="inlineStr">
        <is>
          <t>FTP</t>
        </is>
      </c>
      <c r="F5" t="inlineStr">
        <is>
          <t>nw_user</t>
        </is>
      </c>
      <c r="G5" t="inlineStr">
        <is>
          <t>nwPass789</t>
        </is>
      </c>
      <c r="H5" t="inlineStr">
        <is>
          <t>Legacy ordering portal</t>
        </is>
      </c>
      <c r="I5" t="inlineStr">
        <is>
          <t>Decommissioned, kept for reference</t>
        </is>
      </c>
    </row>
    <row r="6">
      <c r="A6" t="inlineStr">
        <is>
          <t>OCLC</t>
        </is>
      </c>
      <c r="B6" t="inlineStr">
        <is>
          <t>WorldShare Admin</t>
        </is>
      </c>
      <c r="C6" t="inlineStr">
        <is>
          <t>Admin</t>
        </is>
      </c>
      <c r="D6" t="inlineStr">
        <is>
          <t>https://worldshare.oclc.example/admin</t>
        </is>
      </c>
      <c r="E6" t="inlineStr">
        <is>
          <t>Online</t>
        </is>
      </c>
      <c r="F6" t="inlineStr">
        <is>
          <t>oclc_admin</t>
        </is>
      </c>
      <c r="G6" t="inlineStr">
        <is>
          <t>wsAdminPass1</t>
        </is>
      </c>
      <c r="H6" t="inlineStr">
        <is>
          <t>Cataloging platform administration</t>
        </is>
      </c>
    </row>
    <row r="7">
      <c r="A7" t="inlineStr">
        <is>
          <t>METRODS</t>
        </is>
      </c>
      <c r="B7" t="inlineStr">
        <is>
          <t>Metro Scan Portal</t>
        </is>
      </c>
      <c r="C7" t="inlineStr">
        <is>
          <t>Orders</t>
        </is>
      </c>
      <c r="D7" t="inlineStr">
        <is>
          <t>https://portal.metrodigital.example</t>
        </is>
      </c>
      <c r="E7" t="inlineStr">
        <is>
          <t>Email</t>
        </is>
      </c>
      <c r="F7" t="inlineStr">
        <is>
          <t>metro_user</t>
        </is>
      </c>
      <c r="G7" t="inlineStr">
        <is>
          <t>metroPass1</t>
        </is>
      </c>
      <c r="H7" t="inlineStr">
        <is>
          <t>Job submission portal</t>
        </is>
      </c>
    </row>
  </sheetData>
  <dataValidations count="2">
    <dataValidation sqref="C2:C1048576" showDropDown="0" showInputMessage="1" showErrorMessage="1" allowBlank="1" type="list">
      <formula1>"Admin, End user, Reports, Orders, Invoices, Other"</formula1>
    </dataValidation>
    <dataValidation sqref="E2:E1048576" showDropDown="0" showInputMessage="1" showErrorMessage="1" allowBlank="1" type="list">
      <formula1>"Online, FTP, Email, Other"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1"/>
  <sheetViews>
    <sheetView tabSelected="1" workbookViewId="0">
      <pane xSplit="1" topLeftCell="B1" activePane="topRight" state="frozen"/>
      <selection pane="topRight" activeCell="E12" sqref="E12"/>
    </sheetView>
  </sheetViews>
  <sheetFormatPr baseColWidth="8" defaultRowHeight="15"/>
  <cols>
    <col width="14.42578125" customWidth="1" min="1" max="1"/>
    <col width="15" customWidth="1" min="2" max="14"/>
  </cols>
  <sheetData>
    <row r="1" ht="45" customHeight="1">
      <c r="A1" s="9" t="inlineStr">
        <is>
          <t>ORG CODE</t>
        </is>
      </c>
      <c r="B1" s="27" t="inlineStr">
        <is>
          <t>PAYMENT METHOD</t>
        </is>
      </c>
      <c r="C1" s="27" t="inlineStr">
        <is>
          <t>CURRENCIES</t>
        </is>
      </c>
      <c r="D1" s="27" t="inlineStr">
        <is>
          <t>CLAIMING INTERVAL</t>
        </is>
      </c>
      <c r="E1" s="27" t="inlineStr">
        <is>
          <t>DISCOUNT %</t>
        </is>
      </c>
      <c r="F1" s="27" t="inlineStr">
        <is>
          <t>EXP ACTIVATION INTERVAL</t>
        </is>
      </c>
      <c r="G1" s="27" t="inlineStr">
        <is>
          <t>EXP INVOICE INTERVAL</t>
        </is>
      </c>
      <c r="H1" s="27" t="inlineStr">
        <is>
          <t>EXP RECEIPT INTERVAL</t>
        </is>
      </c>
      <c r="I1" s="27" t="inlineStr">
        <is>
          <t>RENEWAL ACTIVATION INTERVAL</t>
        </is>
      </c>
      <c r="J1" s="27" t="inlineStr">
        <is>
          <t>SUBSCRIPTION INTERVAL</t>
        </is>
      </c>
      <c r="K1" s="27" t="inlineStr">
        <is>
          <t>EXPORT TO ACCOUNTING (Y/)</t>
        </is>
      </c>
      <c r="L1" s="27" t="inlineStr">
        <is>
          <t>TAX ID</t>
        </is>
      </c>
      <c r="M1" s="27" t="inlineStr">
        <is>
          <t>TAX %</t>
        </is>
      </c>
      <c r="N1" s="27" t="inlineStr">
        <is>
          <t>LIABLE FOR VAT (Y/N)</t>
        </is>
      </c>
    </row>
    <row r="2">
      <c r="A2" t="inlineStr">
        <is>
          <t>EBSCO</t>
        </is>
      </c>
      <c r="B2" t="inlineStr">
        <is>
          <t>EFT</t>
        </is>
      </c>
      <c r="C2" t="inlineStr">
        <is>
          <t>USD|EUR</t>
        </is>
      </c>
      <c r="D2" t="n">
        <v>30</v>
      </c>
      <c r="E2" t="n">
        <v>5</v>
      </c>
      <c r="F2" t="n">
        <v>14</v>
      </c>
      <c r="G2" t="n">
        <v>30</v>
      </c>
      <c r="H2" t="n">
        <v>21</v>
      </c>
      <c r="I2" t="n">
        <v>60</v>
      </c>
      <c r="J2" t="n">
        <v>365</v>
      </c>
      <c r="K2" t="inlineStr">
        <is>
          <t>Yes</t>
        </is>
      </c>
      <c r="L2" t="inlineStr">
        <is>
          <t>04-1667882</t>
        </is>
      </c>
      <c r="M2" t="n">
        <v>0</v>
      </c>
      <c r="N2" t="inlineStr">
        <is>
          <t>No</t>
        </is>
      </c>
    </row>
    <row r="3">
      <c r="A3" t="inlineStr">
        <is>
          <t>ELSEVIER</t>
        </is>
      </c>
      <c r="B3" t="inlineStr">
        <is>
          <t>Credit Card</t>
        </is>
      </c>
      <c r="C3" t="inlineStr">
        <is>
          <t>EUR</t>
        </is>
      </c>
      <c r="K3" t="inlineStr">
        <is>
          <t>No</t>
        </is>
      </c>
      <c r="N3" t="inlineStr">
        <is>
          <t>Yes</t>
        </is>
      </c>
    </row>
    <row r="4">
      <c r="A4" t="inlineStr">
        <is>
          <t>NORTHWIND</t>
        </is>
      </c>
      <c r="B4" t="inlineStr">
        <is>
          <t>Physical Check</t>
        </is>
      </c>
      <c r="C4" t="inlineStr">
        <is>
          <t>CAD</t>
        </is>
      </c>
      <c r="K4" t="inlineStr">
        <is>
          <t>No</t>
        </is>
      </c>
      <c r="N4" t="inlineStr">
        <is>
          <t>No</t>
        </is>
      </c>
    </row>
    <row r="5">
      <c r="A5" t="inlineStr">
        <is>
          <t>ACMEBIND</t>
        </is>
      </c>
      <c r="B5" t="inlineStr">
        <is>
          <t>Bank Draft</t>
        </is>
      </c>
      <c r="C5" t="inlineStr">
        <is>
          <t>USD</t>
        </is>
      </c>
      <c r="K5" t="inlineStr">
        <is>
          <t>Yes</t>
        </is>
      </c>
      <c r="L5" t="inlineStr">
        <is>
          <t>31-9988776</t>
        </is>
      </c>
      <c r="M5" t="n">
        <v>7.5</v>
      </c>
      <c r="N5" t="inlineStr">
        <is>
          <t>No</t>
        </is>
      </c>
    </row>
    <row r="6">
      <c r="A6" t="inlineStr">
        <is>
          <t>BREPOLS</t>
        </is>
      </c>
      <c r="B6" t="inlineStr">
        <is>
          <t>EFT</t>
        </is>
      </c>
      <c r="C6" t="inlineStr">
        <is>
          <t>EUR</t>
        </is>
      </c>
      <c r="K6" t="inlineStr">
        <is>
          <t>Yes</t>
        </is>
      </c>
      <c r="N6" t="inlineStr">
        <is>
          <t>Yes</t>
        </is>
      </c>
    </row>
    <row r="7">
      <c r="A7" t="inlineStr">
        <is>
          <t>OCLC</t>
        </is>
      </c>
      <c r="B7" t="inlineStr">
        <is>
          <t>EFT</t>
        </is>
      </c>
      <c r="C7" t="inlineStr">
        <is>
          <t>USD</t>
        </is>
      </c>
      <c r="K7" t="inlineStr">
        <is>
          <t>Yes</t>
        </is>
      </c>
      <c r="N7" t="inlineStr">
        <is>
          <t>No</t>
        </is>
      </c>
    </row>
    <row r="8">
      <c r="A8" t="inlineStr">
        <is>
          <t>FOLLETT</t>
        </is>
      </c>
      <c r="B8" t="inlineStr">
        <is>
          <t>Credit Card</t>
        </is>
      </c>
      <c r="C8" t="inlineStr">
        <is>
          <t>USD</t>
        </is>
      </c>
      <c r="K8" t="inlineStr">
        <is>
          <t>No</t>
        </is>
      </c>
      <c r="N8" t="inlineStr">
        <is>
          <t>No</t>
        </is>
      </c>
    </row>
    <row r="9">
      <c r="A9" t="inlineStr">
        <is>
          <t>INGRAM</t>
        </is>
      </c>
      <c r="B9" t="inlineStr">
        <is>
          <t>EFT</t>
        </is>
      </c>
      <c r="C9" t="inlineStr">
        <is>
          <t>USD</t>
        </is>
      </c>
      <c r="K9" t="inlineStr">
        <is>
          <t>Yes</t>
        </is>
      </c>
      <c r="N9" t="inlineStr">
        <is>
          <t>No</t>
        </is>
      </c>
    </row>
    <row r="10">
      <c r="A10" t="inlineStr">
        <is>
          <t>BAKERTAYLOR</t>
        </is>
      </c>
      <c r="B10" t="inlineStr">
        <is>
          <t>Physical Check</t>
        </is>
      </c>
      <c r="C10" t="inlineStr">
        <is>
          <t>USD</t>
        </is>
      </c>
      <c r="K10" t="inlineStr">
        <is>
          <t>No</t>
        </is>
      </c>
      <c r="N10" t="inlineStr">
        <is>
          <t>No</t>
        </is>
      </c>
    </row>
    <row r="11">
      <c r="A11" t="inlineStr">
        <is>
          <t>METRODS</t>
        </is>
      </c>
      <c r="B11" t="inlineStr">
        <is>
          <t>Credit Card</t>
        </is>
      </c>
      <c r="C11" t="inlineStr">
        <is>
          <t>USD</t>
        </is>
      </c>
      <c r="K11" t="inlineStr">
        <is>
          <t>No</t>
        </is>
      </c>
      <c r="N11" t="inlineStr">
        <is>
          <t>No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.28515625" customWidth="1" style="20" min="1" max="1"/>
    <col width="22.140625" customWidth="1" min="2" max="2"/>
    <col width="20.85546875" customWidth="1" min="3" max="3"/>
    <col width="36.5703125" customWidth="1" min="4" max="4"/>
    <col width="24.5703125" customWidth="1" min="5" max="6"/>
    <col width="25.85546875" customWidth="1" min="7" max="7"/>
    <col width="18.85546875" customWidth="1" style="15" min="8" max="8"/>
    <col width="20" customWidth="1" min="9" max="9"/>
  </cols>
  <sheetData>
    <row r="1" customFormat="1" s="24">
      <c r="A1" s="29" t="inlineStr">
        <is>
          <t>ORG CODE</t>
        </is>
      </c>
      <c r="B1" s="22" t="inlineStr">
        <is>
          <t>ACCOUNT NAME</t>
        </is>
      </c>
      <c r="C1" s="30" t="inlineStr">
        <is>
          <t>ACCOUNT NUMBER</t>
        </is>
      </c>
      <c r="D1" s="23" t="inlineStr">
        <is>
          <t>DESCRIPTION</t>
        </is>
      </c>
      <c r="E1" s="23" t="inlineStr">
        <is>
          <t>ACCOUNTING CODE</t>
        </is>
      </c>
      <c r="F1" s="23" t="inlineStr">
        <is>
          <t>PAYMENT METHOD</t>
        </is>
      </c>
      <c r="G1" s="30" t="inlineStr">
        <is>
          <t>ACCOUNT STATUS</t>
        </is>
      </c>
      <c r="H1" s="26" t="inlineStr">
        <is>
          <t>LIBRARY EDI CODE</t>
        </is>
      </c>
      <c r="I1" s="23" t="inlineStr">
        <is>
          <t>NOTES</t>
        </is>
      </c>
    </row>
    <row r="2">
      <c r="A2" s="19" t="inlineStr">
        <is>
          <t>EBSCO</t>
        </is>
      </c>
      <c r="B2" s="10" t="inlineStr">
        <is>
          <t>EBSCO eBooks</t>
        </is>
      </c>
      <c r="C2" s="25" t="n">
        <v>12345</v>
      </c>
      <c r="D2" s="18" t="inlineStr">
        <is>
          <t>eBooks purchased from EBSCO</t>
        </is>
      </c>
      <c r="E2" s="18" t="inlineStr">
        <is>
          <t>ACCTSYS-EB</t>
        </is>
      </c>
      <c r="F2" s="18" t="inlineStr">
        <is>
          <t>EFT</t>
        </is>
      </c>
      <c r="G2" s="5" t="inlineStr">
        <is>
          <t>Active</t>
        </is>
      </c>
      <c r="H2" s="25" t="n">
        <v>123</v>
      </c>
      <c r="I2" t="inlineStr">
        <is>
          <t>Renew annually in October</t>
        </is>
      </c>
    </row>
    <row r="3">
      <c r="A3" s="19" t="inlineStr">
        <is>
          <t>EBSCO</t>
        </is>
      </c>
      <c r="B3" s="10" t="inlineStr">
        <is>
          <t>EBSCO Databases</t>
        </is>
      </c>
      <c r="C3" s="25" t="n">
        <v>12346</v>
      </c>
      <c r="D3" s="5" t="inlineStr">
        <is>
          <t>databases purchased from EBSCO</t>
        </is>
      </c>
      <c r="E3" s="5" t="inlineStr">
        <is>
          <t>ACCTSYS-DB</t>
        </is>
      </c>
      <c r="F3" s="5" t="inlineStr">
        <is>
          <t>EFT</t>
        </is>
      </c>
      <c r="G3" s="5" t="inlineStr">
        <is>
          <t>Active</t>
        </is>
      </c>
      <c r="H3" s="25" t="n">
        <v>456</v>
      </c>
      <c r="I3" t="inlineStr">
        <is>
          <t>Includes EBSCOhost platform access</t>
        </is>
      </c>
    </row>
    <row r="4">
      <c r="A4" t="inlineStr">
        <is>
          <t>ELSEVIER</t>
        </is>
      </c>
      <c r="B4" t="inlineStr">
        <is>
          <t>Elsevier Journals</t>
        </is>
      </c>
      <c r="C4" t="n">
        <v>55501</v>
      </c>
      <c r="D4" t="inlineStr">
        <is>
          <t>Annual journal subscriptions</t>
        </is>
      </c>
      <c r="E4" t="inlineStr">
        <is>
          <t>ACCTSYS-EJ</t>
        </is>
      </c>
      <c r="F4" t="inlineStr">
        <is>
          <t>Credit Card</t>
        </is>
      </c>
      <c r="G4" t="inlineStr">
        <is>
          <t>Active</t>
        </is>
      </c>
      <c r="H4" t="n">
        <v>789</v>
      </c>
      <c r="I4" t="inlineStr">
        <is>
          <t>Multi-year agreement</t>
        </is>
      </c>
    </row>
    <row r="5">
      <c r="A5" t="inlineStr">
        <is>
          <t>NORTHWIND</t>
        </is>
      </c>
      <c r="B5" t="inlineStr">
        <is>
          <t>Northwind Backlist</t>
        </is>
      </c>
      <c r="C5" t="n">
        <v>77012</v>
      </c>
      <c r="D5" t="inlineStr">
        <is>
          <t>Backlist title purchases</t>
        </is>
      </c>
      <c r="E5" t="inlineStr">
        <is>
          <t>ACCTSYS-NW</t>
        </is>
      </c>
      <c r="F5" t="inlineStr">
        <is>
          <t>Physical Check</t>
        </is>
      </c>
      <c r="G5" t="inlineStr">
        <is>
          <t>Inactive</t>
        </is>
      </c>
      <c r="H5" t="n">
        <v>321</v>
      </c>
      <c r="I5" t="inlineStr">
        <is>
          <t>Account closed with contract</t>
        </is>
      </c>
    </row>
    <row r="6">
      <c r="A6" t="inlineStr">
        <is>
          <t>ACMEBIND</t>
        </is>
      </c>
      <c r="B6" t="inlineStr">
        <is>
          <t>Binding Services</t>
        </is>
      </c>
      <c r="C6" t="n">
        <v>90011</v>
      </c>
      <c r="D6" t="inlineStr">
        <is>
          <t>Ongoing binding and repair services</t>
        </is>
      </c>
      <c r="E6" t="inlineStr">
        <is>
          <t>ACCTSYS-AB</t>
        </is>
      </c>
      <c r="F6" t="inlineStr">
        <is>
          <t>Bank Draft</t>
        </is>
      </c>
      <c r="G6" t="inlineStr">
        <is>
          <t>Active</t>
        </is>
      </c>
      <c r="H6" t="n">
        <v>654</v>
      </c>
      <c r="I6" t="inlineStr">
        <is>
          <t>Invoiced monthly</t>
        </is>
      </c>
    </row>
    <row r="7">
      <c r="A7" t="inlineStr">
        <is>
          <t>BREPOLS</t>
        </is>
      </c>
      <c r="B7" t="inlineStr">
        <is>
          <t>Brepols Subscriptions</t>
        </is>
      </c>
      <c r="C7" t="n">
        <v>44201</v>
      </c>
      <c r="D7" t="inlineStr">
        <is>
          <t>Annual journal and series subscriptions</t>
        </is>
      </c>
      <c r="E7" t="inlineStr">
        <is>
          <t>ACCTSYS-BR</t>
        </is>
      </c>
      <c r="F7" t="inlineStr">
        <is>
          <t>EFT</t>
        </is>
      </c>
      <c r="G7" t="inlineStr">
        <is>
          <t>Active</t>
        </is>
      </c>
      <c r="H7" t="n">
        <v>987</v>
      </c>
      <c r="I7" t="inlineStr">
        <is>
          <t>Invoiced annually in January</t>
        </is>
      </c>
    </row>
    <row r="8">
      <c r="A8" t="inlineStr">
        <is>
          <t>BAKERTAYLOR</t>
        </is>
      </c>
      <c r="B8" t="inlineStr">
        <is>
          <t>B&amp;T Standing Orders</t>
        </is>
      </c>
      <c r="C8" t="n">
        <v>60312</v>
      </c>
      <c r="D8" t="inlineStr">
        <is>
          <t>Standing order plan for new releases</t>
        </is>
      </c>
      <c r="E8" t="inlineStr">
        <is>
          <t>ACCTSYS-BT</t>
        </is>
      </c>
      <c r="F8" t="inlineStr">
        <is>
          <t>Physical Check</t>
        </is>
      </c>
      <c r="G8" t="inlineStr">
        <is>
          <t>Active</t>
        </is>
      </c>
      <c r="H8" t="n">
        <v>741</v>
      </c>
      <c r="I8" t="inlineStr">
        <is>
          <t>Reviewed quarterly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.57" customWidth="1" min="1" max="1"/>
    <col width="15" customWidth="1" min="2" max="2"/>
    <col width="30" customWidth="1" min="3" max="3"/>
    <col width="50" customWidth="1" min="4" max="4"/>
  </cols>
  <sheetData>
    <row r="1" ht="15.75" customHeight="1">
      <c r="A1" s="31" t="inlineStr">
        <is>
          <t>ORG CODE</t>
        </is>
      </c>
      <c r="B1" s="31" t="inlineStr">
        <is>
          <t>NOTE TYPE</t>
        </is>
      </c>
      <c r="C1" s="31" t="inlineStr">
        <is>
          <t>NOTE TITLE</t>
        </is>
      </c>
      <c r="D1" s="28" t="inlineStr">
        <is>
          <t>CONTENTS</t>
        </is>
      </c>
    </row>
    <row r="2">
      <c r="A2" t="inlineStr">
        <is>
          <t>EBSCO</t>
        </is>
      </c>
      <c r="B2" t="inlineStr">
        <is>
          <t>General</t>
        </is>
      </c>
      <c r="C2" t="inlineStr">
        <is>
          <t>Account overview</t>
        </is>
      </c>
      <c r="D2" t="inlineStr">
        <is>
          <t>Long-standing subscription agent; primary contact is Jan Novak.</t>
        </is>
      </c>
    </row>
    <row r="3">
      <c r="A3" t="inlineStr">
        <is>
          <t>EBSCO</t>
        </is>
      </c>
      <c r="B3" t="inlineStr">
        <is>
          <t>Follow-up</t>
        </is>
      </c>
      <c r="C3" t="inlineStr">
        <is>
          <t>Renewal timing</t>
        </is>
      </c>
      <c r="D3" t="inlineStr">
        <is>
          <t>Renewal negotiations typically start in Q3.</t>
        </is>
      </c>
    </row>
    <row r="4">
      <c r="A4" t="inlineStr">
        <is>
          <t>ELSEVIER</t>
        </is>
      </c>
      <c r="B4" t="inlineStr">
        <is>
          <t>General</t>
        </is>
      </c>
      <c r="C4" t="inlineStr">
        <is>
          <t>Contract terms</t>
        </is>
      </c>
      <c r="D4" t="inlineStr">
        <is>
          <t>Reviewing multi-year contract terms currently in effect.</t>
        </is>
      </c>
    </row>
    <row r="5">
      <c r="A5" t="inlineStr">
        <is>
          <t>NORTHWIND</t>
        </is>
      </c>
      <c r="B5" t="inlineStr">
        <is>
          <t>Alert</t>
        </is>
      </c>
      <c r="C5" t="inlineStr">
        <is>
          <t>Contract discontinued</t>
        </is>
      </c>
      <c r="D5" t="inlineStr">
        <is>
          <t>Vendor relationship ended 2024; retained for historical records only.</t>
        </is>
      </c>
    </row>
    <row r="6">
      <c r="A6" t="inlineStr">
        <is>
          <t>OCLC</t>
        </is>
      </c>
      <c r="B6" t="inlineStr">
        <is>
          <t>General</t>
        </is>
      </c>
      <c r="C6" t="inlineStr">
        <is>
          <t>Service scope</t>
        </is>
      </c>
      <c r="D6" t="inlineStr">
        <is>
          <t>Provides cataloging and resource-sharing services across the consortium.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Kyle Banerjee</dc:creator>
  <dcterms:created xsi:type="dcterms:W3CDTF">2022-06-03T14:38:27Z</dcterms:created>
  <dcterms:modified xsi:type="dcterms:W3CDTF">2026-08-19T13:47:44Z</dcterms:modified>
  <cp:lastModifiedBy>Mark Arnold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0x0101004397749DCA91244A87724B5A82A8F2F9</vt:lpwstr>
  </property>
  <property name="MediaServiceImageTags" fmtid="{D5CDD505-2E9C-101B-9397-08002B2CF9AE}" pid="3">
    <vt:lpwstr/>
  </property>
  <property name="Order" fmtid="{D5CDD505-2E9C-101B-9397-08002B2CF9AE}" pid="4">
    <vt:r8>5200</vt:r8>
  </property>
  <property name="Category" fmtid="{D5CDD505-2E9C-101B-9397-08002B2CF9AE}" pid="5">
    <vt:lpwstr>Data Migration - General</vt:lpwstr>
  </property>
  <property name="xd_Signature" fmtid="{D5CDD505-2E9C-101B-9397-08002B2CF9AE}" pid="6">
    <vt:bool>0</vt:bool>
  </property>
  <property name="xd_ProgID" fmtid="{D5CDD505-2E9C-101B-9397-08002B2CF9AE}" pid="7">
    <vt:lpwstr/>
  </property>
  <property name="ComplianceAssetId" fmtid="{D5CDD505-2E9C-101B-9397-08002B2CF9AE}" pid="8">
    <vt:lpwstr/>
  </property>
  <property name="TemplateUrl" fmtid="{D5CDD505-2E9C-101B-9397-08002B2CF9AE}" pid="9">
    <vt:lpwstr/>
  </property>
  <property name="_ExtendedDescription" fmtid="{D5CDD505-2E9C-101B-9397-08002B2CF9AE}" pid="10">
    <vt:lpwstr/>
  </property>
  <property name="TriggerFlowInfo" fmtid="{D5CDD505-2E9C-101B-9397-08002B2CF9AE}" pid="11">
    <vt:lpwstr/>
  </property>
</Properties>
</file>