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<sst xmlns="http://schemas.openxmlformats.org/spreadsheetml/2006/main" count="1210" uniqueCount="1208">
  <si>
    <t>購入金額 合計</t>
  </si>
  <si>
    <t>評価損益 合計</t>
  </si>
  <si>
    <t>騰落率</t>
  </si>
  <si>
    <t>保有銘柄数</t>
  </si>
  <si>
    <t>含み益銘柄数</t>
  </si>
  <si>
    <t>含み損銘柄数</t>
  </si>
  <si>
    <t>💰(^^)</t>
  </si>
  <si>
    <t>💸( ﾉД`)</t>
  </si>
  <si>
    <t>証券コード</t>
  </si>
  <si>
    <t>銘柄</t>
  </si>
  <si>
    <t>保有数</t>
  </si>
  <si>
    <t>評価額</t>
  </si>
  <si>
    <t>現在値</t>
  </si>
  <si>
    <t>取得単価</t>
  </si>
  <si>
    <t>購入金額</t>
  </si>
  <si>
    <t>評価損益</t>
  </si>
  <si>
    <t>KEY</t>
  </si>
  <si>
    <t>ID</t>
  </si>
  <si>
    <t>iFTPX年１</t>
  </si>
  <si>
    <t>NFTOPIX</t>
  </si>
  <si>
    <t>上場TPX</t>
  </si>
  <si>
    <t>NFTPX30</t>
  </si>
  <si>
    <t>NF日経300</t>
  </si>
  <si>
    <t>NFブラジル株</t>
  </si>
  <si>
    <t>ニッスイ</t>
  </si>
  <si>
    <t>マルハニチロ</t>
  </si>
  <si>
    <t>上場Jリート</t>
  </si>
  <si>
    <t>TPダブルインバース</t>
  </si>
  <si>
    <t>NF日経ダブインバ</t>
  </si>
  <si>
    <t>ダブルインバース日経</t>
  </si>
  <si>
    <t>iF225Wベア</t>
  </si>
  <si>
    <t>iFTPXWベア</t>
  </si>
  <si>
    <t>上場高配当低ボラ</t>
  </si>
  <si>
    <t>ルーデン</t>
  </si>
  <si>
    <t>エムビーエス</t>
  </si>
  <si>
    <t>ウエストHD</t>
  </si>
  <si>
    <t>インターライフ</t>
  </si>
  <si>
    <t>タマホーム</t>
  </si>
  <si>
    <t>ファーストコーポ</t>
  </si>
  <si>
    <t>Robot Home</t>
  </si>
  <si>
    <t>安江工務店</t>
  </si>
  <si>
    <t>KHC</t>
  </si>
  <si>
    <t>楽天225ダブルベア</t>
  </si>
  <si>
    <t>400ベア2倍</t>
  </si>
  <si>
    <t>NFJ400Dインバ</t>
  </si>
  <si>
    <t>中外鉱</t>
  </si>
  <si>
    <t>住石HD</t>
  </si>
  <si>
    <t>スタンダトTOP20</t>
  </si>
  <si>
    <t>VIX短期先物</t>
  </si>
  <si>
    <t>東証グロース・コア</t>
  </si>
  <si>
    <t>NF日経インバ</t>
  </si>
  <si>
    <t>H株ブル2倍上場投信</t>
  </si>
  <si>
    <t>上場225M</t>
  </si>
  <si>
    <t>INPEX</t>
  </si>
  <si>
    <t>NF銀行業</t>
  </si>
  <si>
    <t>iSSP500米国株</t>
  </si>
  <si>
    <t>iS米国株七十</t>
  </si>
  <si>
    <t>WTI原油ETF</t>
  </si>
  <si>
    <t>NFインド株</t>
  </si>
  <si>
    <t>NFプラチナ先物</t>
  </si>
  <si>
    <t>ガスETF</t>
  </si>
  <si>
    <t>NF原油先物</t>
  </si>
  <si>
    <t>SDSHD</t>
  </si>
  <si>
    <t>ダイセキS</t>
  </si>
  <si>
    <t>第一カッター</t>
  </si>
  <si>
    <t>安藤ハザマ</t>
  </si>
  <si>
    <t>東急建設</t>
  </si>
  <si>
    <t>コムシスHD</t>
  </si>
  <si>
    <t>麻生フオーム</t>
  </si>
  <si>
    <t>コーアツ工業</t>
  </si>
  <si>
    <t>創建エース</t>
  </si>
  <si>
    <t>藤田エンジ</t>
  </si>
  <si>
    <t>アジアゲートHD</t>
  </si>
  <si>
    <t>大林組</t>
  </si>
  <si>
    <t>清水建</t>
  </si>
  <si>
    <t>飛島建</t>
  </si>
  <si>
    <t>鹿島</t>
  </si>
  <si>
    <t>鉄道建設</t>
  </si>
  <si>
    <t>三住建設</t>
  </si>
  <si>
    <t>佐田建</t>
  </si>
  <si>
    <t>ナカノフドー</t>
  </si>
  <si>
    <t>土屋HD</t>
  </si>
  <si>
    <t>大盛工</t>
  </si>
  <si>
    <t>富士ピー・エス</t>
  </si>
  <si>
    <t>新日本建</t>
  </si>
  <si>
    <t>日本国土開発</t>
  </si>
  <si>
    <t>五洋建</t>
  </si>
  <si>
    <t>世紀東急</t>
  </si>
  <si>
    <t>住友林</t>
  </si>
  <si>
    <t>日基礎</t>
  </si>
  <si>
    <t>大和ハウス</t>
  </si>
  <si>
    <t>積水ハウス</t>
  </si>
  <si>
    <t>北陸電工</t>
  </si>
  <si>
    <t>日リーテック</t>
  </si>
  <si>
    <t>四電工</t>
  </si>
  <si>
    <t>中電工</t>
  </si>
  <si>
    <t>関電工</t>
  </si>
  <si>
    <t>日本電設</t>
  </si>
  <si>
    <t>サンテック</t>
  </si>
  <si>
    <t>テクノ菱和</t>
  </si>
  <si>
    <t>高田工業所</t>
  </si>
  <si>
    <t>中央ビルド</t>
  </si>
  <si>
    <t>高橋ウォール</t>
  </si>
  <si>
    <t>ドバイ原油先物ブル</t>
  </si>
  <si>
    <t>日和産業</t>
  </si>
  <si>
    <t>フジ日本</t>
  </si>
  <si>
    <t>LIFULL</t>
  </si>
  <si>
    <t>日本M&amp;A</t>
  </si>
  <si>
    <t>サンキャピタル</t>
  </si>
  <si>
    <t>クルーズ</t>
  </si>
  <si>
    <t>ケアネット</t>
  </si>
  <si>
    <t>幼児活動研究会</t>
  </si>
  <si>
    <t>オープンアップG</t>
  </si>
  <si>
    <t>FRONTEO</t>
  </si>
  <si>
    <t>GNI</t>
  </si>
  <si>
    <t>nns HD</t>
  </si>
  <si>
    <t>地域新聞社</t>
  </si>
  <si>
    <t>パソナグループ</t>
  </si>
  <si>
    <t>アイ・ケイ・ケイHD</t>
  </si>
  <si>
    <t>グリコ</t>
  </si>
  <si>
    <t>カンロ</t>
  </si>
  <si>
    <t>上場ダウヘッジなし</t>
  </si>
  <si>
    <t>GXUS配当貴族</t>
  </si>
  <si>
    <t>MXSダウ</t>
  </si>
  <si>
    <t>MXSダウヘ有</t>
  </si>
  <si>
    <t>iSMSCI日株気候</t>
  </si>
  <si>
    <t>GXUSスーパーD</t>
  </si>
  <si>
    <t>CSSHD</t>
  </si>
  <si>
    <t>スタジオアリス</t>
  </si>
  <si>
    <t>CAICA D</t>
  </si>
  <si>
    <t>システナ</t>
  </si>
  <si>
    <t>ソフトフロントH</t>
  </si>
  <si>
    <t>fonfun</t>
  </si>
  <si>
    <t>フォーサイド</t>
  </si>
  <si>
    <t>いちご</t>
  </si>
  <si>
    <t>極楽湯HD</t>
  </si>
  <si>
    <t>アルバイトタイ</t>
  </si>
  <si>
    <t>平安レイ</t>
  </si>
  <si>
    <t>クシム</t>
  </si>
  <si>
    <t>ASJ</t>
  </si>
  <si>
    <t>日駐</t>
  </si>
  <si>
    <t>YE DEGITAL</t>
  </si>
  <si>
    <t>MDNT</t>
  </si>
  <si>
    <t>ケア21</t>
  </si>
  <si>
    <t>ギグワークス</t>
  </si>
  <si>
    <t>サイネックス</t>
  </si>
  <si>
    <t>ルネサンス</t>
  </si>
  <si>
    <t>ウェッジHD</t>
  </si>
  <si>
    <t>アマナ</t>
  </si>
  <si>
    <t>鉄人化計画</t>
  </si>
  <si>
    <t>KG情報</t>
  </si>
  <si>
    <t>キャリアDC</t>
  </si>
  <si>
    <t>ゲンダイAG</t>
  </si>
  <si>
    <t>ベネ・ワン</t>
  </si>
  <si>
    <t>ヒューマンHD</t>
  </si>
  <si>
    <t>ワールドHD</t>
  </si>
  <si>
    <t>DeNA</t>
  </si>
  <si>
    <t>博報堂DY</t>
  </si>
  <si>
    <t>シダー</t>
  </si>
  <si>
    <t>シンワワイズ</t>
  </si>
  <si>
    <t>アスカネット</t>
  </si>
  <si>
    <t>タカミヤ</t>
  </si>
  <si>
    <t>JBR</t>
  </si>
  <si>
    <t>ファンコミ</t>
  </si>
  <si>
    <t>フュートレック</t>
  </si>
  <si>
    <t>エスプール</t>
  </si>
  <si>
    <t>ジェイテック</t>
  </si>
  <si>
    <t>翻訳センター</t>
  </si>
  <si>
    <t>出前館</t>
  </si>
  <si>
    <t>JTP</t>
  </si>
  <si>
    <t>インフォマート</t>
  </si>
  <si>
    <t>UNITED</t>
  </si>
  <si>
    <t>サッポロHD</t>
  </si>
  <si>
    <t>NF国内債券</t>
  </si>
  <si>
    <t>東証マザーズETF</t>
  </si>
  <si>
    <t>NF日本株女性活躍</t>
  </si>
  <si>
    <t>オエノンHD</t>
  </si>
  <si>
    <t>iSSP5百米株ヘジ</t>
  </si>
  <si>
    <t>NZAM カーボン</t>
  </si>
  <si>
    <t>コカ・コーラBJH</t>
  </si>
  <si>
    <t>ライフドリンクC</t>
  </si>
  <si>
    <t>フルッタフルッタ</t>
  </si>
  <si>
    <t>サントリーBF</t>
  </si>
  <si>
    <t>伊藤園一優</t>
  </si>
  <si>
    <t>ユニカフェ</t>
  </si>
  <si>
    <t>iS米国債一三</t>
  </si>
  <si>
    <t>iS米国債二十ヘジ</t>
  </si>
  <si>
    <t>iF225年4</t>
  </si>
  <si>
    <t>S&amp;P500ヘッジ無</t>
  </si>
  <si>
    <t>S&amp;P500ヘッジ有</t>
  </si>
  <si>
    <t>S&amp;P500ESG</t>
  </si>
  <si>
    <t>ローソン</t>
  </si>
  <si>
    <t>ベクターHD</t>
  </si>
  <si>
    <t>オートウェーブ</t>
  </si>
  <si>
    <t>イメージワン</t>
  </si>
  <si>
    <t>ハードオフ</t>
  </si>
  <si>
    <t>ゲオHD</t>
  </si>
  <si>
    <t>アダストリア</t>
  </si>
  <si>
    <t>ジーフット</t>
  </si>
  <si>
    <t>YKT</t>
  </si>
  <si>
    <t>焼肉坂井HD</t>
  </si>
  <si>
    <t>キャンドゥ</t>
  </si>
  <si>
    <t>マクドナルド</t>
  </si>
  <si>
    <t>JHD</t>
  </si>
  <si>
    <t>IKホールディングス</t>
  </si>
  <si>
    <t>サーラ</t>
  </si>
  <si>
    <t>ワッツ</t>
  </si>
  <si>
    <t>ピクセル</t>
  </si>
  <si>
    <t>JPHD</t>
  </si>
  <si>
    <t>SANKO MF</t>
  </si>
  <si>
    <t>ひらまつ</t>
  </si>
  <si>
    <t>円谷フィールズHD</t>
  </si>
  <si>
    <t>双日</t>
  </si>
  <si>
    <t>新都HD</t>
  </si>
  <si>
    <t>パレモ・HD</t>
  </si>
  <si>
    <t>セリア</t>
  </si>
  <si>
    <t>ナフコ</t>
  </si>
  <si>
    <t>ハウス食</t>
  </si>
  <si>
    <t>ナスダックヘッジ有</t>
  </si>
  <si>
    <t>iSMSCIJSRI</t>
  </si>
  <si>
    <t>iSグリーンJリート</t>
  </si>
  <si>
    <t>iS気候外国債券ヘジ</t>
  </si>
  <si>
    <t>iS米国債三七ヘジ</t>
  </si>
  <si>
    <t>iSドイツ国債ヘジ</t>
  </si>
  <si>
    <t>GX日経カバコ</t>
  </si>
  <si>
    <t>GXNDXカバコ</t>
  </si>
  <si>
    <t>GXSPXカバコ</t>
  </si>
  <si>
    <t>ヨコレイ</t>
  </si>
  <si>
    <t>石井食</t>
  </si>
  <si>
    <t>石垣食品</t>
  </si>
  <si>
    <t>JT</t>
  </si>
  <si>
    <t>篠崎屋</t>
  </si>
  <si>
    <t>北の達人</t>
  </si>
  <si>
    <t>ADワークスグループ</t>
  </si>
  <si>
    <t>タスキ</t>
  </si>
  <si>
    <t>長栄</t>
  </si>
  <si>
    <t>ストレージ王</t>
  </si>
  <si>
    <t>ヒューリック</t>
  </si>
  <si>
    <t>神栄</t>
  </si>
  <si>
    <t>ポラリスHD</t>
  </si>
  <si>
    <t>PCNET</t>
  </si>
  <si>
    <t>ハブ</t>
  </si>
  <si>
    <t>ラクーンHD</t>
  </si>
  <si>
    <t>クオールHD</t>
  </si>
  <si>
    <t>KTK</t>
  </si>
  <si>
    <t>アルコニックス</t>
  </si>
  <si>
    <t>神戸物産</t>
  </si>
  <si>
    <t>ビ花壇</t>
  </si>
  <si>
    <t>DCM</t>
  </si>
  <si>
    <t>ペッパー</t>
  </si>
  <si>
    <t>MonotaRO</t>
  </si>
  <si>
    <t>JFLAHD</t>
  </si>
  <si>
    <t>アマガサ</t>
  </si>
  <si>
    <t>ストリーム</t>
  </si>
  <si>
    <t>シーズメン</t>
  </si>
  <si>
    <t>Jフロント</t>
  </si>
  <si>
    <t>ミツコシイセタン</t>
  </si>
  <si>
    <t>東洋紡</t>
  </si>
  <si>
    <t>ユニチカ</t>
  </si>
  <si>
    <t>Oak</t>
  </si>
  <si>
    <t>マーチャント</t>
  </si>
  <si>
    <t>海帆</t>
  </si>
  <si>
    <t>ファンデリー</t>
  </si>
  <si>
    <t>ウエルシアHD</t>
  </si>
  <si>
    <t>メディアスHD</t>
  </si>
  <si>
    <t>丸善CHI</t>
  </si>
  <si>
    <t>三洋貿易</t>
  </si>
  <si>
    <t>オイシックスラ大地</t>
  </si>
  <si>
    <t>夢展望</t>
  </si>
  <si>
    <t>ネクステージ</t>
  </si>
  <si>
    <t>サンワカンパニー</t>
  </si>
  <si>
    <t>ANAP</t>
  </si>
  <si>
    <t>白鳩</t>
  </si>
  <si>
    <t>すかいHD</t>
  </si>
  <si>
    <t>三重交通GHD</t>
  </si>
  <si>
    <t>プロバスト</t>
  </si>
  <si>
    <t>イントランス</t>
  </si>
  <si>
    <t>セントラル総</t>
  </si>
  <si>
    <t>ウィル</t>
  </si>
  <si>
    <t>アーバネット</t>
  </si>
  <si>
    <t>サムティ</t>
  </si>
  <si>
    <t>グラン</t>
  </si>
  <si>
    <t>アスコット</t>
  </si>
  <si>
    <t>ファンドクリG</t>
  </si>
  <si>
    <t>グロバル社</t>
  </si>
  <si>
    <t>フージャース</t>
  </si>
  <si>
    <t>トラストHD</t>
  </si>
  <si>
    <t>オープンハウスG</t>
  </si>
  <si>
    <t>東急不動産</t>
  </si>
  <si>
    <t>東武住販</t>
  </si>
  <si>
    <t>ムゲンエステート</t>
  </si>
  <si>
    <t>アンビジョンDX</t>
  </si>
  <si>
    <t>日本コークス</t>
  </si>
  <si>
    <t>東日コンシス</t>
  </si>
  <si>
    <t>レカム</t>
  </si>
  <si>
    <t>ランシステム</t>
  </si>
  <si>
    <t>BEENOS</t>
  </si>
  <si>
    <t>あさひ</t>
  </si>
  <si>
    <t>日本調剤</t>
  </si>
  <si>
    <t>メタプラネット</t>
  </si>
  <si>
    <t>クリヤマHD</t>
  </si>
  <si>
    <t>ワイエスフード</t>
  </si>
  <si>
    <t>cotta</t>
  </si>
  <si>
    <t>フジタコーポ</t>
  </si>
  <si>
    <t>関門海</t>
  </si>
  <si>
    <t>バイク王</t>
  </si>
  <si>
    <t>7&amp;I-HD</t>
  </si>
  <si>
    <t>コスモ・バイオ</t>
  </si>
  <si>
    <t>明治電機</t>
  </si>
  <si>
    <t>デリカフーズHD</t>
  </si>
  <si>
    <t>帝人</t>
  </si>
  <si>
    <t>旭化成</t>
  </si>
  <si>
    <t>北日本紡績</t>
  </si>
  <si>
    <t>J-MAX</t>
  </si>
  <si>
    <t>トーカロ</t>
  </si>
  <si>
    <t>SUMCO</t>
  </si>
  <si>
    <t>ファーストブラザーズ</t>
  </si>
  <si>
    <t>パルマ</t>
  </si>
  <si>
    <t>プロパティA</t>
  </si>
  <si>
    <t>エコナックHD</t>
  </si>
  <si>
    <t>アクサスHD</t>
  </si>
  <si>
    <t>農業総合研究所</t>
  </si>
  <si>
    <t>コメダ</t>
  </si>
  <si>
    <t>ダイニック</t>
  </si>
  <si>
    <t>共和レザー</t>
  </si>
  <si>
    <t>力の源HD</t>
  </si>
  <si>
    <t>小松マテーレ</t>
  </si>
  <si>
    <t>クラウディアHD</t>
  </si>
  <si>
    <t>アクセルM</t>
  </si>
  <si>
    <t>テックファーム</t>
  </si>
  <si>
    <t>TIS</t>
  </si>
  <si>
    <t>JNS</t>
  </si>
  <si>
    <t>グリー</t>
  </si>
  <si>
    <t>コーエーテクノ</t>
  </si>
  <si>
    <t>ボルテージ</t>
  </si>
  <si>
    <t>メディカルネット</t>
  </si>
  <si>
    <t>ジー・スリーHD</t>
  </si>
  <si>
    <t>ファインデックス</t>
  </si>
  <si>
    <t>DMP</t>
  </si>
  <si>
    <t>ブレインパッド</t>
  </si>
  <si>
    <t>KLab</t>
  </si>
  <si>
    <t>アイスタイル</t>
  </si>
  <si>
    <t>セルシス</t>
  </si>
  <si>
    <t>モブキャストHD</t>
  </si>
  <si>
    <t>エニグモ</t>
  </si>
  <si>
    <t>テクノスジャパン</t>
  </si>
  <si>
    <t>enish</t>
  </si>
  <si>
    <t>コロプラ</t>
  </si>
  <si>
    <t>オルトプラス</t>
  </si>
  <si>
    <t>オークファン</t>
  </si>
  <si>
    <t>デジハHD</t>
  </si>
  <si>
    <t>システム情報</t>
  </si>
  <si>
    <t>ホットリンク</t>
  </si>
  <si>
    <t>ブイキューブ</t>
  </si>
  <si>
    <t>エンカレッジ</t>
  </si>
  <si>
    <t>サイバーリンクス</t>
  </si>
  <si>
    <t>DLE</t>
  </si>
  <si>
    <t>デジタルプラス</t>
  </si>
  <si>
    <t>セレス</t>
  </si>
  <si>
    <t>CRI・MW</t>
  </si>
  <si>
    <t>ジョルダン</t>
  </si>
  <si>
    <t>ジェクシード</t>
  </si>
  <si>
    <t>ファルコム</t>
  </si>
  <si>
    <t>APLIX</t>
  </si>
  <si>
    <t>ティーガイア</t>
  </si>
  <si>
    <t>セック</t>
  </si>
  <si>
    <t>インタートレード</t>
  </si>
  <si>
    <t>アエリア</t>
  </si>
  <si>
    <t>ケイブ</t>
  </si>
  <si>
    <t>ザッパラス</t>
  </si>
  <si>
    <t>AMI</t>
  </si>
  <si>
    <t>BBタワー</t>
  </si>
  <si>
    <t>FHTHD</t>
  </si>
  <si>
    <t>さくらインターネット</t>
  </si>
  <si>
    <t>J・エスコムHD</t>
  </si>
  <si>
    <t>ヴィンクス</t>
  </si>
  <si>
    <t>ドリコム</t>
  </si>
  <si>
    <t>フィスコ</t>
  </si>
  <si>
    <t>サイバーS</t>
  </si>
  <si>
    <t>アルファクスFS</t>
  </si>
  <si>
    <t>メディア</t>
  </si>
  <si>
    <t>大和コン</t>
  </si>
  <si>
    <t>WHY HOW DO</t>
  </si>
  <si>
    <t>REMIX</t>
  </si>
  <si>
    <t>SI</t>
  </si>
  <si>
    <t>eBASE</t>
  </si>
  <si>
    <t>PATH</t>
  </si>
  <si>
    <t>ネクストジェン</t>
  </si>
  <si>
    <t>アイフリーク</t>
  </si>
  <si>
    <t>NTTDIM</t>
  </si>
  <si>
    <t>日本一S</t>
  </si>
  <si>
    <t>サイバーコム</t>
  </si>
  <si>
    <t>アステリア</t>
  </si>
  <si>
    <t>Abalance</t>
  </si>
  <si>
    <t>ユビキタスAI</t>
  </si>
  <si>
    <t>王子HD</t>
  </si>
  <si>
    <t>日本紙</t>
  </si>
  <si>
    <t>三菱紙</t>
  </si>
  <si>
    <t>北越コーポレーション</t>
  </si>
  <si>
    <t>大王製紙</t>
  </si>
  <si>
    <t>クラウドワークス</t>
  </si>
  <si>
    <t>MDV</t>
  </si>
  <si>
    <t>gumi</t>
  </si>
  <si>
    <t>シリコンスタジオ</t>
  </si>
  <si>
    <t>ショーケース</t>
  </si>
  <si>
    <t>エムケイシステム</t>
  </si>
  <si>
    <t>Aiming</t>
  </si>
  <si>
    <t>アイリッジ</t>
  </si>
  <si>
    <t>アイビーシー</t>
  </si>
  <si>
    <t>フーバーブレイン</t>
  </si>
  <si>
    <t>マイネット</t>
  </si>
  <si>
    <t>ソーシャルワイヤ</t>
  </si>
  <si>
    <t>ベネフィットジャパン</t>
  </si>
  <si>
    <t>エディア</t>
  </si>
  <si>
    <t>カナミックN</t>
  </si>
  <si>
    <t>ノムラシステム</t>
  </si>
  <si>
    <t>CAP</t>
  </si>
  <si>
    <t>セグ工</t>
  </si>
  <si>
    <t>シャノン</t>
  </si>
  <si>
    <t>エコモット</t>
  </si>
  <si>
    <t>シェアリングT</t>
  </si>
  <si>
    <t>UUUM</t>
  </si>
  <si>
    <t>ニーズウェル</t>
  </si>
  <si>
    <t>SKIYAKI</t>
  </si>
  <si>
    <t>トレードワークス</t>
  </si>
  <si>
    <t>すららネット</t>
  </si>
  <si>
    <t>レゾナックHD</t>
  </si>
  <si>
    <t>ヘッドウォーター</t>
  </si>
  <si>
    <t>MITHD</t>
  </si>
  <si>
    <t>テイカ</t>
  </si>
  <si>
    <t>まぐまぐ</t>
  </si>
  <si>
    <t>信越化</t>
  </si>
  <si>
    <t>ブレインズ</t>
  </si>
  <si>
    <t>ブレイド</t>
  </si>
  <si>
    <t>ココペリ</t>
  </si>
  <si>
    <t>エネチェンジ</t>
  </si>
  <si>
    <t>KaizenPF</t>
  </si>
  <si>
    <t>ココナラ</t>
  </si>
  <si>
    <t>JSR</t>
  </si>
  <si>
    <t>三菱ケミカルグループ</t>
  </si>
  <si>
    <t>スパイダープラス</t>
  </si>
  <si>
    <t>HCSHD</t>
  </si>
  <si>
    <t>ダイセル</t>
  </si>
  <si>
    <t>フジプレアル</t>
  </si>
  <si>
    <t>ミライアル</t>
  </si>
  <si>
    <t>アテクト</t>
  </si>
  <si>
    <t>ニックス</t>
  </si>
  <si>
    <t>網屋</t>
  </si>
  <si>
    <t>エクサウィザーズ</t>
  </si>
  <si>
    <t>セキュア</t>
  </si>
  <si>
    <t>エッジテクノロジ</t>
  </si>
  <si>
    <t>細谷火工</t>
  </si>
  <si>
    <t>カーリットHD</t>
  </si>
  <si>
    <t>CLホールディングス</t>
  </si>
  <si>
    <t>ジャストプラ</t>
  </si>
  <si>
    <t>セプテーニHD</t>
  </si>
  <si>
    <t>Eストアー</t>
  </si>
  <si>
    <t>Jストリーム</t>
  </si>
  <si>
    <t>ピーマップ</t>
  </si>
  <si>
    <t>電通グループ</t>
  </si>
  <si>
    <t>ぴあ</t>
  </si>
  <si>
    <t>イオンファン</t>
  </si>
  <si>
    <t>ネクシィーズグループ</t>
  </si>
  <si>
    <t>メディシス</t>
  </si>
  <si>
    <t>ロングライフHD</t>
  </si>
  <si>
    <t>モビルス</t>
  </si>
  <si>
    <t>シンプレクスHD</t>
  </si>
  <si>
    <t>ロボペイ</t>
  </si>
  <si>
    <t>くふうカンパニー</t>
  </si>
  <si>
    <t>CINC</t>
  </si>
  <si>
    <t>フォトシンス</t>
  </si>
  <si>
    <t>HEROZ</t>
  </si>
  <si>
    <t>メルカリ</t>
  </si>
  <si>
    <t>エーアイ</t>
  </si>
  <si>
    <t>アクリート</t>
  </si>
  <si>
    <t>新日本理化</t>
  </si>
  <si>
    <t>フレクト</t>
  </si>
  <si>
    <t>TrueData</t>
  </si>
  <si>
    <t>Finatext</t>
  </si>
  <si>
    <t>EduLab</t>
  </si>
  <si>
    <t>ミンカブ</t>
  </si>
  <si>
    <t>Welby</t>
  </si>
  <si>
    <t>トビラシステムズ</t>
  </si>
  <si>
    <t>インフォネット</t>
  </si>
  <si>
    <t>Chatwork</t>
  </si>
  <si>
    <t>花王</t>
  </si>
  <si>
    <t>DIC</t>
  </si>
  <si>
    <t>HENNGE</t>
  </si>
  <si>
    <t>AI CROSS</t>
  </si>
  <si>
    <t>BASE</t>
  </si>
  <si>
    <t>マクアケ</t>
  </si>
  <si>
    <t>ランサーズ</t>
  </si>
  <si>
    <t>スペースマーケッ</t>
  </si>
  <si>
    <t>ゼネテック</t>
  </si>
  <si>
    <t>アイキューブド</t>
  </si>
  <si>
    <t>アステラス薬</t>
  </si>
  <si>
    <t>住友ファーマ</t>
  </si>
  <si>
    <t>塩野義薬</t>
  </si>
  <si>
    <t>エーザイ</t>
  </si>
  <si>
    <t>有機薬</t>
  </si>
  <si>
    <t>富士製薬</t>
  </si>
  <si>
    <t>中京医薬</t>
  </si>
  <si>
    <t>アンジェス</t>
  </si>
  <si>
    <t>OTS</t>
  </si>
  <si>
    <t>SOSEI</t>
  </si>
  <si>
    <t>第一三共</t>
  </si>
  <si>
    <t>免疫生物研究所</t>
  </si>
  <si>
    <t>NANO</t>
  </si>
  <si>
    <t>カルナバイオ</t>
  </si>
  <si>
    <t>大幸薬品</t>
  </si>
  <si>
    <t>CANBAS</t>
  </si>
  <si>
    <t>DWTI</t>
  </si>
  <si>
    <t>大塚HD</t>
  </si>
  <si>
    <t>シンバイオ製薬</t>
  </si>
  <si>
    <t>カイオム</t>
  </si>
  <si>
    <t>キッズ・バイオ</t>
  </si>
  <si>
    <t>メドレック</t>
  </si>
  <si>
    <t>オンコリスバイオ</t>
  </si>
  <si>
    <t>リボミック</t>
  </si>
  <si>
    <t>サンバイオ</t>
  </si>
  <si>
    <t>ヘリオス</t>
  </si>
  <si>
    <t>ブライトパス</t>
  </si>
  <si>
    <t>窪田製薬HD</t>
  </si>
  <si>
    <t>ソレイジア</t>
  </si>
  <si>
    <t>大日塗料</t>
  </si>
  <si>
    <t>日ペイントHD</t>
  </si>
  <si>
    <t>関ペイント</t>
  </si>
  <si>
    <t>日特塗料</t>
  </si>
  <si>
    <t>藤倉化</t>
  </si>
  <si>
    <t>サニックス</t>
  </si>
  <si>
    <t>環境管理</t>
  </si>
  <si>
    <t>アールエスシー</t>
  </si>
  <si>
    <t>アイサンテクノロ</t>
  </si>
  <si>
    <t>明光ネット</t>
  </si>
  <si>
    <t>フジHD</t>
  </si>
  <si>
    <t>ラウンドワン</t>
  </si>
  <si>
    <t>LINEヤフー</t>
  </si>
  <si>
    <t>日パレット</t>
  </si>
  <si>
    <t>クリップ</t>
  </si>
  <si>
    <t>キタック</t>
  </si>
  <si>
    <t>リソー教育</t>
  </si>
  <si>
    <t>日本オラクル</t>
  </si>
  <si>
    <t>城南進硏</t>
  </si>
  <si>
    <t>東京個別</t>
  </si>
  <si>
    <t>サイバーエージェント</t>
  </si>
  <si>
    <t>楽天グループ</t>
  </si>
  <si>
    <t>ピーエイ</t>
  </si>
  <si>
    <t>TOW</t>
  </si>
  <si>
    <t>図研エルミック</t>
  </si>
  <si>
    <t>CYBOZU</t>
  </si>
  <si>
    <t>ガーラ</t>
  </si>
  <si>
    <t>GMO-AP</t>
  </si>
  <si>
    <t>オリコン</t>
  </si>
  <si>
    <t>ネクストウェア</t>
  </si>
  <si>
    <t>EMシステムズ</t>
  </si>
  <si>
    <t>メディアS</t>
  </si>
  <si>
    <t>日本エンタープライズ</t>
  </si>
  <si>
    <t>サクセスH</t>
  </si>
  <si>
    <t>シダックス</t>
  </si>
  <si>
    <t>Sシャワー</t>
  </si>
  <si>
    <t>IWI</t>
  </si>
  <si>
    <t>ファンペップ</t>
  </si>
  <si>
    <t>モダリス</t>
  </si>
  <si>
    <t>レナサイエンス</t>
  </si>
  <si>
    <t>坪田ラボ</t>
  </si>
  <si>
    <t>ティムス</t>
  </si>
  <si>
    <t>サイフューズ</t>
  </si>
  <si>
    <t>コニカミノルタ</t>
  </si>
  <si>
    <t>ライオン</t>
  </si>
  <si>
    <t>日本色材</t>
  </si>
  <si>
    <t>ケミプロ化成</t>
  </si>
  <si>
    <t>星光PMC</t>
  </si>
  <si>
    <t>リプロセル</t>
  </si>
  <si>
    <t>日農薬</t>
  </si>
  <si>
    <t>日精蝋</t>
  </si>
  <si>
    <t>BPカストロール</t>
  </si>
  <si>
    <t>富士石油</t>
  </si>
  <si>
    <t>出光興産</t>
  </si>
  <si>
    <t>ENEOS</t>
  </si>
  <si>
    <t>コスモエネルギーHD</t>
  </si>
  <si>
    <t>セカンドサイト</t>
  </si>
  <si>
    <t>ANYCOLOR</t>
  </si>
  <si>
    <t>テスホールディングス</t>
  </si>
  <si>
    <t>昭和HD</t>
  </si>
  <si>
    <t>ブリヂストン</t>
  </si>
  <si>
    <t>住友ゴム</t>
  </si>
  <si>
    <t>藤コンポ</t>
  </si>
  <si>
    <t>FIXER</t>
  </si>
  <si>
    <t>リンカーズ</t>
  </si>
  <si>
    <t>テリロジーHD</t>
  </si>
  <si>
    <t>三ツ星ベルト</t>
  </si>
  <si>
    <t>石塚硝</t>
  </si>
  <si>
    <t>倉元</t>
  </si>
  <si>
    <t>note</t>
  </si>
  <si>
    <t>jig.jp</t>
  </si>
  <si>
    <t>ELEMENTS</t>
  </si>
  <si>
    <t>カバー</t>
  </si>
  <si>
    <t>日ヒューム</t>
  </si>
  <si>
    <t>日コンクリ</t>
  </si>
  <si>
    <t>スパンクリート</t>
  </si>
  <si>
    <t>ヤマックス</t>
  </si>
  <si>
    <t>イトーヨーギョー</t>
  </si>
  <si>
    <t>日特殊陶</t>
  </si>
  <si>
    <t>ASAHI EITO</t>
  </si>
  <si>
    <t>ヨータイ</t>
  </si>
  <si>
    <t>Mipox</t>
  </si>
  <si>
    <t>日本製鉄</t>
  </si>
  <si>
    <t>神戸鋼</t>
  </si>
  <si>
    <t>中山鋼</t>
  </si>
  <si>
    <t>合同鉄</t>
  </si>
  <si>
    <t>JFE</t>
  </si>
  <si>
    <t>東製鉄</t>
  </si>
  <si>
    <t>大阪製鉄</t>
  </si>
  <si>
    <t>高周波</t>
  </si>
  <si>
    <t>日本金属</t>
  </si>
  <si>
    <t>新日本電工</t>
  </si>
  <si>
    <t>LaboroAI</t>
  </si>
  <si>
    <t>日鋳鉄管</t>
  </si>
  <si>
    <t>三菱鉄鋼</t>
  </si>
  <si>
    <t>日亜鋼</t>
  </si>
  <si>
    <t>エンビプロHD</t>
  </si>
  <si>
    <t>日経金HD</t>
  </si>
  <si>
    <t>JMC</t>
  </si>
  <si>
    <t>三菱マ</t>
  </si>
  <si>
    <t>大阪チタ</t>
  </si>
  <si>
    <t>邦チタニウム</t>
  </si>
  <si>
    <t>日本電解</t>
  </si>
  <si>
    <t>古河電工</t>
  </si>
  <si>
    <t>住友電工</t>
  </si>
  <si>
    <t>フジクラ</t>
  </si>
  <si>
    <t>ちゅうぎんFG</t>
  </si>
  <si>
    <t>楽天銀行</t>
  </si>
  <si>
    <t>アーレスティ</t>
  </si>
  <si>
    <t>エルアイイーエイチ</t>
  </si>
  <si>
    <t>コロナ</t>
  </si>
  <si>
    <t>アルメタックス</t>
  </si>
  <si>
    <t>洋シヤター</t>
  </si>
  <si>
    <t>LIXIL</t>
  </si>
  <si>
    <t>不二サッシ</t>
  </si>
  <si>
    <t>リンナイ</t>
  </si>
  <si>
    <t>ユニプレス</t>
  </si>
  <si>
    <t>日本パワーファス</t>
  </si>
  <si>
    <t>アマティ</t>
  </si>
  <si>
    <t>ヤマシナ</t>
  </si>
  <si>
    <t>京都機械工具</t>
  </si>
  <si>
    <t>ジーテクト</t>
  </si>
  <si>
    <t>ネツレン</t>
  </si>
  <si>
    <t>東製鋼</t>
  </si>
  <si>
    <t>モリテック</t>
  </si>
  <si>
    <t>ニッパツ</t>
  </si>
  <si>
    <t>ファインシンター</t>
  </si>
  <si>
    <t>共立エアテク</t>
  </si>
  <si>
    <t>ダイハツデイ</t>
  </si>
  <si>
    <t>テクノプロHD</t>
  </si>
  <si>
    <t>アトラG</t>
  </si>
  <si>
    <t>サイジニア</t>
  </si>
  <si>
    <t>IRJapan HD</t>
  </si>
  <si>
    <t>三機サービス</t>
  </si>
  <si>
    <t>リンクバル</t>
  </si>
  <si>
    <t>Gunosy</t>
  </si>
  <si>
    <t>デザインワン</t>
  </si>
  <si>
    <t>イトクロ</t>
  </si>
  <si>
    <t>リブセンス</t>
  </si>
  <si>
    <t>ウチヤマHD</t>
  </si>
  <si>
    <t>アサンテ</t>
  </si>
  <si>
    <t>アライドアーキ</t>
  </si>
  <si>
    <t>ウエスコHD</t>
  </si>
  <si>
    <t>エンバイオHD</t>
  </si>
  <si>
    <t>エスクロー AJ</t>
  </si>
  <si>
    <t>レアジョブ</t>
  </si>
  <si>
    <t>リクルートHD</t>
  </si>
  <si>
    <t>芝浦機械</t>
  </si>
  <si>
    <t>アマダ</t>
  </si>
  <si>
    <t>FUJI</t>
  </si>
  <si>
    <t>旭ダイヤ</t>
  </si>
  <si>
    <t>ディスコ</t>
  </si>
  <si>
    <t>パンチ</t>
  </si>
  <si>
    <t>中村超硬</t>
  </si>
  <si>
    <t>富士ダイス</t>
  </si>
  <si>
    <t>アクアライン</t>
  </si>
  <si>
    <t>ブランジスタ</t>
  </si>
  <si>
    <t>AppBank</t>
  </si>
  <si>
    <t>日本郵政</t>
  </si>
  <si>
    <t>タメニー</t>
  </si>
  <si>
    <t>メタリアル</t>
  </si>
  <si>
    <t>鎌倉新書</t>
  </si>
  <si>
    <t>SMN</t>
  </si>
  <si>
    <t>一蔵</t>
  </si>
  <si>
    <t>富士ソフトSB</t>
  </si>
  <si>
    <t>PXB</t>
  </si>
  <si>
    <t>HyAS&amp;Co.</t>
  </si>
  <si>
    <t>アトラエ</t>
  </si>
  <si>
    <t>ホープ</t>
  </si>
  <si>
    <t>豊和工</t>
  </si>
  <si>
    <t>エンシュウ</t>
  </si>
  <si>
    <t>守谷輸送機工業</t>
  </si>
  <si>
    <t>KLASS</t>
  </si>
  <si>
    <t>ヤマシンフィルタ</t>
  </si>
  <si>
    <t>NPC</t>
  </si>
  <si>
    <t>靜甲</t>
  </si>
  <si>
    <t>鉱研工業</t>
  </si>
  <si>
    <t>ワイエイシイHD</t>
  </si>
  <si>
    <t>コマツ</t>
  </si>
  <si>
    <t>日立建機</t>
  </si>
  <si>
    <t>洋エンジ</t>
  </si>
  <si>
    <t>明治機</t>
  </si>
  <si>
    <t>石井表記</t>
  </si>
  <si>
    <t>フリージアマク</t>
  </si>
  <si>
    <t>ブラコー</t>
  </si>
  <si>
    <t>日ギア</t>
  </si>
  <si>
    <t>北越工</t>
  </si>
  <si>
    <t>千代化工建</t>
  </si>
  <si>
    <t>アネスト岩田</t>
  </si>
  <si>
    <t>ダイフク</t>
  </si>
  <si>
    <t>加藤製</t>
  </si>
  <si>
    <t>タダノ</t>
  </si>
  <si>
    <t>日金銭</t>
  </si>
  <si>
    <t>ヒーハイスト</t>
  </si>
  <si>
    <t>JUKI</t>
  </si>
  <si>
    <t>サンデン</t>
  </si>
  <si>
    <t>ニチダイ</t>
  </si>
  <si>
    <t>大豊工業</t>
  </si>
  <si>
    <t>日本精工</t>
  </si>
  <si>
    <t>日トムソン</t>
  </si>
  <si>
    <t>前澤工</t>
  </si>
  <si>
    <t>NITTAN</t>
  </si>
  <si>
    <t>NFK-HD</t>
  </si>
  <si>
    <t>宮入バル</t>
  </si>
  <si>
    <t>キッツ</t>
  </si>
  <si>
    <t>日立</t>
  </si>
  <si>
    <t>東芝</t>
  </si>
  <si>
    <t>三菱電機</t>
  </si>
  <si>
    <t>富士電機</t>
  </si>
  <si>
    <t>シンフォニア</t>
  </si>
  <si>
    <t>オリジン</t>
  </si>
  <si>
    <t>アスタリスク</t>
  </si>
  <si>
    <t>WASHハウス</t>
  </si>
  <si>
    <t>日宣</t>
  </si>
  <si>
    <t>IIF</t>
  </si>
  <si>
    <t>Unipos</t>
  </si>
  <si>
    <t>gameWith</t>
  </si>
  <si>
    <t>エスユーエス</t>
  </si>
  <si>
    <t>MSコンサル</t>
  </si>
  <si>
    <t>ウェルビー</t>
  </si>
  <si>
    <t>AIAI</t>
  </si>
  <si>
    <t>アジャイル</t>
  </si>
  <si>
    <t>コンヴァノ</t>
  </si>
  <si>
    <t>エヌリンクス</t>
  </si>
  <si>
    <t>ライトアップ</t>
  </si>
  <si>
    <t>三桜工</t>
  </si>
  <si>
    <t>東芝テック</t>
  </si>
  <si>
    <t>ニデック</t>
  </si>
  <si>
    <t>QDレーザ</t>
  </si>
  <si>
    <t>東光高岳</t>
  </si>
  <si>
    <t>WSCOPE</t>
  </si>
  <si>
    <t>JALCO HD</t>
  </si>
  <si>
    <t>ヤーマン</t>
  </si>
  <si>
    <t>JVCKW</t>
  </si>
  <si>
    <t>C&amp;GSYS</t>
  </si>
  <si>
    <t>ネクスG</t>
  </si>
  <si>
    <t>大日光</t>
  </si>
  <si>
    <t>I・PEX</t>
  </si>
  <si>
    <t>大崎電</t>
  </si>
  <si>
    <t>不二電機工業</t>
  </si>
  <si>
    <t>シライ電子</t>
  </si>
  <si>
    <t>メディアリンクス</t>
  </si>
  <si>
    <t>リバーエレテク</t>
  </si>
  <si>
    <t>メルコ</t>
  </si>
  <si>
    <t>エスケーエレク</t>
  </si>
  <si>
    <t>トラースOP</t>
  </si>
  <si>
    <t>NEC</t>
  </si>
  <si>
    <t>富士通</t>
  </si>
  <si>
    <t>ウインテスト</t>
  </si>
  <si>
    <t>ルネサス</t>
  </si>
  <si>
    <t>ピクセラ</t>
  </si>
  <si>
    <t>JDI</t>
  </si>
  <si>
    <t>日信号</t>
  </si>
  <si>
    <t>京三製</t>
  </si>
  <si>
    <t>星和電機</t>
  </si>
  <si>
    <t>エレコム</t>
  </si>
  <si>
    <t>パナソニックHD</t>
  </si>
  <si>
    <t>シャープ</t>
  </si>
  <si>
    <t>アンリツ</t>
  </si>
  <si>
    <t>ソニーG</t>
  </si>
  <si>
    <t>TDK</t>
  </si>
  <si>
    <t>タムラ製</t>
  </si>
  <si>
    <t>TBグループ</t>
  </si>
  <si>
    <t>天昇電</t>
  </si>
  <si>
    <t>santecHD</t>
  </si>
  <si>
    <t>ティアック</t>
  </si>
  <si>
    <t>マクセル</t>
  </si>
  <si>
    <t>古野電気</t>
  </si>
  <si>
    <t>アライドHD</t>
  </si>
  <si>
    <t>AKIBA</t>
  </si>
  <si>
    <t>アドバンテス</t>
  </si>
  <si>
    <t>ミナトHD</t>
  </si>
  <si>
    <t>ニレコ</t>
  </si>
  <si>
    <t>リーダ電子</t>
  </si>
  <si>
    <t>日マイクロニクス</t>
  </si>
  <si>
    <t>ツインバード</t>
  </si>
  <si>
    <t>デンソー</t>
  </si>
  <si>
    <t>コーセル</t>
  </si>
  <si>
    <t>ジオマテック</t>
  </si>
  <si>
    <t>レーザーテック</t>
  </si>
  <si>
    <t>スタンレー電</t>
  </si>
  <si>
    <t>ヘリオステクノH</t>
  </si>
  <si>
    <t>双信電機</t>
  </si>
  <si>
    <t>山一電機</t>
  </si>
  <si>
    <t>ソフィア</t>
  </si>
  <si>
    <t>カシオ</t>
  </si>
  <si>
    <t>ファナック</t>
  </si>
  <si>
    <t>FDK</t>
  </si>
  <si>
    <t>CMK</t>
  </si>
  <si>
    <t>太陽誘電</t>
  </si>
  <si>
    <t>村田製作所</t>
  </si>
  <si>
    <t>リード</t>
  </si>
  <si>
    <t>双葉電子</t>
  </si>
  <si>
    <t>大黒屋</t>
  </si>
  <si>
    <t>指月電</t>
  </si>
  <si>
    <t>日ケミコン</t>
  </si>
  <si>
    <t>三井E&amp;S</t>
  </si>
  <si>
    <t>日立造</t>
  </si>
  <si>
    <t>三菱重</t>
  </si>
  <si>
    <t>川崎重</t>
  </si>
  <si>
    <t>IHI</t>
  </si>
  <si>
    <t>名村造船</t>
  </si>
  <si>
    <t>インバウンド</t>
  </si>
  <si>
    <t>テノ.</t>
  </si>
  <si>
    <t>CRGHD</t>
  </si>
  <si>
    <t>アルー</t>
  </si>
  <si>
    <t>ピアラ</t>
  </si>
  <si>
    <t>ポート</t>
  </si>
  <si>
    <t>ベルトラ</t>
  </si>
  <si>
    <t>識学</t>
  </si>
  <si>
    <t>コプロHD</t>
  </si>
  <si>
    <t>ギークス</t>
  </si>
  <si>
    <t>フレアス</t>
  </si>
  <si>
    <t>Birdman</t>
  </si>
  <si>
    <t>FフォースG</t>
  </si>
  <si>
    <t>２４７</t>
  </si>
  <si>
    <t>フォーラムエンジニア</t>
  </si>
  <si>
    <t>日車輛</t>
  </si>
  <si>
    <t>INEST</t>
  </si>
  <si>
    <t>ダイワ通信</t>
  </si>
  <si>
    <t>近畿車輛</t>
  </si>
  <si>
    <t>ジャパンクラフトHD</t>
  </si>
  <si>
    <t>FPG</t>
  </si>
  <si>
    <t>島根銀行</t>
  </si>
  <si>
    <t>じもとHD</t>
  </si>
  <si>
    <t>住信SBIネット銀</t>
  </si>
  <si>
    <t>めぶきFG</t>
  </si>
  <si>
    <t>JIA</t>
  </si>
  <si>
    <t>今村証券</t>
  </si>
  <si>
    <t>GMOFHD</t>
  </si>
  <si>
    <t>九州FG</t>
  </si>
  <si>
    <t>ゆうちょ銀行</t>
  </si>
  <si>
    <t>あんしん保証</t>
  </si>
  <si>
    <t>富山第一銀行</t>
  </si>
  <si>
    <t>コンコルディアFG</t>
  </si>
  <si>
    <t>Casa</t>
  </si>
  <si>
    <t>日産自</t>
  </si>
  <si>
    <t>いすゞ自</t>
  </si>
  <si>
    <t>トヨタ自</t>
  </si>
  <si>
    <t>日野自</t>
  </si>
  <si>
    <t>三菱自</t>
  </si>
  <si>
    <t>エフテック</t>
  </si>
  <si>
    <t>レシップHD</t>
  </si>
  <si>
    <t>GMB</t>
  </si>
  <si>
    <t>日産車体</t>
  </si>
  <si>
    <t>ユタカ技研</t>
  </si>
  <si>
    <t>東ラヂエタ</t>
  </si>
  <si>
    <t>ティラド</t>
  </si>
  <si>
    <t>曙ブレーキ</t>
  </si>
  <si>
    <t>NOK</t>
  </si>
  <si>
    <t>大同メタル</t>
  </si>
  <si>
    <t>プレス工</t>
  </si>
  <si>
    <t>ミクニ</t>
  </si>
  <si>
    <t>ユニバンス</t>
  </si>
  <si>
    <t>河西工</t>
  </si>
  <si>
    <t>マツダ</t>
  </si>
  <si>
    <t>ホンダ</t>
  </si>
  <si>
    <t>タツミ</t>
  </si>
  <si>
    <t>スズキ</t>
  </si>
  <si>
    <t>SUBARU</t>
  </si>
  <si>
    <t>ヤマハ発</t>
  </si>
  <si>
    <t>ミツバ</t>
  </si>
  <si>
    <t>愛三工</t>
  </si>
  <si>
    <t>日本プラスト</t>
  </si>
  <si>
    <t>ヨロズ</t>
  </si>
  <si>
    <t>八千代工</t>
  </si>
  <si>
    <t>松屋R&amp;D</t>
  </si>
  <si>
    <t>ひろぎんHD</t>
  </si>
  <si>
    <t>ウェルスナビ</t>
  </si>
  <si>
    <t>おきなわFG</t>
  </si>
  <si>
    <t>グッドパッチ</t>
  </si>
  <si>
    <t>KIYO</t>
  </si>
  <si>
    <t>東京通信G</t>
  </si>
  <si>
    <t>Enjin</t>
  </si>
  <si>
    <t>Zenken</t>
  </si>
  <si>
    <t>サーキュ</t>
  </si>
  <si>
    <t>ネットプロHD</t>
  </si>
  <si>
    <t>プロクレアHD</t>
  </si>
  <si>
    <t>ジャムコ</t>
  </si>
  <si>
    <t>ノジマ</t>
  </si>
  <si>
    <t>佐鳥電機</t>
  </si>
  <si>
    <t>ライトオン</t>
  </si>
  <si>
    <t>良品計画</t>
  </si>
  <si>
    <t>パリミキHD</t>
  </si>
  <si>
    <t>メディパル</t>
  </si>
  <si>
    <t>尾家産</t>
  </si>
  <si>
    <t>コナカ</t>
  </si>
  <si>
    <t>扶桑電通</t>
  </si>
  <si>
    <t>イオン北海</t>
  </si>
  <si>
    <t>コジマ</t>
  </si>
  <si>
    <t>ヒマラヤ</t>
  </si>
  <si>
    <t>コーナン商</t>
  </si>
  <si>
    <t>アールビバン</t>
  </si>
  <si>
    <t>システムソフト</t>
  </si>
  <si>
    <t>大水</t>
  </si>
  <si>
    <t>スリーエフ</t>
  </si>
  <si>
    <t>栄電子</t>
  </si>
  <si>
    <t>ニチリョク</t>
  </si>
  <si>
    <t>かんなん</t>
  </si>
  <si>
    <t>タカショー</t>
  </si>
  <si>
    <t>VTHD</t>
  </si>
  <si>
    <t>ポプラ</t>
  </si>
  <si>
    <t>カーチスHD</t>
  </si>
  <si>
    <t>フジコーポレーション</t>
  </si>
  <si>
    <t>テイツー</t>
  </si>
  <si>
    <t>YU-WA CHD</t>
  </si>
  <si>
    <t>PCDEPOT</t>
  </si>
  <si>
    <t>サンオータス</t>
  </si>
  <si>
    <t>NaITO</t>
  </si>
  <si>
    <t>トップカルチャー</t>
  </si>
  <si>
    <t>音通</t>
  </si>
  <si>
    <t>グッドスピード</t>
  </si>
  <si>
    <t>Eインフィニティ</t>
  </si>
  <si>
    <t>クボテック</t>
  </si>
  <si>
    <t>東京衡機</t>
  </si>
  <si>
    <t>国際計測</t>
  </si>
  <si>
    <t>インターアクション</t>
  </si>
  <si>
    <t>トプコン</t>
  </si>
  <si>
    <t>キヤノン電子</t>
  </si>
  <si>
    <t>A&amp;DホロンHD</t>
  </si>
  <si>
    <t>キヤノン</t>
  </si>
  <si>
    <t>リコー</t>
  </si>
  <si>
    <t>シチズン</t>
  </si>
  <si>
    <t>日本精密</t>
  </si>
  <si>
    <t>セルシード</t>
  </si>
  <si>
    <t>3Dマトリックス</t>
  </si>
  <si>
    <t>サイバーダイン-議</t>
  </si>
  <si>
    <t>コラントッテ</t>
  </si>
  <si>
    <t>イーディーピー</t>
  </si>
  <si>
    <t>KYORITSU</t>
  </si>
  <si>
    <t>アミファ</t>
  </si>
  <si>
    <t>プリントネット</t>
  </si>
  <si>
    <t>日本創発G</t>
  </si>
  <si>
    <t>アートネイチャー</t>
  </si>
  <si>
    <t>サマンサJP</t>
  </si>
  <si>
    <t>アビックス</t>
  </si>
  <si>
    <t>アールシーコア</t>
  </si>
  <si>
    <t>マーベラス</t>
  </si>
  <si>
    <t>カワセコンピュ</t>
  </si>
  <si>
    <t>萩原工業</t>
  </si>
  <si>
    <t>アルメディオ</t>
  </si>
  <si>
    <t>タカラトミー</t>
  </si>
  <si>
    <t>広済堂HD</t>
  </si>
  <si>
    <t>三光合成</t>
  </si>
  <si>
    <t>ホクシン</t>
  </si>
  <si>
    <t>KIMOTO</t>
  </si>
  <si>
    <t>TOPPAN HD</t>
  </si>
  <si>
    <t>ヴィアHD</t>
  </si>
  <si>
    <t>野崎印</t>
  </si>
  <si>
    <t>ウェーブロックHD</t>
  </si>
  <si>
    <t>菊水化学工業</t>
  </si>
  <si>
    <t>クリナップ</t>
  </si>
  <si>
    <t>東リ</t>
  </si>
  <si>
    <t>イトーキ</t>
  </si>
  <si>
    <t>任天堂</t>
  </si>
  <si>
    <t>くろがね工作所</t>
  </si>
  <si>
    <t>伊藤忠</t>
  </si>
  <si>
    <t>スクロール</t>
  </si>
  <si>
    <t>４℃ HD</t>
  </si>
  <si>
    <t>オンワードHD</t>
  </si>
  <si>
    <t>兼松</t>
  </si>
  <si>
    <t>三井物産</t>
  </si>
  <si>
    <t>住友商事</t>
  </si>
  <si>
    <t>BIPROGY</t>
  </si>
  <si>
    <t>三菱商事</t>
  </si>
  <si>
    <t>トルク</t>
  </si>
  <si>
    <t>カナデン</t>
  </si>
  <si>
    <t>アステナHD</t>
  </si>
  <si>
    <t>明和産</t>
  </si>
  <si>
    <t>クワザワHD</t>
  </si>
  <si>
    <t>堀田丸正</t>
  </si>
  <si>
    <t>キング</t>
  </si>
  <si>
    <t>エネクス</t>
  </si>
  <si>
    <t>ゼット</t>
  </si>
  <si>
    <t>ナガホリ</t>
  </si>
  <si>
    <t>ラピーヌ</t>
  </si>
  <si>
    <t>三信電気</t>
  </si>
  <si>
    <t>モスフード</t>
  </si>
  <si>
    <t>タカキュー</t>
  </si>
  <si>
    <t>上新電</t>
  </si>
  <si>
    <t>ロイヤルHD</t>
  </si>
  <si>
    <t>ライフコーポレーション</t>
  </si>
  <si>
    <t>ラオックスHD</t>
  </si>
  <si>
    <t>MrMaxHD</t>
  </si>
  <si>
    <t>テンアライド</t>
  </si>
  <si>
    <t>理経</t>
  </si>
  <si>
    <t>はせがわ</t>
  </si>
  <si>
    <t>松屋</t>
  </si>
  <si>
    <t>H2Oリテイル</t>
  </si>
  <si>
    <t>近鉄百貨店</t>
  </si>
  <si>
    <t>大和</t>
  </si>
  <si>
    <t>丸井G</t>
  </si>
  <si>
    <t>プロルート</t>
  </si>
  <si>
    <t>イオン</t>
  </si>
  <si>
    <t>日産東HD</t>
  </si>
  <si>
    <t>三井住友フィナンシャルグループ</t>
  </si>
  <si>
    <t>千葉銀</t>
  </si>
  <si>
    <t>千葉興銀</t>
  </si>
  <si>
    <t>スルガ銀</t>
  </si>
  <si>
    <t>ほくほく</t>
  </si>
  <si>
    <t>鳥取銀</t>
  </si>
  <si>
    <t>四国銀</t>
  </si>
  <si>
    <t>セブン銀行</t>
  </si>
  <si>
    <t>高知銀行</t>
  </si>
  <si>
    <t>FVC</t>
  </si>
  <si>
    <t>SBI</t>
  </si>
  <si>
    <t>Jトラスト</t>
  </si>
  <si>
    <t>日証金</t>
  </si>
  <si>
    <t>アイフル</t>
  </si>
  <si>
    <t>アジア投資</t>
  </si>
  <si>
    <t>北洋銀行</t>
  </si>
  <si>
    <t>福島銀</t>
  </si>
  <si>
    <t>イオンFS</t>
  </si>
  <si>
    <t>アコム</t>
  </si>
  <si>
    <t>オリコ</t>
  </si>
  <si>
    <t>オリックス</t>
  </si>
  <si>
    <t>三菱HCキャピタル</t>
  </si>
  <si>
    <t>大和証G</t>
  </si>
  <si>
    <t>野村</t>
  </si>
  <si>
    <t>岡三</t>
  </si>
  <si>
    <t>丸三証</t>
  </si>
  <si>
    <t>東洋証</t>
  </si>
  <si>
    <t>東海東京</t>
  </si>
  <si>
    <t>光世証</t>
  </si>
  <si>
    <t>水戸証</t>
  </si>
  <si>
    <t>いちよし</t>
  </si>
  <si>
    <t>松井証</t>
  </si>
  <si>
    <t>JPX</t>
  </si>
  <si>
    <t>マネックスG</t>
  </si>
  <si>
    <t>日産証券グループ</t>
  </si>
  <si>
    <t>極東証券</t>
  </si>
  <si>
    <t>アイザワ証G</t>
  </si>
  <si>
    <t>マネパG</t>
  </si>
  <si>
    <t>あかつき本社</t>
  </si>
  <si>
    <t>小林洋行</t>
  </si>
  <si>
    <t>第一商品</t>
  </si>
  <si>
    <t>第一生命HD</t>
  </si>
  <si>
    <t>東京海上</t>
  </si>
  <si>
    <t>ARM</t>
  </si>
  <si>
    <t>GFA</t>
  </si>
  <si>
    <t>フィンテック</t>
  </si>
  <si>
    <t>NECキャピ</t>
  </si>
  <si>
    <t>三井不</t>
  </si>
  <si>
    <t>三菱地所</t>
  </si>
  <si>
    <t>東建物</t>
  </si>
  <si>
    <t>京阪神ビ</t>
  </si>
  <si>
    <t>住友不</t>
  </si>
  <si>
    <t>テーオーシー</t>
  </si>
  <si>
    <t>コスモスイニシア</t>
  </si>
  <si>
    <t>日神グループHD</t>
  </si>
  <si>
    <t>リベレステ</t>
  </si>
  <si>
    <t>新日建物</t>
  </si>
  <si>
    <t>REVOLUTION</t>
  </si>
  <si>
    <t>ミラースHD</t>
  </si>
  <si>
    <t>イオンモール</t>
  </si>
  <si>
    <t>エリアクエスト</t>
  </si>
  <si>
    <t>ランド</t>
  </si>
  <si>
    <t>トーセイ</t>
  </si>
  <si>
    <t>アルデプロ</t>
  </si>
  <si>
    <t>明豊エンター</t>
  </si>
  <si>
    <t>グロームHD</t>
  </si>
  <si>
    <t>ランビジネス</t>
  </si>
  <si>
    <t>サンネクスタグループ</t>
  </si>
  <si>
    <t>エイシアンスター</t>
  </si>
  <si>
    <t>ハウスフリーダム</t>
  </si>
  <si>
    <t>東武</t>
  </si>
  <si>
    <t>相鉄HD</t>
  </si>
  <si>
    <t>東急</t>
  </si>
  <si>
    <t>京急</t>
  </si>
  <si>
    <t>小田急</t>
  </si>
  <si>
    <t>京王</t>
  </si>
  <si>
    <t>京成</t>
  </si>
  <si>
    <t>JR東日本</t>
  </si>
  <si>
    <t>JR西日本</t>
  </si>
  <si>
    <t>JR東海</t>
  </si>
  <si>
    <t>西武HD</t>
  </si>
  <si>
    <t>広電鉄</t>
  </si>
  <si>
    <t>近鉄GHD</t>
  </si>
  <si>
    <t>阪神阪急</t>
  </si>
  <si>
    <t>南海電鉄</t>
  </si>
  <si>
    <t>名鉄</t>
  </si>
  <si>
    <t>カンダ</t>
  </si>
  <si>
    <t>岡県運送</t>
  </si>
  <si>
    <t>ヤマトHD</t>
  </si>
  <si>
    <t>AZ-COM丸和HD</t>
  </si>
  <si>
    <t>郵船</t>
  </si>
  <si>
    <t>商船三井</t>
  </si>
  <si>
    <t>川崎船</t>
  </si>
  <si>
    <t>明海グループ</t>
  </si>
  <si>
    <t>飯野海</t>
  </si>
  <si>
    <t>JR九州</t>
  </si>
  <si>
    <t>セイファート</t>
  </si>
  <si>
    <t>FLN</t>
  </si>
  <si>
    <t>TREHD</t>
  </si>
  <si>
    <t>人・夢・技術G</t>
  </si>
  <si>
    <t>ラバブルマーケ</t>
  </si>
  <si>
    <t>ビジョナリーHD</t>
  </si>
  <si>
    <t>バリュエンスHD</t>
  </si>
  <si>
    <t>ブティックス</t>
  </si>
  <si>
    <t>KPPグループHD</t>
  </si>
  <si>
    <t>ブックオフGHD</t>
  </si>
  <si>
    <t>杉村倉庫</t>
  </si>
  <si>
    <t>ファイズHD</t>
  </si>
  <si>
    <t>伏木運</t>
  </si>
  <si>
    <t>東海運</t>
  </si>
  <si>
    <t>ビート</t>
  </si>
  <si>
    <t>TBSHD</t>
  </si>
  <si>
    <t>日テレHD</t>
  </si>
  <si>
    <t>朝日放送グループHD</t>
  </si>
  <si>
    <t>テレビ朝日HD</t>
  </si>
  <si>
    <t>スカパーJ</t>
  </si>
  <si>
    <t>テレ東HD</t>
  </si>
  <si>
    <t>日本BS放送</t>
  </si>
  <si>
    <t>スマートバリュー</t>
  </si>
  <si>
    <t>ワイアレスゲート</t>
  </si>
  <si>
    <t>エヌジェイHD</t>
  </si>
  <si>
    <t>フォーバルRS</t>
  </si>
  <si>
    <t>日本通信</t>
  </si>
  <si>
    <t>日本テレホン</t>
  </si>
  <si>
    <t>NTT</t>
  </si>
  <si>
    <t>KDDI</t>
  </si>
  <si>
    <t>ソフトバンク</t>
  </si>
  <si>
    <t>沖縄セルラー</t>
  </si>
  <si>
    <t>MHグループ</t>
  </si>
  <si>
    <t>トーシンHD</t>
  </si>
  <si>
    <t>ファイバーゲート</t>
  </si>
  <si>
    <t>アイドマMC</t>
  </si>
  <si>
    <t>学研HD</t>
  </si>
  <si>
    <t>ゼンリン</t>
  </si>
  <si>
    <t>昭文社HD</t>
  </si>
  <si>
    <t>中央経済社HD</t>
  </si>
  <si>
    <t>インプレス</t>
  </si>
  <si>
    <t>東京電力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</si>
  <si>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</si>
  <si>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</si>
  <si>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</si>
  <si>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</si>
  <si>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</si>
  <si>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</si>
  <si>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</si>
  <si>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北海電力</t>
  </si>
  <si>
    <t>沖縄電力</t>
  </si>
  <si>
    <t>EF-ON</t>
  </si>
  <si>
    <t>レノバ</t>
  </si>
  <si>
    <t>リニューアブルJ</t>
  </si>
  <si>
    <t>東瓦斯</t>
  </si>
  <si>
    <t>大瓦斯</t>
  </si>
  <si>
    <t>マイクロアド</t>
  </si>
  <si>
    <t>エアクロ</t>
  </si>
  <si>
    <t>プログリッド</t>
  </si>
  <si>
    <t>H.I.S.</t>
  </si>
  <si>
    <t>ウィルソンWLW</t>
  </si>
  <si>
    <t>NTTデータG</t>
  </si>
  <si>
    <t>グリーンランド</t>
  </si>
  <si>
    <t>NCS&amp;A</t>
  </si>
  <si>
    <t>京都ホテル</t>
  </si>
  <si>
    <t>進学会HD</t>
  </si>
  <si>
    <t>オオバ</t>
  </si>
  <si>
    <t>ディーエムエス</t>
  </si>
  <si>
    <t>ベネッセHD</t>
  </si>
  <si>
    <t>イオンディライ</t>
  </si>
  <si>
    <t>ナック</t>
  </si>
  <si>
    <t>テーオーHD</t>
  </si>
  <si>
    <t>ヤマダHD</t>
  </si>
  <si>
    <t>アークランズ</t>
  </si>
  <si>
    <t>銀座ルノア</t>
  </si>
  <si>
    <t>愛眼</t>
  </si>
  <si>
    <t>コックス</t>
  </si>
  <si>
    <t>UEX</t>
  </si>
  <si>
    <t>マキヤ</t>
  </si>
  <si>
    <t>ベリテ</t>
  </si>
  <si>
    <t>日本電計</t>
  </si>
  <si>
    <t>関西フードマーケット</t>
  </si>
  <si>
    <t>ワットマン</t>
  </si>
  <si>
    <t>ミロク情報</t>
  </si>
  <si>
    <t>北沢産業</t>
  </si>
  <si>
    <t>ミニストップ</t>
  </si>
  <si>
    <t>ショクブン</t>
  </si>
  <si>
    <t>小僧寿し</t>
  </si>
  <si>
    <t>MRK HD</t>
  </si>
  <si>
    <t>タキヒヨー</t>
  </si>
  <si>
    <t>ソフトバンクG</t>
  </si>
  <si>
    <t>サックスバーHD</t>
  </si>
  <si>
    <t>グローセル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</si>
</sst>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¥-411]#,##0.00"/>
    <numFmt numFmtId="165" formatCode="0.0%"/>
    <numFmt numFmtId="166" formatCode="&quot;¥&quot;#,##0.00"/>
  </numFmts>
  <fonts count="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theme="1"/>
      <name val="&quot;Google Sans Mono&quot;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38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3" fillId="3" fontId="1" numFmtId="38" xfId="0" applyAlignment="1" applyBorder="1" applyFill="1" applyFont="1" applyNumberFormat="1">
      <alignment horizontal="right" vertical="bottom"/>
    </xf>
    <xf borderId="4" fillId="3" fontId="3" numFmtId="164" xfId="0" applyAlignment="1" applyBorder="1" applyFont="1" applyNumberFormat="1">
      <alignment horizontal="center" vertical="bottom"/>
    </xf>
    <xf borderId="4" fillId="3" fontId="3" numFmtId="165" xfId="0" applyAlignment="1" applyBorder="1" applyFont="1" applyNumberFormat="1">
      <alignment horizontal="center" vertical="bottom"/>
    </xf>
    <xf borderId="4" fillId="3" fontId="3" numFmtId="3" xfId="0" applyAlignment="1" applyBorder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164" xfId="0" applyAlignment="1" applyFont="1" applyNumberFormat="1">
      <alignment vertical="bottom"/>
    </xf>
    <xf borderId="0" fillId="8" fontId="2" numFmtId="164" xfId="0" applyAlignment="1" applyFill="1" applyFont="1" applyNumberFormat="1">
      <alignment horizontal="right" vertical="bottom"/>
    </xf>
    <xf borderId="0" fillId="7" fontId="2" numFmtId="10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9" fontId="2" numFmtId="0" xfId="0" applyAlignment="1" applyFont="1">
      <alignment vertical="bottom"/>
    </xf>
    <xf borderId="0" fillId="9" fontId="2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7" fontId="4" numFmtId="164" xfId="0" applyAlignment="1" applyFont="1" applyNumberFormat="1">
      <alignment vertical="bottom"/>
    </xf>
    <xf borderId="0" fillId="10" fontId="2" numFmtId="10" xfId="0" applyAlignment="1" applyFill="1" applyFont="1" applyNumberFormat="1">
      <alignment horizontal="right" vertical="bottom"/>
    </xf>
    <xf borderId="0" fillId="9" fontId="2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center" vertical="bottom"/>
    </xf>
    <xf borderId="0" fillId="7" fontId="2" numFmtId="10" xfId="0" applyAlignment="1" applyFont="1" applyNumberFormat="1">
      <alignment horizontal="center" vertical="bottom"/>
    </xf>
    <xf borderId="0" fillId="9" fontId="2" numFmtId="0" xfId="0" applyAlignment="1" applyFont="1">
      <alignment horizontal="center" vertical="bottom"/>
    </xf>
    <xf borderId="0" fillId="9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164" xfId="0" applyAlignment="1" applyFont="1" applyNumberFormat="1">
      <alignment horizontal="center" vertical="bottom"/>
    </xf>
    <xf borderId="0" fillId="9" fontId="4" numFmtId="164" xfId="0" applyAlignment="1" applyFont="1" applyNumberFormat="1">
      <alignment horizontal="center" vertical="bottom"/>
    </xf>
    <xf borderId="0" fillId="7" fontId="4" numFmtId="164" xfId="0" applyAlignment="1" applyFont="1" applyNumberFormat="1">
      <alignment horizontal="center" vertical="bottom"/>
    </xf>
    <xf borderId="0" fillId="9" fontId="2" numFmtId="166" xfId="0" applyAlignment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7" fontId="2" numFmtId="0" xfId="0" applyAlignment="1" applyFont="1">
      <alignment readingOrder="0" vertical="bottom"/>
    </xf>
    <xf borderId="0" fillId="7" fontId="4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7" fontId="2" numFmtId="10" xfId="0" applyAlignment="1" applyFont="1" applyNumberFormat="1">
      <alignment vertical="bottom"/>
    </xf>
    <xf borderId="0" fillId="9" fontId="2" numFmtId="10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ig.j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f>IF(G5="","",SUM(G5:G38))</f>
        <v>0</v>
      </c>
      <c r="B2" s="6" t="str">
        <f>IF(H5="","",SUM(H5:H1070))</f>
        <v>#NAME?</v>
      </c>
      <c r="C2" s="7" t="str">
        <f>IF(B2="","",B2/A2)</f>
        <v>#NAME?</v>
      </c>
      <c r="D2" s="8">
        <f>N1194</f>
        <v>1190</v>
      </c>
      <c r="E2" s="8">
        <f>COUNTIF(H5:H608,"&gt;0")</f>
        <v>0</v>
      </c>
      <c r="F2" s="8">
        <f>COUNTIF(I5:I608,"&lt;0")</f>
        <v>0</v>
      </c>
      <c r="G2" s="4"/>
      <c r="H2" s="9" t="s">
        <v>6</v>
      </c>
      <c r="I2" s="10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11" t="s">
        <v>9</v>
      </c>
      <c r="C4" s="11" t="s">
        <v>10</v>
      </c>
      <c r="D4" s="11" t="s">
        <v>11</v>
      </c>
      <c r="E4" s="11" t="s">
        <v>12</v>
      </c>
      <c r="F4" s="11" t="s">
        <v>13</v>
      </c>
      <c r="G4" s="11" t="s">
        <v>14</v>
      </c>
      <c r="H4" s="11" t="s">
        <v>15</v>
      </c>
      <c r="I4" s="11" t="s">
        <v>2</v>
      </c>
      <c r="J4" s="11"/>
      <c r="K4" s="11"/>
      <c r="L4" s="11" t="s">
        <v>16</v>
      </c>
      <c r="M4" s="11" t="s">
        <v>13</v>
      </c>
      <c r="N4" s="11" t="s">
        <v>17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1305.0</v>
      </c>
      <c r="B5" s="13" t="s">
        <v>18</v>
      </c>
      <c r="C5" s="12"/>
      <c r="D5" s="14" t="str">
        <f t="shared" ref="D5:D415" si="1">SUM(C5*E5)</f>
        <v>#NAME?</v>
      </c>
      <c r="E5" s="15" t="str">
        <f t="shared" ref="E5:E623" si="2">STOCKPRICEJP(A5)</f>
        <v>#NAME?</v>
      </c>
      <c r="F5" s="12"/>
      <c r="G5" s="12">
        <f t="shared" ref="G5:G753" si="3">SUM(C5*F5)</f>
        <v>0</v>
      </c>
      <c r="H5" s="16" t="str">
        <f t="shared" ref="H5:H1194" si="4">IF(E5="","",(E5-F5)*C5)</f>
        <v>#NAME?</v>
      </c>
      <c r="I5" s="17" t="str">
        <f t="shared" ref="I5:I1194" si="5">IF(H5="","",H5/F5)</f>
        <v>#NAME?</v>
      </c>
      <c r="J5" s="13"/>
      <c r="K5" s="13"/>
      <c r="L5" s="13"/>
      <c r="M5" s="18" t="str">
        <f t="shared" ref="M5:M1194" si="6">IF(C5="","",G5/C5)</f>
        <v/>
      </c>
      <c r="N5" s="12">
        <v>1.0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9">
        <v>1306.0</v>
      </c>
      <c r="B6" s="20" t="s">
        <v>19</v>
      </c>
      <c r="C6" s="19"/>
      <c r="D6" s="21" t="str">
        <f t="shared" si="1"/>
        <v>#NAME?</v>
      </c>
      <c r="E6" s="22" t="str">
        <f t="shared" si="2"/>
        <v>#NAME?</v>
      </c>
      <c r="F6" s="19"/>
      <c r="G6" s="19">
        <f t="shared" si="3"/>
        <v>0</v>
      </c>
      <c r="H6" s="16" t="str">
        <f t="shared" si="4"/>
        <v>#NAME?</v>
      </c>
      <c r="I6" s="23" t="str">
        <f t="shared" si="5"/>
        <v>#NAME?</v>
      </c>
      <c r="J6" s="20"/>
      <c r="K6" s="20"/>
      <c r="L6" s="20"/>
      <c r="M6" s="24" t="str">
        <f t="shared" si="6"/>
        <v/>
      </c>
      <c r="N6" s="19">
        <v>2.0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2">
        <v>1308.0</v>
      </c>
      <c r="B7" s="13" t="s">
        <v>20</v>
      </c>
      <c r="C7" s="12"/>
      <c r="D7" s="14" t="str">
        <f t="shared" si="1"/>
        <v>#NAME?</v>
      </c>
      <c r="E7" s="25" t="str">
        <f t="shared" si="2"/>
        <v>#NAME?</v>
      </c>
      <c r="F7" s="12"/>
      <c r="G7" s="12">
        <f t="shared" si="3"/>
        <v>0</v>
      </c>
      <c r="H7" s="16" t="str">
        <f t="shared" si="4"/>
        <v>#NAME?</v>
      </c>
      <c r="I7" s="17" t="str">
        <f t="shared" si="5"/>
        <v>#NAME?</v>
      </c>
      <c r="J7" s="13"/>
      <c r="K7" s="13"/>
      <c r="L7" s="13"/>
      <c r="M7" s="18" t="str">
        <f t="shared" si="6"/>
        <v/>
      </c>
      <c r="N7" s="12">
        <v>3.0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>
        <v>1311.0</v>
      </c>
      <c r="B8" s="20" t="s">
        <v>21</v>
      </c>
      <c r="C8" s="19"/>
      <c r="D8" s="21" t="str">
        <f t="shared" si="1"/>
        <v>#NAME?</v>
      </c>
      <c r="E8" s="22" t="str">
        <f t="shared" si="2"/>
        <v>#NAME?</v>
      </c>
      <c r="F8" s="19"/>
      <c r="G8" s="19">
        <f t="shared" si="3"/>
        <v>0</v>
      </c>
      <c r="H8" s="16" t="str">
        <f t="shared" si="4"/>
        <v>#NAME?</v>
      </c>
      <c r="I8" s="23" t="str">
        <f t="shared" si="5"/>
        <v>#NAME?</v>
      </c>
      <c r="J8" s="20"/>
      <c r="K8" s="20"/>
      <c r="L8" s="20"/>
      <c r="M8" s="24" t="str">
        <f t="shared" si="6"/>
        <v/>
      </c>
      <c r="N8" s="19">
        <v>4.0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2">
        <v>1319.0</v>
      </c>
      <c r="B9" s="13" t="s">
        <v>22</v>
      </c>
      <c r="C9" s="12"/>
      <c r="D9" s="14" t="str">
        <f t="shared" si="1"/>
        <v>#NAME?</v>
      </c>
      <c r="E9" s="25" t="str">
        <f t="shared" si="2"/>
        <v>#NAME?</v>
      </c>
      <c r="F9" s="12"/>
      <c r="G9" s="12">
        <f t="shared" si="3"/>
        <v>0</v>
      </c>
      <c r="H9" s="16" t="str">
        <f t="shared" si="4"/>
        <v>#NAME?</v>
      </c>
      <c r="I9" s="17" t="str">
        <f t="shared" si="5"/>
        <v>#NAME?</v>
      </c>
      <c r="J9" s="13"/>
      <c r="K9" s="13"/>
      <c r="L9" s="13"/>
      <c r="M9" s="18" t="str">
        <f t="shared" si="6"/>
        <v/>
      </c>
      <c r="N9" s="12">
        <v>5.0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9">
        <v>1325.0</v>
      </c>
      <c r="B10" s="20" t="s">
        <v>23</v>
      </c>
      <c r="C10" s="19"/>
      <c r="D10" s="21" t="str">
        <f t="shared" si="1"/>
        <v>#NAME?</v>
      </c>
      <c r="E10" s="22" t="str">
        <f t="shared" si="2"/>
        <v>#NAME?</v>
      </c>
      <c r="F10" s="19"/>
      <c r="G10" s="19">
        <f t="shared" si="3"/>
        <v>0</v>
      </c>
      <c r="H10" s="16" t="str">
        <f t="shared" si="4"/>
        <v>#NAME?</v>
      </c>
      <c r="I10" s="23" t="str">
        <f t="shared" si="5"/>
        <v>#NAME?</v>
      </c>
      <c r="J10" s="20"/>
      <c r="K10" s="20"/>
      <c r="L10" s="20"/>
      <c r="M10" s="24" t="str">
        <f t="shared" si="6"/>
        <v/>
      </c>
      <c r="N10" s="19">
        <v>6.0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2">
        <v>1332.0</v>
      </c>
      <c r="B11" s="13" t="s">
        <v>24</v>
      </c>
      <c r="C11" s="12"/>
      <c r="D11" s="14" t="str">
        <f t="shared" si="1"/>
        <v>#NAME?</v>
      </c>
      <c r="E11" s="25" t="str">
        <f t="shared" si="2"/>
        <v>#NAME?</v>
      </c>
      <c r="F11" s="12"/>
      <c r="G11" s="12">
        <f t="shared" si="3"/>
        <v>0</v>
      </c>
      <c r="H11" s="16" t="str">
        <f t="shared" si="4"/>
        <v>#NAME?</v>
      </c>
      <c r="I11" s="17" t="str">
        <f t="shared" si="5"/>
        <v>#NAME?</v>
      </c>
      <c r="J11" s="13"/>
      <c r="K11" s="13"/>
      <c r="L11" s="13"/>
      <c r="M11" s="18" t="str">
        <f t="shared" si="6"/>
        <v/>
      </c>
      <c r="N11" s="12">
        <v>7.0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>
        <v>1333.0</v>
      </c>
      <c r="B12" s="20" t="s">
        <v>25</v>
      </c>
      <c r="C12" s="19"/>
      <c r="D12" s="21" t="str">
        <f t="shared" si="1"/>
        <v>#NAME?</v>
      </c>
      <c r="E12" s="22" t="str">
        <f t="shared" si="2"/>
        <v>#NAME?</v>
      </c>
      <c r="F12" s="19"/>
      <c r="G12" s="19">
        <f t="shared" si="3"/>
        <v>0</v>
      </c>
      <c r="H12" s="16" t="str">
        <f t="shared" si="4"/>
        <v>#NAME?</v>
      </c>
      <c r="I12" s="23" t="str">
        <f t="shared" si="5"/>
        <v>#NAME?</v>
      </c>
      <c r="J12" s="20"/>
      <c r="K12" s="20"/>
      <c r="L12" s="20"/>
      <c r="M12" s="24" t="str">
        <f t="shared" si="6"/>
        <v/>
      </c>
      <c r="N12" s="19">
        <v>8.0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2">
        <v>1345.0</v>
      </c>
      <c r="B13" s="13" t="s">
        <v>26</v>
      </c>
      <c r="C13" s="12"/>
      <c r="D13" s="14" t="str">
        <f t="shared" si="1"/>
        <v>#NAME?</v>
      </c>
      <c r="E13" s="25" t="str">
        <f t="shared" si="2"/>
        <v>#NAME?</v>
      </c>
      <c r="F13" s="12"/>
      <c r="G13" s="12">
        <f t="shared" si="3"/>
        <v>0</v>
      </c>
      <c r="H13" s="14" t="str">
        <f t="shared" si="4"/>
        <v>#NAME?</v>
      </c>
      <c r="I13" s="26" t="str">
        <f t="shared" si="5"/>
        <v>#NAME?</v>
      </c>
      <c r="J13" s="13"/>
      <c r="K13" s="13"/>
      <c r="L13" s="13"/>
      <c r="M13" s="18" t="str">
        <f t="shared" si="6"/>
        <v/>
      </c>
      <c r="N13" s="12">
        <v>9.0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9">
        <v>1356.0</v>
      </c>
      <c r="B14" s="20" t="s">
        <v>27</v>
      </c>
      <c r="C14" s="19"/>
      <c r="D14" s="21" t="str">
        <f t="shared" si="1"/>
        <v>#NAME?</v>
      </c>
      <c r="E14" s="22" t="str">
        <f t="shared" si="2"/>
        <v>#NAME?</v>
      </c>
      <c r="F14" s="19"/>
      <c r="G14" s="19">
        <f t="shared" si="3"/>
        <v>0</v>
      </c>
      <c r="H14" s="21" t="str">
        <f t="shared" si="4"/>
        <v>#NAME?</v>
      </c>
      <c r="I14" s="26" t="str">
        <f t="shared" si="5"/>
        <v>#NAME?</v>
      </c>
      <c r="J14" s="20"/>
      <c r="K14" s="20"/>
      <c r="L14" s="20"/>
      <c r="M14" s="24" t="str">
        <f t="shared" si="6"/>
        <v/>
      </c>
      <c r="N14" s="19">
        <v>10.0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2">
        <v>1357.0</v>
      </c>
      <c r="B15" s="13" t="s">
        <v>28</v>
      </c>
      <c r="C15" s="12"/>
      <c r="D15" s="14" t="str">
        <f t="shared" si="1"/>
        <v>#NAME?</v>
      </c>
      <c r="E15" s="25" t="str">
        <f t="shared" si="2"/>
        <v>#NAME?</v>
      </c>
      <c r="F15" s="12"/>
      <c r="G15" s="12">
        <f t="shared" si="3"/>
        <v>0</v>
      </c>
      <c r="H15" s="14" t="str">
        <f t="shared" si="4"/>
        <v>#NAME?</v>
      </c>
      <c r="I15" s="26" t="str">
        <f t="shared" si="5"/>
        <v>#NAME?</v>
      </c>
      <c r="J15" s="13"/>
      <c r="K15" s="13"/>
      <c r="L15" s="13"/>
      <c r="M15" s="18" t="str">
        <f t="shared" si="6"/>
        <v/>
      </c>
      <c r="N15" s="12">
        <v>11.0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>
        <v>1360.0</v>
      </c>
      <c r="B16" s="20" t="s">
        <v>29</v>
      </c>
      <c r="C16" s="19"/>
      <c r="D16" s="21" t="str">
        <f t="shared" si="1"/>
        <v>#NAME?</v>
      </c>
      <c r="E16" s="22" t="str">
        <f t="shared" si="2"/>
        <v>#NAME?</v>
      </c>
      <c r="F16" s="19"/>
      <c r="G16" s="19">
        <f t="shared" si="3"/>
        <v>0</v>
      </c>
      <c r="H16" s="21" t="str">
        <f t="shared" si="4"/>
        <v>#NAME?</v>
      </c>
      <c r="I16" s="26" t="str">
        <f t="shared" si="5"/>
        <v>#NAME?</v>
      </c>
      <c r="J16" s="20"/>
      <c r="K16" s="20"/>
      <c r="L16" s="20"/>
      <c r="M16" s="24" t="str">
        <f t="shared" si="6"/>
        <v/>
      </c>
      <c r="N16" s="19">
        <v>12.0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">
        <v>1366.0</v>
      </c>
      <c r="B17" s="13" t="s">
        <v>30</v>
      </c>
      <c r="C17" s="12"/>
      <c r="D17" s="14" t="str">
        <f t="shared" si="1"/>
        <v>#NAME?</v>
      </c>
      <c r="E17" s="25" t="str">
        <f t="shared" si="2"/>
        <v>#NAME?</v>
      </c>
      <c r="F17" s="12"/>
      <c r="G17" s="12">
        <f t="shared" si="3"/>
        <v>0</v>
      </c>
      <c r="H17" s="14" t="str">
        <f t="shared" si="4"/>
        <v>#NAME?</v>
      </c>
      <c r="I17" s="26" t="str">
        <f t="shared" si="5"/>
        <v>#NAME?</v>
      </c>
      <c r="J17" s="13"/>
      <c r="K17" s="13"/>
      <c r="L17" s="13"/>
      <c r="M17" s="18" t="str">
        <f t="shared" si="6"/>
        <v/>
      </c>
      <c r="N17" s="12">
        <v>13.0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>
        <v>1368.0</v>
      </c>
      <c r="B18" s="20" t="s">
        <v>31</v>
      </c>
      <c r="C18" s="19"/>
      <c r="D18" s="21" t="str">
        <f t="shared" si="1"/>
        <v>#NAME?</v>
      </c>
      <c r="E18" s="22" t="str">
        <f t="shared" si="2"/>
        <v>#NAME?</v>
      </c>
      <c r="F18" s="19"/>
      <c r="G18" s="19">
        <f t="shared" si="3"/>
        <v>0</v>
      </c>
      <c r="H18" s="21" t="str">
        <f t="shared" si="4"/>
        <v>#NAME?</v>
      </c>
      <c r="I18" s="26" t="str">
        <f t="shared" si="5"/>
        <v>#NAME?</v>
      </c>
      <c r="J18" s="20"/>
      <c r="K18" s="20"/>
      <c r="L18" s="20"/>
      <c r="M18" s="24" t="str">
        <f t="shared" si="6"/>
        <v/>
      </c>
      <c r="N18" s="19">
        <v>14.0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2">
        <v>1399.0</v>
      </c>
      <c r="B19" s="13" t="s">
        <v>32</v>
      </c>
      <c r="C19" s="12"/>
      <c r="D19" s="14" t="str">
        <f t="shared" si="1"/>
        <v>#NAME?</v>
      </c>
      <c r="E19" s="25" t="str">
        <f t="shared" si="2"/>
        <v>#NAME?</v>
      </c>
      <c r="F19" s="12"/>
      <c r="G19" s="12">
        <f t="shared" si="3"/>
        <v>0</v>
      </c>
      <c r="H19" s="16" t="str">
        <f t="shared" si="4"/>
        <v>#NAME?</v>
      </c>
      <c r="I19" s="17" t="str">
        <f t="shared" si="5"/>
        <v>#NAME?</v>
      </c>
      <c r="J19" s="13"/>
      <c r="K19" s="13"/>
      <c r="L19" s="13"/>
      <c r="M19" s="18" t="str">
        <f t="shared" si="6"/>
        <v/>
      </c>
      <c r="N19" s="12">
        <v>15.0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>
        <v>1400.0</v>
      </c>
      <c r="B20" s="20" t="s">
        <v>33</v>
      </c>
      <c r="C20" s="19"/>
      <c r="D20" s="21" t="str">
        <f t="shared" si="1"/>
        <v>#NAME?</v>
      </c>
      <c r="E20" s="22" t="str">
        <f t="shared" si="2"/>
        <v>#NAME?</v>
      </c>
      <c r="F20" s="19"/>
      <c r="G20" s="19">
        <f t="shared" si="3"/>
        <v>0</v>
      </c>
      <c r="H20" s="21" t="str">
        <f t="shared" si="4"/>
        <v>#NAME?</v>
      </c>
      <c r="I20" s="26" t="str">
        <f t="shared" si="5"/>
        <v>#NAME?</v>
      </c>
      <c r="J20" s="20"/>
      <c r="K20" s="20"/>
      <c r="L20" s="20"/>
      <c r="M20" s="24" t="str">
        <f t="shared" si="6"/>
        <v/>
      </c>
      <c r="N20" s="19">
        <v>16.0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">
        <v>1401.0</v>
      </c>
      <c r="B21" s="13" t="s">
        <v>34</v>
      </c>
      <c r="C21" s="12"/>
      <c r="D21" s="14" t="str">
        <f t="shared" si="1"/>
        <v>#NAME?</v>
      </c>
      <c r="E21" s="25" t="str">
        <f t="shared" si="2"/>
        <v>#NAME?</v>
      </c>
      <c r="F21" s="12"/>
      <c r="G21" s="12">
        <f t="shared" si="3"/>
        <v>0</v>
      </c>
      <c r="H21" s="16" t="str">
        <f t="shared" si="4"/>
        <v>#NAME?</v>
      </c>
      <c r="I21" s="17" t="str">
        <f t="shared" si="5"/>
        <v>#NAME?</v>
      </c>
      <c r="J21" s="13"/>
      <c r="K21" s="13"/>
      <c r="L21" s="13"/>
      <c r="M21" s="18" t="str">
        <f t="shared" si="6"/>
        <v/>
      </c>
      <c r="N21" s="12">
        <v>17.0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9">
        <v>1407.0</v>
      </c>
      <c r="B22" s="20" t="s">
        <v>35</v>
      </c>
      <c r="C22" s="19"/>
      <c r="D22" s="21" t="str">
        <f t="shared" si="1"/>
        <v>#NAME?</v>
      </c>
      <c r="E22" s="22" t="str">
        <f t="shared" si="2"/>
        <v>#NAME?</v>
      </c>
      <c r="F22" s="19"/>
      <c r="G22" s="19">
        <f t="shared" si="3"/>
        <v>0</v>
      </c>
      <c r="H22" s="16" t="str">
        <f t="shared" si="4"/>
        <v>#NAME?</v>
      </c>
      <c r="I22" s="23" t="str">
        <f t="shared" si="5"/>
        <v>#NAME?</v>
      </c>
      <c r="J22" s="20"/>
      <c r="K22" s="20"/>
      <c r="L22" s="20"/>
      <c r="M22" s="24" t="str">
        <f t="shared" si="6"/>
        <v/>
      </c>
      <c r="N22" s="19">
        <v>18.0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2">
        <v>1418.0</v>
      </c>
      <c r="B23" s="13" t="s">
        <v>36</v>
      </c>
      <c r="C23" s="12"/>
      <c r="D23" s="14" t="str">
        <f t="shared" si="1"/>
        <v>#NAME?</v>
      </c>
      <c r="E23" s="25" t="str">
        <f t="shared" si="2"/>
        <v>#NAME?</v>
      </c>
      <c r="F23" s="12"/>
      <c r="G23" s="12">
        <f t="shared" si="3"/>
        <v>0</v>
      </c>
      <c r="H23" s="14" t="str">
        <f t="shared" si="4"/>
        <v>#NAME?</v>
      </c>
      <c r="I23" s="26" t="str">
        <f t="shared" si="5"/>
        <v>#NAME?</v>
      </c>
      <c r="J23" s="13"/>
      <c r="K23" s="13"/>
      <c r="L23" s="13"/>
      <c r="M23" s="18" t="str">
        <f t="shared" si="6"/>
        <v/>
      </c>
      <c r="N23" s="12">
        <v>19.0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9">
        <v>1419.0</v>
      </c>
      <c r="B24" s="20" t="s">
        <v>37</v>
      </c>
      <c r="C24" s="19"/>
      <c r="D24" s="21" t="str">
        <f t="shared" si="1"/>
        <v>#NAME?</v>
      </c>
      <c r="E24" s="22" t="str">
        <f t="shared" si="2"/>
        <v>#NAME?</v>
      </c>
      <c r="F24" s="19"/>
      <c r="G24" s="19">
        <f t="shared" si="3"/>
        <v>0</v>
      </c>
      <c r="H24" s="16" t="str">
        <f t="shared" si="4"/>
        <v>#NAME?</v>
      </c>
      <c r="I24" s="23" t="str">
        <f t="shared" si="5"/>
        <v>#NAME?</v>
      </c>
      <c r="J24" s="20"/>
      <c r="K24" s="20"/>
      <c r="L24" s="20"/>
      <c r="M24" s="24" t="str">
        <f t="shared" si="6"/>
        <v/>
      </c>
      <c r="N24" s="19">
        <v>20.0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">
        <v>1430.0</v>
      </c>
      <c r="B25" s="13" t="s">
        <v>38</v>
      </c>
      <c r="C25" s="12"/>
      <c r="D25" s="14" t="str">
        <f t="shared" si="1"/>
        <v>#NAME?</v>
      </c>
      <c r="E25" s="25" t="str">
        <f t="shared" si="2"/>
        <v>#NAME?</v>
      </c>
      <c r="F25" s="12"/>
      <c r="G25" s="12">
        <f t="shared" si="3"/>
        <v>0</v>
      </c>
      <c r="H25" s="16" t="str">
        <f t="shared" si="4"/>
        <v>#NAME?</v>
      </c>
      <c r="I25" s="17" t="str">
        <f t="shared" si="5"/>
        <v>#NAME?</v>
      </c>
      <c r="J25" s="13"/>
      <c r="K25" s="13"/>
      <c r="L25" s="13"/>
      <c r="M25" s="18" t="str">
        <f t="shared" si="6"/>
        <v/>
      </c>
      <c r="N25" s="12">
        <v>21.0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9">
        <v>1435.0</v>
      </c>
      <c r="B26" s="20" t="s">
        <v>39</v>
      </c>
      <c r="C26" s="19"/>
      <c r="D26" s="21" t="str">
        <f t="shared" si="1"/>
        <v>#NAME?</v>
      </c>
      <c r="E26" s="22" t="str">
        <f t="shared" si="2"/>
        <v>#NAME?</v>
      </c>
      <c r="F26" s="19"/>
      <c r="G26" s="19">
        <f t="shared" si="3"/>
        <v>0</v>
      </c>
      <c r="H26" s="16" t="str">
        <f t="shared" si="4"/>
        <v>#NAME?</v>
      </c>
      <c r="I26" s="23" t="str">
        <f t="shared" si="5"/>
        <v>#NAME?</v>
      </c>
      <c r="J26" s="20"/>
      <c r="K26" s="20"/>
      <c r="L26" s="20"/>
      <c r="M26" s="24" t="str">
        <f t="shared" si="6"/>
        <v/>
      </c>
      <c r="N26" s="19">
        <v>22.0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">
        <v>1439.0</v>
      </c>
      <c r="B27" s="13" t="s">
        <v>40</v>
      </c>
      <c r="C27" s="12"/>
      <c r="D27" s="14" t="str">
        <f t="shared" si="1"/>
        <v>#NAME?</v>
      </c>
      <c r="E27" s="25" t="str">
        <f t="shared" si="2"/>
        <v>#NAME?</v>
      </c>
      <c r="F27" s="12"/>
      <c r="G27" s="12">
        <f t="shared" si="3"/>
        <v>0</v>
      </c>
      <c r="H27" s="14" t="str">
        <f t="shared" si="4"/>
        <v>#NAME?</v>
      </c>
      <c r="I27" s="26" t="str">
        <f t="shared" si="5"/>
        <v>#NAME?</v>
      </c>
      <c r="J27" s="13"/>
      <c r="K27" s="13"/>
      <c r="L27" s="13"/>
      <c r="M27" s="18" t="str">
        <f t="shared" si="6"/>
        <v/>
      </c>
      <c r="N27" s="12">
        <v>23.0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9">
        <v>1451.0</v>
      </c>
      <c r="B28" s="20" t="s">
        <v>41</v>
      </c>
      <c r="C28" s="19"/>
      <c r="D28" s="21" t="str">
        <f t="shared" si="1"/>
        <v>#NAME?</v>
      </c>
      <c r="E28" s="22" t="str">
        <f t="shared" si="2"/>
        <v>#NAME?</v>
      </c>
      <c r="F28" s="19"/>
      <c r="G28" s="19">
        <f t="shared" si="3"/>
        <v>0</v>
      </c>
      <c r="H28" s="16" t="str">
        <f t="shared" si="4"/>
        <v>#NAME?</v>
      </c>
      <c r="I28" s="23" t="str">
        <f t="shared" si="5"/>
        <v>#NAME?</v>
      </c>
      <c r="J28" s="20"/>
      <c r="K28" s="20"/>
      <c r="L28" s="20"/>
      <c r="M28" s="24" t="str">
        <f t="shared" si="6"/>
        <v/>
      </c>
      <c r="N28" s="19">
        <v>24.0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">
        <v>1459.0</v>
      </c>
      <c r="B29" s="13" t="s">
        <v>42</v>
      </c>
      <c r="C29" s="12"/>
      <c r="D29" s="14" t="str">
        <f t="shared" si="1"/>
        <v>#NAME?</v>
      </c>
      <c r="E29" s="25" t="str">
        <f t="shared" si="2"/>
        <v>#NAME?</v>
      </c>
      <c r="F29" s="12"/>
      <c r="G29" s="12">
        <f t="shared" si="3"/>
        <v>0</v>
      </c>
      <c r="H29" s="14" t="str">
        <f t="shared" si="4"/>
        <v>#NAME?</v>
      </c>
      <c r="I29" s="26" t="str">
        <f t="shared" si="5"/>
        <v>#NAME?</v>
      </c>
      <c r="J29" s="13"/>
      <c r="K29" s="13"/>
      <c r="L29" s="13"/>
      <c r="M29" s="18" t="str">
        <f t="shared" si="6"/>
        <v/>
      </c>
      <c r="N29" s="12">
        <v>25.0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9">
        <v>1469.0</v>
      </c>
      <c r="B30" s="20" t="s">
        <v>43</v>
      </c>
      <c r="C30" s="19"/>
      <c r="D30" s="21" t="str">
        <f t="shared" si="1"/>
        <v>#NAME?</v>
      </c>
      <c r="E30" s="22" t="str">
        <f t="shared" si="2"/>
        <v>#NAME?</v>
      </c>
      <c r="F30" s="19"/>
      <c r="G30" s="19">
        <f t="shared" si="3"/>
        <v>0</v>
      </c>
      <c r="H30" s="21" t="str">
        <f t="shared" si="4"/>
        <v>#NAME?</v>
      </c>
      <c r="I30" s="26" t="str">
        <f t="shared" si="5"/>
        <v>#NAME?</v>
      </c>
      <c r="J30" s="20"/>
      <c r="K30" s="20"/>
      <c r="L30" s="20"/>
      <c r="M30" s="24" t="str">
        <f t="shared" si="6"/>
        <v/>
      </c>
      <c r="N30" s="19">
        <v>26.0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2">
        <v>1472.0</v>
      </c>
      <c r="B31" s="13" t="s">
        <v>44</v>
      </c>
      <c r="C31" s="12"/>
      <c r="D31" s="14" t="str">
        <f t="shared" si="1"/>
        <v>#NAME?</v>
      </c>
      <c r="E31" s="25" t="str">
        <f t="shared" si="2"/>
        <v>#NAME?</v>
      </c>
      <c r="F31" s="12"/>
      <c r="G31" s="12">
        <f t="shared" si="3"/>
        <v>0</v>
      </c>
      <c r="H31" s="14" t="str">
        <f t="shared" si="4"/>
        <v>#NAME?</v>
      </c>
      <c r="I31" s="26" t="str">
        <f t="shared" si="5"/>
        <v>#NAME?</v>
      </c>
      <c r="J31" s="13"/>
      <c r="K31" s="13"/>
      <c r="L31" s="13"/>
      <c r="M31" s="18" t="str">
        <f t="shared" si="6"/>
        <v/>
      </c>
      <c r="N31" s="12">
        <v>27.0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9">
        <v>1491.0</v>
      </c>
      <c r="B32" s="20" t="s">
        <v>45</v>
      </c>
      <c r="C32" s="19"/>
      <c r="D32" s="21" t="str">
        <f t="shared" si="1"/>
        <v>#NAME?</v>
      </c>
      <c r="E32" s="22" t="str">
        <f t="shared" si="2"/>
        <v>#NAME?</v>
      </c>
      <c r="F32" s="19"/>
      <c r="G32" s="19">
        <f t="shared" si="3"/>
        <v>0</v>
      </c>
      <c r="H32" s="21" t="str">
        <f t="shared" si="4"/>
        <v>#NAME?</v>
      </c>
      <c r="I32" s="23" t="str">
        <f t="shared" si="5"/>
        <v>#NAME?</v>
      </c>
      <c r="J32" s="20"/>
      <c r="K32" s="20"/>
      <c r="L32" s="20"/>
      <c r="M32" s="24" t="str">
        <f t="shared" si="6"/>
        <v/>
      </c>
      <c r="N32" s="19">
        <v>28.0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">
        <v>1514.0</v>
      </c>
      <c r="B33" s="13" t="s">
        <v>46</v>
      </c>
      <c r="C33" s="12"/>
      <c r="D33" s="14" t="str">
        <f t="shared" si="1"/>
        <v>#NAME?</v>
      </c>
      <c r="E33" s="25" t="str">
        <f t="shared" si="2"/>
        <v>#NAME?</v>
      </c>
      <c r="F33" s="12"/>
      <c r="G33" s="12">
        <f t="shared" si="3"/>
        <v>0</v>
      </c>
      <c r="H33" s="16" t="str">
        <f t="shared" si="4"/>
        <v>#NAME?</v>
      </c>
      <c r="I33" s="17" t="str">
        <f t="shared" si="5"/>
        <v>#NAME?</v>
      </c>
      <c r="J33" s="13"/>
      <c r="K33" s="13"/>
      <c r="L33" s="13"/>
      <c r="M33" s="18" t="str">
        <f t="shared" si="6"/>
        <v/>
      </c>
      <c r="N33" s="12">
        <v>29.0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9">
        <v>1551.0</v>
      </c>
      <c r="B34" s="20" t="s">
        <v>47</v>
      </c>
      <c r="C34" s="19"/>
      <c r="D34" s="21" t="str">
        <f t="shared" si="1"/>
        <v>#NAME?</v>
      </c>
      <c r="E34" s="22" t="str">
        <f t="shared" si="2"/>
        <v>#NAME?</v>
      </c>
      <c r="F34" s="19"/>
      <c r="G34" s="19">
        <f t="shared" si="3"/>
        <v>0</v>
      </c>
      <c r="H34" s="16" t="str">
        <f t="shared" si="4"/>
        <v>#NAME?</v>
      </c>
      <c r="I34" s="23" t="str">
        <f t="shared" si="5"/>
        <v>#NAME?</v>
      </c>
      <c r="J34" s="20"/>
      <c r="K34" s="20"/>
      <c r="L34" s="20"/>
      <c r="M34" s="24" t="str">
        <f t="shared" si="6"/>
        <v/>
      </c>
      <c r="N34" s="19">
        <v>30.0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">
        <v>1552.0</v>
      </c>
      <c r="B35" s="13" t="s">
        <v>48</v>
      </c>
      <c r="C35" s="12"/>
      <c r="D35" s="14" t="str">
        <f t="shared" si="1"/>
        <v>#NAME?</v>
      </c>
      <c r="E35" s="25" t="str">
        <f t="shared" si="2"/>
        <v>#NAME?</v>
      </c>
      <c r="F35" s="12"/>
      <c r="G35" s="12">
        <f t="shared" si="3"/>
        <v>0</v>
      </c>
      <c r="H35" s="14" t="str">
        <f t="shared" si="4"/>
        <v>#NAME?</v>
      </c>
      <c r="I35" s="26" t="str">
        <f t="shared" si="5"/>
        <v>#NAME?</v>
      </c>
      <c r="J35" s="13"/>
      <c r="K35" s="13"/>
      <c r="L35" s="13"/>
      <c r="M35" s="18" t="str">
        <f t="shared" si="6"/>
        <v/>
      </c>
      <c r="N35" s="12">
        <v>31.0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>
        <v>1563.0</v>
      </c>
      <c r="B36" s="20" t="s">
        <v>49</v>
      </c>
      <c r="C36" s="19"/>
      <c r="D36" s="21" t="str">
        <f t="shared" si="1"/>
        <v>#NAME?</v>
      </c>
      <c r="E36" s="22" t="str">
        <f t="shared" si="2"/>
        <v>#NAME?</v>
      </c>
      <c r="F36" s="19"/>
      <c r="G36" s="19">
        <f t="shared" si="3"/>
        <v>0</v>
      </c>
      <c r="H36" s="21" t="str">
        <f t="shared" si="4"/>
        <v>#NAME?</v>
      </c>
      <c r="I36" s="26" t="str">
        <f t="shared" si="5"/>
        <v>#NAME?</v>
      </c>
      <c r="J36" s="20"/>
      <c r="K36" s="20"/>
      <c r="L36" s="20"/>
      <c r="M36" s="24" t="str">
        <f t="shared" si="6"/>
        <v/>
      </c>
      <c r="N36" s="19">
        <v>32.0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">
        <v>1571.0</v>
      </c>
      <c r="B37" s="13" t="s">
        <v>50</v>
      </c>
      <c r="C37" s="12"/>
      <c r="D37" s="14" t="str">
        <f t="shared" si="1"/>
        <v>#NAME?</v>
      </c>
      <c r="E37" s="25" t="str">
        <f t="shared" si="2"/>
        <v>#NAME?</v>
      </c>
      <c r="F37" s="12"/>
      <c r="G37" s="12">
        <f t="shared" si="3"/>
        <v>0</v>
      </c>
      <c r="H37" s="14" t="str">
        <f t="shared" si="4"/>
        <v>#NAME?</v>
      </c>
      <c r="I37" s="26" t="str">
        <f t="shared" si="5"/>
        <v>#NAME?</v>
      </c>
      <c r="J37" s="13"/>
      <c r="K37" s="13"/>
      <c r="L37" s="13"/>
      <c r="M37" s="18" t="str">
        <f t="shared" si="6"/>
        <v/>
      </c>
      <c r="N37" s="12">
        <v>33.0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9">
        <v>1572.0</v>
      </c>
      <c r="B38" s="20" t="s">
        <v>51</v>
      </c>
      <c r="C38" s="19"/>
      <c r="D38" s="21" t="str">
        <f t="shared" si="1"/>
        <v>#NAME?</v>
      </c>
      <c r="E38" s="22" t="str">
        <f t="shared" si="2"/>
        <v>#NAME?</v>
      </c>
      <c r="F38" s="19"/>
      <c r="G38" s="19">
        <f t="shared" si="3"/>
        <v>0</v>
      </c>
      <c r="H38" s="16" t="str">
        <f t="shared" si="4"/>
        <v>#NAME?</v>
      </c>
      <c r="I38" s="23" t="str">
        <f t="shared" si="5"/>
        <v>#NAME?</v>
      </c>
      <c r="J38" s="20"/>
      <c r="K38" s="20"/>
      <c r="L38" s="20"/>
      <c r="M38" s="24" t="str">
        <f t="shared" si="6"/>
        <v/>
      </c>
      <c r="N38" s="19">
        <v>34.0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2">
        <v>1578.0</v>
      </c>
      <c r="B39" s="13" t="s">
        <v>52</v>
      </c>
      <c r="C39" s="12"/>
      <c r="D39" s="14" t="str">
        <f t="shared" si="1"/>
        <v>#NAME?</v>
      </c>
      <c r="E39" s="15" t="str">
        <f t="shared" si="2"/>
        <v>#NAME?</v>
      </c>
      <c r="F39" s="12"/>
      <c r="G39" s="12">
        <f t="shared" si="3"/>
        <v>0</v>
      </c>
      <c r="H39" s="16" t="str">
        <f t="shared" si="4"/>
        <v>#NAME?</v>
      </c>
      <c r="I39" s="17" t="str">
        <f t="shared" si="5"/>
        <v>#NAME?</v>
      </c>
      <c r="J39" s="13"/>
      <c r="K39" s="13"/>
      <c r="L39" s="13"/>
      <c r="M39" s="18" t="str">
        <f t="shared" si="6"/>
        <v/>
      </c>
      <c r="N39" s="12">
        <v>35.0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9">
        <v>1605.0</v>
      </c>
      <c r="B40" s="20" t="s">
        <v>53</v>
      </c>
      <c r="C40" s="19"/>
      <c r="D40" s="21" t="str">
        <f t="shared" si="1"/>
        <v>#NAME?</v>
      </c>
      <c r="E40" s="27" t="str">
        <f t="shared" si="2"/>
        <v>#NAME?</v>
      </c>
      <c r="F40" s="19"/>
      <c r="G40" s="19">
        <f t="shared" si="3"/>
        <v>0</v>
      </c>
      <c r="H40" s="16" t="str">
        <f t="shared" si="4"/>
        <v>#NAME?</v>
      </c>
      <c r="I40" s="23" t="str">
        <f t="shared" si="5"/>
        <v>#NAME?</v>
      </c>
      <c r="J40" s="20"/>
      <c r="K40" s="20"/>
      <c r="L40" s="20"/>
      <c r="M40" s="24" t="str">
        <f t="shared" si="6"/>
        <v/>
      </c>
      <c r="N40" s="19">
        <v>36.0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2">
        <v>1615.0</v>
      </c>
      <c r="B41" s="13" t="s">
        <v>54</v>
      </c>
      <c r="C41" s="12"/>
      <c r="D41" s="14" t="str">
        <f t="shared" si="1"/>
        <v>#NAME?</v>
      </c>
      <c r="E41" s="25" t="str">
        <f t="shared" si="2"/>
        <v>#NAME?</v>
      </c>
      <c r="F41" s="12"/>
      <c r="G41" s="12">
        <f t="shared" si="3"/>
        <v>0</v>
      </c>
      <c r="H41" s="16" t="str">
        <f t="shared" si="4"/>
        <v>#NAME?</v>
      </c>
      <c r="I41" s="17" t="str">
        <f t="shared" si="5"/>
        <v>#NAME?</v>
      </c>
      <c r="J41" s="13"/>
      <c r="K41" s="13"/>
      <c r="L41" s="13"/>
      <c r="M41" s="18" t="str">
        <f t="shared" si="6"/>
        <v/>
      </c>
      <c r="N41" s="12">
        <v>37.0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9">
        <v>1655.0</v>
      </c>
      <c r="B42" s="20" t="s">
        <v>55</v>
      </c>
      <c r="C42" s="19"/>
      <c r="D42" s="21" t="str">
        <f t="shared" si="1"/>
        <v>#NAME?</v>
      </c>
      <c r="E42" s="22" t="str">
        <f t="shared" si="2"/>
        <v>#NAME?</v>
      </c>
      <c r="F42" s="19"/>
      <c r="G42" s="19">
        <f t="shared" si="3"/>
        <v>0</v>
      </c>
      <c r="H42" s="16" t="str">
        <f t="shared" si="4"/>
        <v>#NAME?</v>
      </c>
      <c r="I42" s="23" t="str">
        <f t="shared" si="5"/>
        <v>#NAME?</v>
      </c>
      <c r="J42" s="20"/>
      <c r="K42" s="20"/>
      <c r="L42" s="20"/>
      <c r="M42" s="24" t="str">
        <f t="shared" si="6"/>
        <v/>
      </c>
      <c r="N42" s="19">
        <v>38.0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2">
        <v>1656.0</v>
      </c>
      <c r="B43" s="13" t="s">
        <v>56</v>
      </c>
      <c r="C43" s="12"/>
      <c r="D43" s="14" t="str">
        <f t="shared" si="1"/>
        <v>#NAME?</v>
      </c>
      <c r="E43" s="15" t="str">
        <f t="shared" si="2"/>
        <v>#NAME?</v>
      </c>
      <c r="F43" s="12"/>
      <c r="G43" s="12">
        <f t="shared" si="3"/>
        <v>0</v>
      </c>
      <c r="H43" s="16" t="str">
        <f t="shared" si="4"/>
        <v>#NAME?</v>
      </c>
      <c r="I43" s="17" t="str">
        <f t="shared" si="5"/>
        <v>#NAME?</v>
      </c>
      <c r="J43" s="13"/>
      <c r="K43" s="13"/>
      <c r="L43" s="13"/>
      <c r="M43" s="18" t="str">
        <f t="shared" si="6"/>
        <v/>
      </c>
      <c r="N43" s="12">
        <v>39.0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9">
        <v>1671.0</v>
      </c>
      <c r="B44" s="20" t="s">
        <v>57</v>
      </c>
      <c r="C44" s="19"/>
      <c r="D44" s="21" t="str">
        <f t="shared" si="1"/>
        <v>#NAME?</v>
      </c>
      <c r="E44" s="27" t="str">
        <f t="shared" si="2"/>
        <v>#NAME?</v>
      </c>
      <c r="F44" s="19"/>
      <c r="G44" s="19">
        <f t="shared" si="3"/>
        <v>0</v>
      </c>
      <c r="H44" s="16" t="str">
        <f t="shared" si="4"/>
        <v>#NAME?</v>
      </c>
      <c r="I44" s="23" t="str">
        <f t="shared" si="5"/>
        <v>#NAME?</v>
      </c>
      <c r="J44" s="20"/>
      <c r="K44" s="20"/>
      <c r="L44" s="20"/>
      <c r="M44" s="24" t="str">
        <f t="shared" si="6"/>
        <v/>
      </c>
      <c r="N44" s="19">
        <v>40.0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2">
        <v>1678.0</v>
      </c>
      <c r="B45" s="13" t="s">
        <v>58</v>
      </c>
      <c r="C45" s="12"/>
      <c r="D45" s="14" t="str">
        <f t="shared" si="1"/>
        <v>#NAME?</v>
      </c>
      <c r="E45" s="15" t="str">
        <f t="shared" si="2"/>
        <v>#NAME?</v>
      </c>
      <c r="F45" s="12"/>
      <c r="G45" s="12">
        <f t="shared" si="3"/>
        <v>0</v>
      </c>
      <c r="H45" s="16" t="str">
        <f t="shared" si="4"/>
        <v>#NAME?</v>
      </c>
      <c r="I45" s="17" t="str">
        <f t="shared" si="5"/>
        <v>#NAME?</v>
      </c>
      <c r="J45" s="13"/>
      <c r="K45" s="13"/>
      <c r="L45" s="13"/>
      <c r="M45" s="18" t="str">
        <f t="shared" si="6"/>
        <v/>
      </c>
      <c r="N45" s="12">
        <v>41.0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9">
        <v>1682.0</v>
      </c>
      <c r="B46" s="20" t="s">
        <v>59</v>
      </c>
      <c r="C46" s="19"/>
      <c r="D46" s="21" t="str">
        <f t="shared" si="1"/>
        <v>#NAME?</v>
      </c>
      <c r="E46" s="22" t="str">
        <f t="shared" si="2"/>
        <v>#NAME?</v>
      </c>
      <c r="F46" s="19"/>
      <c r="G46" s="19">
        <f t="shared" si="3"/>
        <v>0</v>
      </c>
      <c r="H46" s="16" t="str">
        <f t="shared" si="4"/>
        <v>#NAME?</v>
      </c>
      <c r="I46" s="23" t="str">
        <f t="shared" si="5"/>
        <v>#NAME?</v>
      </c>
      <c r="J46" s="20"/>
      <c r="K46" s="20"/>
      <c r="L46" s="20"/>
      <c r="M46" s="24" t="str">
        <f t="shared" si="6"/>
        <v/>
      </c>
      <c r="N46" s="19">
        <v>42.0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2">
        <v>1689.0</v>
      </c>
      <c r="B47" s="13" t="s">
        <v>60</v>
      </c>
      <c r="C47" s="12"/>
      <c r="D47" s="14" t="str">
        <f t="shared" si="1"/>
        <v>#NAME?</v>
      </c>
      <c r="E47" s="25" t="str">
        <f t="shared" si="2"/>
        <v>#NAME?</v>
      </c>
      <c r="F47" s="12"/>
      <c r="G47" s="12">
        <f t="shared" si="3"/>
        <v>0</v>
      </c>
      <c r="H47" s="14" t="str">
        <f t="shared" si="4"/>
        <v>#NAME?</v>
      </c>
      <c r="I47" s="26" t="str">
        <f t="shared" si="5"/>
        <v>#NAME?</v>
      </c>
      <c r="J47" s="13"/>
      <c r="K47" s="13"/>
      <c r="L47" s="13"/>
      <c r="M47" s="18" t="str">
        <f t="shared" si="6"/>
        <v/>
      </c>
      <c r="N47" s="12">
        <v>43.0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9">
        <v>1699.0</v>
      </c>
      <c r="B48" s="20" t="s">
        <v>61</v>
      </c>
      <c r="C48" s="19"/>
      <c r="D48" s="21" t="str">
        <f t="shared" si="1"/>
        <v>#NAME?</v>
      </c>
      <c r="E48" s="22" t="str">
        <f t="shared" si="2"/>
        <v>#NAME?</v>
      </c>
      <c r="F48" s="19"/>
      <c r="G48" s="19">
        <f t="shared" si="3"/>
        <v>0</v>
      </c>
      <c r="H48" s="21" t="str">
        <f t="shared" si="4"/>
        <v>#NAME?</v>
      </c>
      <c r="I48" s="26" t="str">
        <f t="shared" si="5"/>
        <v>#NAME?</v>
      </c>
      <c r="J48" s="20"/>
      <c r="K48" s="20"/>
      <c r="L48" s="20"/>
      <c r="M48" s="24" t="str">
        <f t="shared" si="6"/>
        <v/>
      </c>
      <c r="N48" s="19">
        <v>44.0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2">
        <v>1711.0</v>
      </c>
      <c r="B49" s="13" t="s">
        <v>62</v>
      </c>
      <c r="C49" s="12"/>
      <c r="D49" s="14" t="str">
        <f t="shared" si="1"/>
        <v>#NAME?</v>
      </c>
      <c r="E49" s="15" t="str">
        <f t="shared" si="2"/>
        <v>#NAME?</v>
      </c>
      <c r="F49" s="12"/>
      <c r="G49" s="12">
        <f t="shared" si="3"/>
        <v>0</v>
      </c>
      <c r="H49" s="14" t="str">
        <f t="shared" si="4"/>
        <v>#NAME?</v>
      </c>
      <c r="I49" s="26" t="str">
        <f t="shared" si="5"/>
        <v>#NAME?</v>
      </c>
      <c r="J49" s="13"/>
      <c r="K49" s="13"/>
      <c r="L49" s="13"/>
      <c r="M49" s="18" t="str">
        <f t="shared" si="6"/>
        <v/>
      </c>
      <c r="N49" s="12">
        <v>45.0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9">
        <v>1712.0</v>
      </c>
      <c r="B50" s="20" t="s">
        <v>63</v>
      </c>
      <c r="C50" s="19"/>
      <c r="D50" s="21" t="str">
        <f t="shared" si="1"/>
        <v>#NAME?</v>
      </c>
      <c r="E50" s="22" t="str">
        <f t="shared" si="2"/>
        <v>#NAME?</v>
      </c>
      <c r="F50" s="19"/>
      <c r="G50" s="19">
        <f t="shared" si="3"/>
        <v>0</v>
      </c>
      <c r="H50" s="21" t="str">
        <f t="shared" si="4"/>
        <v>#NAME?</v>
      </c>
      <c r="I50" s="26" t="str">
        <f t="shared" si="5"/>
        <v>#NAME?</v>
      </c>
      <c r="J50" s="20"/>
      <c r="K50" s="20"/>
      <c r="L50" s="20"/>
      <c r="M50" s="24" t="str">
        <f t="shared" si="6"/>
        <v/>
      </c>
      <c r="N50" s="19">
        <v>46.0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2">
        <v>1716.0</v>
      </c>
      <c r="B51" s="13" t="s">
        <v>64</v>
      </c>
      <c r="C51" s="12"/>
      <c r="D51" s="14" t="str">
        <f t="shared" si="1"/>
        <v>#NAME?</v>
      </c>
      <c r="E51" s="25" t="str">
        <f t="shared" si="2"/>
        <v>#NAME?</v>
      </c>
      <c r="F51" s="12"/>
      <c r="G51" s="12">
        <f t="shared" si="3"/>
        <v>0</v>
      </c>
      <c r="H51" s="16" t="str">
        <f t="shared" si="4"/>
        <v>#NAME?</v>
      </c>
      <c r="I51" s="17" t="str">
        <f t="shared" si="5"/>
        <v>#NAME?</v>
      </c>
      <c r="J51" s="13"/>
      <c r="K51" s="13"/>
      <c r="L51" s="13"/>
      <c r="M51" s="18" t="str">
        <f t="shared" si="6"/>
        <v/>
      </c>
      <c r="N51" s="12">
        <v>47.0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9">
        <v>1719.0</v>
      </c>
      <c r="B52" s="20" t="s">
        <v>65</v>
      </c>
      <c r="C52" s="19"/>
      <c r="D52" s="21" t="str">
        <f t="shared" si="1"/>
        <v>#NAME?</v>
      </c>
      <c r="E52" s="22" t="str">
        <f t="shared" si="2"/>
        <v>#NAME?</v>
      </c>
      <c r="F52" s="20"/>
      <c r="G52" s="19">
        <f t="shared" si="3"/>
        <v>0</v>
      </c>
      <c r="H52" s="16" t="str">
        <f t="shared" si="4"/>
        <v>#NAME?</v>
      </c>
      <c r="I52" s="28" t="str">
        <f t="shared" si="5"/>
        <v>#NAME?</v>
      </c>
      <c r="J52" s="20"/>
      <c r="K52" s="20"/>
      <c r="L52" s="20"/>
      <c r="M52" s="24" t="str">
        <f t="shared" si="6"/>
        <v/>
      </c>
      <c r="N52" s="19">
        <v>48.0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2">
        <v>1720.0</v>
      </c>
      <c r="B53" s="13" t="s">
        <v>66</v>
      </c>
      <c r="C53" s="12"/>
      <c r="D53" s="14" t="str">
        <f t="shared" si="1"/>
        <v>#NAME?</v>
      </c>
      <c r="E53" s="25" t="str">
        <f t="shared" si="2"/>
        <v>#NAME?</v>
      </c>
      <c r="F53" s="13"/>
      <c r="G53" s="12">
        <f t="shared" si="3"/>
        <v>0</v>
      </c>
      <c r="H53" s="16" t="str">
        <f t="shared" si="4"/>
        <v>#NAME?</v>
      </c>
      <c r="I53" s="29" t="str">
        <f t="shared" si="5"/>
        <v>#NAME?</v>
      </c>
      <c r="J53" s="13"/>
      <c r="K53" s="13"/>
      <c r="L53" s="13"/>
      <c r="M53" s="18" t="str">
        <f t="shared" si="6"/>
        <v/>
      </c>
      <c r="N53" s="12">
        <v>49.0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9">
        <v>1721.0</v>
      </c>
      <c r="B54" s="20" t="s">
        <v>67</v>
      </c>
      <c r="C54" s="19"/>
      <c r="D54" s="21" t="str">
        <f t="shared" si="1"/>
        <v>#NAME?</v>
      </c>
      <c r="E54" s="22" t="str">
        <f t="shared" si="2"/>
        <v>#NAME?</v>
      </c>
      <c r="F54" s="20"/>
      <c r="G54" s="19">
        <f t="shared" si="3"/>
        <v>0</v>
      </c>
      <c r="H54" s="16" t="str">
        <f t="shared" si="4"/>
        <v>#NAME?</v>
      </c>
      <c r="I54" s="28" t="str">
        <f t="shared" si="5"/>
        <v>#NAME?</v>
      </c>
      <c r="J54" s="20"/>
      <c r="K54" s="20"/>
      <c r="L54" s="20"/>
      <c r="M54" s="24" t="str">
        <f t="shared" si="6"/>
        <v/>
      </c>
      <c r="N54" s="19">
        <v>50.0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2">
        <v>1730.0</v>
      </c>
      <c r="B55" s="13" t="s">
        <v>68</v>
      </c>
      <c r="C55" s="12"/>
      <c r="D55" s="14" t="str">
        <f t="shared" si="1"/>
        <v>#NAME?</v>
      </c>
      <c r="E55" s="25" t="str">
        <f t="shared" si="2"/>
        <v>#NAME?</v>
      </c>
      <c r="F55" s="13"/>
      <c r="G55" s="12">
        <f t="shared" si="3"/>
        <v>0</v>
      </c>
      <c r="H55" s="16" t="str">
        <f t="shared" si="4"/>
        <v>#NAME?</v>
      </c>
      <c r="I55" s="29" t="str">
        <f t="shared" si="5"/>
        <v>#NAME?</v>
      </c>
      <c r="J55" s="13"/>
      <c r="K55" s="13"/>
      <c r="L55" s="13"/>
      <c r="M55" s="18" t="str">
        <f t="shared" si="6"/>
        <v/>
      </c>
      <c r="N55" s="12">
        <v>51.0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9">
        <v>1743.0</v>
      </c>
      <c r="B56" s="20" t="s">
        <v>69</v>
      </c>
      <c r="C56" s="19"/>
      <c r="D56" s="21" t="str">
        <f t="shared" si="1"/>
        <v>#NAME?</v>
      </c>
      <c r="E56" s="22" t="str">
        <f t="shared" si="2"/>
        <v>#NAME?</v>
      </c>
      <c r="F56" s="20"/>
      <c r="G56" s="19">
        <f t="shared" si="3"/>
        <v>0</v>
      </c>
      <c r="H56" s="16" t="str">
        <f t="shared" si="4"/>
        <v>#NAME?</v>
      </c>
      <c r="I56" s="28" t="str">
        <f t="shared" si="5"/>
        <v>#NAME?</v>
      </c>
      <c r="J56" s="20"/>
      <c r="K56" s="20"/>
      <c r="L56" s="20"/>
      <c r="M56" s="24" t="str">
        <f t="shared" si="6"/>
        <v/>
      </c>
      <c r="N56" s="19">
        <v>52.0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2">
        <v>1757.0</v>
      </c>
      <c r="B57" s="13" t="s">
        <v>70</v>
      </c>
      <c r="C57" s="12"/>
      <c r="D57" s="14" t="str">
        <f t="shared" si="1"/>
        <v>#NAME?</v>
      </c>
      <c r="E57" s="25" t="str">
        <f t="shared" si="2"/>
        <v>#NAME?</v>
      </c>
      <c r="F57" s="13"/>
      <c r="G57" s="12">
        <f t="shared" si="3"/>
        <v>0</v>
      </c>
      <c r="H57" s="16" t="str">
        <f t="shared" si="4"/>
        <v>#NAME?</v>
      </c>
      <c r="I57" s="29" t="str">
        <f t="shared" si="5"/>
        <v>#NAME?</v>
      </c>
      <c r="J57" s="13"/>
      <c r="K57" s="13"/>
      <c r="L57" s="13"/>
      <c r="M57" s="18" t="str">
        <f t="shared" si="6"/>
        <v/>
      </c>
      <c r="N57" s="12">
        <v>53.0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9">
        <v>1770.0</v>
      </c>
      <c r="B58" s="20" t="s">
        <v>71</v>
      </c>
      <c r="C58" s="19"/>
      <c r="D58" s="21" t="str">
        <f t="shared" si="1"/>
        <v>#NAME?</v>
      </c>
      <c r="E58" s="22" t="str">
        <f t="shared" si="2"/>
        <v>#NAME?</v>
      </c>
      <c r="F58" s="20"/>
      <c r="G58" s="19">
        <f t="shared" si="3"/>
        <v>0</v>
      </c>
      <c r="H58" s="16" t="str">
        <f t="shared" si="4"/>
        <v>#NAME?</v>
      </c>
      <c r="I58" s="28" t="str">
        <f t="shared" si="5"/>
        <v>#NAME?</v>
      </c>
      <c r="J58" s="20"/>
      <c r="K58" s="20"/>
      <c r="L58" s="20"/>
      <c r="M58" s="24" t="str">
        <f t="shared" si="6"/>
        <v/>
      </c>
      <c r="N58" s="19">
        <v>54.0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2">
        <v>1783.0</v>
      </c>
      <c r="B59" s="13" t="s">
        <v>72</v>
      </c>
      <c r="C59" s="12"/>
      <c r="D59" s="14" t="str">
        <f t="shared" si="1"/>
        <v>#NAME?</v>
      </c>
      <c r="E59" s="15" t="str">
        <f t="shared" si="2"/>
        <v>#NAME?</v>
      </c>
      <c r="F59" s="13"/>
      <c r="G59" s="12">
        <f t="shared" si="3"/>
        <v>0</v>
      </c>
      <c r="H59" s="16" t="str">
        <f t="shared" si="4"/>
        <v>#NAME?</v>
      </c>
      <c r="I59" s="29" t="str">
        <f t="shared" si="5"/>
        <v>#NAME?</v>
      </c>
      <c r="J59" s="13"/>
      <c r="K59" s="13"/>
      <c r="L59" s="13"/>
      <c r="M59" s="18" t="str">
        <f t="shared" si="6"/>
        <v/>
      </c>
      <c r="N59" s="12">
        <v>55.0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9">
        <v>1802.0</v>
      </c>
      <c r="B60" s="20" t="s">
        <v>73</v>
      </c>
      <c r="C60" s="19"/>
      <c r="D60" s="21" t="str">
        <f t="shared" si="1"/>
        <v>#NAME?</v>
      </c>
      <c r="E60" s="22" t="str">
        <f t="shared" si="2"/>
        <v>#NAME?</v>
      </c>
      <c r="F60" s="20"/>
      <c r="G60" s="19">
        <f t="shared" si="3"/>
        <v>0</v>
      </c>
      <c r="H60" s="16" t="str">
        <f t="shared" si="4"/>
        <v>#NAME?</v>
      </c>
      <c r="I60" s="28" t="str">
        <f t="shared" si="5"/>
        <v>#NAME?</v>
      </c>
      <c r="J60" s="20"/>
      <c r="K60" s="20"/>
      <c r="L60" s="20"/>
      <c r="M60" s="24" t="str">
        <f t="shared" si="6"/>
        <v/>
      </c>
      <c r="N60" s="19">
        <v>56.0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2">
        <v>1803.0</v>
      </c>
      <c r="B61" s="13" t="s">
        <v>74</v>
      </c>
      <c r="C61" s="12"/>
      <c r="D61" s="14" t="str">
        <f t="shared" si="1"/>
        <v>#NAME?</v>
      </c>
      <c r="E61" s="25" t="str">
        <f t="shared" si="2"/>
        <v>#NAME?</v>
      </c>
      <c r="F61" s="12"/>
      <c r="G61" s="12">
        <f t="shared" si="3"/>
        <v>0</v>
      </c>
      <c r="H61" s="16" t="str">
        <f t="shared" si="4"/>
        <v>#NAME?</v>
      </c>
      <c r="I61" s="17" t="str">
        <f t="shared" si="5"/>
        <v>#NAME?</v>
      </c>
      <c r="J61" s="13"/>
      <c r="K61" s="13"/>
      <c r="L61" s="13"/>
      <c r="M61" s="18" t="str">
        <f t="shared" si="6"/>
        <v/>
      </c>
      <c r="N61" s="12">
        <v>57.0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9">
        <v>1805.0</v>
      </c>
      <c r="B62" s="20" t="s">
        <v>75</v>
      </c>
      <c r="C62" s="19"/>
      <c r="D62" s="21" t="str">
        <f t="shared" si="1"/>
        <v>#NAME?</v>
      </c>
      <c r="E62" s="22" t="str">
        <f t="shared" si="2"/>
        <v>#NAME?</v>
      </c>
      <c r="F62" s="20"/>
      <c r="G62" s="19">
        <f t="shared" si="3"/>
        <v>0</v>
      </c>
      <c r="H62" s="16" t="str">
        <f t="shared" si="4"/>
        <v>#NAME?</v>
      </c>
      <c r="I62" s="28" t="str">
        <f t="shared" si="5"/>
        <v>#NAME?</v>
      </c>
      <c r="J62" s="20"/>
      <c r="K62" s="20"/>
      <c r="L62" s="20"/>
      <c r="M62" s="24" t="str">
        <f t="shared" si="6"/>
        <v/>
      </c>
      <c r="N62" s="19">
        <v>58.0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2">
        <v>1812.0</v>
      </c>
      <c r="B63" s="13" t="s">
        <v>76</v>
      </c>
      <c r="C63" s="12"/>
      <c r="D63" s="14" t="str">
        <f t="shared" si="1"/>
        <v>#NAME?</v>
      </c>
      <c r="E63" s="25" t="str">
        <f t="shared" si="2"/>
        <v>#NAME?</v>
      </c>
      <c r="F63" s="13"/>
      <c r="G63" s="12">
        <f t="shared" si="3"/>
        <v>0</v>
      </c>
      <c r="H63" s="16" t="str">
        <f t="shared" si="4"/>
        <v>#NAME?</v>
      </c>
      <c r="I63" s="29" t="str">
        <f t="shared" si="5"/>
        <v>#NAME?</v>
      </c>
      <c r="J63" s="13"/>
      <c r="K63" s="13"/>
      <c r="L63" s="13"/>
      <c r="M63" s="18" t="str">
        <f t="shared" si="6"/>
        <v/>
      </c>
      <c r="N63" s="12">
        <v>59.0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9">
        <v>1815.0</v>
      </c>
      <c r="B64" s="20" t="s">
        <v>77</v>
      </c>
      <c r="C64" s="19"/>
      <c r="D64" s="21" t="str">
        <f t="shared" si="1"/>
        <v>#NAME?</v>
      </c>
      <c r="E64" s="22" t="str">
        <f t="shared" si="2"/>
        <v>#NAME?</v>
      </c>
      <c r="F64" s="20"/>
      <c r="G64" s="19">
        <f t="shared" si="3"/>
        <v>0</v>
      </c>
      <c r="H64" s="16" t="str">
        <f t="shared" si="4"/>
        <v>#NAME?</v>
      </c>
      <c r="I64" s="28" t="str">
        <f t="shared" si="5"/>
        <v>#NAME?</v>
      </c>
      <c r="J64" s="20"/>
      <c r="K64" s="20"/>
      <c r="L64" s="20"/>
      <c r="M64" s="24" t="str">
        <f t="shared" si="6"/>
        <v/>
      </c>
      <c r="N64" s="19">
        <v>60.0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2">
        <v>1821.0</v>
      </c>
      <c r="B65" s="13" t="s">
        <v>78</v>
      </c>
      <c r="C65" s="12"/>
      <c r="D65" s="14" t="str">
        <f t="shared" si="1"/>
        <v>#NAME?</v>
      </c>
      <c r="E65" s="25" t="str">
        <f t="shared" si="2"/>
        <v>#NAME?</v>
      </c>
      <c r="F65" s="13"/>
      <c r="G65" s="12">
        <f t="shared" si="3"/>
        <v>0</v>
      </c>
      <c r="H65" s="16" t="str">
        <f t="shared" si="4"/>
        <v>#NAME?</v>
      </c>
      <c r="I65" s="29" t="str">
        <f t="shared" si="5"/>
        <v>#NAME?</v>
      </c>
      <c r="J65" s="13"/>
      <c r="K65" s="13"/>
      <c r="L65" s="13"/>
      <c r="M65" s="18" t="str">
        <f t="shared" si="6"/>
        <v/>
      </c>
      <c r="N65" s="12">
        <v>61.0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9">
        <v>1826.0</v>
      </c>
      <c r="B66" s="20" t="s">
        <v>79</v>
      </c>
      <c r="C66" s="19"/>
      <c r="D66" s="21" t="str">
        <f t="shared" si="1"/>
        <v>#NAME?</v>
      </c>
      <c r="E66" s="22" t="str">
        <f t="shared" si="2"/>
        <v>#NAME?</v>
      </c>
      <c r="F66" s="20"/>
      <c r="G66" s="19">
        <f t="shared" si="3"/>
        <v>0</v>
      </c>
      <c r="H66" s="16" t="str">
        <f t="shared" si="4"/>
        <v>#NAME?</v>
      </c>
      <c r="I66" s="28" t="str">
        <f t="shared" si="5"/>
        <v>#NAME?</v>
      </c>
      <c r="J66" s="20"/>
      <c r="K66" s="20"/>
      <c r="L66" s="20"/>
      <c r="M66" s="24" t="str">
        <f t="shared" si="6"/>
        <v/>
      </c>
      <c r="N66" s="19">
        <v>62.0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2">
        <v>1827.0</v>
      </c>
      <c r="B67" s="13" t="s">
        <v>80</v>
      </c>
      <c r="C67" s="12"/>
      <c r="D67" s="14" t="str">
        <f t="shared" si="1"/>
        <v>#NAME?</v>
      </c>
      <c r="E67" s="25" t="str">
        <f t="shared" si="2"/>
        <v>#NAME?</v>
      </c>
      <c r="F67" s="13"/>
      <c r="G67" s="12">
        <f t="shared" si="3"/>
        <v>0</v>
      </c>
      <c r="H67" s="16" t="str">
        <f t="shared" si="4"/>
        <v>#NAME?</v>
      </c>
      <c r="I67" s="29" t="str">
        <f t="shared" si="5"/>
        <v>#NAME?</v>
      </c>
      <c r="J67" s="13"/>
      <c r="K67" s="13"/>
      <c r="L67" s="13"/>
      <c r="M67" s="18" t="str">
        <f t="shared" si="6"/>
        <v/>
      </c>
      <c r="N67" s="12">
        <v>63.0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9">
        <v>1840.0</v>
      </c>
      <c r="B68" s="20" t="s">
        <v>81</v>
      </c>
      <c r="C68" s="19"/>
      <c r="D68" s="21" t="str">
        <f t="shared" si="1"/>
        <v>#NAME?</v>
      </c>
      <c r="E68" s="22" t="str">
        <f t="shared" si="2"/>
        <v>#NAME?</v>
      </c>
      <c r="F68" s="20"/>
      <c r="G68" s="19">
        <f t="shared" si="3"/>
        <v>0</v>
      </c>
      <c r="H68" s="16" t="str">
        <f t="shared" si="4"/>
        <v>#NAME?</v>
      </c>
      <c r="I68" s="28" t="str">
        <f t="shared" si="5"/>
        <v>#NAME?</v>
      </c>
      <c r="J68" s="20"/>
      <c r="K68" s="20"/>
      <c r="L68" s="20"/>
      <c r="M68" s="24" t="str">
        <f t="shared" si="6"/>
        <v/>
      </c>
      <c r="N68" s="19">
        <v>64.0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2">
        <v>1844.0</v>
      </c>
      <c r="B69" s="13" t="s">
        <v>82</v>
      </c>
      <c r="C69" s="12"/>
      <c r="D69" s="14" t="str">
        <f t="shared" si="1"/>
        <v>#NAME?</v>
      </c>
      <c r="E69" s="25" t="str">
        <f t="shared" si="2"/>
        <v>#NAME?</v>
      </c>
      <c r="F69" s="13"/>
      <c r="G69" s="12">
        <f t="shared" si="3"/>
        <v>0</v>
      </c>
      <c r="H69" s="16" t="str">
        <f t="shared" si="4"/>
        <v>#NAME?</v>
      </c>
      <c r="I69" s="29" t="str">
        <f t="shared" si="5"/>
        <v>#NAME?</v>
      </c>
      <c r="J69" s="13"/>
      <c r="K69" s="13"/>
      <c r="L69" s="13"/>
      <c r="M69" s="18" t="str">
        <f t="shared" si="6"/>
        <v/>
      </c>
      <c r="N69" s="12">
        <v>65.0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9">
        <v>1848.0</v>
      </c>
      <c r="B70" s="20" t="s">
        <v>83</v>
      </c>
      <c r="C70" s="19"/>
      <c r="D70" s="21" t="str">
        <f t="shared" si="1"/>
        <v>#NAME?</v>
      </c>
      <c r="E70" s="27" t="str">
        <f t="shared" si="2"/>
        <v>#NAME?</v>
      </c>
      <c r="F70" s="20"/>
      <c r="G70" s="19">
        <f t="shared" si="3"/>
        <v>0</v>
      </c>
      <c r="H70" s="16" t="str">
        <f t="shared" si="4"/>
        <v>#NAME?</v>
      </c>
      <c r="I70" s="28" t="str">
        <f t="shared" si="5"/>
        <v>#NAME?</v>
      </c>
      <c r="J70" s="20"/>
      <c r="K70" s="20"/>
      <c r="L70" s="20"/>
      <c r="M70" s="24" t="str">
        <f t="shared" si="6"/>
        <v/>
      </c>
      <c r="N70" s="19">
        <v>66.0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2">
        <v>1879.0</v>
      </c>
      <c r="B71" s="13" t="s">
        <v>84</v>
      </c>
      <c r="C71" s="12"/>
      <c r="D71" s="14" t="str">
        <f t="shared" si="1"/>
        <v>#NAME?</v>
      </c>
      <c r="E71" s="25" t="str">
        <f t="shared" si="2"/>
        <v>#NAME?</v>
      </c>
      <c r="F71" s="13"/>
      <c r="G71" s="12">
        <f t="shared" si="3"/>
        <v>0</v>
      </c>
      <c r="H71" s="16" t="str">
        <f t="shared" si="4"/>
        <v>#NAME?</v>
      </c>
      <c r="I71" s="29" t="str">
        <f t="shared" si="5"/>
        <v>#NAME?</v>
      </c>
      <c r="J71" s="13"/>
      <c r="K71" s="13"/>
      <c r="L71" s="13"/>
      <c r="M71" s="18" t="str">
        <f t="shared" si="6"/>
        <v/>
      </c>
      <c r="N71" s="12">
        <v>67.0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9">
        <v>1887.0</v>
      </c>
      <c r="B72" s="20" t="s">
        <v>85</v>
      </c>
      <c r="C72" s="19"/>
      <c r="D72" s="21" t="str">
        <f t="shared" si="1"/>
        <v>#NAME?</v>
      </c>
      <c r="E72" s="22" t="str">
        <f t="shared" si="2"/>
        <v>#NAME?</v>
      </c>
      <c r="F72" s="20"/>
      <c r="G72" s="19">
        <f t="shared" si="3"/>
        <v>0</v>
      </c>
      <c r="H72" s="16" t="str">
        <f t="shared" si="4"/>
        <v>#NAME?</v>
      </c>
      <c r="I72" s="28" t="str">
        <f t="shared" si="5"/>
        <v>#NAME?</v>
      </c>
      <c r="J72" s="20"/>
      <c r="K72" s="20"/>
      <c r="L72" s="20"/>
      <c r="M72" s="24" t="str">
        <f t="shared" si="6"/>
        <v/>
      </c>
      <c r="N72" s="19">
        <v>68.0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2">
        <v>1893.0</v>
      </c>
      <c r="B73" s="13" t="s">
        <v>86</v>
      </c>
      <c r="C73" s="12"/>
      <c r="D73" s="14" t="str">
        <f t="shared" si="1"/>
        <v>#NAME?</v>
      </c>
      <c r="E73" s="25" t="str">
        <f t="shared" si="2"/>
        <v>#NAME?</v>
      </c>
      <c r="F73" s="13"/>
      <c r="G73" s="12">
        <f t="shared" si="3"/>
        <v>0</v>
      </c>
      <c r="H73" s="16" t="str">
        <f t="shared" si="4"/>
        <v>#NAME?</v>
      </c>
      <c r="I73" s="29" t="str">
        <f t="shared" si="5"/>
        <v>#NAME?</v>
      </c>
      <c r="J73" s="13"/>
      <c r="K73" s="13"/>
      <c r="L73" s="13"/>
      <c r="M73" s="18" t="str">
        <f t="shared" si="6"/>
        <v/>
      </c>
      <c r="N73" s="12">
        <v>69.0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9">
        <v>1898.0</v>
      </c>
      <c r="B74" s="20" t="s">
        <v>87</v>
      </c>
      <c r="C74" s="19"/>
      <c r="D74" s="21" t="str">
        <f t="shared" si="1"/>
        <v>#NAME?</v>
      </c>
      <c r="E74" s="22" t="str">
        <f t="shared" si="2"/>
        <v>#NAME?</v>
      </c>
      <c r="F74" s="20"/>
      <c r="G74" s="19">
        <f t="shared" si="3"/>
        <v>0</v>
      </c>
      <c r="H74" s="16" t="str">
        <f t="shared" si="4"/>
        <v>#NAME?</v>
      </c>
      <c r="I74" s="28" t="str">
        <f t="shared" si="5"/>
        <v>#NAME?</v>
      </c>
      <c r="J74" s="20"/>
      <c r="K74" s="20"/>
      <c r="L74" s="20"/>
      <c r="M74" s="24" t="str">
        <f t="shared" si="6"/>
        <v/>
      </c>
      <c r="N74" s="19">
        <v>70.0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2">
        <v>1911.0</v>
      </c>
      <c r="B75" s="13" t="s">
        <v>88</v>
      </c>
      <c r="C75" s="12"/>
      <c r="D75" s="14" t="str">
        <f t="shared" si="1"/>
        <v>#NAME?</v>
      </c>
      <c r="E75" s="25" t="str">
        <f t="shared" si="2"/>
        <v>#NAME?</v>
      </c>
      <c r="F75" s="13"/>
      <c r="G75" s="12">
        <f t="shared" si="3"/>
        <v>0</v>
      </c>
      <c r="H75" s="16" t="str">
        <f t="shared" si="4"/>
        <v>#NAME?</v>
      </c>
      <c r="I75" s="29" t="str">
        <f t="shared" si="5"/>
        <v>#NAME?</v>
      </c>
      <c r="J75" s="13"/>
      <c r="K75" s="13"/>
      <c r="L75" s="13"/>
      <c r="M75" s="18" t="str">
        <f t="shared" si="6"/>
        <v/>
      </c>
      <c r="N75" s="12">
        <v>71.0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9">
        <v>1914.0</v>
      </c>
      <c r="B76" s="20" t="s">
        <v>89</v>
      </c>
      <c r="C76" s="19"/>
      <c r="D76" s="21" t="str">
        <f t="shared" si="1"/>
        <v>#NAME?</v>
      </c>
      <c r="E76" s="22" t="str">
        <f t="shared" si="2"/>
        <v>#NAME?</v>
      </c>
      <c r="F76" s="20"/>
      <c r="G76" s="19">
        <f t="shared" si="3"/>
        <v>0</v>
      </c>
      <c r="H76" s="16" t="str">
        <f t="shared" si="4"/>
        <v>#NAME?</v>
      </c>
      <c r="I76" s="28" t="str">
        <f t="shared" si="5"/>
        <v>#NAME?</v>
      </c>
      <c r="J76" s="20"/>
      <c r="K76" s="20"/>
      <c r="L76" s="20"/>
      <c r="M76" s="24" t="str">
        <f t="shared" si="6"/>
        <v/>
      </c>
      <c r="N76" s="19">
        <v>72.0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2">
        <v>1925.0</v>
      </c>
      <c r="B77" s="13" t="s">
        <v>90</v>
      </c>
      <c r="C77" s="12"/>
      <c r="D77" s="14" t="str">
        <f t="shared" si="1"/>
        <v>#NAME?</v>
      </c>
      <c r="E77" s="25" t="str">
        <f t="shared" si="2"/>
        <v>#NAME?</v>
      </c>
      <c r="F77" s="12"/>
      <c r="G77" s="12">
        <f t="shared" si="3"/>
        <v>0</v>
      </c>
      <c r="H77" s="16" t="str">
        <f t="shared" si="4"/>
        <v>#NAME?</v>
      </c>
      <c r="I77" s="17" t="str">
        <f t="shared" si="5"/>
        <v>#NAME?</v>
      </c>
      <c r="J77" s="13"/>
      <c r="K77" s="13"/>
      <c r="L77" s="13"/>
      <c r="M77" s="18" t="str">
        <f t="shared" si="6"/>
        <v/>
      </c>
      <c r="N77" s="12">
        <v>73.0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9">
        <v>1928.0</v>
      </c>
      <c r="B78" s="20" t="s">
        <v>91</v>
      </c>
      <c r="C78" s="19"/>
      <c r="D78" s="21" t="str">
        <f t="shared" si="1"/>
        <v>#NAME?</v>
      </c>
      <c r="E78" s="22" t="str">
        <f t="shared" si="2"/>
        <v>#NAME?</v>
      </c>
      <c r="F78" s="20"/>
      <c r="G78" s="19">
        <f t="shared" si="3"/>
        <v>0</v>
      </c>
      <c r="H78" s="16" t="str">
        <f t="shared" si="4"/>
        <v>#NAME?</v>
      </c>
      <c r="I78" s="28" t="str">
        <f t="shared" si="5"/>
        <v>#NAME?</v>
      </c>
      <c r="J78" s="20"/>
      <c r="K78" s="20"/>
      <c r="L78" s="20"/>
      <c r="M78" s="24" t="str">
        <f t="shared" si="6"/>
        <v/>
      </c>
      <c r="N78" s="19">
        <v>74.0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2">
        <v>1930.0</v>
      </c>
      <c r="B79" s="13" t="s">
        <v>92</v>
      </c>
      <c r="C79" s="12"/>
      <c r="D79" s="14" t="str">
        <f t="shared" si="1"/>
        <v>#NAME?</v>
      </c>
      <c r="E79" s="25" t="str">
        <f t="shared" si="2"/>
        <v>#NAME?</v>
      </c>
      <c r="F79" s="13"/>
      <c r="G79" s="12">
        <f t="shared" si="3"/>
        <v>0</v>
      </c>
      <c r="H79" s="16" t="str">
        <f t="shared" si="4"/>
        <v>#NAME?</v>
      </c>
      <c r="I79" s="29" t="str">
        <f t="shared" si="5"/>
        <v>#NAME?</v>
      </c>
      <c r="J79" s="13"/>
      <c r="K79" s="13"/>
      <c r="L79" s="13"/>
      <c r="M79" s="18" t="str">
        <f t="shared" si="6"/>
        <v/>
      </c>
      <c r="N79" s="12">
        <v>75.0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9">
        <v>1938.0</v>
      </c>
      <c r="B80" s="20" t="s">
        <v>93</v>
      </c>
      <c r="C80" s="19"/>
      <c r="D80" s="21" t="str">
        <f t="shared" si="1"/>
        <v>#NAME?</v>
      </c>
      <c r="E80" s="22" t="str">
        <f t="shared" si="2"/>
        <v>#NAME?</v>
      </c>
      <c r="F80" s="20"/>
      <c r="G80" s="19">
        <f t="shared" si="3"/>
        <v>0</v>
      </c>
      <c r="H80" s="16" t="str">
        <f t="shared" si="4"/>
        <v>#NAME?</v>
      </c>
      <c r="I80" s="28" t="str">
        <f t="shared" si="5"/>
        <v>#NAME?</v>
      </c>
      <c r="J80" s="20"/>
      <c r="K80" s="20"/>
      <c r="L80" s="20"/>
      <c r="M80" s="24" t="str">
        <f t="shared" si="6"/>
        <v/>
      </c>
      <c r="N80" s="19">
        <v>76.0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2">
        <v>1939.0</v>
      </c>
      <c r="B81" s="13" t="s">
        <v>94</v>
      </c>
      <c r="C81" s="12"/>
      <c r="D81" s="14" t="str">
        <f t="shared" si="1"/>
        <v>#NAME?</v>
      </c>
      <c r="E81" s="25" t="str">
        <f t="shared" si="2"/>
        <v>#NAME?</v>
      </c>
      <c r="F81" s="13"/>
      <c r="G81" s="12">
        <f t="shared" si="3"/>
        <v>0</v>
      </c>
      <c r="H81" s="16" t="str">
        <f t="shared" si="4"/>
        <v>#NAME?</v>
      </c>
      <c r="I81" s="29" t="str">
        <f t="shared" si="5"/>
        <v>#NAME?</v>
      </c>
      <c r="J81" s="13"/>
      <c r="K81" s="13"/>
      <c r="L81" s="13"/>
      <c r="M81" s="18" t="str">
        <f t="shared" si="6"/>
        <v/>
      </c>
      <c r="N81" s="12">
        <v>77.0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9">
        <v>1941.0</v>
      </c>
      <c r="B82" s="20" t="s">
        <v>95</v>
      </c>
      <c r="C82" s="19"/>
      <c r="D82" s="21" t="str">
        <f t="shared" si="1"/>
        <v>#NAME?</v>
      </c>
      <c r="E82" s="22" t="str">
        <f t="shared" si="2"/>
        <v>#NAME?</v>
      </c>
      <c r="F82" s="20"/>
      <c r="G82" s="19">
        <f t="shared" si="3"/>
        <v>0</v>
      </c>
      <c r="H82" s="16" t="str">
        <f t="shared" si="4"/>
        <v>#NAME?</v>
      </c>
      <c r="I82" s="28" t="str">
        <f t="shared" si="5"/>
        <v>#NAME?</v>
      </c>
      <c r="J82" s="20"/>
      <c r="K82" s="20"/>
      <c r="L82" s="20"/>
      <c r="M82" s="24" t="str">
        <f t="shared" si="6"/>
        <v/>
      </c>
      <c r="N82" s="19">
        <v>78.0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2">
        <v>1942.0</v>
      </c>
      <c r="B83" s="13" t="s">
        <v>96</v>
      </c>
      <c r="C83" s="12"/>
      <c r="D83" s="14" t="str">
        <f t="shared" si="1"/>
        <v>#NAME?</v>
      </c>
      <c r="E83" s="25" t="str">
        <f t="shared" si="2"/>
        <v>#NAME?</v>
      </c>
      <c r="F83" s="13"/>
      <c r="G83" s="12">
        <f t="shared" si="3"/>
        <v>0</v>
      </c>
      <c r="H83" s="16" t="str">
        <f t="shared" si="4"/>
        <v>#NAME?</v>
      </c>
      <c r="I83" s="29" t="str">
        <f t="shared" si="5"/>
        <v>#NAME?</v>
      </c>
      <c r="J83" s="13"/>
      <c r="K83" s="13"/>
      <c r="L83" s="13"/>
      <c r="M83" s="18" t="str">
        <f t="shared" si="6"/>
        <v/>
      </c>
      <c r="N83" s="12">
        <v>79.0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9">
        <v>1950.0</v>
      </c>
      <c r="B84" s="20" t="s">
        <v>97</v>
      </c>
      <c r="C84" s="19"/>
      <c r="D84" s="21" t="str">
        <f t="shared" si="1"/>
        <v>#NAME?</v>
      </c>
      <c r="E84" s="22" t="str">
        <f t="shared" si="2"/>
        <v>#NAME?</v>
      </c>
      <c r="F84" s="20"/>
      <c r="G84" s="19">
        <f t="shared" si="3"/>
        <v>0</v>
      </c>
      <c r="H84" s="16" t="str">
        <f t="shared" si="4"/>
        <v>#NAME?</v>
      </c>
      <c r="I84" s="28" t="str">
        <f t="shared" si="5"/>
        <v>#NAME?</v>
      </c>
      <c r="J84" s="20"/>
      <c r="K84" s="20"/>
      <c r="L84" s="20"/>
      <c r="M84" s="24" t="str">
        <f t="shared" si="6"/>
        <v/>
      </c>
      <c r="N84" s="19">
        <v>80.0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2">
        <v>1960.0</v>
      </c>
      <c r="B85" s="13" t="s">
        <v>98</v>
      </c>
      <c r="C85" s="12"/>
      <c r="D85" s="14" t="str">
        <f t="shared" si="1"/>
        <v>#NAME?</v>
      </c>
      <c r="E85" s="25" t="str">
        <f t="shared" si="2"/>
        <v>#NAME?</v>
      </c>
      <c r="F85" s="13"/>
      <c r="G85" s="12">
        <f t="shared" si="3"/>
        <v>0</v>
      </c>
      <c r="H85" s="16" t="str">
        <f t="shared" si="4"/>
        <v>#NAME?</v>
      </c>
      <c r="I85" s="29" t="str">
        <f t="shared" si="5"/>
        <v>#NAME?</v>
      </c>
      <c r="J85" s="13"/>
      <c r="K85" s="13"/>
      <c r="L85" s="13"/>
      <c r="M85" s="18" t="str">
        <f t="shared" si="6"/>
        <v/>
      </c>
      <c r="N85" s="12">
        <v>81.0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9">
        <v>1965.0</v>
      </c>
      <c r="B86" s="20" t="s">
        <v>99</v>
      </c>
      <c r="C86" s="19"/>
      <c r="D86" s="21" t="str">
        <f t="shared" si="1"/>
        <v>#NAME?</v>
      </c>
      <c r="E86" s="22" t="str">
        <f t="shared" si="2"/>
        <v>#NAME?</v>
      </c>
      <c r="F86" s="20"/>
      <c r="G86" s="19">
        <f t="shared" si="3"/>
        <v>0</v>
      </c>
      <c r="H86" s="16" t="str">
        <f t="shared" si="4"/>
        <v>#NAME?</v>
      </c>
      <c r="I86" s="28" t="str">
        <f t="shared" si="5"/>
        <v>#NAME?</v>
      </c>
      <c r="J86" s="20"/>
      <c r="K86" s="20"/>
      <c r="L86" s="20"/>
      <c r="M86" s="24" t="str">
        <f t="shared" si="6"/>
        <v/>
      </c>
      <c r="N86" s="19">
        <v>82.0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2">
        <v>1966.0</v>
      </c>
      <c r="B87" s="13" t="s">
        <v>100</v>
      </c>
      <c r="C87" s="12"/>
      <c r="D87" s="14" t="str">
        <f t="shared" si="1"/>
        <v>#NAME?</v>
      </c>
      <c r="E87" s="25" t="str">
        <f t="shared" si="2"/>
        <v>#NAME?</v>
      </c>
      <c r="F87" s="13"/>
      <c r="G87" s="12">
        <f t="shared" si="3"/>
        <v>0</v>
      </c>
      <c r="H87" s="16" t="str">
        <f t="shared" si="4"/>
        <v>#NAME?</v>
      </c>
      <c r="I87" s="29" t="str">
        <f t="shared" si="5"/>
        <v>#NAME?</v>
      </c>
      <c r="J87" s="13"/>
      <c r="K87" s="13"/>
      <c r="L87" s="13"/>
      <c r="M87" s="18" t="str">
        <f t="shared" si="6"/>
        <v/>
      </c>
      <c r="N87" s="12">
        <v>83.0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9">
        <v>1971.0</v>
      </c>
      <c r="B88" s="20" t="s">
        <v>101</v>
      </c>
      <c r="C88" s="19"/>
      <c r="D88" s="21" t="str">
        <f t="shared" si="1"/>
        <v>#NAME?</v>
      </c>
      <c r="E88" s="22" t="str">
        <f t="shared" si="2"/>
        <v>#NAME?</v>
      </c>
      <c r="F88" s="20"/>
      <c r="G88" s="19">
        <f t="shared" si="3"/>
        <v>0</v>
      </c>
      <c r="H88" s="16" t="str">
        <f t="shared" si="4"/>
        <v>#NAME?</v>
      </c>
      <c r="I88" s="28" t="str">
        <f t="shared" si="5"/>
        <v>#NAME?</v>
      </c>
      <c r="J88" s="20"/>
      <c r="K88" s="20"/>
      <c r="L88" s="20"/>
      <c r="M88" s="24" t="str">
        <f t="shared" si="6"/>
        <v/>
      </c>
      <c r="N88" s="19">
        <v>84.0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2">
        <v>1994.0</v>
      </c>
      <c r="B89" s="13" t="s">
        <v>102</v>
      </c>
      <c r="C89" s="12"/>
      <c r="D89" s="14" t="str">
        <f t="shared" si="1"/>
        <v>#NAME?</v>
      </c>
      <c r="E89" s="25" t="str">
        <f t="shared" si="2"/>
        <v>#NAME?</v>
      </c>
      <c r="F89" s="13"/>
      <c r="G89" s="12">
        <f t="shared" si="3"/>
        <v>0</v>
      </c>
      <c r="H89" s="16" t="str">
        <f t="shared" si="4"/>
        <v>#NAME?</v>
      </c>
      <c r="I89" s="29" t="str">
        <f t="shared" si="5"/>
        <v>#NAME?</v>
      </c>
      <c r="J89" s="13"/>
      <c r="K89" s="13"/>
      <c r="L89" s="13"/>
      <c r="M89" s="18" t="str">
        <f t="shared" si="6"/>
        <v/>
      </c>
      <c r="N89" s="12">
        <v>85.0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9">
        <v>2038.0</v>
      </c>
      <c r="B90" s="20" t="s">
        <v>103</v>
      </c>
      <c r="C90" s="19"/>
      <c r="D90" s="21" t="str">
        <f t="shared" si="1"/>
        <v>#NAME?</v>
      </c>
      <c r="E90" s="22" t="str">
        <f t="shared" si="2"/>
        <v>#NAME?</v>
      </c>
      <c r="F90" s="20"/>
      <c r="G90" s="19">
        <f t="shared" si="3"/>
        <v>0</v>
      </c>
      <c r="H90" s="16" t="str">
        <f t="shared" si="4"/>
        <v>#NAME?</v>
      </c>
      <c r="I90" s="28" t="str">
        <f t="shared" si="5"/>
        <v>#NAME?</v>
      </c>
      <c r="J90" s="20"/>
      <c r="K90" s="20"/>
      <c r="L90" s="20"/>
      <c r="M90" s="24" t="str">
        <f t="shared" si="6"/>
        <v/>
      </c>
      <c r="N90" s="19">
        <v>86.0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2">
        <v>2055.0</v>
      </c>
      <c r="B91" s="13" t="s">
        <v>104</v>
      </c>
      <c r="C91" s="12"/>
      <c r="D91" s="14" t="str">
        <f t="shared" si="1"/>
        <v>#NAME?</v>
      </c>
      <c r="E91" s="25" t="str">
        <f t="shared" si="2"/>
        <v>#NAME?</v>
      </c>
      <c r="F91" s="13"/>
      <c r="G91" s="12">
        <f t="shared" si="3"/>
        <v>0</v>
      </c>
      <c r="H91" s="16" t="str">
        <f t="shared" si="4"/>
        <v>#NAME?</v>
      </c>
      <c r="I91" s="29" t="str">
        <f t="shared" si="5"/>
        <v>#NAME?</v>
      </c>
      <c r="J91" s="13"/>
      <c r="K91" s="13"/>
      <c r="L91" s="13"/>
      <c r="M91" s="18" t="str">
        <f t="shared" si="6"/>
        <v/>
      </c>
      <c r="N91" s="12">
        <v>87.0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9">
        <v>2114.0</v>
      </c>
      <c r="B92" s="20" t="s">
        <v>105</v>
      </c>
      <c r="C92" s="19"/>
      <c r="D92" s="21" t="str">
        <f t="shared" si="1"/>
        <v>#NAME?</v>
      </c>
      <c r="E92" s="22" t="str">
        <f t="shared" si="2"/>
        <v>#NAME?</v>
      </c>
      <c r="F92" s="20"/>
      <c r="G92" s="19">
        <f t="shared" si="3"/>
        <v>0</v>
      </c>
      <c r="H92" s="16" t="str">
        <f t="shared" si="4"/>
        <v>#NAME?</v>
      </c>
      <c r="I92" s="28" t="str">
        <f t="shared" si="5"/>
        <v>#NAME?</v>
      </c>
      <c r="J92" s="20"/>
      <c r="K92" s="20"/>
      <c r="L92" s="20"/>
      <c r="M92" s="24" t="str">
        <f t="shared" si="6"/>
        <v/>
      </c>
      <c r="N92" s="19">
        <v>88.0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2">
        <v>2120.0</v>
      </c>
      <c r="B93" s="13" t="s">
        <v>106</v>
      </c>
      <c r="C93" s="12"/>
      <c r="D93" s="14" t="str">
        <f t="shared" si="1"/>
        <v>#NAME?</v>
      </c>
      <c r="E93" s="25" t="str">
        <f t="shared" si="2"/>
        <v>#NAME?</v>
      </c>
      <c r="F93" s="13"/>
      <c r="G93" s="12">
        <f t="shared" si="3"/>
        <v>0</v>
      </c>
      <c r="H93" s="16" t="str">
        <f t="shared" si="4"/>
        <v>#NAME?</v>
      </c>
      <c r="I93" s="29" t="str">
        <f t="shared" si="5"/>
        <v>#NAME?</v>
      </c>
      <c r="J93" s="13"/>
      <c r="K93" s="13"/>
      <c r="L93" s="13"/>
      <c r="M93" s="18" t="str">
        <f t="shared" si="6"/>
        <v/>
      </c>
      <c r="N93" s="12">
        <v>89.0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9">
        <v>2127.0</v>
      </c>
      <c r="B94" s="20" t="s">
        <v>107</v>
      </c>
      <c r="C94" s="19"/>
      <c r="D94" s="21" t="str">
        <f t="shared" si="1"/>
        <v>#NAME?</v>
      </c>
      <c r="E94" s="22" t="str">
        <f t="shared" si="2"/>
        <v>#NAME?</v>
      </c>
      <c r="F94" s="20"/>
      <c r="G94" s="19">
        <f t="shared" si="3"/>
        <v>0</v>
      </c>
      <c r="H94" s="16" t="str">
        <f t="shared" si="4"/>
        <v>#NAME?</v>
      </c>
      <c r="I94" s="28" t="str">
        <f t="shared" si="5"/>
        <v>#NAME?</v>
      </c>
      <c r="J94" s="20"/>
      <c r="K94" s="20"/>
      <c r="L94" s="20"/>
      <c r="M94" s="24" t="str">
        <f t="shared" si="6"/>
        <v/>
      </c>
      <c r="N94" s="19">
        <v>90.0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2">
        <v>2134.0</v>
      </c>
      <c r="B95" s="13" t="s">
        <v>108</v>
      </c>
      <c r="C95" s="12"/>
      <c r="D95" s="14" t="str">
        <f t="shared" si="1"/>
        <v>#NAME?</v>
      </c>
      <c r="E95" s="25" t="str">
        <f t="shared" si="2"/>
        <v>#NAME?</v>
      </c>
      <c r="F95" s="13"/>
      <c r="G95" s="12">
        <f t="shared" si="3"/>
        <v>0</v>
      </c>
      <c r="H95" s="16" t="str">
        <f t="shared" si="4"/>
        <v>#NAME?</v>
      </c>
      <c r="I95" s="29" t="str">
        <f t="shared" si="5"/>
        <v>#NAME?</v>
      </c>
      <c r="J95" s="13"/>
      <c r="K95" s="13"/>
      <c r="L95" s="13"/>
      <c r="M95" s="18" t="str">
        <f t="shared" si="6"/>
        <v/>
      </c>
      <c r="N95" s="12">
        <v>91.0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9">
        <v>2138.0</v>
      </c>
      <c r="B96" s="20" t="s">
        <v>109</v>
      </c>
      <c r="C96" s="19"/>
      <c r="D96" s="21" t="str">
        <f t="shared" si="1"/>
        <v>#NAME?</v>
      </c>
      <c r="E96" s="22" t="str">
        <f t="shared" si="2"/>
        <v>#NAME?</v>
      </c>
      <c r="F96" s="20"/>
      <c r="G96" s="19">
        <f t="shared" si="3"/>
        <v>0</v>
      </c>
      <c r="H96" s="16" t="str">
        <f t="shared" si="4"/>
        <v>#NAME?</v>
      </c>
      <c r="I96" s="28" t="str">
        <f t="shared" si="5"/>
        <v>#NAME?</v>
      </c>
      <c r="J96" s="20"/>
      <c r="K96" s="20"/>
      <c r="L96" s="20"/>
      <c r="M96" s="24" t="str">
        <f t="shared" si="6"/>
        <v/>
      </c>
      <c r="N96" s="19">
        <v>92.0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2">
        <v>2150.0</v>
      </c>
      <c r="B97" s="13" t="s">
        <v>110</v>
      </c>
      <c r="C97" s="12"/>
      <c r="D97" s="14" t="str">
        <f t="shared" si="1"/>
        <v>#NAME?</v>
      </c>
      <c r="E97" s="25" t="str">
        <f t="shared" si="2"/>
        <v>#NAME?</v>
      </c>
      <c r="F97" s="13"/>
      <c r="G97" s="12">
        <f t="shared" si="3"/>
        <v>0</v>
      </c>
      <c r="H97" s="16" t="str">
        <f t="shared" si="4"/>
        <v>#NAME?</v>
      </c>
      <c r="I97" s="29" t="str">
        <f t="shared" si="5"/>
        <v>#NAME?</v>
      </c>
      <c r="J97" s="13"/>
      <c r="K97" s="13"/>
      <c r="L97" s="13"/>
      <c r="M97" s="18" t="str">
        <f t="shared" si="6"/>
        <v/>
      </c>
      <c r="N97" s="12">
        <v>93.0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9">
        <v>2152.0</v>
      </c>
      <c r="B98" s="20" t="s">
        <v>111</v>
      </c>
      <c r="C98" s="19"/>
      <c r="D98" s="21" t="str">
        <f t="shared" si="1"/>
        <v>#NAME?</v>
      </c>
      <c r="E98" s="22" t="str">
        <f t="shared" si="2"/>
        <v>#NAME?</v>
      </c>
      <c r="F98" s="20"/>
      <c r="G98" s="19">
        <f t="shared" si="3"/>
        <v>0</v>
      </c>
      <c r="H98" s="16" t="str">
        <f t="shared" si="4"/>
        <v>#NAME?</v>
      </c>
      <c r="I98" s="28" t="str">
        <f t="shared" si="5"/>
        <v>#NAME?</v>
      </c>
      <c r="J98" s="20"/>
      <c r="K98" s="20"/>
      <c r="L98" s="20"/>
      <c r="M98" s="24" t="str">
        <f t="shared" si="6"/>
        <v/>
      </c>
      <c r="N98" s="19">
        <v>94.0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2">
        <v>2154.0</v>
      </c>
      <c r="B99" s="13" t="s">
        <v>112</v>
      </c>
      <c r="C99" s="12"/>
      <c r="D99" s="14" t="str">
        <f t="shared" si="1"/>
        <v>#NAME?</v>
      </c>
      <c r="E99" s="25" t="str">
        <f t="shared" si="2"/>
        <v>#NAME?</v>
      </c>
      <c r="F99" s="13"/>
      <c r="G99" s="12">
        <f t="shared" si="3"/>
        <v>0</v>
      </c>
      <c r="H99" s="16" t="str">
        <f t="shared" si="4"/>
        <v>#NAME?</v>
      </c>
      <c r="I99" s="29" t="str">
        <f t="shared" si="5"/>
        <v>#NAME?</v>
      </c>
      <c r="J99" s="13"/>
      <c r="K99" s="13"/>
      <c r="L99" s="13"/>
      <c r="M99" s="18" t="str">
        <f t="shared" si="6"/>
        <v/>
      </c>
      <c r="N99" s="12">
        <v>95.0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9">
        <v>2158.0</v>
      </c>
      <c r="B100" s="20" t="s">
        <v>113</v>
      </c>
      <c r="C100" s="19"/>
      <c r="D100" s="21" t="str">
        <f t="shared" si="1"/>
        <v>#NAME?</v>
      </c>
      <c r="E100" s="22" t="str">
        <f t="shared" si="2"/>
        <v>#NAME?</v>
      </c>
      <c r="F100" s="20"/>
      <c r="G100" s="19">
        <f t="shared" si="3"/>
        <v>0</v>
      </c>
      <c r="H100" s="16" t="str">
        <f t="shared" si="4"/>
        <v>#NAME?</v>
      </c>
      <c r="I100" s="28" t="str">
        <f t="shared" si="5"/>
        <v>#NAME?</v>
      </c>
      <c r="J100" s="20"/>
      <c r="K100" s="20"/>
      <c r="L100" s="20"/>
      <c r="M100" s="24" t="str">
        <f t="shared" si="6"/>
        <v/>
      </c>
      <c r="N100" s="19">
        <v>96.0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2">
        <v>2160.0</v>
      </c>
      <c r="B101" s="13" t="s">
        <v>114</v>
      </c>
      <c r="C101" s="12"/>
      <c r="D101" s="14" t="str">
        <f t="shared" si="1"/>
        <v>#NAME?</v>
      </c>
      <c r="E101" s="25" t="str">
        <f t="shared" si="2"/>
        <v>#NAME?</v>
      </c>
      <c r="F101" s="13"/>
      <c r="G101" s="12">
        <f t="shared" si="3"/>
        <v>0</v>
      </c>
      <c r="H101" s="16" t="str">
        <f t="shared" si="4"/>
        <v>#NAME?</v>
      </c>
      <c r="I101" s="29" t="str">
        <f t="shared" si="5"/>
        <v>#NAME?</v>
      </c>
      <c r="J101" s="13"/>
      <c r="K101" s="13"/>
      <c r="L101" s="13"/>
      <c r="M101" s="18" t="str">
        <f t="shared" si="6"/>
        <v/>
      </c>
      <c r="N101" s="12">
        <v>97.0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9">
        <v>2162.0</v>
      </c>
      <c r="B102" s="20" t="s">
        <v>115</v>
      </c>
      <c r="C102" s="19"/>
      <c r="D102" s="21" t="str">
        <f t="shared" si="1"/>
        <v>#NAME?</v>
      </c>
      <c r="E102" s="22" t="str">
        <f t="shared" si="2"/>
        <v>#NAME?</v>
      </c>
      <c r="F102" s="20"/>
      <c r="G102" s="19">
        <f t="shared" si="3"/>
        <v>0</v>
      </c>
      <c r="H102" s="16" t="str">
        <f t="shared" si="4"/>
        <v>#NAME?</v>
      </c>
      <c r="I102" s="28" t="str">
        <f t="shared" si="5"/>
        <v>#NAME?</v>
      </c>
      <c r="J102" s="20"/>
      <c r="K102" s="20"/>
      <c r="L102" s="20"/>
      <c r="M102" s="24" t="str">
        <f t="shared" si="6"/>
        <v/>
      </c>
      <c r="N102" s="19">
        <v>98.0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2">
        <v>2164.0</v>
      </c>
      <c r="B103" s="13" t="s">
        <v>116</v>
      </c>
      <c r="C103" s="12"/>
      <c r="D103" s="14" t="str">
        <f t="shared" si="1"/>
        <v>#NAME?</v>
      </c>
      <c r="E103" s="25" t="str">
        <f t="shared" si="2"/>
        <v>#NAME?</v>
      </c>
      <c r="F103" s="13"/>
      <c r="G103" s="12">
        <f t="shared" si="3"/>
        <v>0</v>
      </c>
      <c r="H103" s="16" t="str">
        <f t="shared" si="4"/>
        <v>#NAME?</v>
      </c>
      <c r="I103" s="29" t="str">
        <f t="shared" si="5"/>
        <v>#NAME?</v>
      </c>
      <c r="J103" s="13"/>
      <c r="K103" s="13"/>
      <c r="L103" s="13"/>
      <c r="M103" s="18" t="str">
        <f t="shared" si="6"/>
        <v/>
      </c>
      <c r="N103" s="12">
        <v>99.0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9">
        <v>2168.0</v>
      </c>
      <c r="B104" s="20" t="s">
        <v>117</v>
      </c>
      <c r="C104" s="19"/>
      <c r="D104" s="21" t="str">
        <f t="shared" si="1"/>
        <v>#NAME?</v>
      </c>
      <c r="E104" s="22" t="str">
        <f t="shared" si="2"/>
        <v>#NAME?</v>
      </c>
      <c r="F104" s="20"/>
      <c r="G104" s="19">
        <f t="shared" si="3"/>
        <v>0</v>
      </c>
      <c r="H104" s="16" t="str">
        <f t="shared" si="4"/>
        <v>#NAME?</v>
      </c>
      <c r="I104" s="28" t="str">
        <f t="shared" si="5"/>
        <v>#NAME?</v>
      </c>
      <c r="J104" s="20"/>
      <c r="K104" s="20"/>
      <c r="L104" s="20"/>
      <c r="M104" s="24" t="str">
        <f t="shared" si="6"/>
        <v/>
      </c>
      <c r="N104" s="19">
        <v>100.0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2">
        <v>2198.0</v>
      </c>
      <c r="B105" s="13" t="s">
        <v>118</v>
      </c>
      <c r="C105" s="12"/>
      <c r="D105" s="14" t="str">
        <f t="shared" si="1"/>
        <v>#NAME?</v>
      </c>
      <c r="E105" s="25" t="str">
        <f t="shared" si="2"/>
        <v>#NAME?</v>
      </c>
      <c r="F105" s="13"/>
      <c r="G105" s="12">
        <f t="shared" si="3"/>
        <v>0</v>
      </c>
      <c r="H105" s="16" t="str">
        <f t="shared" si="4"/>
        <v>#NAME?</v>
      </c>
      <c r="I105" s="29" t="str">
        <f t="shared" si="5"/>
        <v>#NAME?</v>
      </c>
      <c r="J105" s="13"/>
      <c r="K105" s="13"/>
      <c r="L105" s="13"/>
      <c r="M105" s="18" t="str">
        <f t="shared" si="6"/>
        <v/>
      </c>
      <c r="N105" s="12">
        <v>101.0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9">
        <v>2206.0</v>
      </c>
      <c r="B106" s="20" t="s">
        <v>119</v>
      </c>
      <c r="C106" s="19"/>
      <c r="D106" s="21" t="str">
        <f t="shared" si="1"/>
        <v>#NAME?</v>
      </c>
      <c r="E106" s="22" t="str">
        <f t="shared" si="2"/>
        <v>#NAME?</v>
      </c>
      <c r="F106" s="19"/>
      <c r="G106" s="19">
        <f t="shared" si="3"/>
        <v>0</v>
      </c>
      <c r="H106" s="16" t="str">
        <f t="shared" si="4"/>
        <v>#NAME?</v>
      </c>
      <c r="I106" s="23" t="str">
        <f t="shared" si="5"/>
        <v>#NAME?</v>
      </c>
      <c r="J106" s="20"/>
      <c r="K106" s="20"/>
      <c r="L106" s="20"/>
      <c r="M106" s="24" t="str">
        <f t="shared" si="6"/>
        <v/>
      </c>
      <c r="N106" s="19">
        <v>102.0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2">
        <v>2216.0</v>
      </c>
      <c r="B107" s="13" t="s">
        <v>120</v>
      </c>
      <c r="C107" s="12"/>
      <c r="D107" s="14" t="str">
        <f t="shared" si="1"/>
        <v>#NAME?</v>
      </c>
      <c r="E107" s="25" t="str">
        <f t="shared" si="2"/>
        <v>#NAME?</v>
      </c>
      <c r="F107" s="12"/>
      <c r="G107" s="12">
        <f t="shared" si="3"/>
        <v>0</v>
      </c>
      <c r="H107" s="16" t="str">
        <f t="shared" si="4"/>
        <v>#NAME?</v>
      </c>
      <c r="I107" s="17" t="str">
        <f t="shared" si="5"/>
        <v>#NAME?</v>
      </c>
      <c r="J107" s="13"/>
      <c r="K107" s="13"/>
      <c r="L107" s="13"/>
      <c r="M107" s="18" t="str">
        <f t="shared" si="6"/>
        <v/>
      </c>
      <c r="N107" s="12">
        <v>103.0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9">
        <v>2235.0</v>
      </c>
      <c r="B108" s="20" t="s">
        <v>121</v>
      </c>
      <c r="C108" s="19"/>
      <c r="D108" s="21" t="str">
        <f t="shared" si="1"/>
        <v>#NAME?</v>
      </c>
      <c r="E108" s="22" t="str">
        <f t="shared" si="2"/>
        <v>#NAME?</v>
      </c>
      <c r="F108" s="19"/>
      <c r="G108" s="19">
        <f t="shared" si="3"/>
        <v>0</v>
      </c>
      <c r="H108" s="16" t="str">
        <f t="shared" si="4"/>
        <v>#NAME?</v>
      </c>
      <c r="I108" s="23" t="str">
        <f t="shared" si="5"/>
        <v>#NAME?</v>
      </c>
      <c r="J108" s="20"/>
      <c r="K108" s="20"/>
      <c r="L108" s="20"/>
      <c r="M108" s="24" t="str">
        <f t="shared" si="6"/>
        <v/>
      </c>
      <c r="N108" s="19">
        <v>104.0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2">
        <v>2236.0</v>
      </c>
      <c r="B109" s="13" t="s">
        <v>122</v>
      </c>
      <c r="C109" s="12"/>
      <c r="D109" s="14" t="str">
        <f t="shared" si="1"/>
        <v>#NAME?</v>
      </c>
      <c r="E109" s="25" t="str">
        <f t="shared" si="2"/>
        <v>#NAME?</v>
      </c>
      <c r="F109" s="12"/>
      <c r="G109" s="12">
        <f t="shared" si="3"/>
        <v>0</v>
      </c>
      <c r="H109" s="14" t="str">
        <f t="shared" si="4"/>
        <v>#NAME?</v>
      </c>
      <c r="I109" s="26" t="str">
        <f t="shared" si="5"/>
        <v>#NAME?</v>
      </c>
      <c r="J109" s="13"/>
      <c r="K109" s="13"/>
      <c r="L109" s="13"/>
      <c r="M109" s="18" t="str">
        <f t="shared" si="6"/>
        <v/>
      </c>
      <c r="N109" s="12">
        <v>105.0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9">
        <v>2241.0</v>
      </c>
      <c r="B110" s="20" t="s">
        <v>123</v>
      </c>
      <c r="C110" s="19"/>
      <c r="D110" s="30" t="str">
        <f t="shared" si="1"/>
        <v>#NAME?</v>
      </c>
      <c r="E110" s="31" t="str">
        <f t="shared" si="2"/>
        <v>#NAME?</v>
      </c>
      <c r="F110" s="19"/>
      <c r="G110" s="19">
        <f t="shared" si="3"/>
        <v>0</v>
      </c>
      <c r="H110" s="30" t="str">
        <f t="shared" si="4"/>
        <v>#NAME?</v>
      </c>
      <c r="I110" s="23" t="str">
        <f t="shared" si="5"/>
        <v>#NAME?</v>
      </c>
      <c r="J110" s="20"/>
      <c r="K110" s="20"/>
      <c r="L110" s="20"/>
      <c r="M110" s="24" t="str">
        <f t="shared" si="6"/>
        <v/>
      </c>
      <c r="N110" s="19">
        <v>106.0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2">
        <v>2242.0</v>
      </c>
      <c r="B111" s="13" t="s">
        <v>124</v>
      </c>
      <c r="C111" s="12"/>
      <c r="D111" s="32" t="str">
        <f t="shared" si="1"/>
        <v>#NAME?</v>
      </c>
      <c r="E111" s="33" t="str">
        <f t="shared" si="2"/>
        <v>#NAME?</v>
      </c>
      <c r="F111" s="12"/>
      <c r="G111" s="12">
        <f t="shared" si="3"/>
        <v>0</v>
      </c>
      <c r="H111" s="32" t="str">
        <f t="shared" si="4"/>
        <v>#NAME?</v>
      </c>
      <c r="I111" s="29" t="str">
        <f t="shared" si="5"/>
        <v>#NAME?</v>
      </c>
      <c r="J111" s="13"/>
      <c r="K111" s="13"/>
      <c r="L111" s="13"/>
      <c r="M111" s="18" t="str">
        <f t="shared" si="6"/>
        <v/>
      </c>
      <c r="N111" s="12">
        <v>107.0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9">
        <v>2250.0</v>
      </c>
      <c r="B112" s="20" t="s">
        <v>125</v>
      </c>
      <c r="C112" s="19"/>
      <c r="D112" s="21" t="str">
        <f t="shared" si="1"/>
        <v>#NAME?</v>
      </c>
      <c r="E112" s="22" t="str">
        <f t="shared" si="2"/>
        <v>#NAME?</v>
      </c>
      <c r="F112" s="19"/>
      <c r="G112" s="19">
        <f t="shared" si="3"/>
        <v>0</v>
      </c>
      <c r="H112" s="16" t="str">
        <f t="shared" si="4"/>
        <v>#NAME?</v>
      </c>
      <c r="I112" s="23" t="str">
        <f t="shared" si="5"/>
        <v>#NAME?</v>
      </c>
      <c r="J112" s="20"/>
      <c r="K112" s="20"/>
      <c r="L112" s="20"/>
      <c r="M112" s="24" t="str">
        <f t="shared" si="6"/>
        <v/>
      </c>
      <c r="N112" s="19">
        <v>108.0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2">
        <v>2253.0</v>
      </c>
      <c r="B113" s="13" t="s">
        <v>126</v>
      </c>
      <c r="C113" s="12"/>
      <c r="D113" s="14" t="str">
        <f t="shared" si="1"/>
        <v>#NAME?</v>
      </c>
      <c r="E113" s="25" t="str">
        <f t="shared" si="2"/>
        <v>#NAME?</v>
      </c>
      <c r="F113" s="12"/>
      <c r="G113" s="12">
        <f t="shared" si="3"/>
        <v>0</v>
      </c>
      <c r="H113" s="14" t="str">
        <f t="shared" si="4"/>
        <v>#NAME?</v>
      </c>
      <c r="I113" s="26" t="str">
        <f t="shared" si="5"/>
        <v>#NAME?</v>
      </c>
      <c r="J113" s="13"/>
      <c r="K113" s="13"/>
      <c r="L113" s="13"/>
      <c r="M113" s="18" t="str">
        <f t="shared" si="6"/>
        <v/>
      </c>
      <c r="N113" s="12">
        <v>109.0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9">
        <v>2304.0</v>
      </c>
      <c r="B114" s="20" t="s">
        <v>127</v>
      </c>
      <c r="C114" s="19"/>
      <c r="D114" s="21" t="str">
        <f t="shared" si="1"/>
        <v>#NAME?</v>
      </c>
      <c r="E114" s="22" t="str">
        <f t="shared" si="2"/>
        <v>#NAME?</v>
      </c>
      <c r="F114" s="19"/>
      <c r="G114" s="19">
        <f t="shared" si="3"/>
        <v>0</v>
      </c>
      <c r="H114" s="16" t="str">
        <f t="shared" si="4"/>
        <v>#NAME?</v>
      </c>
      <c r="I114" s="23" t="str">
        <f t="shared" si="5"/>
        <v>#NAME?</v>
      </c>
      <c r="J114" s="20"/>
      <c r="K114" s="20"/>
      <c r="L114" s="20"/>
      <c r="M114" s="24" t="str">
        <f t="shared" si="6"/>
        <v/>
      </c>
      <c r="N114" s="19">
        <v>110.0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2">
        <v>2305.0</v>
      </c>
      <c r="B115" s="13" t="s">
        <v>128</v>
      </c>
      <c r="C115" s="12"/>
      <c r="D115" s="14" t="str">
        <f t="shared" si="1"/>
        <v>#NAME?</v>
      </c>
      <c r="E115" s="25" t="str">
        <f t="shared" si="2"/>
        <v>#NAME?</v>
      </c>
      <c r="F115" s="12"/>
      <c r="G115" s="12">
        <f t="shared" si="3"/>
        <v>0</v>
      </c>
      <c r="H115" s="14" t="str">
        <f t="shared" si="4"/>
        <v>#NAME?</v>
      </c>
      <c r="I115" s="26" t="str">
        <f t="shared" si="5"/>
        <v>#NAME?</v>
      </c>
      <c r="J115" s="13"/>
      <c r="K115" s="13"/>
      <c r="L115" s="13"/>
      <c r="M115" s="18" t="str">
        <f t="shared" si="6"/>
        <v/>
      </c>
      <c r="N115" s="12">
        <v>111.0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9">
        <v>2315.0</v>
      </c>
      <c r="B116" s="20" t="s">
        <v>129</v>
      </c>
      <c r="C116" s="19"/>
      <c r="D116" s="21" t="str">
        <f t="shared" si="1"/>
        <v>#NAME?</v>
      </c>
      <c r="E116" s="22" t="str">
        <f t="shared" si="2"/>
        <v>#NAME?</v>
      </c>
      <c r="F116" s="19"/>
      <c r="G116" s="19">
        <f t="shared" si="3"/>
        <v>0</v>
      </c>
      <c r="H116" s="21" t="str">
        <f t="shared" si="4"/>
        <v>#NAME?</v>
      </c>
      <c r="I116" s="26" t="str">
        <f t="shared" si="5"/>
        <v>#NAME?</v>
      </c>
      <c r="J116" s="20"/>
      <c r="K116" s="20"/>
      <c r="L116" s="20"/>
      <c r="M116" s="24" t="str">
        <f t="shared" si="6"/>
        <v/>
      </c>
      <c r="N116" s="19">
        <v>112.0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2">
        <v>2317.0</v>
      </c>
      <c r="B117" s="13" t="s">
        <v>130</v>
      </c>
      <c r="C117" s="12"/>
      <c r="D117" s="14" t="str">
        <f t="shared" si="1"/>
        <v>#NAME?</v>
      </c>
      <c r="E117" s="25" t="str">
        <f t="shared" si="2"/>
        <v>#NAME?</v>
      </c>
      <c r="F117" s="12"/>
      <c r="G117" s="12">
        <f t="shared" si="3"/>
        <v>0</v>
      </c>
      <c r="H117" s="14" t="str">
        <f t="shared" si="4"/>
        <v>#NAME?</v>
      </c>
      <c r="I117" s="26" t="str">
        <f t="shared" si="5"/>
        <v>#NAME?</v>
      </c>
      <c r="J117" s="13"/>
      <c r="K117" s="13"/>
      <c r="L117" s="13"/>
      <c r="M117" s="18" t="str">
        <f t="shared" si="6"/>
        <v/>
      </c>
      <c r="N117" s="12">
        <v>113.0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9">
        <v>2321.0</v>
      </c>
      <c r="B118" s="20" t="s">
        <v>131</v>
      </c>
      <c r="C118" s="19"/>
      <c r="D118" s="21" t="str">
        <f t="shared" si="1"/>
        <v>#NAME?</v>
      </c>
      <c r="E118" s="27" t="str">
        <f t="shared" si="2"/>
        <v>#NAME?</v>
      </c>
      <c r="F118" s="19"/>
      <c r="G118" s="19">
        <f t="shared" si="3"/>
        <v>0</v>
      </c>
      <c r="H118" s="21" t="str">
        <f t="shared" si="4"/>
        <v>#NAME?</v>
      </c>
      <c r="I118" s="26" t="str">
        <f t="shared" si="5"/>
        <v>#NAME?</v>
      </c>
      <c r="J118" s="20"/>
      <c r="K118" s="20"/>
      <c r="L118" s="20"/>
      <c r="M118" s="24" t="str">
        <f t="shared" si="6"/>
        <v/>
      </c>
      <c r="N118" s="19">
        <v>114.0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2">
        <v>2323.0</v>
      </c>
      <c r="B119" s="13" t="s">
        <v>132</v>
      </c>
      <c r="C119" s="12"/>
      <c r="D119" s="14" t="str">
        <f t="shared" si="1"/>
        <v>#NAME?</v>
      </c>
      <c r="E119" s="25" t="str">
        <f t="shared" si="2"/>
        <v>#NAME?</v>
      </c>
      <c r="F119" s="12"/>
      <c r="G119" s="12">
        <f t="shared" si="3"/>
        <v>0</v>
      </c>
      <c r="H119" s="16" t="str">
        <f t="shared" si="4"/>
        <v>#NAME?</v>
      </c>
      <c r="I119" s="17" t="str">
        <f t="shared" si="5"/>
        <v>#NAME?</v>
      </c>
      <c r="J119" s="13"/>
      <c r="K119" s="13"/>
      <c r="L119" s="13"/>
      <c r="M119" s="18" t="str">
        <f t="shared" si="6"/>
        <v/>
      </c>
      <c r="N119" s="12">
        <v>115.0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9">
        <v>2330.0</v>
      </c>
      <c r="B120" s="20" t="s">
        <v>133</v>
      </c>
      <c r="C120" s="19"/>
      <c r="D120" s="21" t="str">
        <f t="shared" si="1"/>
        <v>#NAME?</v>
      </c>
      <c r="E120" s="22" t="str">
        <f t="shared" si="2"/>
        <v>#NAME?</v>
      </c>
      <c r="F120" s="19"/>
      <c r="G120" s="19">
        <f t="shared" si="3"/>
        <v>0</v>
      </c>
      <c r="H120" s="16" t="str">
        <f t="shared" si="4"/>
        <v>#NAME?</v>
      </c>
      <c r="I120" s="23" t="str">
        <f t="shared" si="5"/>
        <v>#NAME?</v>
      </c>
      <c r="J120" s="20"/>
      <c r="K120" s="20"/>
      <c r="L120" s="20"/>
      <c r="M120" s="24" t="str">
        <f t="shared" si="6"/>
        <v/>
      </c>
      <c r="N120" s="19">
        <v>116.0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2">
        <v>2337.0</v>
      </c>
      <c r="B121" s="13" t="s">
        <v>134</v>
      </c>
      <c r="C121" s="12"/>
      <c r="D121" s="14" t="str">
        <f t="shared" si="1"/>
        <v>#NAME?</v>
      </c>
      <c r="E121" s="25" t="str">
        <f t="shared" si="2"/>
        <v>#NAME?</v>
      </c>
      <c r="F121" s="12"/>
      <c r="G121" s="12">
        <f t="shared" si="3"/>
        <v>0</v>
      </c>
      <c r="H121" s="16" t="str">
        <f t="shared" si="4"/>
        <v>#NAME?</v>
      </c>
      <c r="I121" s="17" t="str">
        <f t="shared" si="5"/>
        <v>#NAME?</v>
      </c>
      <c r="J121" s="13"/>
      <c r="K121" s="13"/>
      <c r="L121" s="13"/>
      <c r="M121" s="18" t="str">
        <f t="shared" si="6"/>
        <v/>
      </c>
      <c r="N121" s="12">
        <v>117.0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9">
        <v>2340.0</v>
      </c>
      <c r="B122" s="20" t="s">
        <v>135</v>
      </c>
      <c r="C122" s="19"/>
      <c r="D122" s="21" t="str">
        <f t="shared" si="1"/>
        <v>#NAME?</v>
      </c>
      <c r="E122" s="22" t="str">
        <f t="shared" si="2"/>
        <v>#NAME?</v>
      </c>
      <c r="F122" s="19"/>
      <c r="G122" s="19">
        <f t="shared" si="3"/>
        <v>0</v>
      </c>
      <c r="H122" s="16" t="str">
        <f t="shared" si="4"/>
        <v>#NAME?</v>
      </c>
      <c r="I122" s="23" t="str">
        <f t="shared" si="5"/>
        <v>#NAME?</v>
      </c>
      <c r="J122" s="20"/>
      <c r="K122" s="20"/>
      <c r="L122" s="20"/>
      <c r="M122" s="24" t="str">
        <f t="shared" si="6"/>
        <v/>
      </c>
      <c r="N122" s="19">
        <v>118.0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2">
        <v>2341.0</v>
      </c>
      <c r="B123" s="13" t="s">
        <v>136</v>
      </c>
      <c r="C123" s="12"/>
      <c r="D123" s="14" t="str">
        <f t="shared" si="1"/>
        <v>#NAME?</v>
      </c>
      <c r="E123" s="15" t="str">
        <f t="shared" si="2"/>
        <v>#NAME?</v>
      </c>
      <c r="F123" s="12"/>
      <c r="G123" s="12">
        <f t="shared" si="3"/>
        <v>0</v>
      </c>
      <c r="H123" s="14" t="str">
        <f t="shared" si="4"/>
        <v>#NAME?</v>
      </c>
      <c r="I123" s="26" t="str">
        <f t="shared" si="5"/>
        <v>#NAME?</v>
      </c>
      <c r="J123" s="13"/>
      <c r="K123" s="13"/>
      <c r="L123" s="13"/>
      <c r="M123" s="18" t="str">
        <f t="shared" si="6"/>
        <v/>
      </c>
      <c r="N123" s="12">
        <v>119.0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9">
        <v>2344.0</v>
      </c>
      <c r="B124" s="20" t="s">
        <v>137</v>
      </c>
      <c r="C124" s="19"/>
      <c r="D124" s="21" t="str">
        <f t="shared" si="1"/>
        <v>#NAME?</v>
      </c>
      <c r="E124" s="22" t="str">
        <f t="shared" si="2"/>
        <v>#NAME?</v>
      </c>
      <c r="F124" s="19"/>
      <c r="G124" s="19">
        <f t="shared" si="3"/>
        <v>0</v>
      </c>
      <c r="H124" s="16" t="str">
        <f t="shared" si="4"/>
        <v>#NAME?</v>
      </c>
      <c r="I124" s="23" t="str">
        <f t="shared" si="5"/>
        <v>#NAME?</v>
      </c>
      <c r="J124" s="20"/>
      <c r="K124" s="20"/>
      <c r="L124" s="20"/>
      <c r="M124" s="24" t="str">
        <f t="shared" si="6"/>
        <v/>
      </c>
      <c r="N124" s="19">
        <v>120.0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2">
        <v>2345.0</v>
      </c>
      <c r="B125" s="13" t="s">
        <v>138</v>
      </c>
      <c r="C125" s="12"/>
      <c r="D125" s="14" t="str">
        <f t="shared" si="1"/>
        <v>#NAME?</v>
      </c>
      <c r="E125" s="25" t="str">
        <f t="shared" si="2"/>
        <v>#NAME?</v>
      </c>
      <c r="F125" s="12"/>
      <c r="G125" s="12">
        <f t="shared" si="3"/>
        <v>0</v>
      </c>
      <c r="H125" s="14" t="str">
        <f t="shared" si="4"/>
        <v>#NAME?</v>
      </c>
      <c r="I125" s="26" t="str">
        <f t="shared" si="5"/>
        <v>#NAME?</v>
      </c>
      <c r="J125" s="13"/>
      <c r="K125" s="13"/>
      <c r="L125" s="13"/>
      <c r="M125" s="18" t="str">
        <f t="shared" si="6"/>
        <v/>
      </c>
      <c r="N125" s="12">
        <v>121.0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9">
        <v>2351.0</v>
      </c>
      <c r="B126" s="20" t="s">
        <v>139</v>
      </c>
      <c r="C126" s="19"/>
      <c r="D126" s="21" t="str">
        <f t="shared" si="1"/>
        <v>#NAME?</v>
      </c>
      <c r="E126" s="22" t="str">
        <f t="shared" si="2"/>
        <v>#NAME?</v>
      </c>
      <c r="F126" s="19"/>
      <c r="G126" s="19">
        <f t="shared" si="3"/>
        <v>0</v>
      </c>
      <c r="H126" s="16" t="str">
        <f t="shared" si="4"/>
        <v>#NAME?</v>
      </c>
      <c r="I126" s="23" t="str">
        <f t="shared" si="5"/>
        <v>#NAME?</v>
      </c>
      <c r="J126" s="20"/>
      <c r="K126" s="20"/>
      <c r="L126" s="20"/>
      <c r="M126" s="24" t="str">
        <f t="shared" si="6"/>
        <v/>
      </c>
      <c r="N126" s="19">
        <v>122.0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2">
        <v>2353.0</v>
      </c>
      <c r="B127" s="13" t="s">
        <v>140</v>
      </c>
      <c r="C127" s="12"/>
      <c r="D127" s="14" t="str">
        <f t="shared" si="1"/>
        <v>#NAME?</v>
      </c>
      <c r="E127" s="15" t="str">
        <f t="shared" si="2"/>
        <v>#NAME?</v>
      </c>
      <c r="F127" s="12"/>
      <c r="G127" s="12">
        <f t="shared" si="3"/>
        <v>0</v>
      </c>
      <c r="H127" s="14" t="str">
        <f t="shared" si="4"/>
        <v>#NAME?</v>
      </c>
      <c r="I127" s="17" t="str">
        <f t="shared" si="5"/>
        <v>#NAME?</v>
      </c>
      <c r="J127" s="13"/>
      <c r="K127" s="13"/>
      <c r="L127" s="13"/>
      <c r="M127" s="18" t="str">
        <f t="shared" si="6"/>
        <v/>
      </c>
      <c r="N127" s="12">
        <v>123.0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9">
        <v>2354.0</v>
      </c>
      <c r="B128" s="20" t="s">
        <v>141</v>
      </c>
      <c r="C128" s="19"/>
      <c r="D128" s="21" t="str">
        <f t="shared" si="1"/>
        <v>#NAME?</v>
      </c>
      <c r="E128" s="22" t="str">
        <f t="shared" si="2"/>
        <v>#NAME?</v>
      </c>
      <c r="F128" s="19"/>
      <c r="G128" s="19">
        <f t="shared" si="3"/>
        <v>0</v>
      </c>
      <c r="H128" s="16" t="str">
        <f t="shared" si="4"/>
        <v>#NAME?</v>
      </c>
      <c r="I128" s="23" t="str">
        <f t="shared" si="5"/>
        <v>#NAME?</v>
      </c>
      <c r="J128" s="20"/>
      <c r="K128" s="20"/>
      <c r="L128" s="20"/>
      <c r="M128" s="24" t="str">
        <f t="shared" si="6"/>
        <v/>
      </c>
      <c r="N128" s="19">
        <v>124.0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2">
        <v>2370.0</v>
      </c>
      <c r="B129" s="13" t="s">
        <v>142</v>
      </c>
      <c r="C129" s="12"/>
      <c r="D129" s="14" t="str">
        <f t="shared" si="1"/>
        <v>#NAME?</v>
      </c>
      <c r="E129" s="25" t="str">
        <f t="shared" si="2"/>
        <v>#NAME?</v>
      </c>
      <c r="F129" s="12"/>
      <c r="G129" s="12">
        <f t="shared" si="3"/>
        <v>0</v>
      </c>
      <c r="H129" s="14" t="str">
        <f t="shared" si="4"/>
        <v>#NAME?</v>
      </c>
      <c r="I129" s="26" t="str">
        <f t="shared" si="5"/>
        <v>#NAME?</v>
      </c>
      <c r="J129" s="13"/>
      <c r="K129" s="13"/>
      <c r="L129" s="13"/>
      <c r="M129" s="18" t="str">
        <f t="shared" si="6"/>
        <v/>
      </c>
      <c r="N129" s="12">
        <v>125.0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9">
        <v>2373.0</v>
      </c>
      <c r="B130" s="20" t="s">
        <v>143</v>
      </c>
      <c r="C130" s="19"/>
      <c r="D130" s="21" t="str">
        <f t="shared" si="1"/>
        <v>#NAME?</v>
      </c>
      <c r="E130" s="22" t="str">
        <f t="shared" si="2"/>
        <v>#NAME?</v>
      </c>
      <c r="F130" s="19"/>
      <c r="G130" s="19">
        <f t="shared" si="3"/>
        <v>0</v>
      </c>
      <c r="H130" s="21" t="str">
        <f t="shared" si="4"/>
        <v>#NAME?</v>
      </c>
      <c r="I130" s="26" t="str">
        <f t="shared" si="5"/>
        <v>#NAME?</v>
      </c>
      <c r="J130" s="20"/>
      <c r="K130" s="20"/>
      <c r="L130" s="20"/>
      <c r="M130" s="24" t="str">
        <f t="shared" si="6"/>
        <v/>
      </c>
      <c r="N130" s="19">
        <v>126.0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2">
        <v>2375.0</v>
      </c>
      <c r="B131" s="13" t="s">
        <v>144</v>
      </c>
      <c r="C131" s="12"/>
      <c r="D131" s="14" t="str">
        <f t="shared" si="1"/>
        <v>#NAME?</v>
      </c>
      <c r="E131" s="15" t="str">
        <f t="shared" si="2"/>
        <v>#NAME?</v>
      </c>
      <c r="F131" s="12"/>
      <c r="G131" s="12">
        <f t="shared" si="3"/>
        <v>0</v>
      </c>
      <c r="H131" s="16" t="str">
        <f t="shared" si="4"/>
        <v>#NAME?</v>
      </c>
      <c r="I131" s="17" t="str">
        <f t="shared" si="5"/>
        <v>#NAME?</v>
      </c>
      <c r="J131" s="13"/>
      <c r="K131" s="13"/>
      <c r="L131" s="13"/>
      <c r="M131" s="18" t="str">
        <f t="shared" si="6"/>
        <v/>
      </c>
      <c r="N131" s="12">
        <v>127.0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9">
        <v>2376.0</v>
      </c>
      <c r="B132" s="20" t="s">
        <v>145</v>
      </c>
      <c r="C132" s="19"/>
      <c r="D132" s="21" t="str">
        <f t="shared" si="1"/>
        <v>#NAME?</v>
      </c>
      <c r="E132" s="22" t="str">
        <f t="shared" si="2"/>
        <v>#NAME?</v>
      </c>
      <c r="F132" s="19"/>
      <c r="G132" s="19">
        <f t="shared" si="3"/>
        <v>0</v>
      </c>
      <c r="H132" s="16" t="str">
        <f t="shared" si="4"/>
        <v>#NAME?</v>
      </c>
      <c r="I132" s="23" t="str">
        <f t="shared" si="5"/>
        <v>#NAME?</v>
      </c>
      <c r="J132" s="20"/>
      <c r="K132" s="20"/>
      <c r="L132" s="20"/>
      <c r="M132" s="24" t="str">
        <f t="shared" si="6"/>
        <v/>
      </c>
      <c r="N132" s="19">
        <v>128.0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2">
        <v>2378.0</v>
      </c>
      <c r="B133" s="13" t="s">
        <v>146</v>
      </c>
      <c r="C133" s="12"/>
      <c r="D133" s="14" t="str">
        <f t="shared" si="1"/>
        <v>#NAME?</v>
      </c>
      <c r="E133" s="25" t="str">
        <f t="shared" si="2"/>
        <v>#NAME?</v>
      </c>
      <c r="F133" s="12"/>
      <c r="G133" s="12">
        <f t="shared" si="3"/>
        <v>0</v>
      </c>
      <c r="H133" s="14" t="str">
        <f t="shared" si="4"/>
        <v>#NAME?</v>
      </c>
      <c r="I133" s="26" t="str">
        <f t="shared" si="5"/>
        <v>#NAME?</v>
      </c>
      <c r="J133" s="13"/>
      <c r="K133" s="13"/>
      <c r="L133" s="13"/>
      <c r="M133" s="18" t="str">
        <f t="shared" si="6"/>
        <v/>
      </c>
      <c r="N133" s="12">
        <v>129.0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9">
        <v>2388.0</v>
      </c>
      <c r="B134" s="20" t="s">
        <v>147</v>
      </c>
      <c r="C134" s="19"/>
      <c r="D134" s="21" t="str">
        <f t="shared" si="1"/>
        <v>#NAME?</v>
      </c>
      <c r="E134" s="22" t="str">
        <f t="shared" si="2"/>
        <v>#NAME?</v>
      </c>
      <c r="F134" s="19"/>
      <c r="G134" s="19">
        <f t="shared" si="3"/>
        <v>0</v>
      </c>
      <c r="H134" s="21" t="str">
        <f t="shared" si="4"/>
        <v>#NAME?</v>
      </c>
      <c r="I134" s="26" t="str">
        <f t="shared" si="5"/>
        <v>#NAME?</v>
      </c>
      <c r="J134" s="20"/>
      <c r="K134" s="20"/>
      <c r="L134" s="20"/>
      <c r="M134" s="24" t="str">
        <f t="shared" si="6"/>
        <v/>
      </c>
      <c r="N134" s="19">
        <v>130.0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2">
        <v>2402.0</v>
      </c>
      <c r="B135" s="13" t="s">
        <v>148</v>
      </c>
      <c r="C135" s="12"/>
      <c r="D135" s="14" t="str">
        <f t="shared" si="1"/>
        <v>#NAME?</v>
      </c>
      <c r="E135" s="25" t="str">
        <f t="shared" si="2"/>
        <v>#NAME?</v>
      </c>
      <c r="F135" s="12"/>
      <c r="G135" s="12">
        <f t="shared" si="3"/>
        <v>0</v>
      </c>
      <c r="H135" s="14" t="str">
        <f t="shared" si="4"/>
        <v>#NAME?</v>
      </c>
      <c r="I135" s="26" t="str">
        <f t="shared" si="5"/>
        <v>#NAME?</v>
      </c>
      <c r="J135" s="13"/>
      <c r="K135" s="13"/>
      <c r="L135" s="13"/>
      <c r="M135" s="18" t="str">
        <f t="shared" si="6"/>
        <v/>
      </c>
      <c r="N135" s="12">
        <v>131.0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9">
        <v>2404.0</v>
      </c>
      <c r="B136" s="20" t="s">
        <v>149</v>
      </c>
      <c r="C136" s="19"/>
      <c r="D136" s="21" t="str">
        <f t="shared" si="1"/>
        <v>#NAME?</v>
      </c>
      <c r="E136" s="22" t="str">
        <f t="shared" si="2"/>
        <v>#NAME?</v>
      </c>
      <c r="F136" s="19"/>
      <c r="G136" s="19">
        <f t="shared" si="3"/>
        <v>0</v>
      </c>
      <c r="H136" s="21" t="str">
        <f t="shared" si="4"/>
        <v>#NAME?</v>
      </c>
      <c r="I136" s="26" t="str">
        <f t="shared" si="5"/>
        <v>#NAME?</v>
      </c>
      <c r="J136" s="20"/>
      <c r="K136" s="20"/>
      <c r="L136" s="20"/>
      <c r="M136" s="24" t="str">
        <f t="shared" si="6"/>
        <v/>
      </c>
      <c r="N136" s="19">
        <v>132.0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2">
        <v>2408.0</v>
      </c>
      <c r="B137" s="13" t="s">
        <v>150</v>
      </c>
      <c r="C137" s="12"/>
      <c r="D137" s="14" t="str">
        <f t="shared" si="1"/>
        <v>#NAME?</v>
      </c>
      <c r="E137" s="25" t="str">
        <f t="shared" si="2"/>
        <v>#NAME?</v>
      </c>
      <c r="F137" s="12"/>
      <c r="G137" s="12">
        <f t="shared" si="3"/>
        <v>0</v>
      </c>
      <c r="H137" s="16" t="str">
        <f t="shared" si="4"/>
        <v>#NAME?</v>
      </c>
      <c r="I137" s="17" t="str">
        <f t="shared" si="5"/>
        <v>#NAME?</v>
      </c>
      <c r="J137" s="13"/>
      <c r="K137" s="13"/>
      <c r="L137" s="13"/>
      <c r="M137" s="18" t="str">
        <f t="shared" si="6"/>
        <v/>
      </c>
      <c r="N137" s="12">
        <v>133.0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9">
        <v>2410.0</v>
      </c>
      <c r="B138" s="20" t="s">
        <v>151</v>
      </c>
      <c r="C138" s="19"/>
      <c r="D138" s="21" t="str">
        <f t="shared" si="1"/>
        <v>#NAME?</v>
      </c>
      <c r="E138" s="22" t="str">
        <f t="shared" si="2"/>
        <v>#NAME?</v>
      </c>
      <c r="F138" s="19"/>
      <c r="G138" s="19">
        <f t="shared" si="3"/>
        <v>0</v>
      </c>
      <c r="H138" s="16" t="str">
        <f t="shared" si="4"/>
        <v>#NAME?</v>
      </c>
      <c r="I138" s="23" t="str">
        <f t="shared" si="5"/>
        <v>#NAME?</v>
      </c>
      <c r="J138" s="20"/>
      <c r="K138" s="20"/>
      <c r="L138" s="20"/>
      <c r="M138" s="24" t="str">
        <f t="shared" si="6"/>
        <v/>
      </c>
      <c r="N138" s="19">
        <v>134.0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2">
        <v>2411.0</v>
      </c>
      <c r="B139" s="13" t="s">
        <v>152</v>
      </c>
      <c r="C139" s="12"/>
      <c r="D139" s="14" t="str">
        <f t="shared" si="1"/>
        <v>#NAME?</v>
      </c>
      <c r="E139" s="25" t="str">
        <f t="shared" si="2"/>
        <v>#NAME?</v>
      </c>
      <c r="F139" s="12"/>
      <c r="G139" s="12">
        <f t="shared" si="3"/>
        <v>0</v>
      </c>
      <c r="H139" s="14" t="str">
        <f t="shared" si="4"/>
        <v>#NAME?</v>
      </c>
      <c r="I139" s="26" t="str">
        <f t="shared" si="5"/>
        <v>#NAME?</v>
      </c>
      <c r="J139" s="13"/>
      <c r="K139" s="13"/>
      <c r="L139" s="13"/>
      <c r="M139" s="18" t="str">
        <f t="shared" si="6"/>
        <v/>
      </c>
      <c r="N139" s="12">
        <v>135.0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9">
        <v>2412.0</v>
      </c>
      <c r="B140" s="20" t="s">
        <v>153</v>
      </c>
      <c r="C140" s="19"/>
      <c r="D140" s="21" t="str">
        <f t="shared" si="1"/>
        <v>#NAME?</v>
      </c>
      <c r="E140" s="22" t="str">
        <f t="shared" si="2"/>
        <v>#NAME?</v>
      </c>
      <c r="F140" s="19"/>
      <c r="G140" s="19">
        <f t="shared" si="3"/>
        <v>0</v>
      </c>
      <c r="H140" s="21" t="str">
        <f t="shared" si="4"/>
        <v>#NAME?</v>
      </c>
      <c r="I140" s="26" t="str">
        <f t="shared" si="5"/>
        <v>#NAME?</v>
      </c>
      <c r="J140" s="20"/>
      <c r="K140" s="20"/>
      <c r="L140" s="20"/>
      <c r="M140" s="24" t="str">
        <f t="shared" si="6"/>
        <v/>
      </c>
      <c r="N140" s="19">
        <v>136.0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2">
        <v>2415.0</v>
      </c>
      <c r="B141" s="13" t="s">
        <v>154</v>
      </c>
      <c r="C141" s="12"/>
      <c r="D141" s="14" t="str">
        <f t="shared" si="1"/>
        <v>#NAME?</v>
      </c>
      <c r="E141" s="25" t="str">
        <f t="shared" si="2"/>
        <v>#NAME?</v>
      </c>
      <c r="F141" s="12"/>
      <c r="G141" s="12">
        <f t="shared" si="3"/>
        <v>0</v>
      </c>
      <c r="H141" s="16" t="str">
        <f t="shared" si="4"/>
        <v>#NAME?</v>
      </c>
      <c r="I141" s="17" t="str">
        <f t="shared" si="5"/>
        <v>#NAME?</v>
      </c>
      <c r="J141" s="13"/>
      <c r="K141" s="13"/>
      <c r="L141" s="13"/>
      <c r="M141" s="18" t="str">
        <f t="shared" si="6"/>
        <v/>
      </c>
      <c r="N141" s="12">
        <v>137.0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9">
        <v>2429.0</v>
      </c>
      <c r="B142" s="20" t="s">
        <v>155</v>
      </c>
      <c r="C142" s="19"/>
      <c r="D142" s="21" t="str">
        <f t="shared" si="1"/>
        <v>#NAME?</v>
      </c>
      <c r="E142" s="22" t="str">
        <f t="shared" si="2"/>
        <v>#NAME?</v>
      </c>
      <c r="F142" s="19"/>
      <c r="G142" s="19">
        <f t="shared" si="3"/>
        <v>0</v>
      </c>
      <c r="H142" s="16" t="str">
        <f t="shared" si="4"/>
        <v>#NAME?</v>
      </c>
      <c r="I142" s="23" t="str">
        <f t="shared" si="5"/>
        <v>#NAME?</v>
      </c>
      <c r="J142" s="20"/>
      <c r="K142" s="20"/>
      <c r="L142" s="20"/>
      <c r="M142" s="24" t="str">
        <f t="shared" si="6"/>
        <v/>
      </c>
      <c r="N142" s="19">
        <v>138.0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2">
        <v>2432.0</v>
      </c>
      <c r="B143" s="13" t="s">
        <v>156</v>
      </c>
      <c r="C143" s="12"/>
      <c r="D143" s="14" t="str">
        <f t="shared" si="1"/>
        <v>#NAME?</v>
      </c>
      <c r="E143" s="25" t="str">
        <f t="shared" si="2"/>
        <v>#NAME?</v>
      </c>
      <c r="F143" s="12"/>
      <c r="G143" s="12">
        <f t="shared" si="3"/>
        <v>0</v>
      </c>
      <c r="H143" s="14" t="str">
        <f t="shared" si="4"/>
        <v>#NAME?</v>
      </c>
      <c r="I143" s="26" t="str">
        <f t="shared" si="5"/>
        <v>#NAME?</v>
      </c>
      <c r="J143" s="13"/>
      <c r="K143" s="13"/>
      <c r="L143" s="13"/>
      <c r="M143" s="18" t="str">
        <f t="shared" si="6"/>
        <v/>
      </c>
      <c r="N143" s="12">
        <v>139.0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9">
        <v>2433.0</v>
      </c>
      <c r="B144" s="20" t="s">
        <v>157</v>
      </c>
      <c r="C144" s="19"/>
      <c r="D144" s="21" t="str">
        <f t="shared" si="1"/>
        <v>#NAME?</v>
      </c>
      <c r="E144" s="22" t="str">
        <f t="shared" si="2"/>
        <v>#NAME?</v>
      </c>
      <c r="F144" s="20"/>
      <c r="G144" s="19">
        <f t="shared" si="3"/>
        <v>0</v>
      </c>
      <c r="H144" s="16" t="str">
        <f t="shared" si="4"/>
        <v>#NAME?</v>
      </c>
      <c r="I144" s="28" t="str">
        <f t="shared" si="5"/>
        <v>#NAME?</v>
      </c>
      <c r="J144" s="20"/>
      <c r="K144" s="20"/>
      <c r="L144" s="20"/>
      <c r="M144" s="24" t="str">
        <f t="shared" si="6"/>
        <v/>
      </c>
      <c r="N144" s="19">
        <v>140.0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2">
        <v>2435.0</v>
      </c>
      <c r="B145" s="13" t="s">
        <v>158</v>
      </c>
      <c r="C145" s="12"/>
      <c r="D145" s="14" t="str">
        <f t="shared" si="1"/>
        <v>#NAME?</v>
      </c>
      <c r="E145" s="25" t="str">
        <f t="shared" si="2"/>
        <v>#NAME?</v>
      </c>
      <c r="F145" s="13"/>
      <c r="G145" s="12">
        <f t="shared" si="3"/>
        <v>0</v>
      </c>
      <c r="H145" s="16" t="str">
        <f t="shared" si="4"/>
        <v>#NAME?</v>
      </c>
      <c r="I145" s="29" t="str">
        <f t="shared" si="5"/>
        <v>#NAME?</v>
      </c>
      <c r="J145" s="13"/>
      <c r="K145" s="13"/>
      <c r="L145" s="13"/>
      <c r="M145" s="18" t="str">
        <f t="shared" si="6"/>
        <v/>
      </c>
      <c r="N145" s="12">
        <v>141.0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9">
        <v>2437.0</v>
      </c>
      <c r="B146" s="20" t="s">
        <v>159</v>
      </c>
      <c r="C146" s="19"/>
      <c r="D146" s="21" t="str">
        <f t="shared" si="1"/>
        <v>#NAME?</v>
      </c>
      <c r="E146" s="22" t="str">
        <f t="shared" si="2"/>
        <v>#NAME?</v>
      </c>
      <c r="F146" s="20"/>
      <c r="G146" s="19">
        <f t="shared" si="3"/>
        <v>0</v>
      </c>
      <c r="H146" s="16" t="str">
        <f t="shared" si="4"/>
        <v>#NAME?</v>
      </c>
      <c r="I146" s="28" t="str">
        <f t="shared" si="5"/>
        <v>#NAME?</v>
      </c>
      <c r="J146" s="20"/>
      <c r="K146" s="20"/>
      <c r="L146" s="20"/>
      <c r="M146" s="24" t="str">
        <f t="shared" si="6"/>
        <v/>
      </c>
      <c r="N146" s="19">
        <v>142.0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2">
        <v>2438.0</v>
      </c>
      <c r="B147" s="13" t="s">
        <v>160</v>
      </c>
      <c r="C147" s="12"/>
      <c r="D147" s="14" t="str">
        <f t="shared" si="1"/>
        <v>#NAME?</v>
      </c>
      <c r="E147" s="25" t="str">
        <f t="shared" si="2"/>
        <v>#NAME?</v>
      </c>
      <c r="F147" s="13"/>
      <c r="G147" s="12">
        <f t="shared" si="3"/>
        <v>0</v>
      </c>
      <c r="H147" s="16" t="str">
        <f t="shared" si="4"/>
        <v>#NAME?</v>
      </c>
      <c r="I147" s="29" t="str">
        <f t="shared" si="5"/>
        <v>#NAME?</v>
      </c>
      <c r="J147" s="13"/>
      <c r="K147" s="13"/>
      <c r="L147" s="13"/>
      <c r="M147" s="18" t="str">
        <f t="shared" si="6"/>
        <v/>
      </c>
      <c r="N147" s="12">
        <v>143.0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9">
        <v>2445.0</v>
      </c>
      <c r="B148" s="20" t="s">
        <v>161</v>
      </c>
      <c r="C148" s="19"/>
      <c r="D148" s="21" t="str">
        <f t="shared" si="1"/>
        <v>#NAME?</v>
      </c>
      <c r="E148" s="22" t="str">
        <f t="shared" si="2"/>
        <v>#NAME?</v>
      </c>
      <c r="F148" s="20"/>
      <c r="G148" s="19">
        <f t="shared" si="3"/>
        <v>0</v>
      </c>
      <c r="H148" s="16" t="str">
        <f t="shared" si="4"/>
        <v>#NAME?</v>
      </c>
      <c r="I148" s="28" t="str">
        <f t="shared" si="5"/>
        <v>#NAME?</v>
      </c>
      <c r="J148" s="20"/>
      <c r="K148" s="20"/>
      <c r="L148" s="20"/>
      <c r="M148" s="24" t="str">
        <f t="shared" si="6"/>
        <v/>
      </c>
      <c r="N148" s="19">
        <v>144.0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2">
        <v>2453.0</v>
      </c>
      <c r="B149" s="13" t="s">
        <v>162</v>
      </c>
      <c r="C149" s="12"/>
      <c r="D149" s="14" t="str">
        <f t="shared" si="1"/>
        <v>#NAME?</v>
      </c>
      <c r="E149" s="15" t="str">
        <f t="shared" si="2"/>
        <v>#NAME?</v>
      </c>
      <c r="F149" s="13"/>
      <c r="G149" s="12">
        <f t="shared" si="3"/>
        <v>0</v>
      </c>
      <c r="H149" s="16" t="str">
        <f t="shared" si="4"/>
        <v>#NAME?</v>
      </c>
      <c r="I149" s="29" t="str">
        <f t="shared" si="5"/>
        <v>#NAME?</v>
      </c>
      <c r="J149" s="13"/>
      <c r="K149" s="13"/>
      <c r="L149" s="13"/>
      <c r="M149" s="18" t="str">
        <f t="shared" si="6"/>
        <v/>
      </c>
      <c r="N149" s="12">
        <v>145.0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9">
        <v>2461.0</v>
      </c>
      <c r="B150" s="20" t="s">
        <v>163</v>
      </c>
      <c r="C150" s="19"/>
      <c r="D150" s="21" t="str">
        <f t="shared" si="1"/>
        <v>#NAME?</v>
      </c>
      <c r="E150" s="22" t="str">
        <f t="shared" si="2"/>
        <v>#NAME?</v>
      </c>
      <c r="F150" s="20"/>
      <c r="G150" s="19">
        <f t="shared" si="3"/>
        <v>0</v>
      </c>
      <c r="H150" s="16" t="str">
        <f t="shared" si="4"/>
        <v>#NAME?</v>
      </c>
      <c r="I150" s="28" t="str">
        <f t="shared" si="5"/>
        <v>#NAME?</v>
      </c>
      <c r="J150" s="20"/>
      <c r="K150" s="20"/>
      <c r="L150" s="20"/>
      <c r="M150" s="24" t="str">
        <f t="shared" si="6"/>
        <v/>
      </c>
      <c r="N150" s="19">
        <v>146.0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2">
        <v>2468.0</v>
      </c>
      <c r="B151" s="13" t="s">
        <v>164</v>
      </c>
      <c r="C151" s="12"/>
      <c r="D151" s="14" t="str">
        <f t="shared" si="1"/>
        <v>#NAME?</v>
      </c>
      <c r="E151" s="25" t="str">
        <f t="shared" si="2"/>
        <v>#NAME?</v>
      </c>
      <c r="F151" s="13"/>
      <c r="G151" s="12">
        <f t="shared" si="3"/>
        <v>0</v>
      </c>
      <c r="H151" s="16" t="str">
        <f t="shared" si="4"/>
        <v>#NAME?</v>
      </c>
      <c r="I151" s="29" t="str">
        <f t="shared" si="5"/>
        <v>#NAME?</v>
      </c>
      <c r="J151" s="13"/>
      <c r="K151" s="13"/>
      <c r="L151" s="13"/>
      <c r="M151" s="18" t="str">
        <f t="shared" si="6"/>
        <v/>
      </c>
      <c r="N151" s="12">
        <v>147.0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9">
        <v>2471.0</v>
      </c>
      <c r="B152" s="20" t="s">
        <v>165</v>
      </c>
      <c r="C152" s="19"/>
      <c r="D152" s="21" t="str">
        <f t="shared" si="1"/>
        <v>#NAME?</v>
      </c>
      <c r="E152" s="22" t="str">
        <f t="shared" si="2"/>
        <v>#NAME?</v>
      </c>
      <c r="F152" s="20"/>
      <c r="G152" s="19">
        <f t="shared" si="3"/>
        <v>0</v>
      </c>
      <c r="H152" s="16" t="str">
        <f t="shared" si="4"/>
        <v>#NAME?</v>
      </c>
      <c r="I152" s="28" t="str">
        <f t="shared" si="5"/>
        <v>#NAME?</v>
      </c>
      <c r="J152" s="20"/>
      <c r="K152" s="20"/>
      <c r="L152" s="20"/>
      <c r="M152" s="24" t="str">
        <f t="shared" si="6"/>
        <v/>
      </c>
      <c r="N152" s="19">
        <v>148.0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2">
        <v>2479.0</v>
      </c>
      <c r="B153" s="13" t="s">
        <v>166</v>
      </c>
      <c r="C153" s="12"/>
      <c r="D153" s="14" t="str">
        <f t="shared" si="1"/>
        <v>#NAME?</v>
      </c>
      <c r="E153" s="25" t="str">
        <f t="shared" si="2"/>
        <v>#NAME?</v>
      </c>
      <c r="F153" s="13"/>
      <c r="G153" s="12">
        <f t="shared" si="3"/>
        <v>0</v>
      </c>
      <c r="H153" s="16" t="str">
        <f t="shared" si="4"/>
        <v>#NAME?</v>
      </c>
      <c r="I153" s="29" t="str">
        <f t="shared" si="5"/>
        <v>#NAME?</v>
      </c>
      <c r="J153" s="13"/>
      <c r="K153" s="13"/>
      <c r="L153" s="13"/>
      <c r="M153" s="18" t="str">
        <f t="shared" si="6"/>
        <v/>
      </c>
      <c r="N153" s="12">
        <v>149.0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9">
        <v>2483.0</v>
      </c>
      <c r="B154" s="20" t="s">
        <v>167</v>
      </c>
      <c r="C154" s="19"/>
      <c r="D154" s="21" t="str">
        <f t="shared" si="1"/>
        <v>#NAME?</v>
      </c>
      <c r="E154" s="22" t="str">
        <f t="shared" si="2"/>
        <v>#NAME?</v>
      </c>
      <c r="F154" s="20"/>
      <c r="G154" s="19">
        <f t="shared" si="3"/>
        <v>0</v>
      </c>
      <c r="H154" s="16" t="str">
        <f t="shared" si="4"/>
        <v>#NAME?</v>
      </c>
      <c r="I154" s="28" t="str">
        <f t="shared" si="5"/>
        <v>#NAME?</v>
      </c>
      <c r="J154" s="20"/>
      <c r="K154" s="20"/>
      <c r="L154" s="20"/>
      <c r="M154" s="24" t="str">
        <f t="shared" si="6"/>
        <v/>
      </c>
      <c r="N154" s="19">
        <v>150.0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2">
        <v>2484.0</v>
      </c>
      <c r="B155" s="13" t="s">
        <v>168</v>
      </c>
      <c r="C155" s="12"/>
      <c r="D155" s="14" t="str">
        <f t="shared" si="1"/>
        <v>#NAME?</v>
      </c>
      <c r="E155" s="25" t="str">
        <f t="shared" si="2"/>
        <v>#NAME?</v>
      </c>
      <c r="F155" s="13"/>
      <c r="G155" s="12">
        <f t="shared" si="3"/>
        <v>0</v>
      </c>
      <c r="H155" s="16" t="str">
        <f t="shared" si="4"/>
        <v>#NAME?</v>
      </c>
      <c r="I155" s="29" t="str">
        <f t="shared" si="5"/>
        <v>#NAME?</v>
      </c>
      <c r="J155" s="13"/>
      <c r="K155" s="13"/>
      <c r="L155" s="13"/>
      <c r="M155" s="18" t="str">
        <f t="shared" si="6"/>
        <v/>
      </c>
      <c r="N155" s="12">
        <v>151.0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9">
        <v>2488.0</v>
      </c>
      <c r="B156" s="20" t="s">
        <v>169</v>
      </c>
      <c r="C156" s="19"/>
      <c r="D156" s="21" t="str">
        <f t="shared" si="1"/>
        <v>#NAME?</v>
      </c>
      <c r="E156" s="22" t="str">
        <f t="shared" si="2"/>
        <v>#NAME?</v>
      </c>
      <c r="F156" s="20"/>
      <c r="G156" s="19">
        <f t="shared" si="3"/>
        <v>0</v>
      </c>
      <c r="H156" s="16" t="str">
        <f t="shared" si="4"/>
        <v>#NAME?</v>
      </c>
      <c r="I156" s="28" t="str">
        <f t="shared" si="5"/>
        <v>#NAME?</v>
      </c>
      <c r="J156" s="20"/>
      <c r="K156" s="20"/>
      <c r="L156" s="20"/>
      <c r="M156" s="24" t="str">
        <f t="shared" si="6"/>
        <v/>
      </c>
      <c r="N156" s="19">
        <v>152.0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2">
        <v>2492.0</v>
      </c>
      <c r="B157" s="13" t="s">
        <v>170</v>
      </c>
      <c r="C157" s="12"/>
      <c r="D157" s="14" t="str">
        <f t="shared" si="1"/>
        <v>#NAME?</v>
      </c>
      <c r="E157" s="25" t="str">
        <f t="shared" si="2"/>
        <v>#NAME?</v>
      </c>
      <c r="F157" s="13"/>
      <c r="G157" s="12">
        <f t="shared" si="3"/>
        <v>0</v>
      </c>
      <c r="H157" s="16" t="str">
        <f t="shared" si="4"/>
        <v>#NAME?</v>
      </c>
      <c r="I157" s="29" t="str">
        <f t="shared" si="5"/>
        <v>#NAME?</v>
      </c>
      <c r="J157" s="13"/>
      <c r="K157" s="13"/>
      <c r="L157" s="13"/>
      <c r="M157" s="18" t="str">
        <f t="shared" si="6"/>
        <v/>
      </c>
      <c r="N157" s="12">
        <v>153.0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9">
        <v>2497.0</v>
      </c>
      <c r="B158" s="20" t="s">
        <v>171</v>
      </c>
      <c r="C158" s="19"/>
      <c r="D158" s="21" t="str">
        <f t="shared" si="1"/>
        <v>#NAME?</v>
      </c>
      <c r="E158" s="22" t="str">
        <f t="shared" si="2"/>
        <v>#NAME?</v>
      </c>
      <c r="F158" s="20"/>
      <c r="G158" s="19">
        <f t="shared" si="3"/>
        <v>0</v>
      </c>
      <c r="H158" s="16" t="str">
        <f t="shared" si="4"/>
        <v>#NAME?</v>
      </c>
      <c r="I158" s="28" t="str">
        <f t="shared" si="5"/>
        <v>#NAME?</v>
      </c>
      <c r="J158" s="20"/>
      <c r="K158" s="20"/>
      <c r="L158" s="20"/>
      <c r="M158" s="24" t="str">
        <f t="shared" si="6"/>
        <v/>
      </c>
      <c r="N158" s="19">
        <v>154.0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2">
        <v>2501.0</v>
      </c>
      <c r="B159" s="13" t="s">
        <v>172</v>
      </c>
      <c r="C159" s="12"/>
      <c r="D159" s="14" t="str">
        <f t="shared" si="1"/>
        <v>#NAME?</v>
      </c>
      <c r="E159" s="25" t="str">
        <f t="shared" si="2"/>
        <v>#NAME?</v>
      </c>
      <c r="F159" s="12"/>
      <c r="G159" s="12">
        <f t="shared" si="3"/>
        <v>0</v>
      </c>
      <c r="H159" s="16" t="str">
        <f t="shared" si="4"/>
        <v>#NAME?</v>
      </c>
      <c r="I159" s="17" t="str">
        <f t="shared" si="5"/>
        <v>#NAME?</v>
      </c>
      <c r="J159" s="13"/>
      <c r="K159" s="13"/>
      <c r="L159" s="13"/>
      <c r="M159" s="18" t="str">
        <f t="shared" si="6"/>
        <v/>
      </c>
      <c r="N159" s="12">
        <v>155.0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9">
        <v>2510.0</v>
      </c>
      <c r="B160" s="20" t="s">
        <v>173</v>
      </c>
      <c r="C160" s="19"/>
      <c r="D160" s="21" t="str">
        <f t="shared" si="1"/>
        <v>#NAME?</v>
      </c>
      <c r="E160" s="27" t="str">
        <f t="shared" si="2"/>
        <v>#NAME?</v>
      </c>
      <c r="F160" s="20"/>
      <c r="G160" s="19">
        <f t="shared" si="3"/>
        <v>0</v>
      </c>
      <c r="H160" s="16" t="str">
        <f t="shared" si="4"/>
        <v>#NAME?</v>
      </c>
      <c r="I160" s="28" t="str">
        <f t="shared" si="5"/>
        <v>#NAME?</v>
      </c>
      <c r="J160" s="20"/>
      <c r="K160" s="20"/>
      <c r="L160" s="20"/>
      <c r="M160" s="24" t="str">
        <f t="shared" si="6"/>
        <v/>
      </c>
      <c r="N160" s="19">
        <v>156.0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2">
        <v>2516.0</v>
      </c>
      <c r="B161" s="13" t="s">
        <v>174</v>
      </c>
      <c r="C161" s="12"/>
      <c r="D161" s="14" t="str">
        <f t="shared" si="1"/>
        <v>#NAME?</v>
      </c>
      <c r="E161" s="25" t="str">
        <f t="shared" si="2"/>
        <v>#NAME?</v>
      </c>
      <c r="F161" s="13"/>
      <c r="G161" s="12">
        <f t="shared" si="3"/>
        <v>0</v>
      </c>
      <c r="H161" s="16" t="str">
        <f t="shared" si="4"/>
        <v>#NAME?</v>
      </c>
      <c r="I161" s="29" t="str">
        <f t="shared" si="5"/>
        <v>#NAME?</v>
      </c>
      <c r="J161" s="13"/>
      <c r="K161" s="13"/>
      <c r="L161" s="13"/>
      <c r="M161" s="18" t="str">
        <f t="shared" si="6"/>
        <v/>
      </c>
      <c r="N161" s="12">
        <v>157.0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9">
        <v>2518.0</v>
      </c>
      <c r="B162" s="20" t="s">
        <v>175</v>
      </c>
      <c r="C162" s="19"/>
      <c r="D162" s="21" t="str">
        <f t="shared" si="1"/>
        <v>#NAME?</v>
      </c>
      <c r="E162" s="22" t="str">
        <f t="shared" si="2"/>
        <v>#NAME?</v>
      </c>
      <c r="F162" s="20"/>
      <c r="G162" s="19">
        <f t="shared" si="3"/>
        <v>0</v>
      </c>
      <c r="H162" s="16" t="str">
        <f t="shared" si="4"/>
        <v>#NAME?</v>
      </c>
      <c r="I162" s="28" t="str">
        <f t="shared" si="5"/>
        <v>#NAME?</v>
      </c>
      <c r="J162" s="20"/>
      <c r="K162" s="20"/>
      <c r="L162" s="20"/>
      <c r="M162" s="24" t="str">
        <f t="shared" si="6"/>
        <v/>
      </c>
      <c r="N162" s="19">
        <v>158.0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2">
        <v>2533.0</v>
      </c>
      <c r="B163" s="13" t="s">
        <v>176</v>
      </c>
      <c r="C163" s="12"/>
      <c r="D163" s="14" t="str">
        <f t="shared" si="1"/>
        <v>#NAME?</v>
      </c>
      <c r="E163" s="15" t="str">
        <f t="shared" si="2"/>
        <v>#NAME?</v>
      </c>
      <c r="F163" s="13"/>
      <c r="G163" s="12">
        <f t="shared" si="3"/>
        <v>0</v>
      </c>
      <c r="H163" s="16" t="str">
        <f t="shared" si="4"/>
        <v>#NAME?</v>
      </c>
      <c r="I163" s="29" t="str">
        <f t="shared" si="5"/>
        <v>#NAME?</v>
      </c>
      <c r="J163" s="13"/>
      <c r="K163" s="13"/>
      <c r="L163" s="13"/>
      <c r="M163" s="18" t="str">
        <f t="shared" si="6"/>
        <v/>
      </c>
      <c r="N163" s="12">
        <v>159.0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9">
        <v>2563.0</v>
      </c>
      <c r="B164" s="20" t="s">
        <v>177</v>
      </c>
      <c r="C164" s="19"/>
      <c r="D164" s="21" t="str">
        <f t="shared" si="1"/>
        <v>#NAME?</v>
      </c>
      <c r="E164" s="22" t="str">
        <f t="shared" si="2"/>
        <v>#NAME?</v>
      </c>
      <c r="F164" s="20"/>
      <c r="G164" s="19">
        <f t="shared" si="3"/>
        <v>0</v>
      </c>
      <c r="H164" s="16" t="str">
        <f t="shared" si="4"/>
        <v>#NAME?</v>
      </c>
      <c r="I164" s="28" t="str">
        <f t="shared" si="5"/>
        <v>#NAME?</v>
      </c>
      <c r="J164" s="20"/>
      <c r="K164" s="20"/>
      <c r="L164" s="20"/>
      <c r="M164" s="24" t="str">
        <f t="shared" si="6"/>
        <v/>
      </c>
      <c r="N164" s="19">
        <v>160.0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2">
        <v>2567.0</v>
      </c>
      <c r="B165" s="13" t="s">
        <v>178</v>
      </c>
      <c r="C165" s="12"/>
      <c r="D165" s="14" t="str">
        <f t="shared" si="1"/>
        <v>#NAME?</v>
      </c>
      <c r="E165" s="25" t="str">
        <f t="shared" si="2"/>
        <v>#NAME?</v>
      </c>
      <c r="F165" s="13"/>
      <c r="G165" s="12">
        <f t="shared" si="3"/>
        <v>0</v>
      </c>
      <c r="H165" s="16" t="str">
        <f t="shared" si="4"/>
        <v>#NAME?</v>
      </c>
      <c r="I165" s="29" t="str">
        <f t="shared" si="5"/>
        <v>#NAME?</v>
      </c>
      <c r="J165" s="13"/>
      <c r="K165" s="13"/>
      <c r="L165" s="13"/>
      <c r="M165" s="18" t="str">
        <f t="shared" si="6"/>
        <v/>
      </c>
      <c r="N165" s="12">
        <v>161.0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9">
        <v>2579.0</v>
      </c>
      <c r="B166" s="20" t="s">
        <v>179</v>
      </c>
      <c r="C166" s="19"/>
      <c r="D166" s="21" t="str">
        <f t="shared" si="1"/>
        <v>#NAME?</v>
      </c>
      <c r="E166" s="22" t="str">
        <f t="shared" si="2"/>
        <v>#NAME?</v>
      </c>
      <c r="F166" s="20"/>
      <c r="G166" s="19">
        <f t="shared" si="3"/>
        <v>0</v>
      </c>
      <c r="H166" s="16" t="str">
        <f t="shared" si="4"/>
        <v>#NAME?</v>
      </c>
      <c r="I166" s="28" t="str">
        <f t="shared" si="5"/>
        <v>#NAME?</v>
      </c>
      <c r="J166" s="20"/>
      <c r="K166" s="20"/>
      <c r="L166" s="20"/>
      <c r="M166" s="24" t="str">
        <f t="shared" si="6"/>
        <v/>
      </c>
      <c r="N166" s="19">
        <v>162.0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2">
        <v>2585.0</v>
      </c>
      <c r="B167" s="13" t="s">
        <v>180</v>
      </c>
      <c r="C167" s="12"/>
      <c r="D167" s="14" t="str">
        <f t="shared" si="1"/>
        <v>#NAME?</v>
      </c>
      <c r="E167" s="25" t="str">
        <f t="shared" si="2"/>
        <v>#NAME?</v>
      </c>
      <c r="F167" s="13"/>
      <c r="G167" s="12">
        <f t="shared" si="3"/>
        <v>0</v>
      </c>
      <c r="H167" s="16" t="str">
        <f t="shared" si="4"/>
        <v>#NAME?</v>
      </c>
      <c r="I167" s="29" t="str">
        <f t="shared" si="5"/>
        <v>#NAME?</v>
      </c>
      <c r="J167" s="13"/>
      <c r="K167" s="13"/>
      <c r="L167" s="13"/>
      <c r="M167" s="18" t="str">
        <f t="shared" si="6"/>
        <v/>
      </c>
      <c r="N167" s="12">
        <v>163.0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9">
        <v>2586.0</v>
      </c>
      <c r="B168" s="20" t="s">
        <v>181</v>
      </c>
      <c r="C168" s="19"/>
      <c r="D168" s="21" t="str">
        <f t="shared" si="1"/>
        <v>#NAME?</v>
      </c>
      <c r="E168" s="22" t="str">
        <f t="shared" si="2"/>
        <v>#NAME?</v>
      </c>
      <c r="F168" s="20"/>
      <c r="G168" s="19">
        <f t="shared" si="3"/>
        <v>0</v>
      </c>
      <c r="H168" s="16" t="str">
        <f t="shared" si="4"/>
        <v>#NAME?</v>
      </c>
      <c r="I168" s="28" t="str">
        <f t="shared" si="5"/>
        <v>#NAME?</v>
      </c>
      <c r="J168" s="20"/>
      <c r="K168" s="20"/>
      <c r="L168" s="20"/>
      <c r="M168" s="24" t="str">
        <f t="shared" si="6"/>
        <v/>
      </c>
      <c r="N168" s="19">
        <v>164.0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2">
        <v>2587.0</v>
      </c>
      <c r="B169" s="13" t="s">
        <v>182</v>
      </c>
      <c r="C169" s="12"/>
      <c r="D169" s="14" t="str">
        <f t="shared" si="1"/>
        <v>#NAME?</v>
      </c>
      <c r="E169" s="25" t="str">
        <f t="shared" si="2"/>
        <v>#NAME?</v>
      </c>
      <c r="F169" s="12"/>
      <c r="G169" s="12">
        <f t="shared" si="3"/>
        <v>0</v>
      </c>
      <c r="H169" s="14" t="str">
        <f t="shared" si="4"/>
        <v>#NAME?</v>
      </c>
      <c r="I169" s="26" t="str">
        <f t="shared" si="5"/>
        <v>#NAME?</v>
      </c>
      <c r="J169" s="13"/>
      <c r="K169" s="13"/>
      <c r="L169" s="13"/>
      <c r="M169" s="18" t="str">
        <f t="shared" si="6"/>
        <v/>
      </c>
      <c r="N169" s="12">
        <v>165.0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9">
        <v>25935.0</v>
      </c>
      <c r="B170" s="20" t="s">
        <v>183</v>
      </c>
      <c r="C170" s="19"/>
      <c r="D170" s="30" t="str">
        <f t="shared" si="1"/>
        <v>#NAME?</v>
      </c>
      <c r="E170" s="34" t="str">
        <f t="shared" si="2"/>
        <v>#NAME?</v>
      </c>
      <c r="F170" s="20"/>
      <c r="G170" s="19">
        <f t="shared" si="3"/>
        <v>0</v>
      </c>
      <c r="H170" s="30" t="str">
        <f t="shared" si="4"/>
        <v>#NAME?</v>
      </c>
      <c r="I170" s="28" t="str">
        <f t="shared" si="5"/>
        <v>#NAME?</v>
      </c>
      <c r="J170" s="20"/>
      <c r="K170" s="20"/>
      <c r="L170" s="20"/>
      <c r="M170" s="24" t="str">
        <f t="shared" si="6"/>
        <v/>
      </c>
      <c r="N170" s="19">
        <v>166.0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2">
        <v>2597.0</v>
      </c>
      <c r="B171" s="13" t="s">
        <v>184</v>
      </c>
      <c r="C171" s="12"/>
      <c r="D171" s="14" t="str">
        <f t="shared" si="1"/>
        <v>#NAME?</v>
      </c>
      <c r="E171" s="25" t="str">
        <f t="shared" si="2"/>
        <v>#NAME?</v>
      </c>
      <c r="F171" s="13"/>
      <c r="G171" s="12">
        <f t="shared" si="3"/>
        <v>0</v>
      </c>
      <c r="H171" s="16" t="str">
        <f t="shared" si="4"/>
        <v>#NAME?</v>
      </c>
      <c r="I171" s="29" t="str">
        <f t="shared" si="5"/>
        <v>#NAME?</v>
      </c>
      <c r="J171" s="13"/>
      <c r="K171" s="13"/>
      <c r="L171" s="13"/>
      <c r="M171" s="18" t="str">
        <f t="shared" si="6"/>
        <v/>
      </c>
      <c r="N171" s="12">
        <v>167.0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9">
        <v>2620.0</v>
      </c>
      <c r="B172" s="20" t="s">
        <v>185</v>
      </c>
      <c r="C172" s="19"/>
      <c r="D172" s="21" t="str">
        <f t="shared" si="1"/>
        <v>#NAME?</v>
      </c>
      <c r="E172" s="22" t="str">
        <f t="shared" si="2"/>
        <v>#NAME?</v>
      </c>
      <c r="F172" s="20"/>
      <c r="G172" s="19">
        <f t="shared" si="3"/>
        <v>0</v>
      </c>
      <c r="H172" s="16" t="str">
        <f t="shared" si="4"/>
        <v>#NAME?</v>
      </c>
      <c r="I172" s="28" t="str">
        <f t="shared" si="5"/>
        <v>#NAME?</v>
      </c>
      <c r="J172" s="20"/>
      <c r="K172" s="20"/>
      <c r="L172" s="20"/>
      <c r="M172" s="24" t="str">
        <f t="shared" si="6"/>
        <v/>
      </c>
      <c r="N172" s="19">
        <v>168.0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2">
        <v>2621.0</v>
      </c>
      <c r="B173" s="13" t="s">
        <v>186</v>
      </c>
      <c r="C173" s="12"/>
      <c r="D173" s="14" t="str">
        <f t="shared" si="1"/>
        <v>#NAME?</v>
      </c>
      <c r="E173" s="25" t="str">
        <f t="shared" si="2"/>
        <v>#NAME?</v>
      </c>
      <c r="F173" s="13"/>
      <c r="G173" s="12">
        <f t="shared" si="3"/>
        <v>0</v>
      </c>
      <c r="H173" s="16" t="str">
        <f t="shared" si="4"/>
        <v>#NAME?</v>
      </c>
      <c r="I173" s="29" t="str">
        <f t="shared" si="5"/>
        <v>#NAME?</v>
      </c>
      <c r="J173" s="13"/>
      <c r="K173" s="13"/>
      <c r="L173" s="13"/>
      <c r="M173" s="18" t="str">
        <f t="shared" si="6"/>
        <v/>
      </c>
      <c r="N173" s="12">
        <v>169.0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9">
        <v>2624.0</v>
      </c>
      <c r="B174" s="20" t="s">
        <v>187</v>
      </c>
      <c r="C174" s="19"/>
      <c r="D174" s="21" t="str">
        <f t="shared" si="1"/>
        <v>#NAME?</v>
      </c>
      <c r="E174" s="22" t="str">
        <f t="shared" si="2"/>
        <v>#NAME?</v>
      </c>
      <c r="F174" s="20"/>
      <c r="G174" s="19">
        <f t="shared" si="3"/>
        <v>0</v>
      </c>
      <c r="H174" s="16" t="str">
        <f t="shared" si="4"/>
        <v>#NAME?</v>
      </c>
      <c r="I174" s="28" t="str">
        <f t="shared" si="5"/>
        <v>#NAME?</v>
      </c>
      <c r="J174" s="20"/>
      <c r="K174" s="20"/>
      <c r="L174" s="20"/>
      <c r="M174" s="24" t="str">
        <f t="shared" si="6"/>
        <v/>
      </c>
      <c r="N174" s="19">
        <v>170.0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2">
        <v>2633.0</v>
      </c>
      <c r="B175" s="13" t="s">
        <v>188</v>
      </c>
      <c r="C175" s="12"/>
      <c r="D175" s="14" t="str">
        <f t="shared" si="1"/>
        <v>#NAME?</v>
      </c>
      <c r="E175" s="25" t="str">
        <f t="shared" si="2"/>
        <v>#NAME?</v>
      </c>
      <c r="F175" s="13"/>
      <c r="G175" s="12">
        <f t="shared" si="3"/>
        <v>0</v>
      </c>
      <c r="H175" s="16" t="str">
        <f t="shared" si="4"/>
        <v>#NAME?</v>
      </c>
      <c r="I175" s="29" t="str">
        <f t="shared" si="5"/>
        <v>#NAME?</v>
      </c>
      <c r="J175" s="13"/>
      <c r="K175" s="13"/>
      <c r="L175" s="13"/>
      <c r="M175" s="18" t="str">
        <f t="shared" si="6"/>
        <v/>
      </c>
      <c r="N175" s="12">
        <v>171.0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9">
        <v>2634.0</v>
      </c>
      <c r="B176" s="20" t="s">
        <v>189</v>
      </c>
      <c r="C176" s="19"/>
      <c r="D176" s="21" t="str">
        <f t="shared" si="1"/>
        <v>#NAME?</v>
      </c>
      <c r="E176" s="22" t="str">
        <f t="shared" si="2"/>
        <v>#NAME?</v>
      </c>
      <c r="F176" s="20"/>
      <c r="G176" s="19">
        <f t="shared" si="3"/>
        <v>0</v>
      </c>
      <c r="H176" s="16" t="str">
        <f t="shared" si="4"/>
        <v>#NAME?</v>
      </c>
      <c r="I176" s="28" t="str">
        <f t="shared" si="5"/>
        <v>#NAME?</v>
      </c>
      <c r="J176" s="20"/>
      <c r="K176" s="20"/>
      <c r="L176" s="20"/>
      <c r="M176" s="24" t="str">
        <f t="shared" si="6"/>
        <v/>
      </c>
      <c r="N176" s="19">
        <v>172.0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2">
        <v>2635.0</v>
      </c>
      <c r="B177" s="13" t="s">
        <v>190</v>
      </c>
      <c r="C177" s="12"/>
      <c r="D177" s="14" t="str">
        <f t="shared" si="1"/>
        <v>#NAME?</v>
      </c>
      <c r="E177" s="25" t="str">
        <f t="shared" si="2"/>
        <v>#NAME?</v>
      </c>
      <c r="F177" s="13"/>
      <c r="G177" s="12">
        <f t="shared" si="3"/>
        <v>0</v>
      </c>
      <c r="H177" s="16" t="str">
        <f t="shared" si="4"/>
        <v>#NAME?</v>
      </c>
      <c r="I177" s="29" t="str">
        <f t="shared" si="5"/>
        <v>#NAME?</v>
      </c>
      <c r="J177" s="13"/>
      <c r="K177" s="13"/>
      <c r="L177" s="13"/>
      <c r="M177" s="18" t="str">
        <f t="shared" si="6"/>
        <v/>
      </c>
      <c r="N177" s="12">
        <v>173.0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9">
        <v>2651.0</v>
      </c>
      <c r="B178" s="20" t="s">
        <v>191</v>
      </c>
      <c r="C178" s="19"/>
      <c r="D178" s="21" t="str">
        <f t="shared" si="1"/>
        <v>#NAME?</v>
      </c>
      <c r="E178" s="22" t="str">
        <f t="shared" si="2"/>
        <v>#NAME?</v>
      </c>
      <c r="F178" s="19"/>
      <c r="G178" s="19">
        <f t="shared" si="3"/>
        <v>0</v>
      </c>
      <c r="H178" s="16" t="str">
        <f t="shared" si="4"/>
        <v>#NAME?</v>
      </c>
      <c r="I178" s="23" t="str">
        <f t="shared" si="5"/>
        <v>#NAME?</v>
      </c>
      <c r="J178" s="20"/>
      <c r="K178" s="20"/>
      <c r="L178" s="20"/>
      <c r="M178" s="24" t="str">
        <f t="shared" si="6"/>
        <v/>
      </c>
      <c r="N178" s="19">
        <v>174.0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2">
        <v>2656.0</v>
      </c>
      <c r="B179" s="13" t="s">
        <v>192</v>
      </c>
      <c r="C179" s="12"/>
      <c r="D179" s="14" t="str">
        <f t="shared" si="1"/>
        <v>#NAME?</v>
      </c>
      <c r="E179" s="25" t="str">
        <f t="shared" si="2"/>
        <v>#NAME?</v>
      </c>
      <c r="F179" s="13"/>
      <c r="G179" s="12">
        <f t="shared" si="3"/>
        <v>0</v>
      </c>
      <c r="H179" s="16" t="str">
        <f t="shared" si="4"/>
        <v>#NAME?</v>
      </c>
      <c r="I179" s="29" t="str">
        <f t="shared" si="5"/>
        <v>#NAME?</v>
      </c>
      <c r="J179" s="13"/>
      <c r="K179" s="13"/>
      <c r="L179" s="13"/>
      <c r="M179" s="18" t="str">
        <f t="shared" si="6"/>
        <v/>
      </c>
      <c r="N179" s="12">
        <v>175.0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9">
        <v>2666.0</v>
      </c>
      <c r="B180" s="20" t="s">
        <v>193</v>
      </c>
      <c r="C180" s="19"/>
      <c r="D180" s="21" t="str">
        <f t="shared" si="1"/>
        <v>#NAME?</v>
      </c>
      <c r="E180" s="22" t="str">
        <f t="shared" si="2"/>
        <v>#NAME?</v>
      </c>
      <c r="F180" s="20"/>
      <c r="G180" s="19">
        <f t="shared" si="3"/>
        <v>0</v>
      </c>
      <c r="H180" s="16" t="str">
        <f t="shared" si="4"/>
        <v>#NAME?</v>
      </c>
      <c r="I180" s="28" t="str">
        <f t="shared" si="5"/>
        <v>#NAME?</v>
      </c>
      <c r="J180" s="20"/>
      <c r="K180" s="20"/>
      <c r="L180" s="20"/>
      <c r="M180" s="24" t="str">
        <f t="shared" si="6"/>
        <v/>
      </c>
      <c r="N180" s="19">
        <v>176.0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2">
        <v>2667.0</v>
      </c>
      <c r="B181" s="13" t="s">
        <v>194</v>
      </c>
      <c r="C181" s="12"/>
      <c r="D181" s="14" t="str">
        <f t="shared" si="1"/>
        <v>#NAME?</v>
      </c>
      <c r="E181" s="25" t="str">
        <f t="shared" si="2"/>
        <v>#NAME?</v>
      </c>
      <c r="F181" s="13"/>
      <c r="G181" s="12">
        <f t="shared" si="3"/>
        <v>0</v>
      </c>
      <c r="H181" s="16" t="str">
        <f t="shared" si="4"/>
        <v>#NAME?</v>
      </c>
      <c r="I181" s="29" t="str">
        <f t="shared" si="5"/>
        <v>#NAME?</v>
      </c>
      <c r="J181" s="13"/>
      <c r="K181" s="13"/>
      <c r="L181" s="13"/>
      <c r="M181" s="18" t="str">
        <f t="shared" si="6"/>
        <v/>
      </c>
      <c r="N181" s="12">
        <v>177.0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9">
        <v>2674.0</v>
      </c>
      <c r="B182" s="20" t="s">
        <v>195</v>
      </c>
      <c r="C182" s="19"/>
      <c r="D182" s="21" t="str">
        <f t="shared" si="1"/>
        <v>#NAME?</v>
      </c>
      <c r="E182" s="22" t="str">
        <f t="shared" si="2"/>
        <v>#NAME?</v>
      </c>
      <c r="F182" s="20"/>
      <c r="G182" s="19">
        <f t="shared" si="3"/>
        <v>0</v>
      </c>
      <c r="H182" s="16" t="str">
        <f t="shared" si="4"/>
        <v>#NAME?</v>
      </c>
      <c r="I182" s="28" t="str">
        <f t="shared" si="5"/>
        <v>#NAME?</v>
      </c>
      <c r="J182" s="20"/>
      <c r="K182" s="20"/>
      <c r="L182" s="20"/>
      <c r="M182" s="24" t="str">
        <f t="shared" si="6"/>
        <v/>
      </c>
      <c r="N182" s="19">
        <v>178.0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2">
        <v>2681.0</v>
      </c>
      <c r="B183" s="13" t="s">
        <v>196</v>
      </c>
      <c r="C183" s="12"/>
      <c r="D183" s="14" t="str">
        <f t="shared" si="1"/>
        <v>#NAME?</v>
      </c>
      <c r="E183" s="25" t="str">
        <f t="shared" si="2"/>
        <v>#NAME?</v>
      </c>
      <c r="F183" s="12"/>
      <c r="G183" s="12">
        <f t="shared" si="3"/>
        <v>0</v>
      </c>
      <c r="H183" s="16" t="str">
        <f t="shared" si="4"/>
        <v>#NAME?</v>
      </c>
      <c r="I183" s="17" t="str">
        <f t="shared" si="5"/>
        <v>#NAME?</v>
      </c>
      <c r="J183" s="13"/>
      <c r="K183" s="13"/>
      <c r="L183" s="13"/>
      <c r="M183" s="18" t="str">
        <f t="shared" si="6"/>
        <v/>
      </c>
      <c r="N183" s="12">
        <v>179.0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9">
        <v>2685.0</v>
      </c>
      <c r="B184" s="20" t="s">
        <v>197</v>
      </c>
      <c r="C184" s="19"/>
      <c r="D184" s="21" t="str">
        <f t="shared" si="1"/>
        <v>#NAME?</v>
      </c>
      <c r="E184" s="22" t="str">
        <f t="shared" si="2"/>
        <v>#NAME?</v>
      </c>
      <c r="F184" s="19"/>
      <c r="G184" s="19">
        <f t="shared" si="3"/>
        <v>0</v>
      </c>
      <c r="H184" s="16" t="str">
        <f t="shared" si="4"/>
        <v>#NAME?</v>
      </c>
      <c r="I184" s="23" t="str">
        <f t="shared" si="5"/>
        <v>#NAME?</v>
      </c>
      <c r="J184" s="20"/>
      <c r="K184" s="20"/>
      <c r="L184" s="20"/>
      <c r="M184" s="24" t="str">
        <f t="shared" si="6"/>
        <v/>
      </c>
      <c r="N184" s="19">
        <v>180.0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2">
        <v>2686.0</v>
      </c>
      <c r="B185" s="13" t="s">
        <v>198</v>
      </c>
      <c r="C185" s="12"/>
      <c r="D185" s="14" t="str">
        <f t="shared" si="1"/>
        <v>#NAME?</v>
      </c>
      <c r="E185" s="25" t="str">
        <f t="shared" si="2"/>
        <v>#NAME?</v>
      </c>
      <c r="F185" s="12"/>
      <c r="G185" s="12">
        <f t="shared" si="3"/>
        <v>0</v>
      </c>
      <c r="H185" s="16" t="str">
        <f t="shared" si="4"/>
        <v>#NAME?</v>
      </c>
      <c r="I185" s="17" t="str">
        <f t="shared" si="5"/>
        <v>#NAME?</v>
      </c>
      <c r="J185" s="13"/>
      <c r="K185" s="13"/>
      <c r="L185" s="13"/>
      <c r="M185" s="18" t="str">
        <f t="shared" si="6"/>
        <v/>
      </c>
      <c r="N185" s="12">
        <v>181.0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9">
        <v>2693.0</v>
      </c>
      <c r="B186" s="20" t="s">
        <v>199</v>
      </c>
      <c r="C186" s="19"/>
      <c r="D186" s="21" t="str">
        <f t="shared" si="1"/>
        <v>#NAME?</v>
      </c>
      <c r="E186" s="22" t="str">
        <f t="shared" si="2"/>
        <v>#NAME?</v>
      </c>
      <c r="F186" s="19"/>
      <c r="G186" s="19">
        <f t="shared" si="3"/>
        <v>0</v>
      </c>
      <c r="H186" s="21" t="str">
        <f t="shared" si="4"/>
        <v>#NAME?</v>
      </c>
      <c r="I186" s="26" t="str">
        <f t="shared" si="5"/>
        <v>#NAME?</v>
      </c>
      <c r="J186" s="20"/>
      <c r="K186" s="20"/>
      <c r="L186" s="20"/>
      <c r="M186" s="24" t="str">
        <f t="shared" si="6"/>
        <v/>
      </c>
      <c r="N186" s="19">
        <v>182.0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2">
        <v>2694.0</v>
      </c>
      <c r="B187" s="13" t="s">
        <v>200</v>
      </c>
      <c r="C187" s="12"/>
      <c r="D187" s="14" t="str">
        <f t="shared" si="1"/>
        <v>#NAME?</v>
      </c>
      <c r="E187" s="25" t="str">
        <f t="shared" si="2"/>
        <v>#NAME?</v>
      </c>
      <c r="F187" s="12"/>
      <c r="G187" s="12">
        <f t="shared" si="3"/>
        <v>0</v>
      </c>
      <c r="H187" s="16" t="str">
        <f t="shared" si="4"/>
        <v>#NAME?</v>
      </c>
      <c r="I187" s="17" t="str">
        <f t="shared" si="5"/>
        <v>#NAME?</v>
      </c>
      <c r="J187" s="13"/>
      <c r="K187" s="13"/>
      <c r="L187" s="13"/>
      <c r="M187" s="18" t="str">
        <f t="shared" si="6"/>
        <v/>
      </c>
      <c r="N187" s="12">
        <v>183.0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9">
        <v>2698.0</v>
      </c>
      <c r="B188" s="20" t="s">
        <v>201</v>
      </c>
      <c r="C188" s="19"/>
      <c r="D188" s="21" t="str">
        <f t="shared" si="1"/>
        <v>#NAME?</v>
      </c>
      <c r="E188" s="27" t="str">
        <f t="shared" si="2"/>
        <v>#NAME?</v>
      </c>
      <c r="F188" s="19"/>
      <c r="G188" s="19">
        <f t="shared" si="3"/>
        <v>0</v>
      </c>
      <c r="H188" s="16" t="str">
        <f t="shared" si="4"/>
        <v>#NAME?</v>
      </c>
      <c r="I188" s="23" t="str">
        <f t="shared" si="5"/>
        <v>#NAME?</v>
      </c>
      <c r="J188" s="20"/>
      <c r="K188" s="20"/>
      <c r="L188" s="20"/>
      <c r="M188" s="24" t="str">
        <f t="shared" si="6"/>
        <v/>
      </c>
      <c r="N188" s="19">
        <v>184.0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2">
        <v>2702.0</v>
      </c>
      <c r="B189" s="13" t="s">
        <v>202</v>
      </c>
      <c r="C189" s="12"/>
      <c r="D189" s="14" t="str">
        <f t="shared" si="1"/>
        <v>#NAME?</v>
      </c>
      <c r="E189" s="25" t="str">
        <f t="shared" si="2"/>
        <v>#NAME?</v>
      </c>
      <c r="F189" s="12"/>
      <c r="G189" s="12">
        <f t="shared" si="3"/>
        <v>0</v>
      </c>
      <c r="H189" s="16" t="str">
        <f t="shared" si="4"/>
        <v>#NAME?</v>
      </c>
      <c r="I189" s="17" t="str">
        <f t="shared" si="5"/>
        <v>#NAME?</v>
      </c>
      <c r="J189" s="13"/>
      <c r="K189" s="13"/>
      <c r="L189" s="13"/>
      <c r="M189" s="18" t="str">
        <f t="shared" si="6"/>
        <v/>
      </c>
      <c r="N189" s="12">
        <v>185.0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9">
        <v>2721.0</v>
      </c>
      <c r="B190" s="20" t="s">
        <v>203</v>
      </c>
      <c r="C190" s="19"/>
      <c r="D190" s="21" t="str">
        <f t="shared" si="1"/>
        <v>#NAME?</v>
      </c>
      <c r="E190" s="22" t="str">
        <f t="shared" si="2"/>
        <v>#NAME?</v>
      </c>
      <c r="F190" s="19"/>
      <c r="G190" s="19">
        <f t="shared" si="3"/>
        <v>0</v>
      </c>
      <c r="H190" s="21" t="str">
        <f t="shared" si="4"/>
        <v>#NAME?</v>
      </c>
      <c r="I190" s="26" t="str">
        <f t="shared" si="5"/>
        <v>#NAME?</v>
      </c>
      <c r="J190" s="20"/>
      <c r="K190" s="20"/>
      <c r="L190" s="20"/>
      <c r="M190" s="24" t="str">
        <f t="shared" si="6"/>
        <v/>
      </c>
      <c r="N190" s="19">
        <v>186.0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2">
        <v>2722.0</v>
      </c>
      <c r="B191" s="13" t="s">
        <v>204</v>
      </c>
      <c r="C191" s="12"/>
      <c r="D191" s="14" t="str">
        <f t="shared" si="1"/>
        <v>#NAME?</v>
      </c>
      <c r="E191" s="25" t="str">
        <f t="shared" si="2"/>
        <v>#NAME?</v>
      </c>
      <c r="F191" s="12"/>
      <c r="G191" s="12">
        <f t="shared" si="3"/>
        <v>0</v>
      </c>
      <c r="H191" s="14" t="str">
        <f t="shared" si="4"/>
        <v>#NAME?</v>
      </c>
      <c r="I191" s="26" t="str">
        <f t="shared" si="5"/>
        <v>#NAME?</v>
      </c>
      <c r="J191" s="13"/>
      <c r="K191" s="13"/>
      <c r="L191" s="13"/>
      <c r="M191" s="18" t="str">
        <f t="shared" si="6"/>
        <v/>
      </c>
      <c r="N191" s="12">
        <v>187.0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9">
        <v>2734.0</v>
      </c>
      <c r="B192" s="20" t="s">
        <v>205</v>
      </c>
      <c r="C192" s="19"/>
      <c r="D192" s="21" t="str">
        <f t="shared" si="1"/>
        <v>#NAME?</v>
      </c>
      <c r="E192" s="22" t="str">
        <f t="shared" si="2"/>
        <v>#NAME?</v>
      </c>
      <c r="F192" s="19"/>
      <c r="G192" s="19">
        <f t="shared" si="3"/>
        <v>0</v>
      </c>
      <c r="H192" s="16" t="str">
        <f t="shared" si="4"/>
        <v>#NAME?</v>
      </c>
      <c r="I192" s="23" t="str">
        <f t="shared" si="5"/>
        <v>#NAME?</v>
      </c>
      <c r="J192" s="20"/>
      <c r="K192" s="20"/>
      <c r="L192" s="20"/>
      <c r="M192" s="24" t="str">
        <f t="shared" si="6"/>
        <v/>
      </c>
      <c r="N192" s="19">
        <v>188.0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2">
        <v>2735.0</v>
      </c>
      <c r="B193" s="13" t="s">
        <v>206</v>
      </c>
      <c r="C193" s="12"/>
      <c r="D193" s="14" t="str">
        <f t="shared" si="1"/>
        <v>#NAME?</v>
      </c>
      <c r="E193" s="25" t="str">
        <f t="shared" si="2"/>
        <v>#NAME?</v>
      </c>
      <c r="F193" s="12"/>
      <c r="G193" s="12">
        <f t="shared" si="3"/>
        <v>0</v>
      </c>
      <c r="H193" s="14" t="str">
        <f t="shared" si="4"/>
        <v>#NAME?</v>
      </c>
      <c r="I193" s="26" t="str">
        <f t="shared" si="5"/>
        <v>#NAME?</v>
      </c>
      <c r="J193" s="13"/>
      <c r="K193" s="13"/>
      <c r="L193" s="13"/>
      <c r="M193" s="18" t="str">
        <f t="shared" si="6"/>
        <v/>
      </c>
      <c r="N193" s="12">
        <v>189.0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9">
        <v>2743.0</v>
      </c>
      <c r="B194" s="20" t="s">
        <v>207</v>
      </c>
      <c r="C194" s="19"/>
      <c r="D194" s="21" t="str">
        <f t="shared" si="1"/>
        <v>#NAME?</v>
      </c>
      <c r="E194" s="22" t="str">
        <f t="shared" si="2"/>
        <v>#NAME?</v>
      </c>
      <c r="F194" s="19"/>
      <c r="G194" s="19">
        <f t="shared" si="3"/>
        <v>0</v>
      </c>
      <c r="H194" s="21" t="str">
        <f t="shared" si="4"/>
        <v>#NAME?</v>
      </c>
      <c r="I194" s="26" t="str">
        <f t="shared" si="5"/>
        <v>#NAME?</v>
      </c>
      <c r="J194" s="20"/>
      <c r="K194" s="20"/>
      <c r="L194" s="20"/>
      <c r="M194" s="24" t="str">
        <f t="shared" si="6"/>
        <v/>
      </c>
      <c r="N194" s="19">
        <v>190.0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2">
        <v>2749.0</v>
      </c>
      <c r="B195" s="13" t="s">
        <v>208</v>
      </c>
      <c r="C195" s="12"/>
      <c r="D195" s="14" t="str">
        <f t="shared" si="1"/>
        <v>#NAME?</v>
      </c>
      <c r="E195" s="25" t="str">
        <f t="shared" si="2"/>
        <v>#NAME?</v>
      </c>
      <c r="F195" s="12"/>
      <c r="G195" s="12">
        <f t="shared" si="3"/>
        <v>0</v>
      </c>
      <c r="H195" s="16" t="str">
        <f t="shared" si="4"/>
        <v>#NAME?</v>
      </c>
      <c r="I195" s="17" t="str">
        <f t="shared" si="5"/>
        <v>#NAME?</v>
      </c>
      <c r="J195" s="13"/>
      <c r="K195" s="13"/>
      <c r="L195" s="13"/>
      <c r="M195" s="18" t="str">
        <f t="shared" si="6"/>
        <v/>
      </c>
      <c r="N195" s="12">
        <v>191.0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9">
        <v>2762.0</v>
      </c>
      <c r="B196" s="20" t="s">
        <v>209</v>
      </c>
      <c r="C196" s="19"/>
      <c r="D196" s="21" t="str">
        <f t="shared" si="1"/>
        <v>#NAME?</v>
      </c>
      <c r="E196" s="22" t="str">
        <f t="shared" si="2"/>
        <v>#NAME?</v>
      </c>
      <c r="F196" s="19"/>
      <c r="G196" s="19">
        <f t="shared" si="3"/>
        <v>0</v>
      </c>
      <c r="H196" s="16" t="str">
        <f t="shared" si="4"/>
        <v>#NAME?</v>
      </c>
      <c r="I196" s="23" t="str">
        <f t="shared" si="5"/>
        <v>#NAME?</v>
      </c>
      <c r="J196" s="20"/>
      <c r="K196" s="20"/>
      <c r="L196" s="20"/>
      <c r="M196" s="24" t="str">
        <f t="shared" si="6"/>
        <v/>
      </c>
      <c r="N196" s="19">
        <v>192.0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2">
        <v>2764.0</v>
      </c>
      <c r="B197" s="13" t="s">
        <v>210</v>
      </c>
      <c r="C197" s="12"/>
      <c r="D197" s="14" t="str">
        <f t="shared" si="1"/>
        <v>#NAME?</v>
      </c>
      <c r="E197" s="25" t="str">
        <f t="shared" si="2"/>
        <v>#NAME?</v>
      </c>
      <c r="F197" s="12"/>
      <c r="G197" s="12">
        <f t="shared" si="3"/>
        <v>0</v>
      </c>
      <c r="H197" s="16" t="str">
        <f t="shared" si="4"/>
        <v>#NAME?</v>
      </c>
      <c r="I197" s="17" t="str">
        <f t="shared" si="5"/>
        <v>#NAME?</v>
      </c>
      <c r="J197" s="13"/>
      <c r="K197" s="13"/>
      <c r="L197" s="13"/>
      <c r="M197" s="18" t="str">
        <f t="shared" si="6"/>
        <v/>
      </c>
      <c r="N197" s="12">
        <v>193.0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9">
        <v>2767.0</v>
      </c>
      <c r="B198" s="20" t="s">
        <v>211</v>
      </c>
      <c r="C198" s="19"/>
      <c r="D198" s="21" t="str">
        <f t="shared" si="1"/>
        <v>#NAME?</v>
      </c>
      <c r="E198" s="22" t="str">
        <f t="shared" si="2"/>
        <v>#NAME?</v>
      </c>
      <c r="F198" s="19"/>
      <c r="G198" s="19">
        <f t="shared" si="3"/>
        <v>0</v>
      </c>
      <c r="H198" s="21" t="str">
        <f t="shared" si="4"/>
        <v>#NAME?</v>
      </c>
      <c r="I198" s="26" t="str">
        <f t="shared" si="5"/>
        <v>#NAME?</v>
      </c>
      <c r="J198" s="20"/>
      <c r="K198" s="20"/>
      <c r="L198" s="20"/>
      <c r="M198" s="24" t="str">
        <f t="shared" si="6"/>
        <v/>
      </c>
      <c r="N198" s="19">
        <v>194.0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2">
        <v>2768.0</v>
      </c>
      <c r="B199" s="13" t="s">
        <v>212</v>
      </c>
      <c r="C199" s="12"/>
      <c r="D199" s="14" t="str">
        <f t="shared" si="1"/>
        <v>#NAME?</v>
      </c>
      <c r="E199" s="25" t="str">
        <f t="shared" si="2"/>
        <v>#NAME?</v>
      </c>
      <c r="F199" s="12"/>
      <c r="G199" s="12">
        <f t="shared" si="3"/>
        <v>0</v>
      </c>
      <c r="H199" s="16" t="str">
        <f t="shared" si="4"/>
        <v>#NAME?</v>
      </c>
      <c r="I199" s="17" t="str">
        <f t="shared" si="5"/>
        <v>#NAME?</v>
      </c>
      <c r="J199" s="13"/>
      <c r="K199" s="13"/>
      <c r="L199" s="13"/>
      <c r="M199" s="18" t="str">
        <f t="shared" si="6"/>
        <v/>
      </c>
      <c r="N199" s="12">
        <v>195.0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9">
        <v>2776.0</v>
      </c>
      <c r="B200" s="20" t="s">
        <v>213</v>
      </c>
      <c r="C200" s="19"/>
      <c r="D200" s="21" t="str">
        <f t="shared" si="1"/>
        <v>#NAME?</v>
      </c>
      <c r="E200" s="22" t="str">
        <f t="shared" si="2"/>
        <v>#NAME?</v>
      </c>
      <c r="F200" s="19"/>
      <c r="G200" s="19">
        <f t="shared" si="3"/>
        <v>0</v>
      </c>
      <c r="H200" s="21" t="str">
        <f t="shared" si="4"/>
        <v>#NAME?</v>
      </c>
      <c r="I200" s="26" t="str">
        <f t="shared" si="5"/>
        <v>#NAME?</v>
      </c>
      <c r="J200" s="20"/>
      <c r="K200" s="20"/>
      <c r="L200" s="20"/>
      <c r="M200" s="24" t="str">
        <f t="shared" si="6"/>
        <v/>
      </c>
      <c r="N200" s="19">
        <v>196.0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2">
        <v>2778.0</v>
      </c>
      <c r="B201" s="13" t="s">
        <v>214</v>
      </c>
      <c r="C201" s="12"/>
      <c r="D201" s="14" t="str">
        <f t="shared" si="1"/>
        <v>#NAME?</v>
      </c>
      <c r="E201" s="25" t="str">
        <f t="shared" si="2"/>
        <v>#NAME?</v>
      </c>
      <c r="F201" s="12"/>
      <c r="G201" s="12">
        <f t="shared" si="3"/>
        <v>0</v>
      </c>
      <c r="H201" s="14" t="str">
        <f t="shared" si="4"/>
        <v>#NAME?</v>
      </c>
      <c r="I201" s="26" t="str">
        <f t="shared" si="5"/>
        <v>#NAME?</v>
      </c>
      <c r="J201" s="13"/>
      <c r="K201" s="13"/>
      <c r="L201" s="13"/>
      <c r="M201" s="18" t="str">
        <f t="shared" si="6"/>
        <v/>
      </c>
      <c r="N201" s="12">
        <v>197.0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9">
        <v>2782.0</v>
      </c>
      <c r="B202" s="20" t="s">
        <v>215</v>
      </c>
      <c r="C202" s="19"/>
      <c r="D202" s="21" t="str">
        <f t="shared" si="1"/>
        <v>#NAME?</v>
      </c>
      <c r="E202" s="22" t="str">
        <f t="shared" si="2"/>
        <v>#NAME?</v>
      </c>
      <c r="F202" s="19"/>
      <c r="G202" s="19">
        <f t="shared" si="3"/>
        <v>0</v>
      </c>
      <c r="H202" s="21" t="str">
        <f t="shared" si="4"/>
        <v>#NAME?</v>
      </c>
      <c r="I202" s="26" t="str">
        <f t="shared" si="5"/>
        <v>#NAME?</v>
      </c>
      <c r="J202" s="20"/>
      <c r="K202" s="20"/>
      <c r="L202" s="20"/>
      <c r="M202" s="24" t="str">
        <f t="shared" si="6"/>
        <v/>
      </c>
      <c r="N202" s="19">
        <v>198.0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2">
        <v>2790.0</v>
      </c>
      <c r="B203" s="13" t="s">
        <v>216</v>
      </c>
      <c r="C203" s="12"/>
      <c r="D203" s="14" t="str">
        <f t="shared" si="1"/>
        <v>#NAME?</v>
      </c>
      <c r="E203" s="25" t="str">
        <f t="shared" si="2"/>
        <v>#NAME?</v>
      </c>
      <c r="F203" s="12"/>
      <c r="G203" s="12">
        <f t="shared" si="3"/>
        <v>0</v>
      </c>
      <c r="H203" s="14" t="str">
        <f t="shared" si="4"/>
        <v>#NAME?</v>
      </c>
      <c r="I203" s="26" t="str">
        <f t="shared" si="5"/>
        <v>#NAME?</v>
      </c>
      <c r="J203" s="13"/>
      <c r="K203" s="13"/>
      <c r="L203" s="13"/>
      <c r="M203" s="18" t="str">
        <f t="shared" si="6"/>
        <v/>
      </c>
      <c r="N203" s="12">
        <v>199.0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9">
        <v>2810.0</v>
      </c>
      <c r="B204" s="20" t="s">
        <v>217</v>
      </c>
      <c r="C204" s="19"/>
      <c r="D204" s="21" t="str">
        <f t="shared" si="1"/>
        <v>#NAME?</v>
      </c>
      <c r="E204" s="22" t="str">
        <f t="shared" si="2"/>
        <v>#NAME?</v>
      </c>
      <c r="F204" s="19"/>
      <c r="G204" s="19">
        <f t="shared" si="3"/>
        <v>0</v>
      </c>
      <c r="H204" s="16" t="str">
        <f t="shared" si="4"/>
        <v>#NAME?</v>
      </c>
      <c r="I204" s="23" t="str">
        <f t="shared" si="5"/>
        <v>#NAME?</v>
      </c>
      <c r="J204" s="20"/>
      <c r="K204" s="20"/>
      <c r="L204" s="20"/>
      <c r="M204" s="24" t="str">
        <f t="shared" si="6"/>
        <v/>
      </c>
      <c r="N204" s="19">
        <v>200.0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2">
        <v>2845.0</v>
      </c>
      <c r="B205" s="13" t="s">
        <v>218</v>
      </c>
      <c r="C205" s="12"/>
      <c r="D205" s="14" t="str">
        <f t="shared" si="1"/>
        <v>#NAME?</v>
      </c>
      <c r="E205" s="25" t="str">
        <f t="shared" si="2"/>
        <v>#NAME?</v>
      </c>
      <c r="F205" s="12"/>
      <c r="G205" s="12">
        <f t="shared" si="3"/>
        <v>0</v>
      </c>
      <c r="H205" s="16" t="str">
        <f t="shared" si="4"/>
        <v>#NAME?</v>
      </c>
      <c r="I205" s="17" t="str">
        <f t="shared" si="5"/>
        <v>#NAME?</v>
      </c>
      <c r="J205" s="13"/>
      <c r="K205" s="13"/>
      <c r="L205" s="13"/>
      <c r="M205" s="18" t="str">
        <f t="shared" si="6"/>
        <v/>
      </c>
      <c r="N205" s="12">
        <v>201.0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9">
        <v>2851.0</v>
      </c>
      <c r="B206" s="20" t="s">
        <v>219</v>
      </c>
      <c r="C206" s="19"/>
      <c r="D206" s="21" t="str">
        <f t="shared" si="1"/>
        <v>#NAME?</v>
      </c>
      <c r="E206" s="22" t="str">
        <f t="shared" si="2"/>
        <v>#NAME?</v>
      </c>
      <c r="F206" s="19"/>
      <c r="G206" s="19">
        <f t="shared" si="3"/>
        <v>0</v>
      </c>
      <c r="H206" s="16" t="str">
        <f t="shared" si="4"/>
        <v>#NAME?</v>
      </c>
      <c r="I206" s="23" t="str">
        <f t="shared" si="5"/>
        <v>#NAME?</v>
      </c>
      <c r="J206" s="20"/>
      <c r="K206" s="20"/>
      <c r="L206" s="20"/>
      <c r="M206" s="24" t="str">
        <f t="shared" si="6"/>
        <v/>
      </c>
      <c r="N206" s="19">
        <v>202.0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2">
        <v>2852.0</v>
      </c>
      <c r="B207" s="13" t="s">
        <v>220</v>
      </c>
      <c r="C207" s="12"/>
      <c r="D207" s="14" t="str">
        <f t="shared" si="1"/>
        <v>#NAME?</v>
      </c>
      <c r="E207" s="25" t="str">
        <f t="shared" si="2"/>
        <v>#NAME?</v>
      </c>
      <c r="F207" s="12"/>
      <c r="G207" s="12">
        <f t="shared" si="3"/>
        <v>0</v>
      </c>
      <c r="H207" s="14" t="str">
        <f t="shared" si="4"/>
        <v>#NAME?</v>
      </c>
      <c r="I207" s="26" t="str">
        <f t="shared" si="5"/>
        <v>#NAME?</v>
      </c>
      <c r="J207" s="13"/>
      <c r="K207" s="13"/>
      <c r="L207" s="13"/>
      <c r="M207" s="18" t="str">
        <f t="shared" si="6"/>
        <v/>
      </c>
      <c r="N207" s="12">
        <v>203.0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9">
        <v>2853.0</v>
      </c>
      <c r="B208" s="20" t="s">
        <v>221</v>
      </c>
      <c r="C208" s="19"/>
      <c r="D208" s="21" t="str">
        <f t="shared" si="1"/>
        <v>#NAME?</v>
      </c>
      <c r="E208" s="22" t="str">
        <f t="shared" si="2"/>
        <v>#NAME?</v>
      </c>
      <c r="F208" s="19"/>
      <c r="G208" s="19">
        <f t="shared" si="3"/>
        <v>0</v>
      </c>
      <c r="H208" s="21" t="str">
        <f t="shared" si="4"/>
        <v>#NAME?</v>
      </c>
      <c r="I208" s="26" t="str">
        <f t="shared" si="5"/>
        <v>#NAME?</v>
      </c>
      <c r="J208" s="20"/>
      <c r="K208" s="20"/>
      <c r="L208" s="20"/>
      <c r="M208" s="24" t="str">
        <f t="shared" si="6"/>
        <v/>
      </c>
      <c r="N208" s="19">
        <v>204.0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2">
        <v>2856.0</v>
      </c>
      <c r="B209" s="13" t="s">
        <v>222</v>
      </c>
      <c r="C209" s="12"/>
      <c r="D209" s="14" t="str">
        <f t="shared" si="1"/>
        <v>#NAME?</v>
      </c>
      <c r="E209" s="25" t="str">
        <f t="shared" si="2"/>
        <v>#NAME?</v>
      </c>
      <c r="F209" s="12"/>
      <c r="G209" s="12">
        <f t="shared" si="3"/>
        <v>0</v>
      </c>
      <c r="H209" s="14" t="str">
        <f t="shared" si="4"/>
        <v>#NAME?</v>
      </c>
      <c r="I209" s="26" t="str">
        <f t="shared" si="5"/>
        <v>#NAME?</v>
      </c>
      <c r="J209" s="13"/>
      <c r="K209" s="13"/>
      <c r="L209" s="13"/>
      <c r="M209" s="18" t="str">
        <f t="shared" si="6"/>
        <v/>
      </c>
      <c r="N209" s="12">
        <v>205.0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9">
        <v>2857.0</v>
      </c>
      <c r="B210" s="20" t="s">
        <v>223</v>
      </c>
      <c r="C210" s="19"/>
      <c r="D210" s="21" t="str">
        <f t="shared" si="1"/>
        <v>#NAME?</v>
      </c>
      <c r="E210" s="22" t="str">
        <f t="shared" si="2"/>
        <v>#NAME?</v>
      </c>
      <c r="F210" s="19"/>
      <c r="G210" s="19">
        <f t="shared" si="3"/>
        <v>0</v>
      </c>
      <c r="H210" s="21" t="str">
        <f t="shared" si="4"/>
        <v>#NAME?</v>
      </c>
      <c r="I210" s="26" t="str">
        <f t="shared" si="5"/>
        <v>#NAME?</v>
      </c>
      <c r="J210" s="20"/>
      <c r="K210" s="20"/>
      <c r="L210" s="20"/>
      <c r="M210" s="24" t="str">
        <f t="shared" si="6"/>
        <v/>
      </c>
      <c r="N210" s="19">
        <v>206.0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2">
        <v>2858.0</v>
      </c>
      <c r="B211" s="13" t="s">
        <v>224</v>
      </c>
      <c r="C211" s="12"/>
      <c r="D211" s="14" t="str">
        <f t="shared" si="1"/>
        <v>#NAME?</v>
      </c>
      <c r="E211" s="25" t="str">
        <f t="shared" si="2"/>
        <v>#NAME?</v>
      </c>
      <c r="F211" s="12"/>
      <c r="G211" s="12">
        <f t="shared" si="3"/>
        <v>0</v>
      </c>
      <c r="H211" s="16" t="str">
        <f t="shared" si="4"/>
        <v>#NAME?</v>
      </c>
      <c r="I211" s="17" t="str">
        <f t="shared" si="5"/>
        <v>#NAME?</v>
      </c>
      <c r="J211" s="13"/>
      <c r="K211" s="13"/>
      <c r="L211" s="13"/>
      <c r="M211" s="18" t="str">
        <f t="shared" si="6"/>
        <v/>
      </c>
      <c r="N211" s="12">
        <v>207.0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9">
        <v>2865.0</v>
      </c>
      <c r="B212" s="20" t="s">
        <v>225</v>
      </c>
      <c r="C212" s="19"/>
      <c r="D212" s="21" t="str">
        <f t="shared" si="1"/>
        <v>#NAME?</v>
      </c>
      <c r="E212" s="22" t="str">
        <f t="shared" si="2"/>
        <v>#NAME?</v>
      </c>
      <c r="F212" s="19"/>
      <c r="G212" s="19">
        <f t="shared" si="3"/>
        <v>0</v>
      </c>
      <c r="H212" s="21" t="str">
        <f t="shared" si="4"/>
        <v>#NAME?</v>
      </c>
      <c r="I212" s="26" t="str">
        <f t="shared" si="5"/>
        <v>#NAME?</v>
      </c>
      <c r="J212" s="20"/>
      <c r="K212" s="20"/>
      <c r="L212" s="20"/>
      <c r="M212" s="24" t="str">
        <f t="shared" si="6"/>
        <v/>
      </c>
      <c r="N212" s="19">
        <v>208.0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2">
        <v>2868.0</v>
      </c>
      <c r="B213" s="13" t="s">
        <v>226</v>
      </c>
      <c r="C213" s="12"/>
      <c r="D213" s="14" t="str">
        <f t="shared" si="1"/>
        <v>#NAME?</v>
      </c>
      <c r="E213" s="25" t="str">
        <f t="shared" si="2"/>
        <v>#NAME?</v>
      </c>
      <c r="F213" s="12"/>
      <c r="G213" s="12">
        <f t="shared" si="3"/>
        <v>0</v>
      </c>
      <c r="H213" s="14" t="str">
        <f t="shared" si="4"/>
        <v>#NAME?</v>
      </c>
      <c r="I213" s="26" t="str">
        <f t="shared" si="5"/>
        <v>#NAME?</v>
      </c>
      <c r="J213" s="13"/>
      <c r="K213" s="13"/>
      <c r="L213" s="13"/>
      <c r="M213" s="18" t="str">
        <f t="shared" si="6"/>
        <v/>
      </c>
      <c r="N213" s="12">
        <v>209.0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9">
        <v>2875.0</v>
      </c>
      <c r="B214" s="20" t="s">
        <v>227</v>
      </c>
      <c r="C214" s="19"/>
      <c r="D214" s="21" t="str">
        <f t="shared" si="1"/>
        <v>#NAME?</v>
      </c>
      <c r="E214" s="22" t="str">
        <f t="shared" si="2"/>
        <v>#NAME?</v>
      </c>
      <c r="F214" s="19"/>
      <c r="G214" s="19">
        <f t="shared" si="3"/>
        <v>0</v>
      </c>
      <c r="H214" s="16" t="str">
        <f t="shared" si="4"/>
        <v>#NAME?</v>
      </c>
      <c r="I214" s="23" t="str">
        <f t="shared" si="5"/>
        <v>#NAME?</v>
      </c>
      <c r="J214" s="20"/>
      <c r="K214" s="20"/>
      <c r="L214" s="20"/>
      <c r="M214" s="24" t="str">
        <f t="shared" si="6"/>
        <v/>
      </c>
      <c r="N214" s="19">
        <v>210.0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2">
        <v>2894.0</v>
      </c>
      <c r="B215" s="13" t="s">
        <v>228</v>
      </c>
      <c r="C215" s="12"/>
      <c r="D215" s="14" t="str">
        <f t="shared" si="1"/>
        <v>#NAME?</v>
      </c>
      <c r="E215" s="25" t="str">
        <f t="shared" si="2"/>
        <v>#NAME?</v>
      </c>
      <c r="F215" s="12"/>
      <c r="G215" s="12">
        <f t="shared" si="3"/>
        <v>0</v>
      </c>
      <c r="H215" s="16" t="str">
        <f t="shared" si="4"/>
        <v>#NAME?</v>
      </c>
      <c r="I215" s="17" t="str">
        <f t="shared" si="5"/>
        <v>#NAME?</v>
      </c>
      <c r="J215" s="13"/>
      <c r="K215" s="13"/>
      <c r="L215" s="13"/>
      <c r="M215" s="18" t="str">
        <f t="shared" si="6"/>
        <v/>
      </c>
      <c r="N215" s="12">
        <v>211.0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9">
        <v>2901.0</v>
      </c>
      <c r="B216" s="20" t="s">
        <v>229</v>
      </c>
      <c r="C216" s="19"/>
      <c r="D216" s="21" t="str">
        <f t="shared" si="1"/>
        <v>#NAME?</v>
      </c>
      <c r="E216" s="27" t="str">
        <f t="shared" si="2"/>
        <v>#NAME?</v>
      </c>
      <c r="F216" s="19"/>
      <c r="G216" s="19">
        <f t="shared" si="3"/>
        <v>0</v>
      </c>
      <c r="H216" s="21" t="str">
        <f t="shared" si="4"/>
        <v>#NAME?</v>
      </c>
      <c r="I216" s="26" t="str">
        <f t="shared" si="5"/>
        <v>#NAME?</v>
      </c>
      <c r="J216" s="20"/>
      <c r="K216" s="20"/>
      <c r="L216" s="20"/>
      <c r="M216" s="24" t="str">
        <f t="shared" si="6"/>
        <v/>
      </c>
      <c r="N216" s="19">
        <v>212.0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2">
        <v>2914.0</v>
      </c>
      <c r="B217" s="13" t="s">
        <v>230</v>
      </c>
      <c r="C217" s="12"/>
      <c r="D217" s="14" t="str">
        <f t="shared" si="1"/>
        <v>#NAME?</v>
      </c>
      <c r="E217" s="15" t="str">
        <f t="shared" si="2"/>
        <v>#NAME?</v>
      </c>
      <c r="F217" s="12"/>
      <c r="G217" s="12">
        <f t="shared" si="3"/>
        <v>0</v>
      </c>
      <c r="H217" s="16" t="str">
        <f t="shared" si="4"/>
        <v>#NAME?</v>
      </c>
      <c r="I217" s="17" t="str">
        <f t="shared" si="5"/>
        <v>#NAME?</v>
      </c>
      <c r="J217" s="13"/>
      <c r="K217" s="13"/>
      <c r="L217" s="13"/>
      <c r="M217" s="18" t="str">
        <f t="shared" si="6"/>
        <v/>
      </c>
      <c r="N217" s="12">
        <v>213.0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9">
        <v>2926.0</v>
      </c>
      <c r="B218" s="20" t="s">
        <v>231</v>
      </c>
      <c r="C218" s="19"/>
      <c r="D218" s="21" t="str">
        <f t="shared" si="1"/>
        <v>#NAME?</v>
      </c>
      <c r="E218" s="22" t="str">
        <f t="shared" si="2"/>
        <v>#NAME?</v>
      </c>
      <c r="F218" s="19"/>
      <c r="G218" s="19">
        <f t="shared" si="3"/>
        <v>0</v>
      </c>
      <c r="H218" s="21" t="str">
        <f t="shared" si="4"/>
        <v>#NAME?</v>
      </c>
      <c r="I218" s="26" t="str">
        <f t="shared" si="5"/>
        <v>#NAME?</v>
      </c>
      <c r="J218" s="20"/>
      <c r="K218" s="20"/>
      <c r="L218" s="20"/>
      <c r="M218" s="24" t="str">
        <f t="shared" si="6"/>
        <v/>
      </c>
      <c r="N218" s="19">
        <v>214.0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2">
        <v>2930.0</v>
      </c>
      <c r="B219" s="13" t="s">
        <v>232</v>
      </c>
      <c r="C219" s="12"/>
      <c r="D219" s="14" t="str">
        <f t="shared" si="1"/>
        <v>#NAME?</v>
      </c>
      <c r="E219" s="25" t="str">
        <f t="shared" si="2"/>
        <v>#NAME?</v>
      </c>
      <c r="F219" s="12"/>
      <c r="G219" s="12">
        <f t="shared" si="3"/>
        <v>0</v>
      </c>
      <c r="H219" s="14" t="str">
        <f t="shared" si="4"/>
        <v>#NAME?</v>
      </c>
      <c r="I219" s="26" t="str">
        <f t="shared" si="5"/>
        <v>#NAME?</v>
      </c>
      <c r="J219" s="13"/>
      <c r="K219" s="13"/>
      <c r="L219" s="13"/>
      <c r="M219" s="18" t="str">
        <f t="shared" si="6"/>
        <v/>
      </c>
      <c r="N219" s="12">
        <v>215.0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9">
        <v>2982.0</v>
      </c>
      <c r="B220" s="20" t="s">
        <v>233</v>
      </c>
      <c r="C220" s="19"/>
      <c r="D220" s="21" t="str">
        <f t="shared" si="1"/>
        <v>#NAME?</v>
      </c>
      <c r="E220" s="22" t="str">
        <f t="shared" si="2"/>
        <v>#NAME?</v>
      </c>
      <c r="F220" s="19"/>
      <c r="G220" s="19">
        <f t="shared" si="3"/>
        <v>0</v>
      </c>
      <c r="H220" s="16" t="str">
        <f t="shared" si="4"/>
        <v>#NAME?</v>
      </c>
      <c r="I220" s="23" t="str">
        <f t="shared" si="5"/>
        <v>#NAME?</v>
      </c>
      <c r="J220" s="20"/>
      <c r="K220" s="20"/>
      <c r="L220" s="20"/>
      <c r="M220" s="24" t="str">
        <f t="shared" si="6"/>
        <v/>
      </c>
      <c r="N220" s="19">
        <v>216.0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2">
        <v>2987.0</v>
      </c>
      <c r="B221" s="13" t="s">
        <v>234</v>
      </c>
      <c r="C221" s="12"/>
      <c r="D221" s="14" t="str">
        <f t="shared" si="1"/>
        <v>#NAME?</v>
      </c>
      <c r="E221" s="25" t="str">
        <f t="shared" si="2"/>
        <v>#NAME?</v>
      </c>
      <c r="F221" s="12"/>
      <c r="G221" s="12">
        <f t="shared" si="3"/>
        <v>0</v>
      </c>
      <c r="H221" s="16" t="str">
        <f t="shared" si="4"/>
        <v>#NAME?</v>
      </c>
      <c r="I221" s="17" t="str">
        <f t="shared" si="5"/>
        <v>#NAME?</v>
      </c>
      <c r="J221" s="13"/>
      <c r="K221" s="13"/>
      <c r="L221" s="13"/>
      <c r="M221" s="18" t="str">
        <f t="shared" si="6"/>
        <v/>
      </c>
      <c r="N221" s="12">
        <v>217.0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9">
        <v>2993.0</v>
      </c>
      <c r="B222" s="20" t="s">
        <v>235</v>
      </c>
      <c r="C222" s="19"/>
      <c r="D222" s="21" t="str">
        <f t="shared" si="1"/>
        <v>#NAME?</v>
      </c>
      <c r="E222" s="22" t="str">
        <f t="shared" si="2"/>
        <v>#NAME?</v>
      </c>
      <c r="F222" s="19"/>
      <c r="G222" s="19">
        <f t="shared" si="3"/>
        <v>0</v>
      </c>
      <c r="H222" s="16" t="str">
        <f t="shared" si="4"/>
        <v>#NAME?</v>
      </c>
      <c r="I222" s="23" t="str">
        <f t="shared" si="5"/>
        <v>#NAME?</v>
      </c>
      <c r="J222" s="20"/>
      <c r="K222" s="20"/>
      <c r="L222" s="20"/>
      <c r="M222" s="24" t="str">
        <f t="shared" si="6"/>
        <v/>
      </c>
      <c r="N222" s="19">
        <v>218.0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2">
        <v>2997.0</v>
      </c>
      <c r="B223" s="13" t="s">
        <v>236</v>
      </c>
      <c r="C223" s="12"/>
      <c r="D223" s="14" t="str">
        <f t="shared" si="1"/>
        <v>#NAME?</v>
      </c>
      <c r="E223" s="25" t="str">
        <f t="shared" si="2"/>
        <v>#NAME?</v>
      </c>
      <c r="F223" s="12"/>
      <c r="G223" s="12">
        <f t="shared" si="3"/>
        <v>0</v>
      </c>
      <c r="H223" s="16" t="str">
        <f t="shared" si="4"/>
        <v>#NAME?</v>
      </c>
      <c r="I223" s="17" t="str">
        <f t="shared" si="5"/>
        <v>#NAME?</v>
      </c>
      <c r="J223" s="13"/>
      <c r="K223" s="13"/>
      <c r="L223" s="13"/>
      <c r="M223" s="18" t="str">
        <f t="shared" si="6"/>
        <v/>
      </c>
      <c r="N223" s="12">
        <v>219.0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9">
        <v>3003.0</v>
      </c>
      <c r="B224" s="20" t="s">
        <v>237</v>
      </c>
      <c r="C224" s="19"/>
      <c r="D224" s="21" t="str">
        <f t="shared" si="1"/>
        <v>#NAME?</v>
      </c>
      <c r="E224" s="22" t="str">
        <f t="shared" si="2"/>
        <v>#NAME?</v>
      </c>
      <c r="F224" s="19"/>
      <c r="G224" s="19">
        <f t="shared" si="3"/>
        <v>0</v>
      </c>
      <c r="H224" s="16" t="str">
        <f t="shared" si="4"/>
        <v>#NAME?</v>
      </c>
      <c r="I224" s="23" t="str">
        <f t="shared" si="5"/>
        <v>#NAME?</v>
      </c>
      <c r="J224" s="20"/>
      <c r="K224" s="20"/>
      <c r="L224" s="20"/>
      <c r="M224" s="24" t="str">
        <f t="shared" si="6"/>
        <v/>
      </c>
      <c r="N224" s="19">
        <v>220.0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2">
        <v>3004.0</v>
      </c>
      <c r="B225" s="13" t="s">
        <v>238</v>
      </c>
      <c r="C225" s="12"/>
      <c r="D225" s="14" t="str">
        <f t="shared" si="1"/>
        <v>#NAME?</v>
      </c>
      <c r="E225" s="25" t="str">
        <f t="shared" si="2"/>
        <v>#NAME?</v>
      </c>
      <c r="F225" s="12"/>
      <c r="G225" s="12">
        <f t="shared" si="3"/>
        <v>0</v>
      </c>
      <c r="H225" s="16" t="str">
        <f t="shared" si="4"/>
        <v>#NAME?</v>
      </c>
      <c r="I225" s="17" t="str">
        <f t="shared" si="5"/>
        <v>#NAME?</v>
      </c>
      <c r="J225" s="13"/>
      <c r="K225" s="13"/>
      <c r="L225" s="13"/>
      <c r="M225" s="18" t="str">
        <f t="shared" si="6"/>
        <v/>
      </c>
      <c r="N225" s="12">
        <v>221.0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9">
        <v>3010.0</v>
      </c>
      <c r="B226" s="20" t="s">
        <v>239</v>
      </c>
      <c r="C226" s="19"/>
      <c r="D226" s="21" t="str">
        <f t="shared" si="1"/>
        <v>#NAME?</v>
      </c>
      <c r="E226" s="22" t="str">
        <f t="shared" si="2"/>
        <v>#NAME?</v>
      </c>
      <c r="F226" s="19"/>
      <c r="G226" s="19">
        <f t="shared" si="3"/>
        <v>0</v>
      </c>
      <c r="H226" s="16" t="str">
        <f t="shared" si="4"/>
        <v>#NAME?</v>
      </c>
      <c r="I226" s="23" t="str">
        <f t="shared" si="5"/>
        <v>#NAME?</v>
      </c>
      <c r="J226" s="20"/>
      <c r="K226" s="20"/>
      <c r="L226" s="20"/>
      <c r="M226" s="24" t="str">
        <f t="shared" si="6"/>
        <v/>
      </c>
      <c r="N226" s="19">
        <v>222.0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2">
        <v>3021.0</v>
      </c>
      <c r="B227" s="13" t="s">
        <v>240</v>
      </c>
      <c r="C227" s="12"/>
      <c r="D227" s="14" t="str">
        <f t="shared" si="1"/>
        <v>#NAME?</v>
      </c>
      <c r="E227" s="25" t="str">
        <f t="shared" si="2"/>
        <v>#NAME?</v>
      </c>
      <c r="F227" s="12"/>
      <c r="G227" s="12">
        <f t="shared" si="3"/>
        <v>0</v>
      </c>
      <c r="H227" s="16" t="str">
        <f t="shared" si="4"/>
        <v>#NAME?</v>
      </c>
      <c r="I227" s="17" t="str">
        <f t="shared" si="5"/>
        <v>#NAME?</v>
      </c>
      <c r="J227" s="13"/>
      <c r="K227" s="13"/>
      <c r="L227" s="13"/>
      <c r="M227" s="18" t="str">
        <f t="shared" si="6"/>
        <v/>
      </c>
      <c r="N227" s="12">
        <v>223.0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9">
        <v>3030.0</v>
      </c>
      <c r="B228" s="20" t="s">
        <v>241</v>
      </c>
      <c r="C228" s="19"/>
      <c r="D228" s="21" t="str">
        <f t="shared" si="1"/>
        <v>#NAME?</v>
      </c>
      <c r="E228" s="22" t="str">
        <f t="shared" si="2"/>
        <v>#NAME?</v>
      </c>
      <c r="F228" s="19"/>
      <c r="G228" s="19">
        <f t="shared" si="3"/>
        <v>0</v>
      </c>
      <c r="H228" s="21" t="str">
        <f t="shared" si="4"/>
        <v>#NAME?</v>
      </c>
      <c r="I228" s="26" t="str">
        <f t="shared" si="5"/>
        <v>#NAME?</v>
      </c>
      <c r="J228" s="20"/>
      <c r="K228" s="20"/>
      <c r="L228" s="20"/>
      <c r="M228" s="24" t="str">
        <f t="shared" si="6"/>
        <v/>
      </c>
      <c r="N228" s="19">
        <v>224.0</v>
      </c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2">
        <v>3031.0</v>
      </c>
      <c r="B229" s="13" t="s">
        <v>242</v>
      </c>
      <c r="C229" s="12"/>
      <c r="D229" s="14" t="str">
        <f t="shared" si="1"/>
        <v>#NAME?</v>
      </c>
      <c r="E229" s="15" t="str">
        <f t="shared" si="2"/>
        <v>#NAME?</v>
      </c>
      <c r="F229" s="12"/>
      <c r="G229" s="12">
        <f t="shared" si="3"/>
        <v>0</v>
      </c>
      <c r="H229" s="14" t="str">
        <f t="shared" si="4"/>
        <v>#NAME?</v>
      </c>
      <c r="I229" s="26" t="str">
        <f t="shared" si="5"/>
        <v>#NAME?</v>
      </c>
      <c r="J229" s="13"/>
      <c r="K229" s="13"/>
      <c r="L229" s="13"/>
      <c r="M229" s="18" t="str">
        <f t="shared" si="6"/>
        <v/>
      </c>
      <c r="N229" s="12">
        <v>225.0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9">
        <v>3034.0</v>
      </c>
      <c r="B230" s="20" t="s">
        <v>243</v>
      </c>
      <c r="C230" s="19"/>
      <c r="D230" s="21" t="str">
        <f t="shared" si="1"/>
        <v>#NAME?</v>
      </c>
      <c r="E230" s="22" t="str">
        <f t="shared" si="2"/>
        <v>#NAME?</v>
      </c>
      <c r="F230" s="19"/>
      <c r="G230" s="19">
        <f t="shared" si="3"/>
        <v>0</v>
      </c>
      <c r="H230" s="16" t="str">
        <f t="shared" si="4"/>
        <v>#NAME?</v>
      </c>
      <c r="I230" s="23" t="str">
        <f t="shared" si="5"/>
        <v>#NAME?</v>
      </c>
      <c r="J230" s="20"/>
      <c r="K230" s="20"/>
      <c r="L230" s="20"/>
      <c r="M230" s="24" t="str">
        <f t="shared" si="6"/>
        <v/>
      </c>
      <c r="N230" s="19">
        <v>226.0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2">
        <v>3035.0</v>
      </c>
      <c r="B231" s="13" t="s">
        <v>244</v>
      </c>
      <c r="C231" s="12"/>
      <c r="D231" s="14" t="str">
        <f t="shared" si="1"/>
        <v>#NAME?</v>
      </c>
      <c r="E231" s="25" t="str">
        <f t="shared" si="2"/>
        <v>#NAME?</v>
      </c>
      <c r="F231" s="12"/>
      <c r="G231" s="12">
        <f t="shared" si="3"/>
        <v>0</v>
      </c>
      <c r="H231" s="16" t="str">
        <f t="shared" si="4"/>
        <v>#NAME?</v>
      </c>
      <c r="I231" s="17" t="str">
        <f t="shared" si="5"/>
        <v>#NAME?</v>
      </c>
      <c r="J231" s="13"/>
      <c r="K231" s="13"/>
      <c r="L231" s="13"/>
      <c r="M231" s="18" t="str">
        <f t="shared" si="6"/>
        <v/>
      </c>
      <c r="N231" s="12">
        <v>227.0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9">
        <v>3036.0</v>
      </c>
      <c r="B232" s="20" t="s">
        <v>245</v>
      </c>
      <c r="C232" s="19"/>
      <c r="D232" s="21" t="str">
        <f t="shared" si="1"/>
        <v>#NAME?</v>
      </c>
      <c r="E232" s="22" t="str">
        <f t="shared" si="2"/>
        <v>#NAME?</v>
      </c>
      <c r="F232" s="19"/>
      <c r="G232" s="19">
        <f t="shared" si="3"/>
        <v>0</v>
      </c>
      <c r="H232" s="21" t="str">
        <f t="shared" si="4"/>
        <v>#NAME?</v>
      </c>
      <c r="I232" s="26" t="str">
        <f t="shared" si="5"/>
        <v>#NAME?</v>
      </c>
      <c r="J232" s="20"/>
      <c r="K232" s="20"/>
      <c r="L232" s="20"/>
      <c r="M232" s="24" t="str">
        <f t="shared" si="6"/>
        <v/>
      </c>
      <c r="N232" s="19">
        <v>228.0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2">
        <v>3038.0</v>
      </c>
      <c r="B233" s="13" t="s">
        <v>246</v>
      </c>
      <c r="C233" s="12"/>
      <c r="D233" s="14" t="str">
        <f t="shared" si="1"/>
        <v>#NAME?</v>
      </c>
      <c r="E233" s="25" t="str">
        <f t="shared" si="2"/>
        <v>#NAME?</v>
      </c>
      <c r="F233" s="12"/>
      <c r="G233" s="12">
        <f t="shared" si="3"/>
        <v>0</v>
      </c>
      <c r="H233" s="16" t="str">
        <f t="shared" si="4"/>
        <v>#NAME?</v>
      </c>
      <c r="I233" s="17" t="str">
        <f t="shared" si="5"/>
        <v>#NAME?</v>
      </c>
      <c r="J233" s="13"/>
      <c r="K233" s="13"/>
      <c r="L233" s="13"/>
      <c r="M233" s="18" t="str">
        <f t="shared" si="6"/>
        <v/>
      </c>
      <c r="N233" s="12">
        <v>229.0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9">
        <v>3041.0</v>
      </c>
      <c r="B234" s="20" t="s">
        <v>247</v>
      </c>
      <c r="C234" s="19"/>
      <c r="D234" s="21" t="str">
        <f t="shared" si="1"/>
        <v>#NAME?</v>
      </c>
      <c r="E234" s="22" t="str">
        <f t="shared" si="2"/>
        <v>#NAME?</v>
      </c>
      <c r="F234" s="19"/>
      <c r="G234" s="19">
        <f t="shared" si="3"/>
        <v>0</v>
      </c>
      <c r="H234" s="21" t="str">
        <f t="shared" si="4"/>
        <v>#NAME?</v>
      </c>
      <c r="I234" s="26" t="str">
        <f t="shared" si="5"/>
        <v>#NAME?</v>
      </c>
      <c r="J234" s="20"/>
      <c r="K234" s="20"/>
      <c r="L234" s="20"/>
      <c r="M234" s="24" t="str">
        <f t="shared" si="6"/>
        <v/>
      </c>
      <c r="N234" s="19">
        <v>230.0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2">
        <v>3050.0</v>
      </c>
      <c r="B235" s="13" t="s">
        <v>248</v>
      </c>
      <c r="C235" s="12"/>
      <c r="D235" s="14" t="str">
        <f t="shared" si="1"/>
        <v>#NAME?</v>
      </c>
      <c r="E235" s="25" t="str">
        <f t="shared" si="2"/>
        <v>#NAME?</v>
      </c>
      <c r="F235" s="12"/>
      <c r="G235" s="12">
        <f t="shared" si="3"/>
        <v>0</v>
      </c>
      <c r="H235" s="16" t="str">
        <f t="shared" si="4"/>
        <v>#NAME?</v>
      </c>
      <c r="I235" s="17" t="str">
        <f t="shared" si="5"/>
        <v>#NAME?</v>
      </c>
      <c r="J235" s="13"/>
      <c r="K235" s="13"/>
      <c r="L235" s="13"/>
      <c r="M235" s="18" t="str">
        <f t="shared" si="6"/>
        <v/>
      </c>
      <c r="N235" s="12">
        <v>231.0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9">
        <v>3053.0</v>
      </c>
      <c r="B236" s="20" t="s">
        <v>249</v>
      </c>
      <c r="C236" s="19"/>
      <c r="D236" s="21" t="str">
        <f t="shared" si="1"/>
        <v>#NAME?</v>
      </c>
      <c r="E236" s="22" t="str">
        <f t="shared" si="2"/>
        <v>#NAME?</v>
      </c>
      <c r="F236" s="20"/>
      <c r="G236" s="19">
        <f t="shared" si="3"/>
        <v>0</v>
      </c>
      <c r="H236" s="16" t="str">
        <f t="shared" si="4"/>
        <v>#NAME?</v>
      </c>
      <c r="I236" s="28" t="str">
        <f t="shared" si="5"/>
        <v>#NAME?</v>
      </c>
      <c r="J236" s="20"/>
      <c r="K236" s="20"/>
      <c r="L236" s="20"/>
      <c r="M236" s="24" t="str">
        <f t="shared" si="6"/>
        <v/>
      </c>
      <c r="N236" s="19">
        <v>232.0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2">
        <v>3064.0</v>
      </c>
      <c r="B237" s="13" t="s">
        <v>250</v>
      </c>
      <c r="C237" s="12"/>
      <c r="D237" s="14" t="str">
        <f t="shared" si="1"/>
        <v>#NAME?</v>
      </c>
      <c r="E237" s="25" t="str">
        <f t="shared" si="2"/>
        <v>#NAME?</v>
      </c>
      <c r="F237" s="12"/>
      <c r="G237" s="12">
        <f t="shared" si="3"/>
        <v>0</v>
      </c>
      <c r="H237" s="14" t="str">
        <f t="shared" si="4"/>
        <v>#NAME?</v>
      </c>
      <c r="I237" s="26" t="str">
        <f t="shared" si="5"/>
        <v>#NAME?</v>
      </c>
      <c r="J237" s="13"/>
      <c r="K237" s="13"/>
      <c r="L237" s="13"/>
      <c r="M237" s="18" t="str">
        <f t="shared" si="6"/>
        <v/>
      </c>
      <c r="N237" s="12">
        <v>233.0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9">
        <v>3069.0</v>
      </c>
      <c r="B238" s="20" t="s">
        <v>251</v>
      </c>
      <c r="C238" s="19"/>
      <c r="D238" s="21" t="str">
        <f t="shared" si="1"/>
        <v>#NAME?</v>
      </c>
      <c r="E238" s="22" t="str">
        <f t="shared" si="2"/>
        <v>#NAME?</v>
      </c>
      <c r="F238" s="20"/>
      <c r="G238" s="19">
        <f t="shared" si="3"/>
        <v>0</v>
      </c>
      <c r="H238" s="16" t="str">
        <f t="shared" si="4"/>
        <v>#NAME?</v>
      </c>
      <c r="I238" s="28" t="str">
        <f t="shared" si="5"/>
        <v>#NAME?</v>
      </c>
      <c r="J238" s="20"/>
      <c r="K238" s="20"/>
      <c r="L238" s="20"/>
      <c r="M238" s="24" t="str">
        <f t="shared" si="6"/>
        <v/>
      </c>
      <c r="N238" s="19">
        <v>234.0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2">
        <v>3070.0</v>
      </c>
      <c r="B239" s="13" t="s">
        <v>252</v>
      </c>
      <c r="C239" s="12"/>
      <c r="D239" s="14" t="str">
        <f t="shared" si="1"/>
        <v>#NAME?</v>
      </c>
      <c r="E239" s="25" t="str">
        <f t="shared" si="2"/>
        <v>#NAME?</v>
      </c>
      <c r="F239" s="13"/>
      <c r="G239" s="12">
        <f t="shared" si="3"/>
        <v>0</v>
      </c>
      <c r="H239" s="16" t="str">
        <f t="shared" si="4"/>
        <v>#NAME?</v>
      </c>
      <c r="I239" s="29" t="str">
        <f t="shared" si="5"/>
        <v>#NAME?</v>
      </c>
      <c r="J239" s="13"/>
      <c r="K239" s="13"/>
      <c r="L239" s="13"/>
      <c r="M239" s="18" t="str">
        <f t="shared" si="6"/>
        <v/>
      </c>
      <c r="N239" s="12">
        <v>235.0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9">
        <v>3071.0</v>
      </c>
      <c r="B240" s="20" t="s">
        <v>253</v>
      </c>
      <c r="C240" s="19"/>
      <c r="D240" s="21" t="str">
        <f t="shared" si="1"/>
        <v>#NAME?</v>
      </c>
      <c r="E240" s="22" t="str">
        <f t="shared" si="2"/>
        <v>#NAME?</v>
      </c>
      <c r="F240" s="20"/>
      <c r="G240" s="19">
        <f t="shared" si="3"/>
        <v>0</v>
      </c>
      <c r="H240" s="16" t="str">
        <f t="shared" si="4"/>
        <v>#NAME?</v>
      </c>
      <c r="I240" s="28" t="str">
        <f t="shared" si="5"/>
        <v>#NAME?</v>
      </c>
      <c r="J240" s="20"/>
      <c r="K240" s="20"/>
      <c r="L240" s="20"/>
      <c r="M240" s="24" t="str">
        <f t="shared" si="6"/>
        <v/>
      </c>
      <c r="N240" s="19">
        <v>236.0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2">
        <v>3083.0</v>
      </c>
      <c r="B241" s="13" t="s">
        <v>254</v>
      </c>
      <c r="C241" s="12"/>
      <c r="D241" s="14" t="str">
        <f t="shared" si="1"/>
        <v>#NAME?</v>
      </c>
      <c r="E241" s="25" t="str">
        <f t="shared" si="2"/>
        <v>#NAME?</v>
      </c>
      <c r="F241" s="13"/>
      <c r="G241" s="12">
        <f t="shared" si="3"/>
        <v>0</v>
      </c>
      <c r="H241" s="16" t="str">
        <f t="shared" si="4"/>
        <v>#NAME?</v>
      </c>
      <c r="I241" s="29" t="str">
        <f t="shared" si="5"/>
        <v>#NAME?</v>
      </c>
      <c r="J241" s="13"/>
      <c r="K241" s="13"/>
      <c r="L241" s="13"/>
      <c r="M241" s="18" t="str">
        <f t="shared" si="6"/>
        <v/>
      </c>
      <c r="N241" s="12">
        <v>237.0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9">
        <v>3086.0</v>
      </c>
      <c r="B242" s="20" t="s">
        <v>255</v>
      </c>
      <c r="C242" s="19"/>
      <c r="D242" s="21" t="str">
        <f t="shared" si="1"/>
        <v>#NAME?</v>
      </c>
      <c r="E242" s="22" t="str">
        <f t="shared" si="2"/>
        <v>#NAME?</v>
      </c>
      <c r="F242" s="19"/>
      <c r="G242" s="19">
        <f t="shared" si="3"/>
        <v>0</v>
      </c>
      <c r="H242" s="16" t="str">
        <f t="shared" si="4"/>
        <v>#NAME?</v>
      </c>
      <c r="I242" s="23" t="str">
        <f t="shared" si="5"/>
        <v>#NAME?</v>
      </c>
      <c r="J242" s="20"/>
      <c r="K242" s="20"/>
      <c r="L242" s="20"/>
      <c r="M242" s="24" t="str">
        <f t="shared" si="6"/>
        <v/>
      </c>
      <c r="N242" s="19">
        <v>238.0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2">
        <v>3099.0</v>
      </c>
      <c r="B243" s="13" t="s">
        <v>256</v>
      </c>
      <c r="C243" s="12"/>
      <c r="D243" s="14" t="str">
        <f t="shared" si="1"/>
        <v>#NAME?</v>
      </c>
      <c r="E243" s="25" t="str">
        <f t="shared" si="2"/>
        <v>#NAME?</v>
      </c>
      <c r="F243" s="12"/>
      <c r="G243" s="12">
        <f t="shared" si="3"/>
        <v>0</v>
      </c>
      <c r="H243" s="16" t="str">
        <f t="shared" si="4"/>
        <v>#NAME?</v>
      </c>
      <c r="I243" s="17" t="str">
        <f t="shared" si="5"/>
        <v>#NAME?</v>
      </c>
      <c r="J243" s="13"/>
      <c r="K243" s="13"/>
      <c r="L243" s="13"/>
      <c r="M243" s="18" t="str">
        <f t="shared" si="6"/>
        <v/>
      </c>
      <c r="N243" s="12">
        <v>239.0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9">
        <v>3101.0</v>
      </c>
      <c r="B244" s="20" t="s">
        <v>257</v>
      </c>
      <c r="C244" s="19"/>
      <c r="D244" s="21" t="str">
        <f t="shared" si="1"/>
        <v>#NAME?</v>
      </c>
      <c r="E244" s="22" t="str">
        <f t="shared" si="2"/>
        <v>#NAME?</v>
      </c>
      <c r="F244" s="20"/>
      <c r="G244" s="19">
        <f t="shared" si="3"/>
        <v>0</v>
      </c>
      <c r="H244" s="16" t="str">
        <f t="shared" si="4"/>
        <v>#NAME?</v>
      </c>
      <c r="I244" s="28" t="str">
        <f t="shared" si="5"/>
        <v>#NAME?</v>
      </c>
      <c r="J244" s="20"/>
      <c r="K244" s="20"/>
      <c r="L244" s="20"/>
      <c r="M244" s="24" t="str">
        <f t="shared" si="6"/>
        <v/>
      </c>
      <c r="N244" s="19">
        <v>240.0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2">
        <v>3103.0</v>
      </c>
      <c r="B245" s="13" t="s">
        <v>258</v>
      </c>
      <c r="C245" s="12"/>
      <c r="D245" s="14" t="str">
        <f t="shared" si="1"/>
        <v>#NAME?</v>
      </c>
      <c r="E245" s="25" t="str">
        <f t="shared" si="2"/>
        <v>#NAME?</v>
      </c>
      <c r="F245" s="13"/>
      <c r="G245" s="12">
        <f t="shared" si="3"/>
        <v>0</v>
      </c>
      <c r="H245" s="16" t="str">
        <f t="shared" si="4"/>
        <v>#NAME?</v>
      </c>
      <c r="I245" s="29" t="str">
        <f t="shared" si="5"/>
        <v>#NAME?</v>
      </c>
      <c r="J245" s="13"/>
      <c r="K245" s="13"/>
      <c r="L245" s="13"/>
      <c r="M245" s="18" t="str">
        <f t="shared" si="6"/>
        <v/>
      </c>
      <c r="N245" s="12">
        <v>241.0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9">
        <v>3113.0</v>
      </c>
      <c r="B246" s="20" t="s">
        <v>259</v>
      </c>
      <c r="C246" s="19"/>
      <c r="D246" s="21" t="str">
        <f t="shared" si="1"/>
        <v>#NAME?</v>
      </c>
      <c r="E246" s="22" t="str">
        <f t="shared" si="2"/>
        <v>#NAME?</v>
      </c>
      <c r="F246" s="20"/>
      <c r="G246" s="19">
        <f t="shared" si="3"/>
        <v>0</v>
      </c>
      <c r="H246" s="16" t="str">
        <f t="shared" si="4"/>
        <v>#NAME?</v>
      </c>
      <c r="I246" s="28" t="str">
        <f t="shared" si="5"/>
        <v>#NAME?</v>
      </c>
      <c r="J246" s="20"/>
      <c r="K246" s="20"/>
      <c r="L246" s="20"/>
      <c r="M246" s="24" t="str">
        <f t="shared" si="6"/>
        <v/>
      </c>
      <c r="N246" s="19">
        <v>242.0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2">
        <v>3121.0</v>
      </c>
      <c r="B247" s="13" t="s">
        <v>260</v>
      </c>
      <c r="C247" s="12"/>
      <c r="D247" s="14" t="str">
        <f t="shared" si="1"/>
        <v>#NAME?</v>
      </c>
      <c r="E247" s="25" t="str">
        <f t="shared" si="2"/>
        <v>#NAME?</v>
      </c>
      <c r="F247" s="13"/>
      <c r="G247" s="12">
        <f t="shared" si="3"/>
        <v>0</v>
      </c>
      <c r="H247" s="16" t="str">
        <f t="shared" si="4"/>
        <v>#NAME?</v>
      </c>
      <c r="I247" s="29" t="str">
        <f t="shared" si="5"/>
        <v>#NAME?</v>
      </c>
      <c r="J247" s="13"/>
      <c r="K247" s="13"/>
      <c r="L247" s="13"/>
      <c r="M247" s="18" t="str">
        <f t="shared" si="6"/>
        <v/>
      </c>
      <c r="N247" s="12">
        <v>243.0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9">
        <v>3133.0</v>
      </c>
      <c r="B248" s="20" t="s">
        <v>261</v>
      </c>
      <c r="C248" s="19"/>
      <c r="D248" s="21" t="str">
        <f t="shared" si="1"/>
        <v>#NAME?</v>
      </c>
      <c r="E248" s="22" t="str">
        <f t="shared" si="2"/>
        <v>#NAME?</v>
      </c>
      <c r="F248" s="20"/>
      <c r="G248" s="19">
        <f t="shared" si="3"/>
        <v>0</v>
      </c>
      <c r="H248" s="16" t="str">
        <f t="shared" si="4"/>
        <v>#NAME?</v>
      </c>
      <c r="I248" s="28" t="str">
        <f t="shared" si="5"/>
        <v>#NAME?</v>
      </c>
      <c r="J248" s="20"/>
      <c r="K248" s="20"/>
      <c r="L248" s="20"/>
      <c r="M248" s="24" t="str">
        <f t="shared" si="6"/>
        <v/>
      </c>
      <c r="N248" s="19">
        <v>244.0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2">
        <v>3137.0</v>
      </c>
      <c r="B249" s="13" t="s">
        <v>262</v>
      </c>
      <c r="C249" s="12"/>
      <c r="D249" s="14" t="str">
        <f t="shared" si="1"/>
        <v>#NAME?</v>
      </c>
      <c r="E249" s="25" t="str">
        <f t="shared" si="2"/>
        <v>#NAME?</v>
      </c>
      <c r="F249" s="13"/>
      <c r="G249" s="12">
        <f t="shared" si="3"/>
        <v>0</v>
      </c>
      <c r="H249" s="16" t="str">
        <f t="shared" si="4"/>
        <v>#NAME?</v>
      </c>
      <c r="I249" s="29" t="str">
        <f t="shared" si="5"/>
        <v>#NAME?</v>
      </c>
      <c r="J249" s="13"/>
      <c r="K249" s="13"/>
      <c r="L249" s="13"/>
      <c r="M249" s="18" t="str">
        <f t="shared" si="6"/>
        <v/>
      </c>
      <c r="N249" s="12">
        <v>245.0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9">
        <v>3141.0</v>
      </c>
      <c r="B250" s="20" t="s">
        <v>263</v>
      </c>
      <c r="C250" s="19"/>
      <c r="D250" s="21" t="str">
        <f t="shared" si="1"/>
        <v>#NAME?</v>
      </c>
      <c r="E250" s="27" t="str">
        <f t="shared" si="2"/>
        <v>#NAME?</v>
      </c>
      <c r="F250" s="20"/>
      <c r="G250" s="19">
        <f t="shared" si="3"/>
        <v>0</v>
      </c>
      <c r="H250" s="16" t="str">
        <f t="shared" si="4"/>
        <v>#NAME?</v>
      </c>
      <c r="I250" s="28" t="str">
        <f t="shared" si="5"/>
        <v>#NAME?</v>
      </c>
      <c r="J250" s="20"/>
      <c r="K250" s="20"/>
      <c r="L250" s="20"/>
      <c r="M250" s="24" t="str">
        <f t="shared" si="6"/>
        <v/>
      </c>
      <c r="N250" s="19">
        <v>246.0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2">
        <v>3154.0</v>
      </c>
      <c r="B251" s="13" t="s">
        <v>264</v>
      </c>
      <c r="C251" s="12"/>
      <c r="D251" s="14" t="str">
        <f t="shared" si="1"/>
        <v>#NAME?</v>
      </c>
      <c r="E251" s="25" t="str">
        <f t="shared" si="2"/>
        <v>#NAME?</v>
      </c>
      <c r="F251" s="13"/>
      <c r="G251" s="12">
        <f t="shared" si="3"/>
        <v>0</v>
      </c>
      <c r="H251" s="16" t="str">
        <f t="shared" si="4"/>
        <v>#NAME?</v>
      </c>
      <c r="I251" s="29" t="str">
        <f t="shared" si="5"/>
        <v>#NAME?</v>
      </c>
      <c r="J251" s="13"/>
      <c r="K251" s="13"/>
      <c r="L251" s="13"/>
      <c r="M251" s="18" t="str">
        <f t="shared" si="6"/>
        <v/>
      </c>
      <c r="N251" s="12">
        <v>247.0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9">
        <v>3159.0</v>
      </c>
      <c r="B252" s="20" t="s">
        <v>265</v>
      </c>
      <c r="C252" s="19"/>
      <c r="D252" s="21" t="str">
        <f t="shared" si="1"/>
        <v>#NAME?</v>
      </c>
      <c r="E252" s="22" t="str">
        <f t="shared" si="2"/>
        <v>#NAME?</v>
      </c>
      <c r="F252" s="20"/>
      <c r="G252" s="19">
        <f t="shared" si="3"/>
        <v>0</v>
      </c>
      <c r="H252" s="16" t="str">
        <f t="shared" si="4"/>
        <v>#NAME?</v>
      </c>
      <c r="I252" s="28" t="str">
        <f t="shared" si="5"/>
        <v>#NAME?</v>
      </c>
      <c r="J252" s="20"/>
      <c r="K252" s="20"/>
      <c r="L252" s="20"/>
      <c r="M252" s="24" t="str">
        <f t="shared" si="6"/>
        <v/>
      </c>
      <c r="N252" s="19">
        <v>248.0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2">
        <v>3176.0</v>
      </c>
      <c r="B253" s="13" t="s">
        <v>266</v>
      </c>
      <c r="C253" s="12"/>
      <c r="D253" s="14" t="str">
        <f t="shared" si="1"/>
        <v>#NAME?</v>
      </c>
      <c r="E253" s="25" t="str">
        <f t="shared" si="2"/>
        <v>#NAME?</v>
      </c>
      <c r="F253" s="13"/>
      <c r="G253" s="12">
        <f t="shared" si="3"/>
        <v>0</v>
      </c>
      <c r="H253" s="16" t="str">
        <f t="shared" si="4"/>
        <v>#NAME?</v>
      </c>
      <c r="I253" s="29" t="str">
        <f t="shared" si="5"/>
        <v>#NAME?</v>
      </c>
      <c r="J253" s="13"/>
      <c r="K253" s="13"/>
      <c r="L253" s="13"/>
      <c r="M253" s="18" t="str">
        <f t="shared" si="6"/>
        <v/>
      </c>
      <c r="N253" s="12">
        <v>249.0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9">
        <v>3182.0</v>
      </c>
      <c r="B254" s="20" t="s">
        <v>267</v>
      </c>
      <c r="C254" s="19"/>
      <c r="D254" s="21" t="str">
        <f t="shared" si="1"/>
        <v>#NAME?</v>
      </c>
      <c r="E254" s="22" t="str">
        <f t="shared" si="2"/>
        <v>#NAME?</v>
      </c>
      <c r="F254" s="20"/>
      <c r="G254" s="19">
        <f t="shared" si="3"/>
        <v>0</v>
      </c>
      <c r="H254" s="16" t="str">
        <f t="shared" si="4"/>
        <v>#NAME?</v>
      </c>
      <c r="I254" s="28" t="str">
        <f t="shared" si="5"/>
        <v>#NAME?</v>
      </c>
      <c r="J254" s="20"/>
      <c r="K254" s="20"/>
      <c r="L254" s="20"/>
      <c r="M254" s="24" t="str">
        <f t="shared" si="6"/>
        <v/>
      </c>
      <c r="N254" s="19">
        <v>250.0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2">
        <v>3185.0</v>
      </c>
      <c r="B255" s="13" t="s">
        <v>268</v>
      </c>
      <c r="C255" s="12"/>
      <c r="D255" s="14" t="str">
        <f t="shared" si="1"/>
        <v>#NAME?</v>
      </c>
      <c r="E255" s="25" t="str">
        <f t="shared" si="2"/>
        <v>#NAME?</v>
      </c>
      <c r="F255" s="13"/>
      <c r="G255" s="12">
        <f t="shared" si="3"/>
        <v>0</v>
      </c>
      <c r="H255" s="16" t="str">
        <f t="shared" si="4"/>
        <v>#NAME?</v>
      </c>
      <c r="I255" s="29" t="str">
        <f t="shared" si="5"/>
        <v>#NAME?</v>
      </c>
      <c r="J255" s="13"/>
      <c r="K255" s="13"/>
      <c r="L255" s="13"/>
      <c r="M255" s="18" t="str">
        <f t="shared" si="6"/>
        <v/>
      </c>
      <c r="N255" s="12">
        <v>251.0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9">
        <v>3186.0</v>
      </c>
      <c r="B256" s="20" t="s">
        <v>269</v>
      </c>
      <c r="C256" s="19"/>
      <c r="D256" s="21" t="str">
        <f t="shared" si="1"/>
        <v>#NAME?</v>
      </c>
      <c r="E256" s="22" t="str">
        <f t="shared" si="2"/>
        <v>#NAME?</v>
      </c>
      <c r="F256" s="20"/>
      <c r="G256" s="19">
        <f t="shared" si="3"/>
        <v>0</v>
      </c>
      <c r="H256" s="16" t="str">
        <f t="shared" si="4"/>
        <v>#NAME?</v>
      </c>
      <c r="I256" s="28" t="str">
        <f t="shared" si="5"/>
        <v>#NAME?</v>
      </c>
      <c r="J256" s="20"/>
      <c r="K256" s="20"/>
      <c r="L256" s="20"/>
      <c r="M256" s="24" t="str">
        <f t="shared" si="6"/>
        <v/>
      </c>
      <c r="N256" s="19">
        <v>252.0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2">
        <v>3187.0</v>
      </c>
      <c r="B257" s="13" t="s">
        <v>270</v>
      </c>
      <c r="C257" s="12"/>
      <c r="D257" s="14" t="str">
        <f t="shared" si="1"/>
        <v>#NAME?</v>
      </c>
      <c r="E257" s="25" t="str">
        <f t="shared" si="2"/>
        <v>#NAME?</v>
      </c>
      <c r="F257" s="13"/>
      <c r="G257" s="12">
        <f t="shared" si="3"/>
        <v>0</v>
      </c>
      <c r="H257" s="16" t="str">
        <f t="shared" si="4"/>
        <v>#NAME?</v>
      </c>
      <c r="I257" s="29" t="str">
        <f t="shared" si="5"/>
        <v>#NAME?</v>
      </c>
      <c r="J257" s="13"/>
      <c r="K257" s="13"/>
      <c r="L257" s="13"/>
      <c r="M257" s="18" t="str">
        <f t="shared" si="6"/>
        <v/>
      </c>
      <c r="N257" s="12">
        <v>253.0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9">
        <v>3189.0</v>
      </c>
      <c r="B258" s="20" t="s">
        <v>271</v>
      </c>
      <c r="C258" s="19"/>
      <c r="D258" s="21" t="str">
        <f t="shared" si="1"/>
        <v>#NAME?</v>
      </c>
      <c r="E258" s="22" t="str">
        <f t="shared" si="2"/>
        <v>#NAME?</v>
      </c>
      <c r="F258" s="20"/>
      <c r="G258" s="19">
        <f t="shared" si="3"/>
        <v>0</v>
      </c>
      <c r="H258" s="16" t="str">
        <f t="shared" si="4"/>
        <v>#NAME?</v>
      </c>
      <c r="I258" s="28" t="str">
        <f t="shared" si="5"/>
        <v>#NAME?</v>
      </c>
      <c r="J258" s="20"/>
      <c r="K258" s="20"/>
      <c r="L258" s="20"/>
      <c r="M258" s="24" t="str">
        <f t="shared" si="6"/>
        <v/>
      </c>
      <c r="N258" s="19">
        <v>254.0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2">
        <v>3192.0</v>
      </c>
      <c r="B259" s="13" t="s">
        <v>272</v>
      </c>
      <c r="C259" s="12"/>
      <c r="D259" s="14" t="str">
        <f t="shared" si="1"/>
        <v>#NAME?</v>
      </c>
      <c r="E259" s="25" t="str">
        <f t="shared" si="2"/>
        <v>#NAME?</v>
      </c>
      <c r="F259" s="13"/>
      <c r="G259" s="12">
        <f t="shared" si="3"/>
        <v>0</v>
      </c>
      <c r="H259" s="16" t="str">
        <f t="shared" si="4"/>
        <v>#NAME?</v>
      </c>
      <c r="I259" s="29" t="str">
        <f t="shared" si="5"/>
        <v>#NAME?</v>
      </c>
      <c r="J259" s="13"/>
      <c r="K259" s="13"/>
      <c r="L259" s="13"/>
      <c r="M259" s="18" t="str">
        <f t="shared" si="6"/>
        <v/>
      </c>
      <c r="N259" s="12">
        <v>255.0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9">
        <v>3197.0</v>
      </c>
      <c r="B260" s="20" t="s">
        <v>273</v>
      </c>
      <c r="C260" s="19"/>
      <c r="D260" s="21" t="str">
        <f t="shared" si="1"/>
        <v>#NAME?</v>
      </c>
      <c r="E260" s="22" t="str">
        <f t="shared" si="2"/>
        <v>#NAME?</v>
      </c>
      <c r="F260" s="19"/>
      <c r="G260" s="19">
        <f t="shared" si="3"/>
        <v>0</v>
      </c>
      <c r="H260" s="16" t="str">
        <f t="shared" si="4"/>
        <v>#NAME?</v>
      </c>
      <c r="I260" s="23" t="str">
        <f t="shared" si="5"/>
        <v>#NAME?</v>
      </c>
      <c r="J260" s="20"/>
      <c r="K260" s="20"/>
      <c r="L260" s="20"/>
      <c r="M260" s="24" t="str">
        <f t="shared" si="6"/>
        <v/>
      </c>
      <c r="N260" s="19">
        <v>256.0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2">
        <v>3232.0</v>
      </c>
      <c r="B261" s="13" t="s">
        <v>274</v>
      </c>
      <c r="C261" s="12"/>
      <c r="D261" s="14" t="str">
        <f t="shared" si="1"/>
        <v>#NAME?</v>
      </c>
      <c r="E261" s="25" t="str">
        <f t="shared" si="2"/>
        <v>#NAME?</v>
      </c>
      <c r="F261" s="13"/>
      <c r="G261" s="12">
        <f t="shared" si="3"/>
        <v>0</v>
      </c>
      <c r="H261" s="16" t="str">
        <f t="shared" si="4"/>
        <v>#NAME?</v>
      </c>
      <c r="I261" s="29" t="str">
        <f t="shared" si="5"/>
        <v>#NAME?</v>
      </c>
      <c r="J261" s="13"/>
      <c r="K261" s="13"/>
      <c r="L261" s="13"/>
      <c r="M261" s="18" t="str">
        <f t="shared" si="6"/>
        <v/>
      </c>
      <c r="N261" s="12">
        <v>257.0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9">
        <v>3236.0</v>
      </c>
      <c r="B262" s="20" t="s">
        <v>275</v>
      </c>
      <c r="C262" s="19"/>
      <c r="D262" s="21" t="str">
        <f t="shared" si="1"/>
        <v>#NAME?</v>
      </c>
      <c r="E262" s="22" t="str">
        <f t="shared" si="2"/>
        <v>#NAME?</v>
      </c>
      <c r="F262" s="20"/>
      <c r="G262" s="19">
        <f t="shared" si="3"/>
        <v>0</v>
      </c>
      <c r="H262" s="16" t="str">
        <f t="shared" si="4"/>
        <v>#NAME?</v>
      </c>
      <c r="I262" s="28" t="str">
        <f t="shared" si="5"/>
        <v>#NAME?</v>
      </c>
      <c r="J262" s="20"/>
      <c r="K262" s="20"/>
      <c r="L262" s="20"/>
      <c r="M262" s="24" t="str">
        <f t="shared" si="6"/>
        <v/>
      </c>
      <c r="N262" s="19">
        <v>258.0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2">
        <v>3237.0</v>
      </c>
      <c r="B263" s="13" t="s">
        <v>276</v>
      </c>
      <c r="C263" s="12"/>
      <c r="D263" s="14" t="str">
        <f t="shared" si="1"/>
        <v>#NAME?</v>
      </c>
      <c r="E263" s="25" t="str">
        <f t="shared" si="2"/>
        <v>#NAME?</v>
      </c>
      <c r="F263" s="13"/>
      <c r="G263" s="12">
        <f t="shared" si="3"/>
        <v>0</v>
      </c>
      <c r="H263" s="16" t="str">
        <f t="shared" si="4"/>
        <v>#NAME?</v>
      </c>
      <c r="I263" s="29" t="str">
        <f t="shared" si="5"/>
        <v>#NAME?</v>
      </c>
      <c r="J263" s="13"/>
      <c r="K263" s="13"/>
      <c r="L263" s="13"/>
      <c r="M263" s="18" t="str">
        <f t="shared" si="6"/>
        <v/>
      </c>
      <c r="N263" s="12">
        <v>259.0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9">
        <v>3238.0</v>
      </c>
      <c r="B264" s="20" t="s">
        <v>277</v>
      </c>
      <c r="C264" s="19"/>
      <c r="D264" s="21" t="str">
        <f t="shared" si="1"/>
        <v>#NAME?</v>
      </c>
      <c r="E264" s="22" t="str">
        <f t="shared" si="2"/>
        <v>#NAME?</v>
      </c>
      <c r="F264" s="20"/>
      <c r="G264" s="19">
        <f t="shared" si="3"/>
        <v>0</v>
      </c>
      <c r="H264" s="16" t="str">
        <f t="shared" si="4"/>
        <v>#NAME?</v>
      </c>
      <c r="I264" s="28" t="str">
        <f t="shared" si="5"/>
        <v>#NAME?</v>
      </c>
      <c r="J264" s="20"/>
      <c r="K264" s="20"/>
      <c r="L264" s="20"/>
      <c r="M264" s="24" t="str">
        <f t="shared" si="6"/>
        <v/>
      </c>
      <c r="N264" s="19">
        <v>260.0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2">
        <v>3241.0</v>
      </c>
      <c r="B265" s="13" t="s">
        <v>278</v>
      </c>
      <c r="C265" s="12"/>
      <c r="D265" s="14" t="str">
        <f t="shared" si="1"/>
        <v>#NAME?</v>
      </c>
      <c r="E265" s="25" t="str">
        <f t="shared" si="2"/>
        <v>#NAME?</v>
      </c>
      <c r="F265" s="13"/>
      <c r="G265" s="12">
        <f t="shared" si="3"/>
        <v>0</v>
      </c>
      <c r="H265" s="16" t="str">
        <f t="shared" si="4"/>
        <v>#NAME?</v>
      </c>
      <c r="I265" s="29" t="str">
        <f t="shared" si="5"/>
        <v>#NAME?</v>
      </c>
      <c r="J265" s="13"/>
      <c r="K265" s="13"/>
      <c r="L265" s="13"/>
      <c r="M265" s="18" t="str">
        <f t="shared" si="6"/>
        <v/>
      </c>
      <c r="N265" s="12">
        <v>261.0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9">
        <v>3242.0</v>
      </c>
      <c r="B266" s="20" t="s">
        <v>279</v>
      </c>
      <c r="C266" s="19"/>
      <c r="D266" s="21" t="str">
        <f t="shared" si="1"/>
        <v>#NAME?</v>
      </c>
      <c r="E266" s="22" t="str">
        <f t="shared" si="2"/>
        <v>#NAME?</v>
      </c>
      <c r="F266" s="20"/>
      <c r="G266" s="19">
        <f t="shared" si="3"/>
        <v>0</v>
      </c>
      <c r="H266" s="16" t="str">
        <f t="shared" si="4"/>
        <v>#NAME?</v>
      </c>
      <c r="I266" s="28" t="str">
        <f t="shared" si="5"/>
        <v>#NAME?</v>
      </c>
      <c r="J266" s="20"/>
      <c r="K266" s="20"/>
      <c r="L266" s="20"/>
      <c r="M266" s="24" t="str">
        <f t="shared" si="6"/>
        <v/>
      </c>
      <c r="N266" s="19">
        <v>262.0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2">
        <v>3244.0</v>
      </c>
      <c r="B267" s="13" t="s">
        <v>280</v>
      </c>
      <c r="C267" s="12"/>
      <c r="D267" s="14" t="str">
        <f t="shared" si="1"/>
        <v>#NAME?</v>
      </c>
      <c r="E267" s="25" t="str">
        <f t="shared" si="2"/>
        <v>#NAME?</v>
      </c>
      <c r="F267" s="13"/>
      <c r="G267" s="12">
        <f t="shared" si="3"/>
        <v>0</v>
      </c>
      <c r="H267" s="16" t="str">
        <f t="shared" si="4"/>
        <v>#NAME?</v>
      </c>
      <c r="I267" s="29" t="str">
        <f t="shared" si="5"/>
        <v>#NAME?</v>
      </c>
      <c r="J267" s="13"/>
      <c r="K267" s="13"/>
      <c r="L267" s="13"/>
      <c r="M267" s="18" t="str">
        <f t="shared" si="6"/>
        <v/>
      </c>
      <c r="N267" s="12">
        <v>263.0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9">
        <v>3261.0</v>
      </c>
      <c r="B268" s="20" t="s">
        <v>281</v>
      </c>
      <c r="C268" s="19"/>
      <c r="D268" s="21" t="str">
        <f t="shared" si="1"/>
        <v>#NAME?</v>
      </c>
      <c r="E268" s="22" t="str">
        <f t="shared" si="2"/>
        <v>#NAME?</v>
      </c>
      <c r="F268" s="20"/>
      <c r="G268" s="19">
        <f t="shared" si="3"/>
        <v>0</v>
      </c>
      <c r="H268" s="16" t="str">
        <f t="shared" si="4"/>
        <v>#NAME?</v>
      </c>
      <c r="I268" s="28" t="str">
        <f t="shared" si="5"/>
        <v>#NAME?</v>
      </c>
      <c r="J268" s="20"/>
      <c r="K268" s="20"/>
      <c r="L268" s="20"/>
      <c r="M268" s="24" t="str">
        <f t="shared" si="6"/>
        <v/>
      </c>
      <c r="N268" s="19">
        <v>264.0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2">
        <v>3264.0</v>
      </c>
      <c r="B269" s="13" t="s">
        <v>282</v>
      </c>
      <c r="C269" s="12"/>
      <c r="D269" s="14" t="str">
        <f t="shared" si="1"/>
        <v>#NAME?</v>
      </c>
      <c r="E269" s="25" t="str">
        <f t="shared" si="2"/>
        <v>#NAME?</v>
      </c>
      <c r="F269" s="13"/>
      <c r="G269" s="12">
        <f t="shared" si="3"/>
        <v>0</v>
      </c>
      <c r="H269" s="16" t="str">
        <f t="shared" si="4"/>
        <v>#NAME?</v>
      </c>
      <c r="I269" s="29" t="str">
        <f t="shared" si="5"/>
        <v>#NAME?</v>
      </c>
      <c r="J269" s="13"/>
      <c r="K269" s="13"/>
      <c r="L269" s="13"/>
      <c r="M269" s="18" t="str">
        <f t="shared" si="6"/>
        <v/>
      </c>
      <c r="N269" s="12">
        <v>265.0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9">
        <v>3266.0</v>
      </c>
      <c r="B270" s="20" t="s">
        <v>283</v>
      </c>
      <c r="C270" s="19"/>
      <c r="D270" s="21" t="str">
        <f t="shared" si="1"/>
        <v>#NAME?</v>
      </c>
      <c r="E270" s="22" t="str">
        <f t="shared" si="2"/>
        <v>#NAME?</v>
      </c>
      <c r="F270" s="20"/>
      <c r="G270" s="19">
        <f t="shared" si="3"/>
        <v>0</v>
      </c>
      <c r="H270" s="16" t="str">
        <f t="shared" si="4"/>
        <v>#NAME?</v>
      </c>
      <c r="I270" s="28" t="str">
        <f t="shared" si="5"/>
        <v>#NAME?</v>
      </c>
      <c r="J270" s="20"/>
      <c r="K270" s="20"/>
      <c r="L270" s="20"/>
      <c r="M270" s="24" t="str">
        <f t="shared" si="6"/>
        <v/>
      </c>
      <c r="N270" s="19">
        <v>266.0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2">
        <v>3271.0</v>
      </c>
      <c r="B271" s="13" t="s">
        <v>284</v>
      </c>
      <c r="C271" s="12"/>
      <c r="D271" s="14" t="str">
        <f t="shared" si="1"/>
        <v>#NAME?</v>
      </c>
      <c r="E271" s="25" t="str">
        <f t="shared" si="2"/>
        <v>#NAME?</v>
      </c>
      <c r="F271" s="13"/>
      <c r="G271" s="12">
        <f t="shared" si="3"/>
        <v>0</v>
      </c>
      <c r="H271" s="16" t="str">
        <f t="shared" si="4"/>
        <v>#NAME?</v>
      </c>
      <c r="I271" s="29" t="str">
        <f t="shared" si="5"/>
        <v>#NAME?</v>
      </c>
      <c r="J271" s="13"/>
      <c r="K271" s="13"/>
      <c r="L271" s="13"/>
      <c r="M271" s="18" t="str">
        <f t="shared" si="6"/>
        <v/>
      </c>
      <c r="N271" s="12">
        <v>267.0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9">
        <v>3284.0</v>
      </c>
      <c r="B272" s="20" t="s">
        <v>285</v>
      </c>
      <c r="C272" s="19"/>
      <c r="D272" s="21" t="str">
        <f t="shared" si="1"/>
        <v>#NAME?</v>
      </c>
      <c r="E272" s="22" t="str">
        <f t="shared" si="2"/>
        <v>#NAME?</v>
      </c>
      <c r="F272" s="20"/>
      <c r="G272" s="19">
        <f t="shared" si="3"/>
        <v>0</v>
      </c>
      <c r="H272" s="16" t="str">
        <f t="shared" si="4"/>
        <v>#NAME?</v>
      </c>
      <c r="I272" s="28" t="str">
        <f t="shared" si="5"/>
        <v>#NAME?</v>
      </c>
      <c r="J272" s="20"/>
      <c r="K272" s="20"/>
      <c r="L272" s="20"/>
      <c r="M272" s="24" t="str">
        <f t="shared" si="6"/>
        <v/>
      </c>
      <c r="N272" s="19">
        <v>268.0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2">
        <v>3286.0</v>
      </c>
      <c r="B273" s="13" t="s">
        <v>286</v>
      </c>
      <c r="C273" s="12"/>
      <c r="D273" s="14" t="str">
        <f t="shared" si="1"/>
        <v>#NAME?</v>
      </c>
      <c r="E273" s="25" t="str">
        <f t="shared" si="2"/>
        <v>#NAME?</v>
      </c>
      <c r="F273" s="13"/>
      <c r="G273" s="12">
        <f t="shared" si="3"/>
        <v>0</v>
      </c>
      <c r="H273" s="16" t="str">
        <f t="shared" si="4"/>
        <v>#NAME?</v>
      </c>
      <c r="I273" s="29" t="str">
        <f t="shared" si="5"/>
        <v>#NAME?</v>
      </c>
      <c r="J273" s="13"/>
      <c r="K273" s="13"/>
      <c r="L273" s="13"/>
      <c r="M273" s="18" t="str">
        <f t="shared" si="6"/>
        <v/>
      </c>
      <c r="N273" s="12">
        <v>269.0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9">
        <v>3288.0</v>
      </c>
      <c r="B274" s="20" t="s">
        <v>287</v>
      </c>
      <c r="C274" s="19"/>
      <c r="D274" s="21" t="str">
        <f t="shared" si="1"/>
        <v>#NAME?</v>
      </c>
      <c r="E274" s="22" t="str">
        <f t="shared" si="2"/>
        <v>#NAME?</v>
      </c>
      <c r="F274" s="19"/>
      <c r="G274" s="19">
        <f t="shared" si="3"/>
        <v>0</v>
      </c>
      <c r="H274" s="21" t="str">
        <f t="shared" si="4"/>
        <v>#NAME?</v>
      </c>
      <c r="I274" s="26" t="str">
        <f t="shared" si="5"/>
        <v>#NAME?</v>
      </c>
      <c r="J274" s="20"/>
      <c r="K274" s="20"/>
      <c r="L274" s="20"/>
      <c r="M274" s="24" t="str">
        <f t="shared" si="6"/>
        <v/>
      </c>
      <c r="N274" s="19">
        <v>270.0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2">
        <v>3289.0</v>
      </c>
      <c r="B275" s="13" t="s">
        <v>288</v>
      </c>
      <c r="C275" s="12"/>
      <c r="D275" s="14" t="str">
        <f t="shared" si="1"/>
        <v>#NAME?</v>
      </c>
      <c r="E275" s="25" t="str">
        <f t="shared" si="2"/>
        <v>#NAME?</v>
      </c>
      <c r="F275" s="12"/>
      <c r="G275" s="12">
        <f t="shared" si="3"/>
        <v>0</v>
      </c>
      <c r="H275" s="16" t="str">
        <f t="shared" si="4"/>
        <v>#NAME?</v>
      </c>
      <c r="I275" s="17" t="str">
        <f t="shared" si="5"/>
        <v>#NAME?</v>
      </c>
      <c r="J275" s="13"/>
      <c r="K275" s="13"/>
      <c r="L275" s="13"/>
      <c r="M275" s="18" t="str">
        <f t="shared" si="6"/>
        <v/>
      </c>
      <c r="N275" s="12">
        <v>271.0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9">
        <v>3297.0</v>
      </c>
      <c r="B276" s="20" t="s">
        <v>289</v>
      </c>
      <c r="C276" s="19"/>
      <c r="D276" s="21" t="str">
        <f t="shared" si="1"/>
        <v>#NAME?</v>
      </c>
      <c r="E276" s="27" t="str">
        <f t="shared" si="2"/>
        <v>#NAME?</v>
      </c>
      <c r="F276" s="20"/>
      <c r="G276" s="19">
        <f t="shared" si="3"/>
        <v>0</v>
      </c>
      <c r="H276" s="16" t="str">
        <f t="shared" si="4"/>
        <v>#NAME?</v>
      </c>
      <c r="I276" s="28" t="str">
        <f t="shared" si="5"/>
        <v>#NAME?</v>
      </c>
      <c r="J276" s="20"/>
      <c r="K276" s="20"/>
      <c r="L276" s="20"/>
      <c r="M276" s="24" t="str">
        <f t="shared" si="6"/>
        <v/>
      </c>
      <c r="N276" s="19">
        <v>272.0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2">
        <v>3299.0</v>
      </c>
      <c r="B277" s="13" t="s">
        <v>290</v>
      </c>
      <c r="C277" s="12"/>
      <c r="D277" s="14" t="str">
        <f t="shared" si="1"/>
        <v>#NAME?</v>
      </c>
      <c r="E277" s="25" t="str">
        <f t="shared" si="2"/>
        <v>#NAME?</v>
      </c>
      <c r="F277" s="13"/>
      <c r="G277" s="12">
        <f t="shared" si="3"/>
        <v>0</v>
      </c>
      <c r="H277" s="16" t="str">
        <f t="shared" si="4"/>
        <v>#NAME?</v>
      </c>
      <c r="I277" s="29" t="str">
        <f t="shared" si="5"/>
        <v>#NAME?</v>
      </c>
      <c r="J277" s="13"/>
      <c r="K277" s="13"/>
      <c r="L277" s="13"/>
      <c r="M277" s="18" t="str">
        <f t="shared" si="6"/>
        <v/>
      </c>
      <c r="N277" s="12">
        <v>273.0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9">
        <v>3300.0</v>
      </c>
      <c r="B278" s="20" t="s">
        <v>291</v>
      </c>
      <c r="C278" s="19"/>
      <c r="D278" s="21" t="str">
        <f t="shared" si="1"/>
        <v>#NAME?</v>
      </c>
      <c r="E278" s="22" t="str">
        <f t="shared" si="2"/>
        <v>#NAME?</v>
      </c>
      <c r="F278" s="20"/>
      <c r="G278" s="19">
        <f t="shared" si="3"/>
        <v>0</v>
      </c>
      <c r="H278" s="16" t="str">
        <f t="shared" si="4"/>
        <v>#NAME?</v>
      </c>
      <c r="I278" s="28" t="str">
        <f t="shared" si="5"/>
        <v>#NAME?</v>
      </c>
      <c r="J278" s="20"/>
      <c r="K278" s="20"/>
      <c r="L278" s="20"/>
      <c r="M278" s="24" t="str">
        <f t="shared" si="6"/>
        <v/>
      </c>
      <c r="N278" s="19">
        <v>274.0</v>
      </c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2">
        <v>3315.0</v>
      </c>
      <c r="B279" s="13" t="s">
        <v>292</v>
      </c>
      <c r="C279" s="12"/>
      <c r="D279" s="14" t="str">
        <f t="shared" si="1"/>
        <v>#NAME?</v>
      </c>
      <c r="E279" s="25" t="str">
        <f t="shared" si="2"/>
        <v>#NAME?</v>
      </c>
      <c r="F279" s="13"/>
      <c r="G279" s="12">
        <f t="shared" si="3"/>
        <v>0</v>
      </c>
      <c r="H279" s="16" t="str">
        <f t="shared" si="4"/>
        <v>#NAME?</v>
      </c>
      <c r="I279" s="29" t="str">
        <f t="shared" si="5"/>
        <v>#NAME?</v>
      </c>
      <c r="J279" s="13"/>
      <c r="K279" s="13"/>
      <c r="L279" s="13"/>
      <c r="M279" s="18" t="str">
        <f t="shared" si="6"/>
        <v/>
      </c>
      <c r="N279" s="12">
        <v>275.0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9">
        <v>3316.0</v>
      </c>
      <c r="B280" s="20" t="s">
        <v>293</v>
      </c>
      <c r="C280" s="19"/>
      <c r="D280" s="30" t="str">
        <f t="shared" si="1"/>
        <v>#NAME?</v>
      </c>
      <c r="E280" s="34" t="str">
        <f t="shared" si="2"/>
        <v>#NAME?</v>
      </c>
      <c r="F280" s="20"/>
      <c r="G280" s="19">
        <f t="shared" si="3"/>
        <v>0</v>
      </c>
      <c r="H280" s="30" t="str">
        <f t="shared" si="4"/>
        <v>#NAME?</v>
      </c>
      <c r="I280" s="23" t="str">
        <f t="shared" si="5"/>
        <v>#NAME?</v>
      </c>
      <c r="J280" s="20"/>
      <c r="K280" s="20"/>
      <c r="L280" s="20"/>
      <c r="M280" s="24" t="str">
        <f t="shared" si="6"/>
        <v/>
      </c>
      <c r="N280" s="19">
        <v>276.0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2">
        <v>3323.0</v>
      </c>
      <c r="B281" s="13" t="s">
        <v>294</v>
      </c>
      <c r="C281" s="12"/>
      <c r="D281" s="14" t="str">
        <f t="shared" si="1"/>
        <v>#NAME?</v>
      </c>
      <c r="E281" s="25" t="str">
        <f t="shared" si="2"/>
        <v>#NAME?</v>
      </c>
      <c r="F281" s="13"/>
      <c r="G281" s="12">
        <f t="shared" si="3"/>
        <v>0</v>
      </c>
      <c r="H281" s="16" t="str">
        <f t="shared" si="4"/>
        <v>#NAME?</v>
      </c>
      <c r="I281" s="29" t="str">
        <f t="shared" si="5"/>
        <v>#NAME?</v>
      </c>
      <c r="J281" s="13"/>
      <c r="K281" s="13"/>
      <c r="L281" s="13"/>
      <c r="M281" s="18" t="str">
        <f t="shared" si="6"/>
        <v/>
      </c>
      <c r="N281" s="12">
        <v>277.0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9">
        <v>3326.0</v>
      </c>
      <c r="B282" s="20" t="s">
        <v>295</v>
      </c>
      <c r="C282" s="19"/>
      <c r="D282" s="21" t="str">
        <f t="shared" si="1"/>
        <v>#NAME?</v>
      </c>
      <c r="E282" s="22" t="str">
        <f t="shared" si="2"/>
        <v>#NAME?</v>
      </c>
      <c r="F282" s="20"/>
      <c r="G282" s="19">
        <f t="shared" si="3"/>
        <v>0</v>
      </c>
      <c r="H282" s="16" t="str">
        <f t="shared" si="4"/>
        <v>#NAME?</v>
      </c>
      <c r="I282" s="28" t="str">
        <f t="shared" si="5"/>
        <v>#NAME?</v>
      </c>
      <c r="J282" s="20"/>
      <c r="K282" s="20"/>
      <c r="L282" s="20"/>
      <c r="M282" s="24" t="str">
        <f t="shared" si="6"/>
        <v/>
      </c>
      <c r="N282" s="19">
        <v>278.0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2">
        <v>3328.0</v>
      </c>
      <c r="B283" s="13" t="s">
        <v>296</v>
      </c>
      <c r="C283" s="12"/>
      <c r="D283" s="14" t="str">
        <f t="shared" si="1"/>
        <v>#NAME?</v>
      </c>
      <c r="E283" s="25" t="str">
        <f t="shared" si="2"/>
        <v>#NAME?</v>
      </c>
      <c r="F283" s="13"/>
      <c r="G283" s="12">
        <f t="shared" si="3"/>
        <v>0</v>
      </c>
      <c r="H283" s="16" t="str">
        <f t="shared" si="4"/>
        <v>#NAME?</v>
      </c>
      <c r="I283" s="29" t="str">
        <f t="shared" si="5"/>
        <v>#NAME?</v>
      </c>
      <c r="J283" s="13"/>
      <c r="K283" s="13"/>
      <c r="L283" s="13"/>
      <c r="M283" s="18" t="str">
        <f t="shared" si="6"/>
        <v/>
      </c>
      <c r="N283" s="12">
        <v>279.0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9">
        <v>3333.0</v>
      </c>
      <c r="B284" s="20" t="s">
        <v>297</v>
      </c>
      <c r="C284" s="19"/>
      <c r="D284" s="21" t="str">
        <f t="shared" si="1"/>
        <v>#NAME?</v>
      </c>
      <c r="E284" s="27" t="str">
        <f t="shared" si="2"/>
        <v>#NAME?</v>
      </c>
      <c r="F284" s="20"/>
      <c r="G284" s="19">
        <f t="shared" si="3"/>
        <v>0</v>
      </c>
      <c r="H284" s="16" t="str">
        <f t="shared" si="4"/>
        <v>#NAME?</v>
      </c>
      <c r="I284" s="28" t="str">
        <f t="shared" si="5"/>
        <v>#NAME?</v>
      </c>
      <c r="J284" s="20"/>
      <c r="K284" s="20"/>
      <c r="L284" s="20"/>
      <c r="M284" s="24" t="str">
        <f t="shared" si="6"/>
        <v/>
      </c>
      <c r="N284" s="19">
        <v>280.0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2">
        <v>3341.0</v>
      </c>
      <c r="B285" s="13" t="s">
        <v>298</v>
      </c>
      <c r="C285" s="12"/>
      <c r="D285" s="14" t="str">
        <f t="shared" si="1"/>
        <v>#NAME?</v>
      </c>
      <c r="E285" s="25" t="str">
        <f t="shared" si="2"/>
        <v>#NAME?</v>
      </c>
      <c r="F285" s="13"/>
      <c r="G285" s="12">
        <f t="shared" si="3"/>
        <v>0</v>
      </c>
      <c r="H285" s="16" t="str">
        <f t="shared" si="4"/>
        <v>#NAME?</v>
      </c>
      <c r="I285" s="29" t="str">
        <f t="shared" si="5"/>
        <v>#NAME?</v>
      </c>
      <c r="J285" s="13"/>
      <c r="K285" s="13"/>
      <c r="L285" s="13"/>
      <c r="M285" s="18" t="str">
        <f t="shared" si="6"/>
        <v/>
      </c>
      <c r="N285" s="12">
        <v>281.0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9">
        <v>3350.0</v>
      </c>
      <c r="B286" s="20" t="s">
        <v>299</v>
      </c>
      <c r="C286" s="19"/>
      <c r="D286" s="21" t="str">
        <f t="shared" si="1"/>
        <v>#NAME?</v>
      </c>
      <c r="E286" s="22" t="str">
        <f t="shared" si="2"/>
        <v>#NAME?</v>
      </c>
      <c r="F286" s="20"/>
      <c r="G286" s="19">
        <f t="shared" si="3"/>
        <v>0</v>
      </c>
      <c r="H286" s="16" t="str">
        <f t="shared" si="4"/>
        <v>#NAME?</v>
      </c>
      <c r="I286" s="28" t="str">
        <f t="shared" si="5"/>
        <v>#NAME?</v>
      </c>
      <c r="J286" s="20"/>
      <c r="K286" s="20"/>
      <c r="L286" s="20"/>
      <c r="M286" s="24" t="str">
        <f t="shared" si="6"/>
        <v/>
      </c>
      <c r="N286" s="19">
        <v>282.0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2">
        <v>3355.0</v>
      </c>
      <c r="B287" s="13" t="s">
        <v>300</v>
      </c>
      <c r="C287" s="12"/>
      <c r="D287" s="14" t="str">
        <f t="shared" si="1"/>
        <v>#NAME?</v>
      </c>
      <c r="E287" s="25" t="str">
        <f t="shared" si="2"/>
        <v>#NAME?</v>
      </c>
      <c r="F287" s="13"/>
      <c r="G287" s="12">
        <f t="shared" si="3"/>
        <v>0</v>
      </c>
      <c r="H287" s="16" t="str">
        <f t="shared" si="4"/>
        <v>#NAME?</v>
      </c>
      <c r="I287" s="29" t="str">
        <f t="shared" si="5"/>
        <v>#NAME?</v>
      </c>
      <c r="J287" s="13"/>
      <c r="K287" s="13"/>
      <c r="L287" s="13"/>
      <c r="M287" s="18" t="str">
        <f t="shared" si="6"/>
        <v/>
      </c>
      <c r="N287" s="12">
        <v>283.0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9">
        <v>3358.0</v>
      </c>
      <c r="B288" s="20" t="s">
        <v>301</v>
      </c>
      <c r="C288" s="19"/>
      <c r="D288" s="21" t="str">
        <f t="shared" si="1"/>
        <v>#NAME?</v>
      </c>
      <c r="E288" s="22" t="str">
        <f t="shared" si="2"/>
        <v>#NAME?</v>
      </c>
      <c r="F288" s="20"/>
      <c r="G288" s="19">
        <f t="shared" si="3"/>
        <v>0</v>
      </c>
      <c r="H288" s="16" t="str">
        <f t="shared" si="4"/>
        <v>#NAME?</v>
      </c>
      <c r="I288" s="28" t="str">
        <f t="shared" si="5"/>
        <v>#NAME?</v>
      </c>
      <c r="J288" s="20"/>
      <c r="K288" s="20"/>
      <c r="L288" s="20"/>
      <c r="M288" s="24" t="str">
        <f t="shared" si="6"/>
        <v/>
      </c>
      <c r="N288" s="19">
        <v>284.0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2">
        <v>3359.0</v>
      </c>
      <c r="B289" s="13" t="s">
        <v>302</v>
      </c>
      <c r="C289" s="12"/>
      <c r="D289" s="14" t="str">
        <f t="shared" si="1"/>
        <v>#NAME?</v>
      </c>
      <c r="E289" s="25" t="str">
        <f t="shared" si="2"/>
        <v>#NAME?</v>
      </c>
      <c r="F289" s="13"/>
      <c r="G289" s="12">
        <f t="shared" si="3"/>
        <v>0</v>
      </c>
      <c r="H289" s="16" t="str">
        <f t="shared" si="4"/>
        <v>#NAME?</v>
      </c>
      <c r="I289" s="29" t="str">
        <f t="shared" si="5"/>
        <v>#NAME?</v>
      </c>
      <c r="J289" s="13"/>
      <c r="K289" s="13"/>
      <c r="L289" s="13"/>
      <c r="M289" s="18" t="str">
        <f t="shared" si="6"/>
        <v/>
      </c>
      <c r="N289" s="12">
        <v>285.0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9">
        <v>3370.0</v>
      </c>
      <c r="B290" s="20" t="s">
        <v>303</v>
      </c>
      <c r="C290" s="19"/>
      <c r="D290" s="21" t="str">
        <f t="shared" si="1"/>
        <v>#NAME?</v>
      </c>
      <c r="E290" s="22" t="str">
        <f t="shared" si="2"/>
        <v>#NAME?</v>
      </c>
      <c r="F290" s="20"/>
      <c r="G290" s="19">
        <f t="shared" si="3"/>
        <v>0</v>
      </c>
      <c r="H290" s="16" t="str">
        <f t="shared" si="4"/>
        <v>#NAME?</v>
      </c>
      <c r="I290" s="28" t="str">
        <f t="shared" si="5"/>
        <v>#NAME?</v>
      </c>
      <c r="J290" s="20"/>
      <c r="K290" s="20"/>
      <c r="L290" s="20"/>
      <c r="M290" s="24" t="str">
        <f t="shared" si="6"/>
        <v/>
      </c>
      <c r="N290" s="19">
        <v>286.0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2">
        <v>3372.0</v>
      </c>
      <c r="B291" s="13" t="s">
        <v>304</v>
      </c>
      <c r="C291" s="12"/>
      <c r="D291" s="14" t="str">
        <f t="shared" si="1"/>
        <v>#NAME?</v>
      </c>
      <c r="E291" s="25" t="str">
        <f t="shared" si="2"/>
        <v>#NAME?</v>
      </c>
      <c r="F291" s="13"/>
      <c r="G291" s="12">
        <f t="shared" si="3"/>
        <v>0</v>
      </c>
      <c r="H291" s="16" t="str">
        <f t="shared" si="4"/>
        <v>#NAME?</v>
      </c>
      <c r="I291" s="29" t="str">
        <f t="shared" si="5"/>
        <v>#NAME?</v>
      </c>
      <c r="J291" s="13"/>
      <c r="K291" s="13"/>
      <c r="L291" s="13"/>
      <c r="M291" s="18" t="str">
        <f t="shared" si="6"/>
        <v/>
      </c>
      <c r="N291" s="12">
        <v>287.0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9">
        <v>3377.0</v>
      </c>
      <c r="B292" s="20" t="s">
        <v>305</v>
      </c>
      <c r="C292" s="19"/>
      <c r="D292" s="21" t="str">
        <f t="shared" si="1"/>
        <v>#NAME?</v>
      </c>
      <c r="E292" s="22" t="str">
        <f t="shared" si="2"/>
        <v>#NAME?</v>
      </c>
      <c r="F292" s="20"/>
      <c r="G292" s="19">
        <f t="shared" si="3"/>
        <v>0</v>
      </c>
      <c r="H292" s="16" t="str">
        <f t="shared" si="4"/>
        <v>#NAME?</v>
      </c>
      <c r="I292" s="28" t="str">
        <f t="shared" si="5"/>
        <v>#NAME?</v>
      </c>
      <c r="J292" s="20"/>
      <c r="K292" s="20"/>
      <c r="L292" s="20"/>
      <c r="M292" s="24" t="str">
        <f t="shared" si="6"/>
        <v/>
      </c>
      <c r="N292" s="19">
        <v>288.0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2">
        <v>3382.0</v>
      </c>
      <c r="B293" s="13" t="s">
        <v>306</v>
      </c>
      <c r="C293" s="12"/>
      <c r="D293" s="14" t="str">
        <f t="shared" si="1"/>
        <v>#NAME?</v>
      </c>
      <c r="E293" s="25" t="str">
        <f t="shared" si="2"/>
        <v>#NAME?</v>
      </c>
      <c r="F293" s="12"/>
      <c r="G293" s="12">
        <f t="shared" si="3"/>
        <v>0</v>
      </c>
      <c r="H293" s="14" t="str">
        <f t="shared" si="4"/>
        <v>#NAME?</v>
      </c>
      <c r="I293" s="26" t="str">
        <f t="shared" si="5"/>
        <v>#NAME?</v>
      </c>
      <c r="J293" s="13"/>
      <c r="K293" s="13"/>
      <c r="L293" s="13"/>
      <c r="M293" s="18" t="str">
        <f t="shared" si="6"/>
        <v/>
      </c>
      <c r="N293" s="12">
        <v>289.0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9">
        <v>3386.0</v>
      </c>
      <c r="B294" s="20" t="s">
        <v>307</v>
      </c>
      <c r="C294" s="19"/>
      <c r="D294" s="21" t="str">
        <f t="shared" si="1"/>
        <v>#NAME?</v>
      </c>
      <c r="E294" s="22" t="str">
        <f t="shared" si="2"/>
        <v>#NAME?</v>
      </c>
      <c r="F294" s="20"/>
      <c r="G294" s="19">
        <f t="shared" si="3"/>
        <v>0</v>
      </c>
      <c r="H294" s="16" t="str">
        <f t="shared" si="4"/>
        <v>#NAME?</v>
      </c>
      <c r="I294" s="28" t="str">
        <f t="shared" si="5"/>
        <v>#NAME?</v>
      </c>
      <c r="J294" s="20"/>
      <c r="K294" s="20"/>
      <c r="L294" s="20"/>
      <c r="M294" s="24" t="str">
        <f t="shared" si="6"/>
        <v/>
      </c>
      <c r="N294" s="19">
        <v>290.0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2">
        <v>3388.0</v>
      </c>
      <c r="B295" s="13" t="s">
        <v>308</v>
      </c>
      <c r="C295" s="12"/>
      <c r="D295" s="14" t="str">
        <f t="shared" si="1"/>
        <v>#NAME?</v>
      </c>
      <c r="E295" s="25" t="str">
        <f t="shared" si="2"/>
        <v>#NAME?</v>
      </c>
      <c r="F295" s="13"/>
      <c r="G295" s="12">
        <f t="shared" si="3"/>
        <v>0</v>
      </c>
      <c r="H295" s="16" t="str">
        <f t="shared" si="4"/>
        <v>#NAME?</v>
      </c>
      <c r="I295" s="29" t="str">
        <f t="shared" si="5"/>
        <v>#NAME?</v>
      </c>
      <c r="J295" s="13"/>
      <c r="K295" s="13"/>
      <c r="L295" s="13"/>
      <c r="M295" s="18" t="str">
        <f t="shared" si="6"/>
        <v/>
      </c>
      <c r="N295" s="12">
        <v>291.0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9">
        <v>3392.0</v>
      </c>
      <c r="B296" s="20" t="s">
        <v>309</v>
      </c>
      <c r="C296" s="19"/>
      <c r="D296" s="21" t="str">
        <f t="shared" si="1"/>
        <v>#NAME?</v>
      </c>
      <c r="E296" s="22" t="str">
        <f t="shared" si="2"/>
        <v>#NAME?</v>
      </c>
      <c r="F296" s="20"/>
      <c r="G296" s="19">
        <f t="shared" si="3"/>
        <v>0</v>
      </c>
      <c r="H296" s="16" t="str">
        <f t="shared" si="4"/>
        <v>#NAME?</v>
      </c>
      <c r="I296" s="28" t="str">
        <f t="shared" si="5"/>
        <v>#NAME?</v>
      </c>
      <c r="J296" s="20"/>
      <c r="K296" s="20"/>
      <c r="L296" s="20"/>
      <c r="M296" s="24" t="str">
        <f t="shared" si="6"/>
        <v/>
      </c>
      <c r="N296" s="19">
        <v>292.0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2">
        <v>3401.0</v>
      </c>
      <c r="B297" s="13" t="s">
        <v>310</v>
      </c>
      <c r="C297" s="12"/>
      <c r="D297" s="14" t="str">
        <f t="shared" si="1"/>
        <v>#NAME?</v>
      </c>
      <c r="E297" s="25" t="str">
        <f t="shared" si="2"/>
        <v>#NAME?</v>
      </c>
      <c r="F297" s="13"/>
      <c r="G297" s="12">
        <f t="shared" si="3"/>
        <v>0</v>
      </c>
      <c r="H297" s="16" t="str">
        <f t="shared" si="4"/>
        <v>#NAME?</v>
      </c>
      <c r="I297" s="29" t="str">
        <f t="shared" si="5"/>
        <v>#NAME?</v>
      </c>
      <c r="J297" s="13"/>
      <c r="K297" s="13"/>
      <c r="L297" s="13"/>
      <c r="M297" s="18" t="str">
        <f t="shared" si="6"/>
        <v/>
      </c>
      <c r="N297" s="12">
        <v>293.0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9">
        <v>3407.0</v>
      </c>
      <c r="B298" s="20" t="s">
        <v>311</v>
      </c>
      <c r="C298" s="19"/>
      <c r="D298" s="21" t="str">
        <f t="shared" si="1"/>
        <v>#NAME?</v>
      </c>
      <c r="E298" s="22" t="str">
        <f t="shared" si="2"/>
        <v>#NAME?</v>
      </c>
      <c r="F298" s="20"/>
      <c r="G298" s="19">
        <f t="shared" si="3"/>
        <v>0</v>
      </c>
      <c r="H298" s="16" t="str">
        <f t="shared" si="4"/>
        <v>#NAME?</v>
      </c>
      <c r="I298" s="28" t="str">
        <f t="shared" si="5"/>
        <v>#NAME?</v>
      </c>
      <c r="J298" s="20"/>
      <c r="K298" s="20"/>
      <c r="L298" s="20"/>
      <c r="M298" s="24" t="str">
        <f t="shared" si="6"/>
        <v/>
      </c>
      <c r="N298" s="19">
        <v>294.0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2">
        <v>3409.0</v>
      </c>
      <c r="B299" s="13" t="s">
        <v>312</v>
      </c>
      <c r="C299" s="12"/>
      <c r="D299" s="14" t="str">
        <f t="shared" si="1"/>
        <v>#NAME?</v>
      </c>
      <c r="E299" s="25" t="str">
        <f t="shared" si="2"/>
        <v>#NAME?</v>
      </c>
      <c r="F299" s="13"/>
      <c r="G299" s="12">
        <f t="shared" si="3"/>
        <v>0</v>
      </c>
      <c r="H299" s="16" t="str">
        <f t="shared" si="4"/>
        <v>#NAME?</v>
      </c>
      <c r="I299" s="29" t="str">
        <f t="shared" si="5"/>
        <v>#NAME?</v>
      </c>
      <c r="J299" s="13"/>
      <c r="K299" s="13"/>
      <c r="L299" s="13"/>
      <c r="M299" s="18" t="str">
        <f t="shared" si="6"/>
        <v/>
      </c>
      <c r="N299" s="12">
        <v>295.0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9">
        <v>3422.0</v>
      </c>
      <c r="B300" s="20" t="s">
        <v>313</v>
      </c>
      <c r="C300" s="19"/>
      <c r="D300" s="21" t="str">
        <f t="shared" si="1"/>
        <v>#NAME?</v>
      </c>
      <c r="E300" s="22" t="str">
        <f t="shared" si="2"/>
        <v>#NAME?</v>
      </c>
      <c r="F300" s="20"/>
      <c r="G300" s="19">
        <f t="shared" si="3"/>
        <v>0</v>
      </c>
      <c r="H300" s="16" t="str">
        <f t="shared" si="4"/>
        <v>#NAME?</v>
      </c>
      <c r="I300" s="28" t="str">
        <f t="shared" si="5"/>
        <v>#NAME?</v>
      </c>
      <c r="J300" s="20"/>
      <c r="K300" s="20"/>
      <c r="L300" s="20"/>
      <c r="M300" s="24" t="str">
        <f t="shared" si="6"/>
        <v/>
      </c>
      <c r="N300" s="19">
        <v>296.0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2">
        <v>3433.0</v>
      </c>
      <c r="B301" s="13" t="s">
        <v>314</v>
      </c>
      <c r="C301" s="12"/>
      <c r="D301" s="14" t="str">
        <f t="shared" si="1"/>
        <v>#NAME?</v>
      </c>
      <c r="E301" s="25" t="str">
        <f t="shared" si="2"/>
        <v>#NAME?</v>
      </c>
      <c r="F301" s="13"/>
      <c r="G301" s="12">
        <f t="shared" si="3"/>
        <v>0</v>
      </c>
      <c r="H301" s="16" t="str">
        <f t="shared" si="4"/>
        <v>#NAME?</v>
      </c>
      <c r="I301" s="29" t="str">
        <f t="shared" si="5"/>
        <v>#NAME?</v>
      </c>
      <c r="J301" s="13"/>
      <c r="K301" s="13"/>
      <c r="L301" s="13"/>
      <c r="M301" s="18" t="str">
        <f t="shared" si="6"/>
        <v/>
      </c>
      <c r="N301" s="12">
        <v>297.0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9">
        <v>3436.0</v>
      </c>
      <c r="B302" s="20" t="s">
        <v>315</v>
      </c>
      <c r="C302" s="19"/>
      <c r="D302" s="21" t="str">
        <f t="shared" si="1"/>
        <v>#NAME?</v>
      </c>
      <c r="E302" s="22" t="str">
        <f t="shared" si="2"/>
        <v>#NAME?</v>
      </c>
      <c r="F302" s="20"/>
      <c r="G302" s="19">
        <f t="shared" si="3"/>
        <v>0</v>
      </c>
      <c r="H302" s="16" t="str">
        <f t="shared" si="4"/>
        <v>#NAME?</v>
      </c>
      <c r="I302" s="28" t="str">
        <f t="shared" si="5"/>
        <v>#NAME?</v>
      </c>
      <c r="J302" s="20"/>
      <c r="K302" s="20"/>
      <c r="L302" s="20"/>
      <c r="M302" s="24" t="str">
        <f t="shared" si="6"/>
        <v/>
      </c>
      <c r="N302" s="19">
        <v>298.0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2">
        <v>3454.0</v>
      </c>
      <c r="B303" s="13" t="s">
        <v>316</v>
      </c>
      <c r="C303" s="12"/>
      <c r="D303" s="14" t="str">
        <f t="shared" si="1"/>
        <v>#NAME?</v>
      </c>
      <c r="E303" s="25" t="str">
        <f t="shared" si="2"/>
        <v>#NAME?</v>
      </c>
      <c r="F303" s="12"/>
      <c r="G303" s="12">
        <f t="shared" si="3"/>
        <v>0</v>
      </c>
      <c r="H303" s="16" t="str">
        <f t="shared" si="4"/>
        <v>#NAME?</v>
      </c>
      <c r="I303" s="17" t="str">
        <f t="shared" si="5"/>
        <v>#NAME?</v>
      </c>
      <c r="J303" s="13"/>
      <c r="K303" s="13"/>
      <c r="L303" s="13"/>
      <c r="M303" s="18" t="str">
        <f t="shared" si="6"/>
        <v/>
      </c>
      <c r="N303" s="12">
        <v>299.0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9">
        <v>3461.0</v>
      </c>
      <c r="B304" s="20" t="s">
        <v>317</v>
      </c>
      <c r="C304" s="19"/>
      <c r="D304" s="21" t="str">
        <f t="shared" si="1"/>
        <v>#NAME?</v>
      </c>
      <c r="E304" s="22" t="str">
        <f t="shared" si="2"/>
        <v>#NAME?</v>
      </c>
      <c r="F304" s="20"/>
      <c r="G304" s="19">
        <f t="shared" si="3"/>
        <v>0</v>
      </c>
      <c r="H304" s="16" t="str">
        <f t="shared" si="4"/>
        <v>#NAME?</v>
      </c>
      <c r="I304" s="28" t="str">
        <f t="shared" si="5"/>
        <v>#NAME?</v>
      </c>
      <c r="J304" s="20"/>
      <c r="K304" s="20"/>
      <c r="L304" s="20"/>
      <c r="M304" s="24" t="str">
        <f t="shared" si="6"/>
        <v/>
      </c>
      <c r="N304" s="19">
        <v>300.0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2">
        <v>3464.0</v>
      </c>
      <c r="B305" s="13" t="s">
        <v>318</v>
      </c>
      <c r="C305" s="12"/>
      <c r="D305" s="32" t="str">
        <f t="shared" si="1"/>
        <v>#NAME?</v>
      </c>
      <c r="E305" s="35" t="str">
        <f t="shared" si="2"/>
        <v>#NAME?</v>
      </c>
      <c r="F305" s="13"/>
      <c r="G305" s="12">
        <f t="shared" si="3"/>
        <v>0</v>
      </c>
      <c r="H305" s="32" t="str">
        <f t="shared" si="4"/>
        <v>#NAME?</v>
      </c>
      <c r="I305" s="17" t="str">
        <f t="shared" si="5"/>
        <v>#NAME?</v>
      </c>
      <c r="J305" s="13"/>
      <c r="K305" s="13"/>
      <c r="L305" s="13"/>
      <c r="M305" s="18" t="str">
        <f t="shared" si="6"/>
        <v/>
      </c>
      <c r="N305" s="12">
        <v>301.0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9">
        <v>3521.0</v>
      </c>
      <c r="B306" s="20" t="s">
        <v>319</v>
      </c>
      <c r="C306" s="19"/>
      <c r="D306" s="21" t="str">
        <f t="shared" si="1"/>
        <v>#NAME?</v>
      </c>
      <c r="E306" s="27" t="str">
        <f t="shared" si="2"/>
        <v>#NAME?</v>
      </c>
      <c r="F306" s="20"/>
      <c r="G306" s="19">
        <f t="shared" si="3"/>
        <v>0</v>
      </c>
      <c r="H306" s="16" t="str">
        <f t="shared" si="4"/>
        <v>#NAME?</v>
      </c>
      <c r="I306" s="28" t="str">
        <f t="shared" si="5"/>
        <v>#NAME?</v>
      </c>
      <c r="J306" s="20"/>
      <c r="K306" s="20"/>
      <c r="L306" s="20"/>
      <c r="M306" s="24" t="str">
        <f t="shared" si="6"/>
        <v/>
      </c>
      <c r="N306" s="19">
        <v>302.0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2">
        <v>3536.0</v>
      </c>
      <c r="B307" s="13" t="s">
        <v>320</v>
      </c>
      <c r="C307" s="12"/>
      <c r="D307" s="14" t="str">
        <f t="shared" si="1"/>
        <v>#NAME?</v>
      </c>
      <c r="E307" s="25" t="str">
        <f t="shared" si="2"/>
        <v>#NAME?</v>
      </c>
      <c r="F307" s="13"/>
      <c r="G307" s="12">
        <f t="shared" si="3"/>
        <v>0</v>
      </c>
      <c r="H307" s="16" t="str">
        <f t="shared" si="4"/>
        <v>#NAME?</v>
      </c>
      <c r="I307" s="29" t="str">
        <f t="shared" si="5"/>
        <v>#NAME?</v>
      </c>
      <c r="J307" s="13"/>
      <c r="K307" s="13"/>
      <c r="L307" s="13"/>
      <c r="M307" s="18" t="str">
        <f t="shared" si="6"/>
        <v/>
      </c>
      <c r="N307" s="12">
        <v>303.0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9">
        <v>3541.0</v>
      </c>
      <c r="B308" s="20" t="s">
        <v>321</v>
      </c>
      <c r="C308" s="19"/>
      <c r="D308" s="21" t="str">
        <f t="shared" si="1"/>
        <v>#NAME?</v>
      </c>
      <c r="E308" s="22" t="str">
        <f t="shared" si="2"/>
        <v>#NAME?</v>
      </c>
      <c r="F308" s="20"/>
      <c r="G308" s="19">
        <f t="shared" si="3"/>
        <v>0</v>
      </c>
      <c r="H308" s="16" t="str">
        <f t="shared" si="4"/>
        <v>#NAME?</v>
      </c>
      <c r="I308" s="28" t="str">
        <f t="shared" si="5"/>
        <v>#NAME?</v>
      </c>
      <c r="J308" s="20"/>
      <c r="K308" s="20"/>
      <c r="L308" s="20"/>
      <c r="M308" s="24" t="str">
        <f t="shared" si="6"/>
        <v/>
      </c>
      <c r="N308" s="19">
        <v>304.0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2">
        <v>3543.0</v>
      </c>
      <c r="B309" s="13" t="s">
        <v>322</v>
      </c>
      <c r="C309" s="12"/>
      <c r="D309" s="14" t="str">
        <f t="shared" si="1"/>
        <v>#NAME?</v>
      </c>
      <c r="E309" s="25" t="str">
        <f t="shared" si="2"/>
        <v>#NAME?</v>
      </c>
      <c r="F309" s="13"/>
      <c r="G309" s="12">
        <f t="shared" si="3"/>
        <v>0</v>
      </c>
      <c r="H309" s="16" t="str">
        <f t="shared" si="4"/>
        <v>#NAME?</v>
      </c>
      <c r="I309" s="29" t="str">
        <f t="shared" si="5"/>
        <v>#NAME?</v>
      </c>
      <c r="J309" s="13"/>
      <c r="K309" s="13"/>
      <c r="L309" s="13"/>
      <c r="M309" s="18" t="str">
        <f t="shared" si="6"/>
        <v/>
      </c>
      <c r="N309" s="12">
        <v>305.0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9">
        <v>3551.0</v>
      </c>
      <c r="B310" s="20" t="s">
        <v>323</v>
      </c>
      <c r="C310" s="19"/>
      <c r="D310" s="21" t="str">
        <f t="shared" si="1"/>
        <v>#NAME?</v>
      </c>
      <c r="E310" s="27" t="str">
        <f t="shared" si="2"/>
        <v>#NAME?</v>
      </c>
      <c r="F310" s="20"/>
      <c r="G310" s="19">
        <f t="shared" si="3"/>
        <v>0</v>
      </c>
      <c r="H310" s="16" t="str">
        <f t="shared" si="4"/>
        <v>#NAME?</v>
      </c>
      <c r="I310" s="28" t="str">
        <f t="shared" si="5"/>
        <v>#NAME?</v>
      </c>
      <c r="J310" s="20"/>
      <c r="K310" s="20"/>
      <c r="L310" s="20"/>
      <c r="M310" s="24" t="str">
        <f t="shared" si="6"/>
        <v/>
      </c>
      <c r="N310" s="19">
        <v>306.0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2">
        <v>3553.0</v>
      </c>
      <c r="B311" s="13" t="s">
        <v>324</v>
      </c>
      <c r="C311" s="12"/>
      <c r="D311" s="14" t="str">
        <f t="shared" si="1"/>
        <v>#NAME?</v>
      </c>
      <c r="E311" s="25" t="str">
        <f t="shared" si="2"/>
        <v>#NAME?</v>
      </c>
      <c r="F311" s="13"/>
      <c r="G311" s="12">
        <f t="shared" si="3"/>
        <v>0</v>
      </c>
      <c r="H311" s="16" t="str">
        <f t="shared" si="4"/>
        <v>#NAME?</v>
      </c>
      <c r="I311" s="29" t="str">
        <f t="shared" si="5"/>
        <v>#NAME?</v>
      </c>
      <c r="J311" s="13"/>
      <c r="K311" s="13"/>
      <c r="L311" s="13"/>
      <c r="M311" s="18" t="str">
        <f t="shared" si="6"/>
        <v/>
      </c>
      <c r="N311" s="12">
        <v>307.0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9">
        <v>3561.0</v>
      </c>
      <c r="B312" s="20" t="s">
        <v>325</v>
      </c>
      <c r="C312" s="19"/>
      <c r="D312" s="21" t="str">
        <f t="shared" si="1"/>
        <v>#NAME?</v>
      </c>
      <c r="E312" s="22" t="str">
        <f t="shared" si="2"/>
        <v>#NAME?</v>
      </c>
      <c r="F312" s="20"/>
      <c r="G312" s="19">
        <f t="shared" si="3"/>
        <v>0</v>
      </c>
      <c r="H312" s="16" t="str">
        <f t="shared" si="4"/>
        <v>#NAME?</v>
      </c>
      <c r="I312" s="28" t="str">
        <f t="shared" si="5"/>
        <v>#NAME?</v>
      </c>
      <c r="J312" s="20"/>
      <c r="K312" s="20"/>
      <c r="L312" s="20"/>
      <c r="M312" s="24" t="str">
        <f t="shared" si="6"/>
        <v/>
      </c>
      <c r="N312" s="19">
        <v>308.0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2">
        <v>3580.0</v>
      </c>
      <c r="B313" s="13" t="s">
        <v>326</v>
      </c>
      <c r="C313" s="12"/>
      <c r="D313" s="14" t="str">
        <f t="shared" si="1"/>
        <v>#NAME?</v>
      </c>
      <c r="E313" s="25" t="str">
        <f t="shared" si="2"/>
        <v>#NAME?</v>
      </c>
      <c r="F313" s="13"/>
      <c r="G313" s="12">
        <f t="shared" si="3"/>
        <v>0</v>
      </c>
      <c r="H313" s="16" t="str">
        <f t="shared" si="4"/>
        <v>#NAME?</v>
      </c>
      <c r="I313" s="29" t="str">
        <f t="shared" si="5"/>
        <v>#NAME?</v>
      </c>
      <c r="J313" s="13"/>
      <c r="K313" s="13"/>
      <c r="L313" s="13"/>
      <c r="M313" s="18" t="str">
        <f t="shared" si="6"/>
        <v/>
      </c>
      <c r="N313" s="12">
        <v>309.0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9">
        <v>3607.0</v>
      </c>
      <c r="B314" s="20" t="s">
        <v>327</v>
      </c>
      <c r="C314" s="19"/>
      <c r="D314" s="21" t="str">
        <f t="shared" si="1"/>
        <v>#NAME?</v>
      </c>
      <c r="E314" s="22" t="str">
        <f t="shared" si="2"/>
        <v>#NAME?</v>
      </c>
      <c r="F314" s="20"/>
      <c r="G314" s="19">
        <f t="shared" si="3"/>
        <v>0</v>
      </c>
      <c r="H314" s="16" t="str">
        <f t="shared" si="4"/>
        <v>#NAME?</v>
      </c>
      <c r="I314" s="28" t="str">
        <f t="shared" si="5"/>
        <v>#NAME?</v>
      </c>
      <c r="J314" s="20"/>
      <c r="K314" s="20"/>
      <c r="L314" s="20"/>
      <c r="M314" s="24" t="str">
        <f t="shared" si="6"/>
        <v/>
      </c>
      <c r="N314" s="19">
        <v>310.0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2">
        <v>3624.0</v>
      </c>
      <c r="B315" s="13" t="s">
        <v>328</v>
      </c>
      <c r="C315" s="12"/>
      <c r="D315" s="14" t="str">
        <f t="shared" si="1"/>
        <v>#NAME?</v>
      </c>
      <c r="E315" s="25" t="str">
        <f t="shared" si="2"/>
        <v>#NAME?</v>
      </c>
      <c r="F315" s="13"/>
      <c r="G315" s="12">
        <f t="shared" si="3"/>
        <v>0</v>
      </c>
      <c r="H315" s="16" t="str">
        <f t="shared" si="4"/>
        <v>#NAME?</v>
      </c>
      <c r="I315" s="29" t="str">
        <f t="shared" si="5"/>
        <v>#NAME?</v>
      </c>
      <c r="J315" s="13"/>
      <c r="K315" s="13"/>
      <c r="L315" s="13"/>
      <c r="M315" s="18" t="str">
        <f t="shared" si="6"/>
        <v/>
      </c>
      <c r="N315" s="12">
        <v>311.0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9">
        <v>3625.0</v>
      </c>
      <c r="B316" s="20" t="s">
        <v>329</v>
      </c>
      <c r="C316" s="19"/>
      <c r="D316" s="21" t="str">
        <f t="shared" si="1"/>
        <v>#NAME?</v>
      </c>
      <c r="E316" s="22" t="str">
        <f t="shared" si="2"/>
        <v>#NAME?</v>
      </c>
      <c r="F316" s="20"/>
      <c r="G316" s="19">
        <f t="shared" si="3"/>
        <v>0</v>
      </c>
      <c r="H316" s="16" t="str">
        <f t="shared" si="4"/>
        <v>#NAME?</v>
      </c>
      <c r="I316" s="28" t="str">
        <f t="shared" si="5"/>
        <v>#NAME?</v>
      </c>
      <c r="J316" s="20"/>
      <c r="K316" s="20"/>
      <c r="L316" s="20"/>
      <c r="M316" s="24" t="str">
        <f t="shared" si="6"/>
        <v/>
      </c>
      <c r="N316" s="19">
        <v>312.0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2">
        <v>3626.0</v>
      </c>
      <c r="B317" s="13" t="s">
        <v>330</v>
      </c>
      <c r="C317" s="12"/>
      <c r="D317" s="14" t="str">
        <f t="shared" si="1"/>
        <v>#NAME?</v>
      </c>
      <c r="E317" s="25" t="str">
        <f t="shared" si="2"/>
        <v>#NAME?</v>
      </c>
      <c r="F317" s="13"/>
      <c r="G317" s="12">
        <f t="shared" si="3"/>
        <v>0</v>
      </c>
      <c r="H317" s="16" t="str">
        <f t="shared" si="4"/>
        <v>#NAME?</v>
      </c>
      <c r="I317" s="29" t="str">
        <f t="shared" si="5"/>
        <v>#NAME?</v>
      </c>
      <c r="J317" s="13"/>
      <c r="K317" s="13"/>
      <c r="L317" s="13"/>
      <c r="M317" s="18" t="str">
        <f t="shared" si="6"/>
        <v/>
      </c>
      <c r="N317" s="12">
        <v>313.0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9">
        <v>3627.0</v>
      </c>
      <c r="B318" s="20" t="s">
        <v>331</v>
      </c>
      <c r="C318" s="19"/>
      <c r="D318" s="21" t="str">
        <f t="shared" si="1"/>
        <v>#NAME?</v>
      </c>
      <c r="E318" s="22" t="str">
        <f t="shared" si="2"/>
        <v>#NAME?</v>
      </c>
      <c r="F318" s="20"/>
      <c r="G318" s="19">
        <f t="shared" si="3"/>
        <v>0</v>
      </c>
      <c r="H318" s="16" t="str">
        <f t="shared" si="4"/>
        <v>#NAME?</v>
      </c>
      <c r="I318" s="28" t="str">
        <f t="shared" si="5"/>
        <v>#NAME?</v>
      </c>
      <c r="J318" s="20"/>
      <c r="K318" s="20"/>
      <c r="L318" s="20"/>
      <c r="M318" s="24" t="str">
        <f t="shared" si="6"/>
        <v/>
      </c>
      <c r="N318" s="19">
        <v>314.0</v>
      </c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2">
        <v>3632.0</v>
      </c>
      <c r="B319" s="13" t="s">
        <v>332</v>
      </c>
      <c r="C319" s="12"/>
      <c r="D319" s="14" t="str">
        <f t="shared" si="1"/>
        <v>#NAME?</v>
      </c>
      <c r="E319" s="25" t="str">
        <f t="shared" si="2"/>
        <v>#NAME?</v>
      </c>
      <c r="F319" s="13"/>
      <c r="G319" s="12">
        <f t="shared" si="3"/>
        <v>0</v>
      </c>
      <c r="H319" s="16" t="str">
        <f t="shared" si="4"/>
        <v>#NAME?</v>
      </c>
      <c r="I319" s="29" t="str">
        <f t="shared" si="5"/>
        <v>#NAME?</v>
      </c>
      <c r="J319" s="13"/>
      <c r="K319" s="13"/>
      <c r="L319" s="13"/>
      <c r="M319" s="18" t="str">
        <f t="shared" si="6"/>
        <v/>
      </c>
      <c r="N319" s="12">
        <v>315.0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9">
        <v>3635.0</v>
      </c>
      <c r="B320" s="20" t="s">
        <v>333</v>
      </c>
      <c r="C320" s="19"/>
      <c r="D320" s="21" t="str">
        <f t="shared" si="1"/>
        <v>#NAME?</v>
      </c>
      <c r="E320" s="22" t="str">
        <f t="shared" si="2"/>
        <v>#NAME?</v>
      </c>
      <c r="F320" s="20"/>
      <c r="G320" s="19">
        <f t="shared" si="3"/>
        <v>0</v>
      </c>
      <c r="H320" s="16" t="str">
        <f t="shared" si="4"/>
        <v>#NAME?</v>
      </c>
      <c r="I320" s="28" t="str">
        <f t="shared" si="5"/>
        <v>#NAME?</v>
      </c>
      <c r="J320" s="20"/>
      <c r="K320" s="20"/>
      <c r="L320" s="20"/>
      <c r="M320" s="24" t="str">
        <f t="shared" si="6"/>
        <v/>
      </c>
      <c r="N320" s="19">
        <v>316.0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2">
        <v>3639.0</v>
      </c>
      <c r="B321" s="13" t="s">
        <v>334</v>
      </c>
      <c r="C321" s="12"/>
      <c r="D321" s="14" t="str">
        <f t="shared" si="1"/>
        <v>#NAME?</v>
      </c>
      <c r="E321" s="25" t="str">
        <f t="shared" si="2"/>
        <v>#NAME?</v>
      </c>
      <c r="F321" s="13"/>
      <c r="G321" s="12">
        <f t="shared" si="3"/>
        <v>0</v>
      </c>
      <c r="H321" s="16" t="str">
        <f t="shared" si="4"/>
        <v>#NAME?</v>
      </c>
      <c r="I321" s="29" t="str">
        <f t="shared" si="5"/>
        <v>#NAME?</v>
      </c>
      <c r="J321" s="13"/>
      <c r="K321" s="13"/>
      <c r="L321" s="13"/>
      <c r="M321" s="18" t="str">
        <f t="shared" si="6"/>
        <v/>
      </c>
      <c r="N321" s="12">
        <v>317.0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9">
        <v>3645.0</v>
      </c>
      <c r="B322" s="20" t="s">
        <v>335</v>
      </c>
      <c r="C322" s="19"/>
      <c r="D322" s="21" t="str">
        <f t="shared" si="1"/>
        <v>#NAME?</v>
      </c>
      <c r="E322" s="22" t="str">
        <f t="shared" si="2"/>
        <v>#NAME?</v>
      </c>
      <c r="F322" s="20"/>
      <c r="G322" s="19">
        <f t="shared" si="3"/>
        <v>0</v>
      </c>
      <c r="H322" s="16" t="str">
        <f t="shared" si="4"/>
        <v>#NAME?</v>
      </c>
      <c r="I322" s="28" t="str">
        <f t="shared" si="5"/>
        <v>#NAME?</v>
      </c>
      <c r="J322" s="20"/>
      <c r="K322" s="20"/>
      <c r="L322" s="20"/>
      <c r="M322" s="24" t="str">
        <f t="shared" si="6"/>
        <v/>
      </c>
      <c r="N322" s="19">
        <v>318.0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2">
        <v>3647.0</v>
      </c>
      <c r="B323" s="13" t="s">
        <v>336</v>
      </c>
      <c r="C323" s="12"/>
      <c r="D323" s="14" t="str">
        <f t="shared" si="1"/>
        <v>#NAME?</v>
      </c>
      <c r="E323" s="25" t="str">
        <f t="shared" si="2"/>
        <v>#NAME?</v>
      </c>
      <c r="F323" s="13"/>
      <c r="G323" s="12">
        <f t="shared" si="3"/>
        <v>0</v>
      </c>
      <c r="H323" s="16" t="str">
        <f t="shared" si="4"/>
        <v>#NAME?</v>
      </c>
      <c r="I323" s="29" t="str">
        <f t="shared" si="5"/>
        <v>#NAME?</v>
      </c>
      <c r="J323" s="13"/>
      <c r="K323" s="13"/>
      <c r="L323" s="13"/>
      <c r="M323" s="18" t="str">
        <f t="shared" si="6"/>
        <v/>
      </c>
      <c r="N323" s="12">
        <v>319.0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9">
        <v>3649.0</v>
      </c>
      <c r="B324" s="20" t="s">
        <v>337</v>
      </c>
      <c r="C324" s="19"/>
      <c r="D324" s="21" t="str">
        <f t="shared" si="1"/>
        <v>#NAME?</v>
      </c>
      <c r="E324" s="22" t="str">
        <f t="shared" si="2"/>
        <v>#NAME?</v>
      </c>
      <c r="F324" s="20"/>
      <c r="G324" s="19">
        <f t="shared" si="3"/>
        <v>0</v>
      </c>
      <c r="H324" s="16" t="str">
        <f t="shared" si="4"/>
        <v>#NAME?</v>
      </c>
      <c r="I324" s="28" t="str">
        <f t="shared" si="5"/>
        <v>#NAME?</v>
      </c>
      <c r="J324" s="20"/>
      <c r="K324" s="20"/>
      <c r="L324" s="20"/>
      <c r="M324" s="24" t="str">
        <f t="shared" si="6"/>
        <v/>
      </c>
      <c r="N324" s="19">
        <v>320.0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2">
        <v>3652.0</v>
      </c>
      <c r="B325" s="13" t="s">
        <v>338</v>
      </c>
      <c r="C325" s="12"/>
      <c r="D325" s="14" t="str">
        <f t="shared" si="1"/>
        <v>#NAME?</v>
      </c>
      <c r="E325" s="25" t="str">
        <f t="shared" si="2"/>
        <v>#NAME?</v>
      </c>
      <c r="F325" s="13"/>
      <c r="G325" s="12">
        <f t="shared" si="3"/>
        <v>0</v>
      </c>
      <c r="H325" s="16" t="str">
        <f t="shared" si="4"/>
        <v>#NAME?</v>
      </c>
      <c r="I325" s="29" t="str">
        <f t="shared" si="5"/>
        <v>#NAME?</v>
      </c>
      <c r="J325" s="13"/>
      <c r="K325" s="13"/>
      <c r="L325" s="13"/>
      <c r="M325" s="18" t="str">
        <f t="shared" si="6"/>
        <v/>
      </c>
      <c r="N325" s="12">
        <v>321.0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9">
        <v>3655.0</v>
      </c>
      <c r="B326" s="20" t="s">
        <v>339</v>
      </c>
      <c r="C326" s="19"/>
      <c r="D326" s="21" t="str">
        <f t="shared" si="1"/>
        <v>#NAME?</v>
      </c>
      <c r="E326" s="22" t="str">
        <f t="shared" si="2"/>
        <v>#NAME?</v>
      </c>
      <c r="F326" s="20"/>
      <c r="G326" s="19">
        <f t="shared" si="3"/>
        <v>0</v>
      </c>
      <c r="H326" s="16" t="str">
        <f t="shared" si="4"/>
        <v>#NAME?</v>
      </c>
      <c r="I326" s="28" t="str">
        <f t="shared" si="5"/>
        <v>#NAME?</v>
      </c>
      <c r="J326" s="20"/>
      <c r="K326" s="20"/>
      <c r="L326" s="20"/>
      <c r="M326" s="24" t="str">
        <f t="shared" si="6"/>
        <v/>
      </c>
      <c r="N326" s="19">
        <v>322.0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2">
        <v>3656.0</v>
      </c>
      <c r="B327" s="13" t="s">
        <v>340</v>
      </c>
      <c r="C327" s="12"/>
      <c r="D327" s="14" t="str">
        <f t="shared" si="1"/>
        <v>#NAME?</v>
      </c>
      <c r="E327" s="25" t="str">
        <f t="shared" si="2"/>
        <v>#NAME?</v>
      </c>
      <c r="F327" s="13"/>
      <c r="G327" s="12">
        <f t="shared" si="3"/>
        <v>0</v>
      </c>
      <c r="H327" s="16" t="str">
        <f t="shared" si="4"/>
        <v>#NAME?</v>
      </c>
      <c r="I327" s="29" t="str">
        <f t="shared" si="5"/>
        <v>#NAME?</v>
      </c>
      <c r="J327" s="13"/>
      <c r="K327" s="13"/>
      <c r="L327" s="13"/>
      <c r="M327" s="18" t="str">
        <f t="shared" si="6"/>
        <v/>
      </c>
      <c r="N327" s="12">
        <v>323.0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9">
        <v>3660.0</v>
      </c>
      <c r="B328" s="20" t="s">
        <v>341</v>
      </c>
      <c r="C328" s="19"/>
      <c r="D328" s="21" t="str">
        <f t="shared" si="1"/>
        <v>#NAME?</v>
      </c>
      <c r="E328" s="22" t="str">
        <f t="shared" si="2"/>
        <v>#NAME?</v>
      </c>
      <c r="F328" s="20"/>
      <c r="G328" s="19">
        <f t="shared" si="3"/>
        <v>0</v>
      </c>
      <c r="H328" s="16" t="str">
        <f t="shared" si="4"/>
        <v>#NAME?</v>
      </c>
      <c r="I328" s="28" t="str">
        <f t="shared" si="5"/>
        <v>#NAME?</v>
      </c>
      <c r="J328" s="20"/>
      <c r="K328" s="20"/>
      <c r="L328" s="20"/>
      <c r="M328" s="24" t="str">
        <f t="shared" si="6"/>
        <v/>
      </c>
      <c r="N328" s="19">
        <v>324.0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2">
        <v>3663.0</v>
      </c>
      <c r="B329" s="13" t="s">
        <v>342</v>
      </c>
      <c r="C329" s="12"/>
      <c r="D329" s="14" t="str">
        <f t="shared" si="1"/>
        <v>#NAME?</v>
      </c>
      <c r="E329" s="25" t="str">
        <f t="shared" si="2"/>
        <v>#NAME?</v>
      </c>
      <c r="F329" s="13"/>
      <c r="G329" s="12">
        <f t="shared" si="3"/>
        <v>0</v>
      </c>
      <c r="H329" s="16" t="str">
        <f t="shared" si="4"/>
        <v>#NAME?</v>
      </c>
      <c r="I329" s="29" t="str">
        <f t="shared" si="5"/>
        <v>#NAME?</v>
      </c>
      <c r="J329" s="13"/>
      <c r="K329" s="13"/>
      <c r="L329" s="13"/>
      <c r="M329" s="18" t="str">
        <f t="shared" si="6"/>
        <v/>
      </c>
      <c r="N329" s="12">
        <v>325.0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9">
        <v>3664.0</v>
      </c>
      <c r="B330" s="20" t="s">
        <v>343</v>
      </c>
      <c r="C330" s="19"/>
      <c r="D330" s="21" t="str">
        <f t="shared" si="1"/>
        <v>#NAME?</v>
      </c>
      <c r="E330" s="22" t="str">
        <f t="shared" si="2"/>
        <v>#NAME?</v>
      </c>
      <c r="F330" s="20"/>
      <c r="G330" s="19">
        <f t="shared" si="3"/>
        <v>0</v>
      </c>
      <c r="H330" s="16" t="str">
        <f t="shared" si="4"/>
        <v>#NAME?</v>
      </c>
      <c r="I330" s="28" t="str">
        <f t="shared" si="5"/>
        <v>#NAME?</v>
      </c>
      <c r="J330" s="20"/>
      <c r="K330" s="20"/>
      <c r="L330" s="20"/>
      <c r="M330" s="24" t="str">
        <f t="shared" si="6"/>
        <v/>
      </c>
      <c r="N330" s="19">
        <v>326.0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2">
        <v>3665.0</v>
      </c>
      <c r="B331" s="13" t="s">
        <v>344</v>
      </c>
      <c r="C331" s="12"/>
      <c r="D331" s="14" t="str">
        <f t="shared" si="1"/>
        <v>#NAME?</v>
      </c>
      <c r="E331" s="25" t="str">
        <f t="shared" si="2"/>
        <v>#NAME?</v>
      </c>
      <c r="F331" s="12"/>
      <c r="G331" s="12">
        <f t="shared" si="3"/>
        <v>0</v>
      </c>
      <c r="H331" s="14" t="str">
        <f t="shared" si="4"/>
        <v>#NAME?</v>
      </c>
      <c r="I331" s="26" t="str">
        <f t="shared" si="5"/>
        <v>#NAME?</v>
      </c>
      <c r="J331" s="13"/>
      <c r="K331" s="13"/>
      <c r="L331" s="13"/>
      <c r="M331" s="18" t="str">
        <f t="shared" si="6"/>
        <v/>
      </c>
      <c r="N331" s="12">
        <v>327.0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9">
        <v>3666.0</v>
      </c>
      <c r="B332" s="20" t="s">
        <v>345</v>
      </c>
      <c r="C332" s="19"/>
      <c r="D332" s="21" t="str">
        <f t="shared" si="1"/>
        <v>#NAME?</v>
      </c>
      <c r="E332" s="22" t="str">
        <f t="shared" si="2"/>
        <v>#NAME?</v>
      </c>
      <c r="F332" s="20"/>
      <c r="G332" s="19">
        <f t="shared" si="3"/>
        <v>0</v>
      </c>
      <c r="H332" s="16" t="str">
        <f t="shared" si="4"/>
        <v>#NAME?</v>
      </c>
      <c r="I332" s="28" t="str">
        <f t="shared" si="5"/>
        <v>#NAME?</v>
      </c>
      <c r="J332" s="20"/>
      <c r="K332" s="20"/>
      <c r="L332" s="20"/>
      <c r="M332" s="24" t="str">
        <f t="shared" si="6"/>
        <v/>
      </c>
      <c r="N332" s="19">
        <v>328.0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2">
        <v>3667.0</v>
      </c>
      <c r="B333" s="13" t="s">
        <v>346</v>
      </c>
      <c r="C333" s="12"/>
      <c r="D333" s="14" t="str">
        <f t="shared" si="1"/>
        <v>#NAME?</v>
      </c>
      <c r="E333" s="25" t="str">
        <f t="shared" si="2"/>
        <v>#NAME?</v>
      </c>
      <c r="F333" s="13"/>
      <c r="G333" s="12">
        <f t="shared" si="3"/>
        <v>0</v>
      </c>
      <c r="H333" s="16" t="str">
        <f t="shared" si="4"/>
        <v>#NAME?</v>
      </c>
      <c r="I333" s="29" t="str">
        <f t="shared" si="5"/>
        <v>#NAME?</v>
      </c>
      <c r="J333" s="13"/>
      <c r="K333" s="13"/>
      <c r="L333" s="13"/>
      <c r="M333" s="18" t="str">
        <f t="shared" si="6"/>
        <v/>
      </c>
      <c r="N333" s="12">
        <v>329.0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9">
        <v>3668.0</v>
      </c>
      <c r="B334" s="20" t="s">
        <v>347</v>
      </c>
      <c r="C334" s="19"/>
      <c r="D334" s="21" t="str">
        <f t="shared" si="1"/>
        <v>#NAME?</v>
      </c>
      <c r="E334" s="22" t="str">
        <f t="shared" si="2"/>
        <v>#NAME?</v>
      </c>
      <c r="F334" s="20"/>
      <c r="G334" s="19">
        <f t="shared" si="3"/>
        <v>0</v>
      </c>
      <c r="H334" s="16" t="str">
        <f t="shared" si="4"/>
        <v>#NAME?</v>
      </c>
      <c r="I334" s="28" t="str">
        <f t="shared" si="5"/>
        <v>#NAME?</v>
      </c>
      <c r="J334" s="20"/>
      <c r="K334" s="20"/>
      <c r="L334" s="20"/>
      <c r="M334" s="24" t="str">
        <f t="shared" si="6"/>
        <v/>
      </c>
      <c r="N334" s="19">
        <v>330.0</v>
      </c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2">
        <v>3672.0</v>
      </c>
      <c r="B335" s="13" t="s">
        <v>348</v>
      </c>
      <c r="C335" s="12"/>
      <c r="D335" s="14" t="str">
        <f t="shared" si="1"/>
        <v>#NAME?</v>
      </c>
      <c r="E335" s="25" t="str">
        <f t="shared" si="2"/>
        <v>#NAME?</v>
      </c>
      <c r="F335" s="13"/>
      <c r="G335" s="12">
        <f t="shared" si="3"/>
        <v>0</v>
      </c>
      <c r="H335" s="16" t="str">
        <f t="shared" si="4"/>
        <v>#NAME?</v>
      </c>
      <c r="I335" s="29" t="str">
        <f t="shared" si="5"/>
        <v>#NAME?</v>
      </c>
      <c r="J335" s="13"/>
      <c r="K335" s="13"/>
      <c r="L335" s="13"/>
      <c r="M335" s="18" t="str">
        <f t="shared" si="6"/>
        <v/>
      </c>
      <c r="N335" s="12">
        <v>331.0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9">
        <v>3674.0</v>
      </c>
      <c r="B336" s="20" t="s">
        <v>349</v>
      </c>
      <c r="C336" s="19"/>
      <c r="D336" s="21" t="str">
        <f t="shared" si="1"/>
        <v>#NAME?</v>
      </c>
      <c r="E336" s="22" t="str">
        <f t="shared" si="2"/>
        <v>#NAME?</v>
      </c>
      <c r="F336" s="20"/>
      <c r="G336" s="19">
        <f t="shared" si="3"/>
        <v>0</v>
      </c>
      <c r="H336" s="16" t="str">
        <f t="shared" si="4"/>
        <v>#NAME?</v>
      </c>
      <c r="I336" s="28" t="str">
        <f t="shared" si="5"/>
        <v>#NAME?</v>
      </c>
      <c r="J336" s="20"/>
      <c r="K336" s="20"/>
      <c r="L336" s="20"/>
      <c r="M336" s="24" t="str">
        <f t="shared" si="6"/>
        <v/>
      </c>
      <c r="N336" s="19">
        <v>332.0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2">
        <v>3676.0</v>
      </c>
      <c r="B337" s="13" t="s">
        <v>350</v>
      </c>
      <c r="C337" s="12"/>
      <c r="D337" s="14" t="str">
        <f t="shared" si="1"/>
        <v>#NAME?</v>
      </c>
      <c r="E337" s="25" t="str">
        <f t="shared" si="2"/>
        <v>#NAME?</v>
      </c>
      <c r="F337" s="13"/>
      <c r="G337" s="12">
        <f t="shared" si="3"/>
        <v>0</v>
      </c>
      <c r="H337" s="16" t="str">
        <f t="shared" si="4"/>
        <v>#NAME?</v>
      </c>
      <c r="I337" s="29" t="str">
        <f t="shared" si="5"/>
        <v>#NAME?</v>
      </c>
      <c r="J337" s="13"/>
      <c r="K337" s="13"/>
      <c r="L337" s="13"/>
      <c r="M337" s="18" t="str">
        <f t="shared" si="6"/>
        <v/>
      </c>
      <c r="N337" s="12">
        <v>333.0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9">
        <v>3677.0</v>
      </c>
      <c r="B338" s="20" t="s">
        <v>351</v>
      </c>
      <c r="C338" s="19"/>
      <c r="D338" s="21" t="str">
        <f t="shared" si="1"/>
        <v>#NAME?</v>
      </c>
      <c r="E338" s="22" t="str">
        <f t="shared" si="2"/>
        <v>#NAME?</v>
      </c>
      <c r="F338" s="20"/>
      <c r="G338" s="19">
        <f t="shared" si="3"/>
        <v>0</v>
      </c>
      <c r="H338" s="16" t="str">
        <f t="shared" si="4"/>
        <v>#NAME?</v>
      </c>
      <c r="I338" s="28" t="str">
        <f t="shared" si="5"/>
        <v>#NAME?</v>
      </c>
      <c r="J338" s="20"/>
      <c r="K338" s="20"/>
      <c r="L338" s="20"/>
      <c r="M338" s="24" t="str">
        <f t="shared" si="6"/>
        <v/>
      </c>
      <c r="N338" s="19">
        <v>334.0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2">
        <v>3680.0</v>
      </c>
      <c r="B339" s="13" t="s">
        <v>352</v>
      </c>
      <c r="C339" s="12"/>
      <c r="D339" s="14" t="str">
        <f t="shared" si="1"/>
        <v>#NAME?</v>
      </c>
      <c r="E339" s="25" t="str">
        <f t="shared" si="2"/>
        <v>#NAME?</v>
      </c>
      <c r="F339" s="13"/>
      <c r="G339" s="12">
        <f t="shared" si="3"/>
        <v>0</v>
      </c>
      <c r="H339" s="16" t="str">
        <f t="shared" si="4"/>
        <v>#NAME?</v>
      </c>
      <c r="I339" s="29" t="str">
        <f t="shared" si="5"/>
        <v>#NAME?</v>
      </c>
      <c r="J339" s="13"/>
      <c r="K339" s="13"/>
      <c r="L339" s="13"/>
      <c r="M339" s="18" t="str">
        <f t="shared" si="6"/>
        <v/>
      </c>
      <c r="N339" s="12">
        <v>335.0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9">
        <v>3681.0</v>
      </c>
      <c r="B340" s="20" t="s">
        <v>353</v>
      </c>
      <c r="C340" s="19"/>
      <c r="D340" s="21" t="str">
        <f t="shared" si="1"/>
        <v>#NAME?</v>
      </c>
      <c r="E340" s="22" t="str">
        <f t="shared" si="2"/>
        <v>#NAME?</v>
      </c>
      <c r="F340" s="20"/>
      <c r="G340" s="19">
        <f t="shared" si="3"/>
        <v>0</v>
      </c>
      <c r="H340" s="16" t="str">
        <f t="shared" si="4"/>
        <v>#NAME?</v>
      </c>
      <c r="I340" s="28" t="str">
        <f t="shared" si="5"/>
        <v>#NAME?</v>
      </c>
      <c r="J340" s="20"/>
      <c r="K340" s="20"/>
      <c r="L340" s="20"/>
      <c r="M340" s="24" t="str">
        <f t="shared" si="6"/>
        <v/>
      </c>
      <c r="N340" s="19">
        <v>336.0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2">
        <v>3682.0</v>
      </c>
      <c r="B341" s="13" t="s">
        <v>354</v>
      </c>
      <c r="C341" s="12"/>
      <c r="D341" s="14" t="str">
        <f t="shared" si="1"/>
        <v>#NAME?</v>
      </c>
      <c r="E341" s="25" t="str">
        <f t="shared" si="2"/>
        <v>#NAME?</v>
      </c>
      <c r="F341" s="13"/>
      <c r="G341" s="12">
        <f t="shared" si="3"/>
        <v>0</v>
      </c>
      <c r="H341" s="16" t="str">
        <f t="shared" si="4"/>
        <v>#NAME?</v>
      </c>
      <c r="I341" s="29" t="str">
        <f t="shared" si="5"/>
        <v>#NAME?</v>
      </c>
      <c r="J341" s="13"/>
      <c r="K341" s="13"/>
      <c r="L341" s="13"/>
      <c r="M341" s="18" t="str">
        <f t="shared" si="6"/>
        <v/>
      </c>
      <c r="N341" s="12">
        <v>337.0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9">
        <v>3683.0</v>
      </c>
      <c r="B342" s="20" t="s">
        <v>355</v>
      </c>
      <c r="C342" s="19"/>
      <c r="D342" s="21" t="str">
        <f t="shared" si="1"/>
        <v>#NAME?</v>
      </c>
      <c r="E342" s="27" t="str">
        <f t="shared" si="2"/>
        <v>#NAME?</v>
      </c>
      <c r="F342" s="20"/>
      <c r="G342" s="19">
        <f t="shared" si="3"/>
        <v>0</v>
      </c>
      <c r="H342" s="16" t="str">
        <f t="shared" si="4"/>
        <v>#NAME?</v>
      </c>
      <c r="I342" s="28" t="str">
        <f t="shared" si="5"/>
        <v>#NAME?</v>
      </c>
      <c r="J342" s="20"/>
      <c r="K342" s="20"/>
      <c r="L342" s="20"/>
      <c r="M342" s="24" t="str">
        <f t="shared" si="6"/>
        <v/>
      </c>
      <c r="N342" s="19">
        <v>338.0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2">
        <v>3686.0</v>
      </c>
      <c r="B343" s="13" t="s">
        <v>356</v>
      </c>
      <c r="C343" s="12"/>
      <c r="D343" s="14" t="str">
        <f t="shared" si="1"/>
        <v>#NAME?</v>
      </c>
      <c r="E343" s="25" t="str">
        <f t="shared" si="2"/>
        <v>#NAME?</v>
      </c>
      <c r="F343" s="13"/>
      <c r="G343" s="12">
        <f t="shared" si="3"/>
        <v>0</v>
      </c>
      <c r="H343" s="16" t="str">
        <f t="shared" si="4"/>
        <v>#NAME?</v>
      </c>
      <c r="I343" s="29" t="str">
        <f t="shared" si="5"/>
        <v>#NAME?</v>
      </c>
      <c r="J343" s="13"/>
      <c r="K343" s="13"/>
      <c r="L343" s="13"/>
      <c r="M343" s="18" t="str">
        <f t="shared" si="6"/>
        <v/>
      </c>
      <c r="N343" s="12">
        <v>339.0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9">
        <v>3691.0</v>
      </c>
      <c r="B344" s="20" t="s">
        <v>357</v>
      </c>
      <c r="C344" s="19"/>
      <c r="D344" s="21" t="str">
        <f t="shared" si="1"/>
        <v>#NAME?</v>
      </c>
      <c r="E344" s="22" t="str">
        <f t="shared" si="2"/>
        <v>#NAME?</v>
      </c>
      <c r="F344" s="20"/>
      <c r="G344" s="19">
        <f t="shared" si="3"/>
        <v>0</v>
      </c>
      <c r="H344" s="16" t="str">
        <f t="shared" si="4"/>
        <v>#NAME?</v>
      </c>
      <c r="I344" s="28" t="str">
        <f t="shared" si="5"/>
        <v>#NAME?</v>
      </c>
      <c r="J344" s="20"/>
      <c r="K344" s="20"/>
      <c r="L344" s="20"/>
      <c r="M344" s="24" t="str">
        <f t="shared" si="6"/>
        <v/>
      </c>
      <c r="N344" s="19">
        <v>340.0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2">
        <v>3696.0</v>
      </c>
      <c r="B345" s="13" t="s">
        <v>358</v>
      </c>
      <c r="C345" s="12"/>
      <c r="D345" s="14" t="str">
        <f t="shared" si="1"/>
        <v>#NAME?</v>
      </c>
      <c r="E345" s="15" t="str">
        <f t="shared" si="2"/>
        <v>#NAME?</v>
      </c>
      <c r="F345" s="13"/>
      <c r="G345" s="12">
        <f t="shared" si="3"/>
        <v>0</v>
      </c>
      <c r="H345" s="16" t="str">
        <f t="shared" si="4"/>
        <v>#NAME?</v>
      </c>
      <c r="I345" s="29" t="str">
        <f t="shared" si="5"/>
        <v>#NAME?</v>
      </c>
      <c r="J345" s="13"/>
      <c r="K345" s="13"/>
      <c r="L345" s="13"/>
      <c r="M345" s="18" t="str">
        <f t="shared" si="6"/>
        <v/>
      </c>
      <c r="N345" s="12">
        <v>341.0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9">
        <v>3698.0</v>
      </c>
      <c r="B346" s="20" t="s">
        <v>359</v>
      </c>
      <c r="C346" s="19"/>
      <c r="D346" s="21" t="str">
        <f t="shared" si="1"/>
        <v>#NAME?</v>
      </c>
      <c r="E346" s="22" t="str">
        <f t="shared" si="2"/>
        <v>#NAME?</v>
      </c>
      <c r="F346" s="20"/>
      <c r="G346" s="19">
        <f t="shared" si="3"/>
        <v>0</v>
      </c>
      <c r="H346" s="16" t="str">
        <f t="shared" si="4"/>
        <v>#NAME?</v>
      </c>
      <c r="I346" s="28" t="str">
        <f t="shared" si="5"/>
        <v>#NAME?</v>
      </c>
      <c r="J346" s="20"/>
      <c r="K346" s="20"/>
      <c r="L346" s="20"/>
      <c r="M346" s="24" t="str">
        <f t="shared" si="6"/>
        <v/>
      </c>
      <c r="N346" s="19">
        <v>342.0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2">
        <v>3710.0</v>
      </c>
      <c r="B347" s="13" t="s">
        <v>360</v>
      </c>
      <c r="C347" s="12"/>
      <c r="D347" s="14" t="str">
        <f t="shared" si="1"/>
        <v>#NAME?</v>
      </c>
      <c r="E347" s="25" t="str">
        <f t="shared" si="2"/>
        <v>#NAME?</v>
      </c>
      <c r="F347" s="13"/>
      <c r="G347" s="12">
        <f t="shared" si="3"/>
        <v>0</v>
      </c>
      <c r="H347" s="16" t="str">
        <f t="shared" si="4"/>
        <v>#NAME?</v>
      </c>
      <c r="I347" s="29" t="str">
        <f t="shared" si="5"/>
        <v>#NAME?</v>
      </c>
      <c r="J347" s="13"/>
      <c r="K347" s="13"/>
      <c r="L347" s="13"/>
      <c r="M347" s="18" t="str">
        <f t="shared" si="6"/>
        <v/>
      </c>
      <c r="N347" s="12">
        <v>343.0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9">
        <v>3719.0</v>
      </c>
      <c r="B348" s="20" t="s">
        <v>361</v>
      </c>
      <c r="C348" s="19"/>
      <c r="D348" s="21" t="str">
        <f t="shared" si="1"/>
        <v>#NAME?</v>
      </c>
      <c r="E348" s="22" t="str">
        <f t="shared" si="2"/>
        <v>#NAME?</v>
      </c>
      <c r="F348" s="20"/>
      <c r="G348" s="19">
        <f t="shared" si="3"/>
        <v>0</v>
      </c>
      <c r="H348" s="16" t="str">
        <f t="shared" si="4"/>
        <v>#NAME?</v>
      </c>
      <c r="I348" s="28" t="str">
        <f t="shared" si="5"/>
        <v>#NAME?</v>
      </c>
      <c r="J348" s="20"/>
      <c r="K348" s="20"/>
      <c r="L348" s="20"/>
      <c r="M348" s="24" t="str">
        <f t="shared" si="6"/>
        <v/>
      </c>
      <c r="N348" s="19">
        <v>344.0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2">
        <v>3723.0</v>
      </c>
      <c r="B349" s="13" t="s">
        <v>362</v>
      </c>
      <c r="C349" s="12"/>
      <c r="D349" s="14" t="str">
        <f t="shared" si="1"/>
        <v>#NAME?</v>
      </c>
      <c r="E349" s="25" t="str">
        <f t="shared" si="2"/>
        <v>#NAME?</v>
      </c>
      <c r="F349" s="13"/>
      <c r="G349" s="12">
        <f t="shared" si="3"/>
        <v>0</v>
      </c>
      <c r="H349" s="16" t="str">
        <f t="shared" si="4"/>
        <v>#NAME?</v>
      </c>
      <c r="I349" s="29" t="str">
        <f t="shared" si="5"/>
        <v>#NAME?</v>
      </c>
      <c r="J349" s="13"/>
      <c r="K349" s="13"/>
      <c r="L349" s="13"/>
      <c r="M349" s="18" t="str">
        <f t="shared" si="6"/>
        <v/>
      </c>
      <c r="N349" s="12">
        <v>345.0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9">
        <v>3727.0</v>
      </c>
      <c r="B350" s="20" t="s">
        <v>363</v>
      </c>
      <c r="C350" s="19"/>
      <c r="D350" s="21" t="str">
        <f t="shared" si="1"/>
        <v>#NAME?</v>
      </c>
      <c r="E350" s="22" t="str">
        <f t="shared" si="2"/>
        <v>#NAME?</v>
      </c>
      <c r="F350" s="20"/>
      <c r="G350" s="19">
        <f t="shared" si="3"/>
        <v>0</v>
      </c>
      <c r="H350" s="16" t="str">
        <f t="shared" si="4"/>
        <v>#NAME?</v>
      </c>
      <c r="I350" s="28" t="str">
        <f t="shared" si="5"/>
        <v>#NAME?</v>
      </c>
      <c r="J350" s="20"/>
      <c r="K350" s="20"/>
      <c r="L350" s="20"/>
      <c r="M350" s="24" t="str">
        <f t="shared" si="6"/>
        <v/>
      </c>
      <c r="N350" s="19">
        <v>346.0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2">
        <v>3738.0</v>
      </c>
      <c r="B351" s="13" t="s">
        <v>364</v>
      </c>
      <c r="C351" s="12"/>
      <c r="D351" s="14" t="str">
        <f t="shared" si="1"/>
        <v>#NAME?</v>
      </c>
      <c r="E351" s="25" t="str">
        <f t="shared" si="2"/>
        <v>#NAME?</v>
      </c>
      <c r="F351" s="13"/>
      <c r="G351" s="12">
        <f t="shared" si="3"/>
        <v>0</v>
      </c>
      <c r="H351" s="16" t="str">
        <f t="shared" si="4"/>
        <v>#NAME?</v>
      </c>
      <c r="I351" s="29" t="str">
        <f t="shared" si="5"/>
        <v>#NAME?</v>
      </c>
      <c r="J351" s="13"/>
      <c r="K351" s="13"/>
      <c r="L351" s="13"/>
      <c r="M351" s="18" t="str">
        <f t="shared" si="6"/>
        <v/>
      </c>
      <c r="N351" s="12">
        <v>347.0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9">
        <v>3741.0</v>
      </c>
      <c r="B352" s="20" t="s">
        <v>365</v>
      </c>
      <c r="C352" s="19"/>
      <c r="D352" s="21" t="str">
        <f t="shared" si="1"/>
        <v>#NAME?</v>
      </c>
      <c r="E352" s="22" t="str">
        <f t="shared" si="2"/>
        <v>#NAME?</v>
      </c>
      <c r="F352" s="20"/>
      <c r="G352" s="19">
        <f t="shared" si="3"/>
        <v>0</v>
      </c>
      <c r="H352" s="16" t="str">
        <f t="shared" si="4"/>
        <v>#NAME?</v>
      </c>
      <c r="I352" s="28" t="str">
        <f t="shared" si="5"/>
        <v>#NAME?</v>
      </c>
      <c r="J352" s="20"/>
      <c r="K352" s="20"/>
      <c r="L352" s="20"/>
      <c r="M352" s="24" t="str">
        <f t="shared" si="6"/>
        <v/>
      </c>
      <c r="N352" s="19">
        <v>348.0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2">
        <v>3747.0</v>
      </c>
      <c r="B353" s="13" t="s">
        <v>366</v>
      </c>
      <c r="C353" s="12"/>
      <c r="D353" s="14" t="str">
        <f t="shared" si="1"/>
        <v>#NAME?</v>
      </c>
      <c r="E353" s="25" t="str">
        <f t="shared" si="2"/>
        <v>#NAME?</v>
      </c>
      <c r="F353" s="13"/>
      <c r="G353" s="12">
        <f t="shared" si="3"/>
        <v>0</v>
      </c>
      <c r="H353" s="16" t="str">
        <f t="shared" si="4"/>
        <v>#NAME?</v>
      </c>
      <c r="I353" s="29" t="str">
        <f t="shared" si="5"/>
        <v>#NAME?</v>
      </c>
      <c r="J353" s="13"/>
      <c r="K353" s="13"/>
      <c r="L353" s="13"/>
      <c r="M353" s="18" t="str">
        <f t="shared" si="6"/>
        <v/>
      </c>
      <c r="N353" s="12">
        <v>349.0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9">
        <v>3758.0</v>
      </c>
      <c r="B354" s="20" t="s">
        <v>367</v>
      </c>
      <c r="C354" s="19"/>
      <c r="D354" s="21" t="str">
        <f t="shared" si="1"/>
        <v>#NAME?</v>
      </c>
      <c r="E354" s="22" t="str">
        <f t="shared" si="2"/>
        <v>#NAME?</v>
      </c>
      <c r="F354" s="20"/>
      <c r="G354" s="19">
        <f t="shared" si="3"/>
        <v>0</v>
      </c>
      <c r="H354" s="16" t="str">
        <f t="shared" si="4"/>
        <v>#NAME?</v>
      </c>
      <c r="I354" s="28" t="str">
        <f t="shared" si="5"/>
        <v>#NAME?</v>
      </c>
      <c r="J354" s="20"/>
      <c r="K354" s="20"/>
      <c r="L354" s="20"/>
      <c r="M354" s="24" t="str">
        <f t="shared" si="6"/>
        <v/>
      </c>
      <c r="N354" s="19">
        <v>350.0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2">
        <v>3760.0</v>
      </c>
      <c r="B355" s="13" t="s">
        <v>368</v>
      </c>
      <c r="C355" s="12"/>
      <c r="D355" s="14" t="str">
        <f t="shared" si="1"/>
        <v>#NAME?</v>
      </c>
      <c r="E355" s="25" t="str">
        <f t="shared" si="2"/>
        <v>#NAME?</v>
      </c>
      <c r="F355" s="13"/>
      <c r="G355" s="12">
        <f t="shared" si="3"/>
        <v>0</v>
      </c>
      <c r="H355" s="16" t="str">
        <f t="shared" si="4"/>
        <v>#NAME?</v>
      </c>
      <c r="I355" s="29" t="str">
        <f t="shared" si="5"/>
        <v>#NAME?</v>
      </c>
      <c r="J355" s="13"/>
      <c r="K355" s="13"/>
      <c r="L355" s="13"/>
      <c r="M355" s="18" t="str">
        <f t="shared" si="6"/>
        <v/>
      </c>
      <c r="N355" s="12">
        <v>351.0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9">
        <v>3770.0</v>
      </c>
      <c r="B356" s="20" t="s">
        <v>369</v>
      </c>
      <c r="C356" s="19"/>
      <c r="D356" s="21" t="str">
        <f t="shared" si="1"/>
        <v>#NAME?</v>
      </c>
      <c r="E356" s="22" t="str">
        <f t="shared" si="2"/>
        <v>#NAME?</v>
      </c>
      <c r="F356" s="20"/>
      <c r="G356" s="19">
        <f t="shared" si="3"/>
        <v>0</v>
      </c>
      <c r="H356" s="16" t="str">
        <f t="shared" si="4"/>
        <v>#NAME?</v>
      </c>
      <c r="I356" s="28" t="str">
        <f t="shared" si="5"/>
        <v>#NAME?</v>
      </c>
      <c r="J356" s="20"/>
      <c r="K356" s="20"/>
      <c r="L356" s="20"/>
      <c r="M356" s="24" t="str">
        <f t="shared" si="6"/>
        <v/>
      </c>
      <c r="N356" s="19">
        <v>352.0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2">
        <v>3773.0</v>
      </c>
      <c r="B357" s="13" t="s">
        <v>370</v>
      </c>
      <c r="C357" s="12"/>
      <c r="D357" s="14" t="str">
        <f t="shared" si="1"/>
        <v>#NAME?</v>
      </c>
      <c r="E357" s="25" t="str">
        <f t="shared" si="2"/>
        <v>#NAME?</v>
      </c>
      <c r="F357" s="13"/>
      <c r="G357" s="12">
        <f t="shared" si="3"/>
        <v>0</v>
      </c>
      <c r="H357" s="16" t="str">
        <f t="shared" si="4"/>
        <v>#NAME?</v>
      </c>
      <c r="I357" s="29" t="str">
        <f t="shared" si="5"/>
        <v>#NAME?</v>
      </c>
      <c r="J357" s="13"/>
      <c r="K357" s="13"/>
      <c r="L357" s="13"/>
      <c r="M357" s="18" t="str">
        <f t="shared" si="6"/>
        <v/>
      </c>
      <c r="N357" s="12">
        <v>353.0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9">
        <v>3776.0</v>
      </c>
      <c r="B358" s="20" t="s">
        <v>371</v>
      </c>
      <c r="C358" s="19"/>
      <c r="D358" s="21" t="str">
        <f t="shared" si="1"/>
        <v>#NAME?</v>
      </c>
      <c r="E358" s="22" t="str">
        <f t="shared" si="2"/>
        <v>#NAME?</v>
      </c>
      <c r="F358" s="19"/>
      <c r="G358" s="19">
        <f t="shared" si="3"/>
        <v>0</v>
      </c>
      <c r="H358" s="21" t="str">
        <f t="shared" si="4"/>
        <v>#NAME?</v>
      </c>
      <c r="I358" s="26" t="str">
        <f t="shared" si="5"/>
        <v>#NAME?</v>
      </c>
      <c r="J358" s="20"/>
      <c r="K358" s="20"/>
      <c r="L358" s="20"/>
      <c r="M358" s="24" t="str">
        <f t="shared" si="6"/>
        <v/>
      </c>
      <c r="N358" s="19">
        <v>354.0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2">
        <v>3777.0</v>
      </c>
      <c r="B359" s="13" t="s">
        <v>372</v>
      </c>
      <c r="C359" s="12"/>
      <c r="D359" s="14" t="str">
        <f t="shared" si="1"/>
        <v>#NAME?</v>
      </c>
      <c r="E359" s="25" t="str">
        <f t="shared" si="2"/>
        <v>#NAME?</v>
      </c>
      <c r="F359" s="13"/>
      <c r="G359" s="12">
        <f t="shared" si="3"/>
        <v>0</v>
      </c>
      <c r="H359" s="16" t="str">
        <f t="shared" si="4"/>
        <v>#NAME?</v>
      </c>
      <c r="I359" s="29" t="str">
        <f t="shared" si="5"/>
        <v>#NAME?</v>
      </c>
      <c r="J359" s="13"/>
      <c r="K359" s="13"/>
      <c r="L359" s="13"/>
      <c r="M359" s="18" t="str">
        <f t="shared" si="6"/>
        <v/>
      </c>
      <c r="N359" s="12">
        <v>355.0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9">
        <v>3778.0</v>
      </c>
      <c r="B360" s="20" t="s">
        <v>373</v>
      </c>
      <c r="C360" s="19"/>
      <c r="D360" s="21" t="str">
        <f t="shared" si="1"/>
        <v>#NAME?</v>
      </c>
      <c r="E360" s="22" t="str">
        <f t="shared" si="2"/>
        <v>#NAME?</v>
      </c>
      <c r="F360" s="20"/>
      <c r="G360" s="19">
        <f t="shared" si="3"/>
        <v>0</v>
      </c>
      <c r="H360" s="16" t="str">
        <f t="shared" si="4"/>
        <v>#NAME?</v>
      </c>
      <c r="I360" s="28" t="str">
        <f t="shared" si="5"/>
        <v>#NAME?</v>
      </c>
      <c r="J360" s="20"/>
      <c r="K360" s="20"/>
      <c r="L360" s="20"/>
      <c r="M360" s="24" t="str">
        <f t="shared" si="6"/>
        <v/>
      </c>
      <c r="N360" s="19">
        <v>356.0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2">
        <v>3779.0</v>
      </c>
      <c r="B361" s="13" t="s">
        <v>374</v>
      </c>
      <c r="C361" s="12"/>
      <c r="D361" s="14" t="str">
        <f t="shared" si="1"/>
        <v>#NAME?</v>
      </c>
      <c r="E361" s="25" t="str">
        <f t="shared" si="2"/>
        <v>#NAME?</v>
      </c>
      <c r="F361" s="13"/>
      <c r="G361" s="12">
        <f t="shared" si="3"/>
        <v>0</v>
      </c>
      <c r="H361" s="16" t="str">
        <f t="shared" si="4"/>
        <v>#NAME?</v>
      </c>
      <c r="I361" s="29" t="str">
        <f t="shared" si="5"/>
        <v>#NAME?</v>
      </c>
      <c r="J361" s="13"/>
      <c r="K361" s="13"/>
      <c r="L361" s="13"/>
      <c r="M361" s="18" t="str">
        <f t="shared" si="6"/>
        <v/>
      </c>
      <c r="N361" s="12">
        <v>357.0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9">
        <v>3784.0</v>
      </c>
      <c r="B362" s="20" t="s">
        <v>375</v>
      </c>
      <c r="C362" s="19"/>
      <c r="D362" s="21" t="str">
        <f t="shared" si="1"/>
        <v>#NAME?</v>
      </c>
      <c r="E362" s="22" t="str">
        <f t="shared" si="2"/>
        <v>#NAME?</v>
      </c>
      <c r="F362" s="20"/>
      <c r="G362" s="19">
        <f t="shared" si="3"/>
        <v>0</v>
      </c>
      <c r="H362" s="16" t="str">
        <f t="shared" si="4"/>
        <v>#NAME?</v>
      </c>
      <c r="I362" s="28" t="str">
        <f t="shared" si="5"/>
        <v>#NAME?</v>
      </c>
      <c r="J362" s="20"/>
      <c r="K362" s="20"/>
      <c r="L362" s="20"/>
      <c r="M362" s="24" t="str">
        <f t="shared" si="6"/>
        <v/>
      </c>
      <c r="N362" s="19">
        <v>358.0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2">
        <v>3793.0</v>
      </c>
      <c r="B363" s="13" t="s">
        <v>376</v>
      </c>
      <c r="C363" s="12"/>
      <c r="D363" s="14" t="str">
        <f t="shared" si="1"/>
        <v>#NAME?</v>
      </c>
      <c r="E363" s="25" t="str">
        <f t="shared" si="2"/>
        <v>#NAME?</v>
      </c>
      <c r="F363" s="13"/>
      <c r="G363" s="12">
        <f t="shared" si="3"/>
        <v>0</v>
      </c>
      <c r="H363" s="16" t="str">
        <f t="shared" si="4"/>
        <v>#NAME?</v>
      </c>
      <c r="I363" s="29" t="str">
        <f t="shared" si="5"/>
        <v>#NAME?</v>
      </c>
      <c r="J363" s="13"/>
      <c r="K363" s="13"/>
      <c r="L363" s="13"/>
      <c r="M363" s="18" t="str">
        <f t="shared" si="6"/>
        <v/>
      </c>
      <c r="N363" s="12">
        <v>359.0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9">
        <v>3807.0</v>
      </c>
      <c r="B364" s="20" t="s">
        <v>377</v>
      </c>
      <c r="C364" s="19"/>
      <c r="D364" s="21" t="str">
        <f t="shared" si="1"/>
        <v>#NAME?</v>
      </c>
      <c r="E364" s="22" t="str">
        <f t="shared" si="2"/>
        <v>#NAME?</v>
      </c>
      <c r="F364" s="20"/>
      <c r="G364" s="19">
        <f t="shared" si="3"/>
        <v>0</v>
      </c>
      <c r="H364" s="16" t="str">
        <f t="shared" si="4"/>
        <v>#NAME?</v>
      </c>
      <c r="I364" s="28" t="str">
        <f t="shared" si="5"/>
        <v>#NAME?</v>
      </c>
      <c r="J364" s="20"/>
      <c r="K364" s="20"/>
      <c r="L364" s="20"/>
      <c r="M364" s="24" t="str">
        <f t="shared" si="6"/>
        <v/>
      </c>
      <c r="N364" s="19">
        <v>360.0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2">
        <v>3810.0</v>
      </c>
      <c r="B365" s="13" t="s">
        <v>378</v>
      </c>
      <c r="C365" s="12"/>
      <c r="D365" s="14" t="str">
        <f t="shared" si="1"/>
        <v>#NAME?</v>
      </c>
      <c r="E365" s="25" t="str">
        <f t="shared" si="2"/>
        <v>#NAME?</v>
      </c>
      <c r="F365" s="13"/>
      <c r="G365" s="12">
        <f t="shared" si="3"/>
        <v>0</v>
      </c>
      <c r="H365" s="16" t="str">
        <f t="shared" si="4"/>
        <v>#NAME?</v>
      </c>
      <c r="I365" s="29" t="str">
        <f t="shared" si="5"/>
        <v>#NAME?</v>
      </c>
      <c r="J365" s="13"/>
      <c r="K365" s="13"/>
      <c r="L365" s="13"/>
      <c r="M365" s="18" t="str">
        <f t="shared" si="6"/>
        <v/>
      </c>
      <c r="N365" s="12">
        <v>361.0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9">
        <v>3814.0</v>
      </c>
      <c r="B366" s="20" t="s">
        <v>379</v>
      </c>
      <c r="C366" s="19"/>
      <c r="D366" s="21" t="str">
        <f t="shared" si="1"/>
        <v>#NAME?</v>
      </c>
      <c r="E366" s="22" t="str">
        <f t="shared" si="2"/>
        <v>#NAME?</v>
      </c>
      <c r="F366" s="20"/>
      <c r="G366" s="19">
        <f t="shared" si="3"/>
        <v>0</v>
      </c>
      <c r="H366" s="16" t="str">
        <f t="shared" si="4"/>
        <v>#NAME?</v>
      </c>
      <c r="I366" s="28" t="str">
        <f t="shared" si="5"/>
        <v>#NAME?</v>
      </c>
      <c r="J366" s="20"/>
      <c r="K366" s="20"/>
      <c r="L366" s="20"/>
      <c r="M366" s="24" t="str">
        <f t="shared" si="6"/>
        <v/>
      </c>
      <c r="N366" s="19">
        <v>362.0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2">
        <v>3815.0</v>
      </c>
      <c r="B367" s="13" t="s">
        <v>380</v>
      </c>
      <c r="C367" s="12"/>
      <c r="D367" s="14" t="str">
        <f t="shared" si="1"/>
        <v>#NAME?</v>
      </c>
      <c r="E367" s="25" t="str">
        <f t="shared" si="2"/>
        <v>#NAME?</v>
      </c>
      <c r="F367" s="13"/>
      <c r="G367" s="12">
        <f t="shared" si="3"/>
        <v>0</v>
      </c>
      <c r="H367" s="16" t="str">
        <f t="shared" si="4"/>
        <v>#NAME?</v>
      </c>
      <c r="I367" s="29" t="str">
        <f t="shared" si="5"/>
        <v>#NAME?</v>
      </c>
      <c r="J367" s="13"/>
      <c r="K367" s="13"/>
      <c r="L367" s="13"/>
      <c r="M367" s="18" t="str">
        <f t="shared" si="6"/>
        <v/>
      </c>
      <c r="N367" s="12">
        <v>363.0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9">
        <v>3816.0</v>
      </c>
      <c r="B368" s="20" t="s">
        <v>381</v>
      </c>
      <c r="C368" s="19"/>
      <c r="D368" s="21" t="str">
        <f t="shared" si="1"/>
        <v>#NAME?</v>
      </c>
      <c r="E368" s="22" t="str">
        <f t="shared" si="2"/>
        <v>#NAME?</v>
      </c>
      <c r="F368" s="20"/>
      <c r="G368" s="19">
        <f t="shared" si="3"/>
        <v>0</v>
      </c>
      <c r="H368" s="16" t="str">
        <f t="shared" si="4"/>
        <v>#NAME?</v>
      </c>
      <c r="I368" s="28" t="str">
        <f t="shared" si="5"/>
        <v>#NAME?</v>
      </c>
      <c r="J368" s="20"/>
      <c r="K368" s="20"/>
      <c r="L368" s="20"/>
      <c r="M368" s="24" t="str">
        <f t="shared" si="6"/>
        <v/>
      </c>
      <c r="N368" s="19">
        <v>364.0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2">
        <v>3823.0</v>
      </c>
      <c r="B369" s="13" t="s">
        <v>382</v>
      </c>
      <c r="C369" s="12"/>
      <c r="D369" s="14" t="str">
        <f t="shared" si="1"/>
        <v>#NAME?</v>
      </c>
      <c r="E369" s="25" t="str">
        <f t="shared" si="2"/>
        <v>#NAME?</v>
      </c>
      <c r="F369" s="13"/>
      <c r="G369" s="12">
        <f t="shared" si="3"/>
        <v>0</v>
      </c>
      <c r="H369" s="16" t="str">
        <f t="shared" si="4"/>
        <v>#NAME?</v>
      </c>
      <c r="I369" s="29" t="str">
        <f t="shared" si="5"/>
        <v>#NAME?</v>
      </c>
      <c r="J369" s="13"/>
      <c r="K369" s="13"/>
      <c r="L369" s="13"/>
      <c r="M369" s="18" t="str">
        <f t="shared" si="6"/>
        <v/>
      </c>
      <c r="N369" s="12">
        <v>365.0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9">
        <v>3825.0</v>
      </c>
      <c r="B370" s="20" t="s">
        <v>383</v>
      </c>
      <c r="C370" s="19"/>
      <c r="D370" s="21" t="str">
        <f t="shared" si="1"/>
        <v>#NAME?</v>
      </c>
      <c r="E370" s="22" t="str">
        <f t="shared" si="2"/>
        <v>#NAME?</v>
      </c>
      <c r="F370" s="20"/>
      <c r="G370" s="19">
        <f t="shared" si="3"/>
        <v>0</v>
      </c>
      <c r="H370" s="16" t="str">
        <f t="shared" si="4"/>
        <v>#NAME?</v>
      </c>
      <c r="I370" s="28" t="str">
        <f t="shared" si="5"/>
        <v>#NAME?</v>
      </c>
      <c r="J370" s="20"/>
      <c r="K370" s="20"/>
      <c r="L370" s="20"/>
      <c r="M370" s="24" t="str">
        <f t="shared" si="6"/>
        <v/>
      </c>
      <c r="N370" s="19">
        <v>366.0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2">
        <v>3826.0</v>
      </c>
      <c r="B371" s="13" t="s">
        <v>384</v>
      </c>
      <c r="C371" s="12"/>
      <c r="D371" s="14" t="str">
        <f t="shared" si="1"/>
        <v>#NAME?</v>
      </c>
      <c r="E371" s="25" t="str">
        <f t="shared" si="2"/>
        <v>#NAME?</v>
      </c>
      <c r="F371" s="13"/>
      <c r="G371" s="12">
        <f t="shared" si="3"/>
        <v>0</v>
      </c>
      <c r="H371" s="16" t="str">
        <f t="shared" si="4"/>
        <v>#NAME?</v>
      </c>
      <c r="I371" s="29" t="str">
        <f t="shared" si="5"/>
        <v>#NAME?</v>
      </c>
      <c r="J371" s="13"/>
      <c r="K371" s="13"/>
      <c r="L371" s="13"/>
      <c r="M371" s="18" t="str">
        <f t="shared" si="6"/>
        <v/>
      </c>
      <c r="N371" s="12">
        <v>367.0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9">
        <v>3835.0</v>
      </c>
      <c r="B372" s="20" t="s">
        <v>385</v>
      </c>
      <c r="C372" s="19"/>
      <c r="D372" s="21" t="str">
        <f t="shared" si="1"/>
        <v>#NAME?</v>
      </c>
      <c r="E372" s="22" t="str">
        <f t="shared" si="2"/>
        <v>#NAME?</v>
      </c>
      <c r="F372" s="20"/>
      <c r="G372" s="19">
        <f t="shared" si="3"/>
        <v>0</v>
      </c>
      <c r="H372" s="16" t="str">
        <f t="shared" si="4"/>
        <v>#NAME?</v>
      </c>
      <c r="I372" s="28" t="str">
        <f t="shared" si="5"/>
        <v>#NAME?</v>
      </c>
      <c r="J372" s="20"/>
      <c r="K372" s="20"/>
      <c r="L372" s="20"/>
      <c r="M372" s="24" t="str">
        <f t="shared" si="6"/>
        <v/>
      </c>
      <c r="N372" s="19">
        <v>368.0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2">
        <v>3840.0</v>
      </c>
      <c r="B373" s="13" t="s">
        <v>386</v>
      </c>
      <c r="C373" s="12"/>
      <c r="D373" s="14" t="str">
        <f t="shared" si="1"/>
        <v>#NAME?</v>
      </c>
      <c r="E373" s="25" t="str">
        <f t="shared" si="2"/>
        <v>#NAME?</v>
      </c>
      <c r="F373" s="13"/>
      <c r="G373" s="12">
        <f t="shared" si="3"/>
        <v>0</v>
      </c>
      <c r="H373" s="16" t="str">
        <f t="shared" si="4"/>
        <v>#NAME?</v>
      </c>
      <c r="I373" s="29" t="str">
        <f t="shared" si="5"/>
        <v>#NAME?</v>
      </c>
      <c r="J373" s="13"/>
      <c r="K373" s="13"/>
      <c r="L373" s="13"/>
      <c r="M373" s="18" t="str">
        <f t="shared" si="6"/>
        <v/>
      </c>
      <c r="N373" s="12">
        <v>369.0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9">
        <v>3842.0</v>
      </c>
      <c r="B374" s="20" t="s">
        <v>387</v>
      </c>
      <c r="C374" s="19"/>
      <c r="D374" s="21" t="str">
        <f t="shared" si="1"/>
        <v>#NAME?</v>
      </c>
      <c r="E374" s="22" t="str">
        <f t="shared" si="2"/>
        <v>#NAME?</v>
      </c>
      <c r="F374" s="20"/>
      <c r="G374" s="19">
        <f t="shared" si="3"/>
        <v>0</v>
      </c>
      <c r="H374" s="16" t="str">
        <f t="shared" si="4"/>
        <v>#NAME?</v>
      </c>
      <c r="I374" s="28" t="str">
        <f t="shared" si="5"/>
        <v>#NAME?</v>
      </c>
      <c r="J374" s="20"/>
      <c r="K374" s="20"/>
      <c r="L374" s="20"/>
      <c r="M374" s="24" t="str">
        <f t="shared" si="6"/>
        <v/>
      </c>
      <c r="N374" s="19">
        <v>370.0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2">
        <v>3845.0</v>
      </c>
      <c r="B375" s="13" t="s">
        <v>388</v>
      </c>
      <c r="C375" s="12"/>
      <c r="D375" s="14" t="str">
        <f t="shared" si="1"/>
        <v>#NAME?</v>
      </c>
      <c r="E375" s="25" t="str">
        <f t="shared" si="2"/>
        <v>#NAME?</v>
      </c>
      <c r="F375" s="13"/>
      <c r="G375" s="12">
        <f t="shared" si="3"/>
        <v>0</v>
      </c>
      <c r="H375" s="16" t="str">
        <f t="shared" si="4"/>
        <v>#NAME?</v>
      </c>
      <c r="I375" s="29" t="str">
        <f t="shared" si="5"/>
        <v>#NAME?</v>
      </c>
      <c r="J375" s="13"/>
      <c r="K375" s="13"/>
      <c r="L375" s="13"/>
      <c r="M375" s="18" t="str">
        <f t="shared" si="6"/>
        <v/>
      </c>
      <c r="N375" s="12">
        <v>371.0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9">
        <v>3850.0</v>
      </c>
      <c r="B376" s="20" t="s">
        <v>389</v>
      </c>
      <c r="C376" s="19"/>
      <c r="D376" s="21" t="str">
        <f t="shared" si="1"/>
        <v>#NAME?</v>
      </c>
      <c r="E376" s="22" t="str">
        <f t="shared" si="2"/>
        <v>#NAME?</v>
      </c>
      <c r="F376" s="20"/>
      <c r="G376" s="19">
        <f t="shared" si="3"/>
        <v>0</v>
      </c>
      <c r="H376" s="16" t="str">
        <f t="shared" si="4"/>
        <v>#NAME?</v>
      </c>
      <c r="I376" s="28" t="str">
        <f t="shared" si="5"/>
        <v>#NAME?</v>
      </c>
      <c r="J376" s="20"/>
      <c r="K376" s="20"/>
      <c r="L376" s="20"/>
      <c r="M376" s="24" t="str">
        <f t="shared" si="6"/>
        <v/>
      </c>
      <c r="N376" s="19">
        <v>372.0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2">
        <v>3851.0</v>
      </c>
      <c r="B377" s="13" t="s">
        <v>390</v>
      </c>
      <c r="C377" s="12"/>
      <c r="D377" s="14" t="str">
        <f t="shared" si="1"/>
        <v>#NAME?</v>
      </c>
      <c r="E377" s="25" t="str">
        <f t="shared" si="2"/>
        <v>#NAME?</v>
      </c>
      <c r="F377" s="13"/>
      <c r="G377" s="12">
        <f t="shared" si="3"/>
        <v>0</v>
      </c>
      <c r="H377" s="16" t="str">
        <f t="shared" si="4"/>
        <v>#NAME?</v>
      </c>
      <c r="I377" s="29" t="str">
        <f t="shared" si="5"/>
        <v>#NAME?</v>
      </c>
      <c r="J377" s="13"/>
      <c r="K377" s="13"/>
      <c r="L377" s="13"/>
      <c r="M377" s="18" t="str">
        <f t="shared" si="6"/>
        <v/>
      </c>
      <c r="N377" s="12">
        <v>373.0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9">
        <v>3852.0</v>
      </c>
      <c r="B378" s="20" t="s">
        <v>391</v>
      </c>
      <c r="C378" s="19"/>
      <c r="D378" s="21" t="str">
        <f t="shared" si="1"/>
        <v>#NAME?</v>
      </c>
      <c r="E378" s="22" t="str">
        <f t="shared" si="2"/>
        <v>#NAME?</v>
      </c>
      <c r="F378" s="20"/>
      <c r="G378" s="19">
        <f t="shared" si="3"/>
        <v>0</v>
      </c>
      <c r="H378" s="16" t="str">
        <f t="shared" si="4"/>
        <v>#NAME?</v>
      </c>
      <c r="I378" s="28" t="str">
        <f t="shared" si="5"/>
        <v>#NAME?</v>
      </c>
      <c r="J378" s="20"/>
      <c r="K378" s="20"/>
      <c r="L378" s="20"/>
      <c r="M378" s="24" t="str">
        <f t="shared" si="6"/>
        <v/>
      </c>
      <c r="N378" s="19">
        <v>374.0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2">
        <v>3853.0</v>
      </c>
      <c r="B379" s="13" t="s">
        <v>392</v>
      </c>
      <c r="C379" s="12"/>
      <c r="D379" s="14" t="str">
        <f t="shared" si="1"/>
        <v>#NAME?</v>
      </c>
      <c r="E379" s="25" t="str">
        <f t="shared" si="2"/>
        <v>#NAME?</v>
      </c>
      <c r="F379" s="13"/>
      <c r="G379" s="12">
        <f t="shared" si="3"/>
        <v>0</v>
      </c>
      <c r="H379" s="16" t="str">
        <f t="shared" si="4"/>
        <v>#NAME?</v>
      </c>
      <c r="I379" s="29" t="str">
        <f t="shared" si="5"/>
        <v>#NAME?</v>
      </c>
      <c r="J379" s="13"/>
      <c r="K379" s="13"/>
      <c r="L379" s="13"/>
      <c r="M379" s="18" t="str">
        <f t="shared" si="6"/>
        <v/>
      </c>
      <c r="N379" s="12">
        <v>375.0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9">
        <v>3856.0</v>
      </c>
      <c r="B380" s="20" t="s">
        <v>393</v>
      </c>
      <c r="C380" s="19"/>
      <c r="D380" s="21" t="str">
        <f t="shared" si="1"/>
        <v>#NAME?</v>
      </c>
      <c r="E380" s="22" t="str">
        <f t="shared" si="2"/>
        <v>#NAME?</v>
      </c>
      <c r="F380" s="20"/>
      <c r="G380" s="19">
        <f t="shared" si="3"/>
        <v>0</v>
      </c>
      <c r="H380" s="16" t="str">
        <f t="shared" si="4"/>
        <v>#NAME?</v>
      </c>
      <c r="I380" s="28" t="str">
        <f t="shared" si="5"/>
        <v>#NAME?</v>
      </c>
      <c r="J380" s="20"/>
      <c r="K380" s="20"/>
      <c r="L380" s="20"/>
      <c r="M380" s="24" t="str">
        <f t="shared" si="6"/>
        <v/>
      </c>
      <c r="N380" s="19">
        <v>376.0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2">
        <v>3858.0</v>
      </c>
      <c r="B381" s="13" t="s">
        <v>394</v>
      </c>
      <c r="C381" s="12"/>
      <c r="D381" s="14" t="str">
        <f t="shared" si="1"/>
        <v>#NAME?</v>
      </c>
      <c r="E381" s="25" t="str">
        <f t="shared" si="2"/>
        <v>#NAME?</v>
      </c>
      <c r="F381" s="13"/>
      <c r="G381" s="12">
        <f t="shared" si="3"/>
        <v>0</v>
      </c>
      <c r="H381" s="16" t="str">
        <f t="shared" si="4"/>
        <v>#NAME?</v>
      </c>
      <c r="I381" s="29" t="str">
        <f t="shared" si="5"/>
        <v>#NAME?</v>
      </c>
      <c r="J381" s="13"/>
      <c r="K381" s="13"/>
      <c r="L381" s="13"/>
      <c r="M381" s="18" t="str">
        <f t="shared" si="6"/>
        <v/>
      </c>
      <c r="N381" s="12">
        <v>377.0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9">
        <v>3861.0</v>
      </c>
      <c r="B382" s="20" t="s">
        <v>395</v>
      </c>
      <c r="C382" s="19"/>
      <c r="D382" s="21" t="str">
        <f t="shared" si="1"/>
        <v>#NAME?</v>
      </c>
      <c r="E382" s="22" t="str">
        <f t="shared" si="2"/>
        <v>#NAME?</v>
      </c>
      <c r="F382" s="19"/>
      <c r="G382" s="19">
        <f t="shared" si="3"/>
        <v>0</v>
      </c>
      <c r="H382" s="21" t="str">
        <f t="shared" si="4"/>
        <v>#NAME?</v>
      </c>
      <c r="I382" s="26" t="str">
        <f t="shared" si="5"/>
        <v>#NAME?</v>
      </c>
      <c r="J382" s="20"/>
      <c r="K382" s="20"/>
      <c r="L382" s="20"/>
      <c r="M382" s="24" t="str">
        <f t="shared" si="6"/>
        <v/>
      </c>
      <c r="N382" s="19">
        <v>378.0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2">
        <v>3863.0</v>
      </c>
      <c r="B383" s="13" t="s">
        <v>396</v>
      </c>
      <c r="C383" s="12"/>
      <c r="D383" s="14" t="str">
        <f t="shared" si="1"/>
        <v>#NAME?</v>
      </c>
      <c r="E383" s="15" t="str">
        <f t="shared" si="2"/>
        <v>#NAME?</v>
      </c>
      <c r="F383" s="13"/>
      <c r="G383" s="12">
        <f t="shared" si="3"/>
        <v>0</v>
      </c>
      <c r="H383" s="16" t="str">
        <f t="shared" si="4"/>
        <v>#NAME?</v>
      </c>
      <c r="I383" s="29" t="str">
        <f t="shared" si="5"/>
        <v>#NAME?</v>
      </c>
      <c r="J383" s="13"/>
      <c r="K383" s="13"/>
      <c r="L383" s="13"/>
      <c r="M383" s="18" t="str">
        <f t="shared" si="6"/>
        <v/>
      </c>
      <c r="N383" s="12">
        <v>379.0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9">
        <v>3864.0</v>
      </c>
      <c r="B384" s="20" t="s">
        <v>397</v>
      </c>
      <c r="C384" s="19"/>
      <c r="D384" s="21" t="str">
        <f t="shared" si="1"/>
        <v>#NAME?</v>
      </c>
      <c r="E384" s="22" t="str">
        <f t="shared" si="2"/>
        <v>#NAME?</v>
      </c>
      <c r="F384" s="20"/>
      <c r="G384" s="19">
        <f t="shared" si="3"/>
        <v>0</v>
      </c>
      <c r="H384" s="16" t="str">
        <f t="shared" si="4"/>
        <v>#NAME?</v>
      </c>
      <c r="I384" s="28" t="str">
        <f t="shared" si="5"/>
        <v>#NAME?</v>
      </c>
      <c r="J384" s="20"/>
      <c r="K384" s="20"/>
      <c r="L384" s="20"/>
      <c r="M384" s="24" t="str">
        <f t="shared" si="6"/>
        <v/>
      </c>
      <c r="N384" s="19">
        <v>380.0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2">
        <v>3865.0</v>
      </c>
      <c r="B385" s="13" t="s">
        <v>398</v>
      </c>
      <c r="C385" s="12"/>
      <c r="D385" s="14" t="str">
        <f t="shared" si="1"/>
        <v>#NAME?</v>
      </c>
      <c r="E385" s="25" t="str">
        <f t="shared" si="2"/>
        <v>#NAME?</v>
      </c>
      <c r="F385" s="13"/>
      <c r="G385" s="12">
        <f t="shared" si="3"/>
        <v>0</v>
      </c>
      <c r="H385" s="16" t="str">
        <f t="shared" si="4"/>
        <v>#NAME?</v>
      </c>
      <c r="I385" s="29" t="str">
        <f t="shared" si="5"/>
        <v>#NAME?</v>
      </c>
      <c r="J385" s="13"/>
      <c r="K385" s="13"/>
      <c r="L385" s="13"/>
      <c r="M385" s="18" t="str">
        <f t="shared" si="6"/>
        <v/>
      </c>
      <c r="N385" s="12">
        <v>381.0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9">
        <v>3880.0</v>
      </c>
      <c r="B386" s="20" t="s">
        <v>399</v>
      </c>
      <c r="C386" s="19"/>
      <c r="D386" s="21" t="str">
        <f t="shared" si="1"/>
        <v>#NAME?</v>
      </c>
      <c r="E386" s="22" t="str">
        <f t="shared" si="2"/>
        <v>#NAME?</v>
      </c>
      <c r="F386" s="19"/>
      <c r="G386" s="19">
        <f t="shared" si="3"/>
        <v>0</v>
      </c>
      <c r="H386" s="16" t="str">
        <f t="shared" si="4"/>
        <v>#NAME?</v>
      </c>
      <c r="I386" s="23" t="str">
        <f t="shared" si="5"/>
        <v>#NAME?</v>
      </c>
      <c r="J386" s="20"/>
      <c r="K386" s="20"/>
      <c r="L386" s="20"/>
      <c r="M386" s="24" t="str">
        <f t="shared" si="6"/>
        <v/>
      </c>
      <c r="N386" s="19">
        <v>382.0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2">
        <v>3900.0</v>
      </c>
      <c r="B387" s="13" t="s">
        <v>400</v>
      </c>
      <c r="C387" s="12"/>
      <c r="D387" s="14" t="str">
        <f t="shared" si="1"/>
        <v>#NAME?</v>
      </c>
      <c r="E387" s="25" t="str">
        <f t="shared" si="2"/>
        <v>#NAME?</v>
      </c>
      <c r="F387" s="13"/>
      <c r="G387" s="12">
        <f t="shared" si="3"/>
        <v>0</v>
      </c>
      <c r="H387" s="16" t="str">
        <f t="shared" si="4"/>
        <v>#NAME?</v>
      </c>
      <c r="I387" s="29" t="str">
        <f t="shared" si="5"/>
        <v>#NAME?</v>
      </c>
      <c r="J387" s="13"/>
      <c r="K387" s="13"/>
      <c r="L387" s="13"/>
      <c r="M387" s="18" t="str">
        <f t="shared" si="6"/>
        <v/>
      </c>
      <c r="N387" s="12">
        <v>383.0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9">
        <v>3902.0</v>
      </c>
      <c r="B388" s="20" t="s">
        <v>401</v>
      </c>
      <c r="C388" s="19"/>
      <c r="D388" s="21" t="str">
        <f t="shared" si="1"/>
        <v>#NAME?</v>
      </c>
      <c r="E388" s="22" t="str">
        <f t="shared" si="2"/>
        <v>#NAME?</v>
      </c>
      <c r="F388" s="20"/>
      <c r="G388" s="19">
        <f t="shared" si="3"/>
        <v>0</v>
      </c>
      <c r="H388" s="16" t="str">
        <f t="shared" si="4"/>
        <v>#NAME?</v>
      </c>
      <c r="I388" s="28" t="str">
        <f t="shared" si="5"/>
        <v>#NAME?</v>
      </c>
      <c r="J388" s="20"/>
      <c r="K388" s="20"/>
      <c r="L388" s="20"/>
      <c r="M388" s="24" t="str">
        <f t="shared" si="6"/>
        <v/>
      </c>
      <c r="N388" s="19">
        <v>384.0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2">
        <v>3903.0</v>
      </c>
      <c r="B389" s="13" t="s">
        <v>402</v>
      </c>
      <c r="C389" s="12"/>
      <c r="D389" s="14" t="str">
        <f t="shared" si="1"/>
        <v>#NAME?</v>
      </c>
      <c r="E389" s="15" t="str">
        <f t="shared" si="2"/>
        <v>#NAME?</v>
      </c>
      <c r="F389" s="13"/>
      <c r="G389" s="12">
        <f t="shared" si="3"/>
        <v>0</v>
      </c>
      <c r="H389" s="16" t="str">
        <f t="shared" si="4"/>
        <v>#NAME?</v>
      </c>
      <c r="I389" s="29" t="str">
        <f t="shared" si="5"/>
        <v>#NAME?</v>
      </c>
      <c r="J389" s="13"/>
      <c r="K389" s="13"/>
      <c r="L389" s="13"/>
      <c r="M389" s="18" t="str">
        <f t="shared" si="6"/>
        <v/>
      </c>
      <c r="N389" s="12">
        <v>385.0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9">
        <v>3907.0</v>
      </c>
      <c r="B390" s="20" t="s">
        <v>403</v>
      </c>
      <c r="C390" s="19"/>
      <c r="D390" s="21" t="str">
        <f t="shared" si="1"/>
        <v>#NAME?</v>
      </c>
      <c r="E390" s="27" t="str">
        <f t="shared" si="2"/>
        <v>#NAME?</v>
      </c>
      <c r="F390" s="20"/>
      <c r="G390" s="19">
        <f t="shared" si="3"/>
        <v>0</v>
      </c>
      <c r="H390" s="16" t="str">
        <f t="shared" si="4"/>
        <v>#NAME?</v>
      </c>
      <c r="I390" s="28" t="str">
        <f t="shared" si="5"/>
        <v>#NAME?</v>
      </c>
      <c r="J390" s="20"/>
      <c r="K390" s="20"/>
      <c r="L390" s="20"/>
      <c r="M390" s="24" t="str">
        <f t="shared" si="6"/>
        <v/>
      </c>
      <c r="N390" s="19">
        <v>386.0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2">
        <v>3909.0</v>
      </c>
      <c r="B391" s="13" t="s">
        <v>404</v>
      </c>
      <c r="C391" s="12"/>
      <c r="D391" s="14" t="str">
        <f t="shared" si="1"/>
        <v>#NAME?</v>
      </c>
      <c r="E391" s="15" t="str">
        <f t="shared" si="2"/>
        <v>#NAME?</v>
      </c>
      <c r="F391" s="13"/>
      <c r="G391" s="12">
        <f t="shared" si="3"/>
        <v>0</v>
      </c>
      <c r="H391" s="16" t="str">
        <f t="shared" si="4"/>
        <v>#NAME?</v>
      </c>
      <c r="I391" s="29" t="str">
        <f t="shared" si="5"/>
        <v>#NAME?</v>
      </c>
      <c r="J391" s="13"/>
      <c r="K391" s="13"/>
      <c r="L391" s="13"/>
      <c r="M391" s="18" t="str">
        <f t="shared" si="6"/>
        <v/>
      </c>
      <c r="N391" s="12">
        <v>387.0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9">
        <v>3910.0</v>
      </c>
      <c r="B392" s="20" t="s">
        <v>405</v>
      </c>
      <c r="C392" s="19"/>
      <c r="D392" s="21" t="str">
        <f t="shared" si="1"/>
        <v>#NAME?</v>
      </c>
      <c r="E392" s="22" t="str">
        <f t="shared" si="2"/>
        <v>#NAME?</v>
      </c>
      <c r="F392" s="20"/>
      <c r="G392" s="19">
        <f t="shared" si="3"/>
        <v>0</v>
      </c>
      <c r="H392" s="16" t="str">
        <f t="shared" si="4"/>
        <v>#NAME?</v>
      </c>
      <c r="I392" s="28" t="str">
        <f t="shared" si="5"/>
        <v>#NAME?</v>
      </c>
      <c r="J392" s="20"/>
      <c r="K392" s="20"/>
      <c r="L392" s="20"/>
      <c r="M392" s="24" t="str">
        <f t="shared" si="6"/>
        <v/>
      </c>
      <c r="N392" s="19">
        <v>388.0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2">
        <v>3911.0</v>
      </c>
      <c r="B393" s="13" t="s">
        <v>406</v>
      </c>
      <c r="C393" s="12"/>
      <c r="D393" s="14" t="str">
        <f t="shared" si="1"/>
        <v>#NAME?</v>
      </c>
      <c r="E393" s="25" t="str">
        <f t="shared" si="2"/>
        <v>#NAME?</v>
      </c>
      <c r="F393" s="13"/>
      <c r="G393" s="12">
        <f t="shared" si="3"/>
        <v>0</v>
      </c>
      <c r="H393" s="16" t="str">
        <f t="shared" si="4"/>
        <v>#NAME?</v>
      </c>
      <c r="I393" s="29" t="str">
        <f t="shared" si="5"/>
        <v>#NAME?</v>
      </c>
      <c r="J393" s="13"/>
      <c r="K393" s="13"/>
      <c r="L393" s="13"/>
      <c r="M393" s="18" t="str">
        <f t="shared" si="6"/>
        <v/>
      </c>
      <c r="N393" s="12">
        <v>389.0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9">
        <v>3917.0</v>
      </c>
      <c r="B394" s="20" t="s">
        <v>407</v>
      </c>
      <c r="C394" s="19"/>
      <c r="D394" s="21" t="str">
        <f t="shared" si="1"/>
        <v>#NAME?</v>
      </c>
      <c r="E394" s="22" t="str">
        <f t="shared" si="2"/>
        <v>#NAME?</v>
      </c>
      <c r="F394" s="20"/>
      <c r="G394" s="19">
        <f t="shared" si="3"/>
        <v>0</v>
      </c>
      <c r="H394" s="16" t="str">
        <f t="shared" si="4"/>
        <v>#NAME?</v>
      </c>
      <c r="I394" s="28" t="str">
        <f t="shared" si="5"/>
        <v>#NAME?</v>
      </c>
      <c r="J394" s="20"/>
      <c r="K394" s="20"/>
      <c r="L394" s="20"/>
      <c r="M394" s="24" t="str">
        <f t="shared" si="6"/>
        <v/>
      </c>
      <c r="N394" s="19">
        <v>390.0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2">
        <v>3920.0</v>
      </c>
      <c r="B395" s="13" t="s">
        <v>408</v>
      </c>
      <c r="C395" s="12"/>
      <c r="D395" s="14" t="str">
        <f t="shared" si="1"/>
        <v>#NAME?</v>
      </c>
      <c r="E395" s="25" t="str">
        <f t="shared" si="2"/>
        <v>#NAME?</v>
      </c>
      <c r="F395" s="13"/>
      <c r="G395" s="12">
        <f t="shared" si="3"/>
        <v>0</v>
      </c>
      <c r="H395" s="16" t="str">
        <f t="shared" si="4"/>
        <v>#NAME?</v>
      </c>
      <c r="I395" s="29" t="str">
        <f t="shared" si="5"/>
        <v>#NAME?</v>
      </c>
      <c r="J395" s="13"/>
      <c r="K395" s="13"/>
      <c r="L395" s="13"/>
      <c r="M395" s="18" t="str">
        <f t="shared" si="6"/>
        <v/>
      </c>
      <c r="N395" s="12">
        <v>391.0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9">
        <v>3927.0</v>
      </c>
      <c r="B396" s="20" t="s">
        <v>409</v>
      </c>
      <c r="C396" s="19"/>
      <c r="D396" s="21" t="str">
        <f t="shared" si="1"/>
        <v>#NAME?</v>
      </c>
      <c r="E396" s="27" t="str">
        <f t="shared" si="2"/>
        <v>#NAME?</v>
      </c>
      <c r="F396" s="20"/>
      <c r="G396" s="19">
        <f t="shared" si="3"/>
        <v>0</v>
      </c>
      <c r="H396" s="16" t="str">
        <f t="shared" si="4"/>
        <v>#NAME?</v>
      </c>
      <c r="I396" s="28" t="str">
        <f t="shared" si="5"/>
        <v>#NAME?</v>
      </c>
      <c r="J396" s="20"/>
      <c r="K396" s="20"/>
      <c r="L396" s="20"/>
      <c r="M396" s="24" t="str">
        <f t="shared" si="6"/>
        <v/>
      </c>
      <c r="N396" s="19">
        <v>392.0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2">
        <v>3928.0</v>
      </c>
      <c r="B397" s="13" t="s">
        <v>410</v>
      </c>
      <c r="C397" s="12"/>
      <c r="D397" s="14" t="str">
        <f t="shared" si="1"/>
        <v>#NAME?</v>
      </c>
      <c r="E397" s="15" t="str">
        <f t="shared" si="2"/>
        <v>#NAME?</v>
      </c>
      <c r="F397" s="13"/>
      <c r="G397" s="12">
        <f t="shared" si="3"/>
        <v>0</v>
      </c>
      <c r="H397" s="16" t="str">
        <f t="shared" si="4"/>
        <v>#NAME?</v>
      </c>
      <c r="I397" s="29" t="str">
        <f t="shared" si="5"/>
        <v>#NAME?</v>
      </c>
      <c r="J397" s="13"/>
      <c r="K397" s="13"/>
      <c r="L397" s="13"/>
      <c r="M397" s="18" t="str">
        <f t="shared" si="6"/>
        <v/>
      </c>
      <c r="N397" s="12">
        <v>393.0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9">
        <v>3929.0</v>
      </c>
      <c r="B398" s="20" t="s">
        <v>411</v>
      </c>
      <c r="C398" s="19"/>
      <c r="D398" s="21" t="str">
        <f t="shared" si="1"/>
        <v>#NAME?</v>
      </c>
      <c r="E398" s="22" t="str">
        <f t="shared" si="2"/>
        <v>#NAME?</v>
      </c>
      <c r="F398" s="20"/>
      <c r="G398" s="19">
        <f t="shared" si="3"/>
        <v>0</v>
      </c>
      <c r="H398" s="16" t="str">
        <f t="shared" si="4"/>
        <v>#NAME?</v>
      </c>
      <c r="I398" s="28" t="str">
        <f t="shared" si="5"/>
        <v>#NAME?</v>
      </c>
      <c r="J398" s="20"/>
      <c r="K398" s="20"/>
      <c r="L398" s="20"/>
      <c r="M398" s="24" t="str">
        <f t="shared" si="6"/>
        <v/>
      </c>
      <c r="N398" s="19">
        <v>394.0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2">
        <v>3934.0</v>
      </c>
      <c r="B399" s="13" t="s">
        <v>412</v>
      </c>
      <c r="C399" s="12"/>
      <c r="D399" s="14" t="str">
        <f t="shared" si="1"/>
        <v>#NAME?</v>
      </c>
      <c r="E399" s="15" t="str">
        <f t="shared" si="2"/>
        <v>#NAME?</v>
      </c>
      <c r="F399" s="13"/>
      <c r="G399" s="12">
        <f t="shared" si="3"/>
        <v>0</v>
      </c>
      <c r="H399" s="16" t="str">
        <f t="shared" si="4"/>
        <v>#NAME?</v>
      </c>
      <c r="I399" s="29" t="str">
        <f t="shared" si="5"/>
        <v>#NAME?</v>
      </c>
      <c r="J399" s="13"/>
      <c r="K399" s="13"/>
      <c r="L399" s="13"/>
      <c r="M399" s="18" t="str">
        <f t="shared" si="6"/>
        <v/>
      </c>
      <c r="N399" s="12">
        <v>395.0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9">
        <v>3935.0</v>
      </c>
      <c r="B400" s="20" t="s">
        <v>413</v>
      </c>
      <c r="C400" s="19"/>
      <c r="D400" s="21" t="str">
        <f t="shared" si="1"/>
        <v>#NAME?</v>
      </c>
      <c r="E400" s="27" t="str">
        <f t="shared" si="2"/>
        <v>#NAME?</v>
      </c>
      <c r="F400" s="20"/>
      <c r="G400" s="19">
        <f t="shared" si="3"/>
        <v>0</v>
      </c>
      <c r="H400" s="16" t="str">
        <f t="shared" si="4"/>
        <v>#NAME?</v>
      </c>
      <c r="I400" s="28" t="str">
        <f t="shared" si="5"/>
        <v>#NAME?</v>
      </c>
      <c r="J400" s="20"/>
      <c r="K400" s="20"/>
      <c r="L400" s="20"/>
      <c r="M400" s="24" t="str">
        <f t="shared" si="6"/>
        <v/>
      </c>
      <c r="N400" s="19">
        <v>396.0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2">
        <v>3939.0</v>
      </c>
      <c r="B401" s="13" t="s">
        <v>414</v>
      </c>
      <c r="C401" s="12"/>
      <c r="D401" s="14" t="str">
        <f t="shared" si="1"/>
        <v>#NAME?</v>
      </c>
      <c r="E401" s="15" t="str">
        <f t="shared" si="2"/>
        <v>#NAME?</v>
      </c>
      <c r="F401" s="13"/>
      <c r="G401" s="12">
        <f t="shared" si="3"/>
        <v>0</v>
      </c>
      <c r="H401" s="16" t="str">
        <f t="shared" si="4"/>
        <v>#NAME?</v>
      </c>
      <c r="I401" s="29" t="str">
        <f t="shared" si="5"/>
        <v>#NAME?</v>
      </c>
      <c r="J401" s="13"/>
      <c r="K401" s="13"/>
      <c r="L401" s="13"/>
      <c r="M401" s="18" t="str">
        <f t="shared" si="6"/>
        <v/>
      </c>
      <c r="N401" s="12">
        <v>397.0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9">
        <v>3940.0</v>
      </c>
      <c r="B402" s="20" t="s">
        <v>415</v>
      </c>
      <c r="C402" s="19"/>
      <c r="D402" s="21" t="str">
        <f t="shared" si="1"/>
        <v>#NAME?</v>
      </c>
      <c r="E402" s="27" t="str">
        <f t="shared" si="2"/>
        <v>#NAME?</v>
      </c>
      <c r="F402" s="20"/>
      <c r="G402" s="19">
        <f t="shared" si="3"/>
        <v>0</v>
      </c>
      <c r="H402" s="16" t="str">
        <f t="shared" si="4"/>
        <v>#NAME?</v>
      </c>
      <c r="I402" s="28" t="str">
        <f t="shared" si="5"/>
        <v>#NAME?</v>
      </c>
      <c r="J402" s="20"/>
      <c r="K402" s="20"/>
      <c r="L402" s="20"/>
      <c r="M402" s="24" t="str">
        <f t="shared" si="6"/>
        <v/>
      </c>
      <c r="N402" s="19">
        <v>398.0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2">
        <v>3963.0</v>
      </c>
      <c r="B403" s="13" t="s">
        <v>416</v>
      </c>
      <c r="C403" s="12"/>
      <c r="D403" s="14" t="str">
        <f t="shared" si="1"/>
        <v>#NAME?</v>
      </c>
      <c r="E403" s="15" t="str">
        <f t="shared" si="2"/>
        <v>#NAME?</v>
      </c>
      <c r="F403" s="13"/>
      <c r="G403" s="12">
        <f t="shared" si="3"/>
        <v>0</v>
      </c>
      <c r="H403" s="16" t="str">
        <f t="shared" si="4"/>
        <v>#NAME?</v>
      </c>
      <c r="I403" s="29" t="str">
        <f t="shared" si="5"/>
        <v>#NAME?</v>
      </c>
      <c r="J403" s="13"/>
      <c r="K403" s="13"/>
      <c r="L403" s="13"/>
      <c r="M403" s="18" t="str">
        <f t="shared" si="6"/>
        <v/>
      </c>
      <c r="N403" s="12">
        <v>399.0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9">
        <v>3965.0</v>
      </c>
      <c r="B404" s="20" t="s">
        <v>417</v>
      </c>
      <c r="C404" s="19"/>
      <c r="D404" s="21" t="str">
        <f t="shared" si="1"/>
        <v>#NAME?</v>
      </c>
      <c r="E404" s="27" t="str">
        <f t="shared" si="2"/>
        <v>#NAME?</v>
      </c>
      <c r="F404" s="20"/>
      <c r="G404" s="19">
        <f t="shared" si="3"/>
        <v>0</v>
      </c>
      <c r="H404" s="16" t="str">
        <f t="shared" si="4"/>
        <v>#NAME?</v>
      </c>
      <c r="I404" s="28" t="str">
        <f t="shared" si="5"/>
        <v>#NAME?</v>
      </c>
      <c r="J404" s="20"/>
      <c r="K404" s="20"/>
      <c r="L404" s="20"/>
      <c r="M404" s="24" t="str">
        <f t="shared" si="6"/>
        <v/>
      </c>
      <c r="N404" s="19">
        <v>400.0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2">
        <v>3976.0</v>
      </c>
      <c r="B405" s="13" t="s">
        <v>418</v>
      </c>
      <c r="C405" s="12"/>
      <c r="D405" s="14" t="str">
        <f t="shared" si="1"/>
        <v>#NAME?</v>
      </c>
      <c r="E405" s="25" t="str">
        <f t="shared" si="2"/>
        <v>#NAME?</v>
      </c>
      <c r="F405" s="13"/>
      <c r="G405" s="12">
        <f t="shared" si="3"/>
        <v>0</v>
      </c>
      <c r="H405" s="16" t="str">
        <f t="shared" si="4"/>
        <v>#NAME?</v>
      </c>
      <c r="I405" s="29" t="str">
        <f t="shared" si="5"/>
        <v>#NAME?</v>
      </c>
      <c r="J405" s="13"/>
      <c r="K405" s="13"/>
      <c r="L405" s="13"/>
      <c r="M405" s="18" t="str">
        <f t="shared" si="6"/>
        <v/>
      </c>
      <c r="N405" s="12">
        <v>401.0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9">
        <v>3987.0</v>
      </c>
      <c r="B406" s="20" t="s">
        <v>419</v>
      </c>
      <c r="C406" s="19"/>
      <c r="D406" s="21" t="str">
        <f t="shared" si="1"/>
        <v>#NAME?</v>
      </c>
      <c r="E406" s="22" t="str">
        <f t="shared" si="2"/>
        <v>#NAME?</v>
      </c>
      <c r="F406" s="20"/>
      <c r="G406" s="19">
        <f t="shared" si="3"/>
        <v>0</v>
      </c>
      <c r="H406" s="16" t="str">
        <f t="shared" si="4"/>
        <v>#NAME?</v>
      </c>
      <c r="I406" s="28" t="str">
        <f t="shared" si="5"/>
        <v>#NAME?</v>
      </c>
      <c r="J406" s="20"/>
      <c r="K406" s="20"/>
      <c r="L406" s="20"/>
      <c r="M406" s="24" t="str">
        <f t="shared" si="6"/>
        <v/>
      </c>
      <c r="N406" s="19">
        <v>402.0</v>
      </c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2">
        <v>3989.0</v>
      </c>
      <c r="B407" s="13" t="s">
        <v>420</v>
      </c>
      <c r="C407" s="12"/>
      <c r="D407" s="14" t="str">
        <f t="shared" si="1"/>
        <v>#NAME?</v>
      </c>
      <c r="E407" s="15" t="str">
        <f t="shared" si="2"/>
        <v>#NAME?</v>
      </c>
      <c r="F407" s="13"/>
      <c r="G407" s="12">
        <f t="shared" si="3"/>
        <v>0</v>
      </c>
      <c r="H407" s="16" t="str">
        <f t="shared" si="4"/>
        <v>#NAME?</v>
      </c>
      <c r="I407" s="29" t="str">
        <f t="shared" si="5"/>
        <v>#NAME?</v>
      </c>
      <c r="J407" s="13"/>
      <c r="K407" s="13"/>
      <c r="L407" s="13"/>
      <c r="M407" s="18" t="str">
        <f t="shared" si="6"/>
        <v/>
      </c>
      <c r="N407" s="12">
        <v>403.0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9">
        <v>3990.0</v>
      </c>
      <c r="B408" s="20" t="s">
        <v>421</v>
      </c>
      <c r="C408" s="19"/>
      <c r="D408" s="21" t="str">
        <f t="shared" si="1"/>
        <v>#NAME?</v>
      </c>
      <c r="E408" s="22" t="str">
        <f t="shared" si="2"/>
        <v>#NAME?</v>
      </c>
      <c r="F408" s="20"/>
      <c r="G408" s="19">
        <f t="shared" si="3"/>
        <v>0</v>
      </c>
      <c r="H408" s="16" t="str">
        <f t="shared" si="4"/>
        <v>#NAME?</v>
      </c>
      <c r="I408" s="28" t="str">
        <f t="shared" si="5"/>
        <v>#NAME?</v>
      </c>
      <c r="J408" s="20"/>
      <c r="K408" s="20"/>
      <c r="L408" s="20"/>
      <c r="M408" s="24" t="str">
        <f t="shared" si="6"/>
        <v/>
      </c>
      <c r="N408" s="19">
        <v>404.0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2">
        <v>3992.0</v>
      </c>
      <c r="B409" s="13" t="s">
        <v>422</v>
      </c>
      <c r="C409" s="12"/>
      <c r="D409" s="14" t="str">
        <f t="shared" si="1"/>
        <v>#NAME?</v>
      </c>
      <c r="E409" s="25" t="str">
        <f t="shared" si="2"/>
        <v>#NAME?</v>
      </c>
      <c r="F409" s="13"/>
      <c r="G409" s="12">
        <f t="shared" si="3"/>
        <v>0</v>
      </c>
      <c r="H409" s="16" t="str">
        <f t="shared" si="4"/>
        <v>#NAME?</v>
      </c>
      <c r="I409" s="29" t="str">
        <f t="shared" si="5"/>
        <v>#NAME?</v>
      </c>
      <c r="J409" s="13"/>
      <c r="K409" s="13"/>
      <c r="L409" s="13"/>
      <c r="M409" s="18" t="str">
        <f t="shared" si="6"/>
        <v/>
      </c>
      <c r="N409" s="12">
        <v>405.0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9">
        <v>3995.0</v>
      </c>
      <c r="B410" s="20" t="s">
        <v>423</v>
      </c>
      <c r="C410" s="19"/>
      <c r="D410" s="21" t="str">
        <f t="shared" si="1"/>
        <v>#NAME?</v>
      </c>
      <c r="E410" s="22" t="str">
        <f t="shared" si="2"/>
        <v>#NAME?</v>
      </c>
      <c r="F410" s="20"/>
      <c r="G410" s="19">
        <f t="shared" si="3"/>
        <v>0</v>
      </c>
      <c r="H410" s="16" t="str">
        <f t="shared" si="4"/>
        <v>#NAME?</v>
      </c>
      <c r="I410" s="28" t="str">
        <f t="shared" si="5"/>
        <v>#NAME?</v>
      </c>
      <c r="J410" s="20"/>
      <c r="K410" s="20"/>
      <c r="L410" s="20"/>
      <c r="M410" s="24" t="str">
        <f t="shared" si="6"/>
        <v/>
      </c>
      <c r="N410" s="19">
        <v>406.0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2">
        <v>3997.0</v>
      </c>
      <c r="B411" s="13" t="s">
        <v>424</v>
      </c>
      <c r="C411" s="12"/>
      <c r="D411" s="14" t="str">
        <f t="shared" si="1"/>
        <v>#NAME?</v>
      </c>
      <c r="E411" s="25" t="str">
        <f t="shared" si="2"/>
        <v>#NAME?</v>
      </c>
      <c r="F411" s="13"/>
      <c r="G411" s="12">
        <f t="shared" si="3"/>
        <v>0</v>
      </c>
      <c r="H411" s="16" t="str">
        <f t="shared" si="4"/>
        <v>#NAME?</v>
      </c>
      <c r="I411" s="29" t="str">
        <f t="shared" si="5"/>
        <v>#NAME?</v>
      </c>
      <c r="J411" s="13"/>
      <c r="K411" s="13"/>
      <c r="L411" s="13"/>
      <c r="M411" s="18" t="str">
        <f t="shared" si="6"/>
        <v/>
      </c>
      <c r="N411" s="12">
        <v>407.0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9">
        <v>3998.0</v>
      </c>
      <c r="B412" s="20" t="s">
        <v>425</v>
      </c>
      <c r="C412" s="19"/>
      <c r="D412" s="21" t="str">
        <f t="shared" si="1"/>
        <v>#NAME?</v>
      </c>
      <c r="E412" s="27" t="str">
        <f t="shared" si="2"/>
        <v>#NAME?</v>
      </c>
      <c r="F412" s="20"/>
      <c r="G412" s="19">
        <f t="shared" si="3"/>
        <v>0</v>
      </c>
      <c r="H412" s="16" t="str">
        <f t="shared" si="4"/>
        <v>#NAME?</v>
      </c>
      <c r="I412" s="28" t="str">
        <f t="shared" si="5"/>
        <v>#NAME?</v>
      </c>
      <c r="J412" s="20"/>
      <c r="K412" s="20"/>
      <c r="L412" s="20"/>
      <c r="M412" s="24" t="str">
        <f t="shared" si="6"/>
        <v/>
      </c>
      <c r="N412" s="19">
        <v>408.0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2">
        <v>4004.0</v>
      </c>
      <c r="B413" s="13" t="s">
        <v>426</v>
      </c>
      <c r="C413" s="12"/>
      <c r="D413" s="14" t="str">
        <f t="shared" si="1"/>
        <v>#NAME?</v>
      </c>
      <c r="E413" s="25" t="str">
        <f t="shared" si="2"/>
        <v>#NAME?</v>
      </c>
      <c r="F413" s="13"/>
      <c r="G413" s="12">
        <f t="shared" si="3"/>
        <v>0</v>
      </c>
      <c r="H413" s="16" t="str">
        <f t="shared" si="4"/>
        <v>#NAME?</v>
      </c>
      <c r="I413" s="29" t="str">
        <f t="shared" si="5"/>
        <v>#NAME?</v>
      </c>
      <c r="J413" s="13"/>
      <c r="K413" s="13"/>
      <c r="L413" s="13"/>
      <c r="M413" s="18" t="str">
        <f t="shared" si="6"/>
        <v/>
      </c>
      <c r="N413" s="12">
        <v>409.0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9">
        <v>4011.0</v>
      </c>
      <c r="B414" s="20" t="s">
        <v>427</v>
      </c>
      <c r="C414" s="19"/>
      <c r="D414" s="21" t="str">
        <f t="shared" si="1"/>
        <v>#NAME?</v>
      </c>
      <c r="E414" s="22" t="str">
        <f t="shared" si="2"/>
        <v>#NAME?</v>
      </c>
      <c r="F414" s="19"/>
      <c r="G414" s="19">
        <f t="shared" si="3"/>
        <v>0</v>
      </c>
      <c r="H414" s="16" t="str">
        <f t="shared" si="4"/>
        <v>#NAME?</v>
      </c>
      <c r="I414" s="23" t="str">
        <f t="shared" si="5"/>
        <v>#NAME?</v>
      </c>
      <c r="J414" s="20"/>
      <c r="K414" s="20"/>
      <c r="L414" s="20"/>
      <c r="M414" s="24" t="str">
        <f t="shared" si="6"/>
        <v/>
      </c>
      <c r="N414" s="19">
        <v>410.0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2">
        <v>4016.0</v>
      </c>
      <c r="B415" s="13" t="s">
        <v>428</v>
      </c>
      <c r="C415" s="12"/>
      <c r="D415" s="14" t="str">
        <f t="shared" si="1"/>
        <v>#NAME?</v>
      </c>
      <c r="E415" s="25" t="str">
        <f t="shared" si="2"/>
        <v>#NAME?</v>
      </c>
      <c r="F415" s="13"/>
      <c r="G415" s="12">
        <f t="shared" si="3"/>
        <v>0</v>
      </c>
      <c r="H415" s="16" t="str">
        <f t="shared" si="4"/>
        <v>#NAME?</v>
      </c>
      <c r="I415" s="29" t="str">
        <f t="shared" si="5"/>
        <v>#NAME?</v>
      </c>
      <c r="J415" s="13"/>
      <c r="K415" s="13"/>
      <c r="L415" s="13"/>
      <c r="M415" s="18" t="str">
        <f t="shared" si="6"/>
        <v/>
      </c>
      <c r="N415" s="12">
        <v>411.0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9">
        <v>4027.0</v>
      </c>
      <c r="B416" s="20" t="s">
        <v>429</v>
      </c>
      <c r="C416" s="19"/>
      <c r="D416" s="36">
        <v>596.0</v>
      </c>
      <c r="E416" s="27" t="str">
        <f t="shared" si="2"/>
        <v>#NAME?</v>
      </c>
      <c r="F416" s="20"/>
      <c r="G416" s="19">
        <f t="shared" si="3"/>
        <v>0</v>
      </c>
      <c r="H416" s="16" t="str">
        <f t="shared" si="4"/>
        <v>#NAME?</v>
      </c>
      <c r="I416" s="28" t="str">
        <f t="shared" si="5"/>
        <v>#NAME?</v>
      </c>
      <c r="J416" s="20"/>
      <c r="K416" s="20"/>
      <c r="L416" s="20"/>
      <c r="M416" s="24" t="str">
        <f t="shared" si="6"/>
        <v/>
      </c>
      <c r="N416" s="19">
        <v>412.0</v>
      </c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2">
        <v>4059.0</v>
      </c>
      <c r="B417" s="13" t="s">
        <v>430</v>
      </c>
      <c r="C417" s="12"/>
      <c r="D417" s="14" t="str">
        <f t="shared" ref="D417:D1194" si="7">SUM(C417*E417)</f>
        <v>#NAME?</v>
      </c>
      <c r="E417" s="15" t="str">
        <f t="shared" si="2"/>
        <v>#NAME?</v>
      </c>
      <c r="F417" s="13"/>
      <c r="G417" s="12">
        <f t="shared" si="3"/>
        <v>0</v>
      </c>
      <c r="H417" s="16" t="str">
        <f t="shared" si="4"/>
        <v>#NAME?</v>
      </c>
      <c r="I417" s="29" t="str">
        <f t="shared" si="5"/>
        <v>#NAME?</v>
      </c>
      <c r="J417" s="13"/>
      <c r="K417" s="13"/>
      <c r="L417" s="13"/>
      <c r="M417" s="18" t="str">
        <f t="shared" si="6"/>
        <v/>
      </c>
      <c r="N417" s="12">
        <v>413.0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9">
        <v>4063.0</v>
      </c>
      <c r="B418" s="20" t="s">
        <v>431</v>
      </c>
      <c r="C418" s="19"/>
      <c r="D418" s="21" t="str">
        <f t="shared" si="7"/>
        <v>#NAME?</v>
      </c>
      <c r="E418" s="27" t="str">
        <f t="shared" si="2"/>
        <v>#NAME?</v>
      </c>
      <c r="F418" s="20"/>
      <c r="G418" s="19">
        <f t="shared" si="3"/>
        <v>0</v>
      </c>
      <c r="H418" s="16" t="str">
        <f t="shared" si="4"/>
        <v>#NAME?</v>
      </c>
      <c r="I418" s="28" t="str">
        <f t="shared" si="5"/>
        <v>#NAME?</v>
      </c>
      <c r="J418" s="20"/>
      <c r="K418" s="20"/>
      <c r="L418" s="20"/>
      <c r="M418" s="24" t="str">
        <f t="shared" si="6"/>
        <v/>
      </c>
      <c r="N418" s="19">
        <v>414.0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2">
        <v>4075.0</v>
      </c>
      <c r="B419" s="13" t="s">
        <v>432</v>
      </c>
      <c r="C419" s="12"/>
      <c r="D419" s="14" t="str">
        <f t="shared" si="7"/>
        <v>#NAME?</v>
      </c>
      <c r="E419" s="25" t="str">
        <f t="shared" si="2"/>
        <v>#NAME?</v>
      </c>
      <c r="F419" s="13"/>
      <c r="G419" s="12">
        <f t="shared" si="3"/>
        <v>0</v>
      </c>
      <c r="H419" s="16" t="str">
        <f t="shared" si="4"/>
        <v>#NAME?</v>
      </c>
      <c r="I419" s="29" t="str">
        <f t="shared" si="5"/>
        <v>#NAME?</v>
      </c>
      <c r="J419" s="13"/>
      <c r="K419" s="13"/>
      <c r="L419" s="13"/>
      <c r="M419" s="18" t="str">
        <f t="shared" si="6"/>
        <v/>
      </c>
      <c r="N419" s="12">
        <v>415.0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9">
        <v>4165.0</v>
      </c>
      <c r="B420" s="20" t="s">
        <v>433</v>
      </c>
      <c r="C420" s="19"/>
      <c r="D420" s="21" t="str">
        <f t="shared" si="7"/>
        <v>#NAME?</v>
      </c>
      <c r="E420" s="22" t="str">
        <f t="shared" si="2"/>
        <v>#NAME?</v>
      </c>
      <c r="F420" s="20"/>
      <c r="G420" s="19">
        <f t="shared" si="3"/>
        <v>0</v>
      </c>
      <c r="H420" s="16" t="str">
        <f t="shared" si="4"/>
        <v>#NAME?</v>
      </c>
      <c r="I420" s="28" t="str">
        <f t="shared" si="5"/>
        <v>#NAME?</v>
      </c>
      <c r="J420" s="20"/>
      <c r="K420" s="20"/>
      <c r="L420" s="20"/>
      <c r="M420" s="24" t="str">
        <f t="shared" si="6"/>
        <v/>
      </c>
      <c r="N420" s="19">
        <v>416.0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2">
        <v>4167.0</v>
      </c>
      <c r="B421" s="13" t="s">
        <v>434</v>
      </c>
      <c r="C421" s="12"/>
      <c r="D421" s="14" t="str">
        <f t="shared" si="7"/>
        <v>#NAME?</v>
      </c>
      <c r="E421" s="15" t="str">
        <f t="shared" si="2"/>
        <v>#NAME?</v>
      </c>
      <c r="F421" s="13"/>
      <c r="G421" s="12">
        <f t="shared" si="3"/>
        <v>0</v>
      </c>
      <c r="H421" s="16" t="str">
        <f t="shared" si="4"/>
        <v>#NAME?</v>
      </c>
      <c r="I421" s="29" t="str">
        <f t="shared" si="5"/>
        <v>#NAME?</v>
      </c>
      <c r="J421" s="13"/>
      <c r="K421" s="13"/>
      <c r="L421" s="13"/>
      <c r="M421" s="18" t="str">
        <f t="shared" si="6"/>
        <v/>
      </c>
      <c r="N421" s="12">
        <v>417.0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9">
        <v>4169.0</v>
      </c>
      <c r="B422" s="20" t="s">
        <v>435</v>
      </c>
      <c r="C422" s="19"/>
      <c r="D422" s="21" t="str">
        <f t="shared" si="7"/>
        <v>#NAME?</v>
      </c>
      <c r="E422" s="27" t="str">
        <f t="shared" si="2"/>
        <v>#NAME?</v>
      </c>
      <c r="F422" s="20"/>
      <c r="G422" s="19">
        <f t="shared" si="3"/>
        <v>0</v>
      </c>
      <c r="H422" s="16" t="str">
        <f t="shared" si="4"/>
        <v>#NAME?</v>
      </c>
      <c r="I422" s="28" t="str">
        <f t="shared" si="5"/>
        <v>#NAME?</v>
      </c>
      <c r="J422" s="20"/>
      <c r="K422" s="20"/>
      <c r="L422" s="20"/>
      <c r="M422" s="24" t="str">
        <f t="shared" si="6"/>
        <v/>
      </c>
      <c r="N422" s="19">
        <v>418.0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2">
        <v>4170.0</v>
      </c>
      <c r="B423" s="13" t="s">
        <v>436</v>
      </c>
      <c r="C423" s="12"/>
      <c r="D423" s="14" t="str">
        <f t="shared" si="7"/>
        <v>#NAME?</v>
      </c>
      <c r="E423" s="15" t="str">
        <f t="shared" si="2"/>
        <v>#NAME?</v>
      </c>
      <c r="F423" s="13"/>
      <c r="G423" s="12">
        <f t="shared" si="3"/>
        <v>0</v>
      </c>
      <c r="H423" s="16" t="str">
        <f t="shared" si="4"/>
        <v>#NAME?</v>
      </c>
      <c r="I423" s="29" t="str">
        <f t="shared" si="5"/>
        <v>#NAME?</v>
      </c>
      <c r="J423" s="13"/>
      <c r="K423" s="13"/>
      <c r="L423" s="13"/>
      <c r="M423" s="18" t="str">
        <f t="shared" si="6"/>
        <v/>
      </c>
      <c r="N423" s="12">
        <v>419.0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9">
        <v>4176.0</v>
      </c>
      <c r="B424" s="20" t="s">
        <v>437</v>
      </c>
      <c r="C424" s="19"/>
      <c r="D424" s="21" t="str">
        <f t="shared" si="7"/>
        <v>#NAME?</v>
      </c>
      <c r="E424" s="27" t="str">
        <f t="shared" si="2"/>
        <v>#NAME?</v>
      </c>
      <c r="F424" s="20"/>
      <c r="G424" s="19">
        <f t="shared" si="3"/>
        <v>0</v>
      </c>
      <c r="H424" s="16" t="str">
        <f t="shared" si="4"/>
        <v>#NAME?</v>
      </c>
      <c r="I424" s="28" t="str">
        <f t="shared" si="5"/>
        <v>#NAME?</v>
      </c>
      <c r="J424" s="20"/>
      <c r="K424" s="20"/>
      <c r="L424" s="20"/>
      <c r="M424" s="24" t="str">
        <f t="shared" si="6"/>
        <v/>
      </c>
      <c r="N424" s="19">
        <v>420.0</v>
      </c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2">
        <v>4185.0</v>
      </c>
      <c r="B425" s="13" t="s">
        <v>438</v>
      </c>
      <c r="C425" s="12"/>
      <c r="D425" s="14" t="str">
        <f t="shared" si="7"/>
        <v>#NAME?</v>
      </c>
      <c r="E425" s="25" t="str">
        <f t="shared" si="2"/>
        <v>#NAME?</v>
      </c>
      <c r="F425" s="13"/>
      <c r="G425" s="12">
        <f t="shared" si="3"/>
        <v>0</v>
      </c>
      <c r="H425" s="16" t="str">
        <f t="shared" si="4"/>
        <v>#NAME?</v>
      </c>
      <c r="I425" s="29" t="str">
        <f t="shared" si="5"/>
        <v>#NAME?</v>
      </c>
      <c r="J425" s="13"/>
      <c r="K425" s="13"/>
      <c r="L425" s="13"/>
      <c r="M425" s="18" t="str">
        <f t="shared" si="6"/>
        <v/>
      </c>
      <c r="N425" s="12">
        <v>421.0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9">
        <v>4188.0</v>
      </c>
      <c r="B426" s="20" t="s">
        <v>439</v>
      </c>
      <c r="C426" s="19"/>
      <c r="D426" s="21" t="str">
        <f t="shared" si="7"/>
        <v>#NAME?</v>
      </c>
      <c r="E426" s="22" t="str">
        <f t="shared" si="2"/>
        <v>#NAME?</v>
      </c>
      <c r="F426" s="20"/>
      <c r="G426" s="19">
        <f t="shared" si="3"/>
        <v>0</v>
      </c>
      <c r="H426" s="16" t="str">
        <f t="shared" si="4"/>
        <v>#NAME?</v>
      </c>
      <c r="I426" s="28" t="str">
        <f t="shared" si="5"/>
        <v>#NAME?</v>
      </c>
      <c r="J426" s="20"/>
      <c r="K426" s="20"/>
      <c r="L426" s="20"/>
      <c r="M426" s="24" t="str">
        <f t="shared" si="6"/>
        <v/>
      </c>
      <c r="N426" s="19">
        <v>422.0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2">
        <v>4192.0</v>
      </c>
      <c r="B427" s="13" t="s">
        <v>440</v>
      </c>
      <c r="C427" s="12"/>
      <c r="D427" s="14" t="str">
        <f t="shared" si="7"/>
        <v>#NAME?</v>
      </c>
      <c r="E427" s="25" t="str">
        <f t="shared" si="2"/>
        <v>#NAME?</v>
      </c>
      <c r="F427" s="13"/>
      <c r="G427" s="12">
        <f t="shared" si="3"/>
        <v>0</v>
      </c>
      <c r="H427" s="16" t="str">
        <f t="shared" si="4"/>
        <v>#NAME?</v>
      </c>
      <c r="I427" s="29" t="str">
        <f t="shared" si="5"/>
        <v>#NAME?</v>
      </c>
      <c r="J427" s="13"/>
      <c r="K427" s="13"/>
      <c r="L427" s="13"/>
      <c r="M427" s="18" t="str">
        <f t="shared" si="6"/>
        <v/>
      </c>
      <c r="N427" s="12">
        <v>423.0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9">
        <v>4200.0</v>
      </c>
      <c r="B428" s="20" t="s">
        <v>441</v>
      </c>
      <c r="C428" s="19"/>
      <c r="D428" s="21" t="str">
        <f t="shared" si="7"/>
        <v>#NAME?</v>
      </c>
      <c r="E428" s="22" t="str">
        <f t="shared" si="2"/>
        <v>#NAME?</v>
      </c>
      <c r="F428" s="20"/>
      <c r="G428" s="19">
        <f t="shared" si="3"/>
        <v>0</v>
      </c>
      <c r="H428" s="16" t="str">
        <f t="shared" si="4"/>
        <v>#NAME?</v>
      </c>
      <c r="I428" s="28" t="str">
        <f t="shared" si="5"/>
        <v>#NAME?</v>
      </c>
      <c r="J428" s="20"/>
      <c r="K428" s="20"/>
      <c r="L428" s="20"/>
      <c r="M428" s="24" t="str">
        <f t="shared" si="6"/>
        <v/>
      </c>
      <c r="N428" s="19">
        <v>424.0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2">
        <v>4202.0</v>
      </c>
      <c r="B429" s="13" t="s">
        <v>442</v>
      </c>
      <c r="C429" s="12"/>
      <c r="D429" s="14" t="str">
        <f t="shared" si="7"/>
        <v>#NAME?</v>
      </c>
      <c r="E429" s="25" t="str">
        <f t="shared" si="2"/>
        <v>#NAME?</v>
      </c>
      <c r="F429" s="13"/>
      <c r="G429" s="12">
        <f t="shared" si="3"/>
        <v>0</v>
      </c>
      <c r="H429" s="16" t="str">
        <f t="shared" si="4"/>
        <v>#NAME?</v>
      </c>
      <c r="I429" s="29" t="str">
        <f t="shared" si="5"/>
        <v>#NAME?</v>
      </c>
      <c r="J429" s="13"/>
      <c r="K429" s="13"/>
      <c r="L429" s="13"/>
      <c r="M429" s="18" t="str">
        <f t="shared" si="6"/>
        <v/>
      </c>
      <c r="N429" s="12">
        <v>425.0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9">
        <v>4237.0</v>
      </c>
      <c r="B430" s="20" t="s">
        <v>443</v>
      </c>
      <c r="C430" s="19"/>
      <c r="D430" s="21" t="str">
        <f t="shared" si="7"/>
        <v>#NAME?</v>
      </c>
      <c r="E430" s="22" t="str">
        <f t="shared" si="2"/>
        <v>#NAME?</v>
      </c>
      <c r="F430" s="20"/>
      <c r="G430" s="19">
        <f t="shared" si="3"/>
        <v>0</v>
      </c>
      <c r="H430" s="16" t="str">
        <f t="shared" si="4"/>
        <v>#NAME?</v>
      </c>
      <c r="I430" s="28" t="str">
        <f t="shared" si="5"/>
        <v>#NAME?</v>
      </c>
      <c r="J430" s="20"/>
      <c r="K430" s="20"/>
      <c r="L430" s="20"/>
      <c r="M430" s="24" t="str">
        <f t="shared" si="6"/>
        <v/>
      </c>
      <c r="N430" s="19">
        <v>426.0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2">
        <v>4238.0</v>
      </c>
      <c r="B431" s="13" t="s">
        <v>444</v>
      </c>
      <c r="C431" s="12"/>
      <c r="D431" s="14" t="str">
        <f t="shared" si="7"/>
        <v>#NAME?</v>
      </c>
      <c r="E431" s="25" t="str">
        <f t="shared" si="2"/>
        <v>#NAME?</v>
      </c>
      <c r="F431" s="13"/>
      <c r="G431" s="12">
        <f t="shared" si="3"/>
        <v>0</v>
      </c>
      <c r="H431" s="16" t="str">
        <f t="shared" si="4"/>
        <v>#NAME?</v>
      </c>
      <c r="I431" s="29" t="str">
        <f t="shared" si="5"/>
        <v>#NAME?</v>
      </c>
      <c r="J431" s="13"/>
      <c r="K431" s="13"/>
      <c r="L431" s="13"/>
      <c r="M431" s="18" t="str">
        <f t="shared" si="6"/>
        <v/>
      </c>
      <c r="N431" s="12">
        <v>427.0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9">
        <v>4241.0</v>
      </c>
      <c r="B432" s="20" t="s">
        <v>445</v>
      </c>
      <c r="C432" s="19"/>
      <c r="D432" s="21" t="str">
        <f t="shared" si="7"/>
        <v>#NAME?</v>
      </c>
      <c r="E432" s="22" t="str">
        <f t="shared" si="2"/>
        <v>#NAME?</v>
      </c>
      <c r="F432" s="20"/>
      <c r="G432" s="19">
        <f t="shared" si="3"/>
        <v>0</v>
      </c>
      <c r="H432" s="16" t="str">
        <f t="shared" si="4"/>
        <v>#NAME?</v>
      </c>
      <c r="I432" s="28" t="str">
        <f t="shared" si="5"/>
        <v>#NAME?</v>
      </c>
      <c r="J432" s="20"/>
      <c r="K432" s="20"/>
      <c r="L432" s="20"/>
      <c r="M432" s="24" t="str">
        <f t="shared" si="6"/>
        <v/>
      </c>
      <c r="N432" s="19">
        <v>428.0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2">
        <v>4243.0</v>
      </c>
      <c r="B433" s="13" t="s">
        <v>446</v>
      </c>
      <c r="C433" s="12"/>
      <c r="D433" s="14" t="str">
        <f t="shared" si="7"/>
        <v>#NAME?</v>
      </c>
      <c r="E433" s="25" t="str">
        <f t="shared" si="2"/>
        <v>#NAME?</v>
      </c>
      <c r="F433" s="13"/>
      <c r="G433" s="12">
        <f t="shared" si="3"/>
        <v>0</v>
      </c>
      <c r="H433" s="16" t="str">
        <f t="shared" si="4"/>
        <v>#NAME?</v>
      </c>
      <c r="I433" s="29" t="str">
        <f t="shared" si="5"/>
        <v>#NAME?</v>
      </c>
      <c r="J433" s="13"/>
      <c r="K433" s="13"/>
      <c r="L433" s="13"/>
      <c r="M433" s="18" t="str">
        <f t="shared" si="6"/>
        <v/>
      </c>
      <c r="N433" s="12">
        <v>429.0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9">
        <v>4258.0</v>
      </c>
      <c r="B434" s="20" t="s">
        <v>447</v>
      </c>
      <c r="C434" s="19"/>
      <c r="D434" s="21" t="str">
        <f t="shared" si="7"/>
        <v>#NAME?</v>
      </c>
      <c r="E434" s="27" t="str">
        <f t="shared" si="2"/>
        <v>#NAME?</v>
      </c>
      <c r="F434" s="20"/>
      <c r="G434" s="19">
        <f t="shared" si="3"/>
        <v>0</v>
      </c>
      <c r="H434" s="16" t="str">
        <f t="shared" si="4"/>
        <v>#NAME?</v>
      </c>
      <c r="I434" s="28" t="str">
        <f t="shared" si="5"/>
        <v>#NAME?</v>
      </c>
      <c r="J434" s="20"/>
      <c r="K434" s="20"/>
      <c r="L434" s="20"/>
      <c r="M434" s="24" t="str">
        <f t="shared" si="6"/>
        <v/>
      </c>
      <c r="N434" s="19">
        <v>430.0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2">
        <v>4259.0</v>
      </c>
      <c r="B435" s="13" t="s">
        <v>448</v>
      </c>
      <c r="C435" s="12"/>
      <c r="D435" s="14" t="str">
        <f t="shared" si="7"/>
        <v>#NAME?</v>
      </c>
      <c r="E435" s="15" t="str">
        <f t="shared" si="2"/>
        <v>#NAME?</v>
      </c>
      <c r="F435" s="13"/>
      <c r="G435" s="12">
        <f t="shared" si="3"/>
        <v>0</v>
      </c>
      <c r="H435" s="16" t="str">
        <f t="shared" si="4"/>
        <v>#NAME?</v>
      </c>
      <c r="I435" s="29" t="str">
        <f t="shared" si="5"/>
        <v>#NAME?</v>
      </c>
      <c r="J435" s="13"/>
      <c r="K435" s="13"/>
      <c r="L435" s="13"/>
      <c r="M435" s="18" t="str">
        <f t="shared" si="6"/>
        <v/>
      </c>
      <c r="N435" s="12">
        <v>431.0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9">
        <v>4264.0</v>
      </c>
      <c r="B436" s="20" t="s">
        <v>449</v>
      </c>
      <c r="C436" s="19"/>
      <c r="D436" s="21" t="str">
        <f t="shared" si="7"/>
        <v>#NAME?</v>
      </c>
      <c r="E436" s="27" t="str">
        <f t="shared" si="2"/>
        <v>#NAME?</v>
      </c>
      <c r="F436" s="20"/>
      <c r="G436" s="19">
        <f t="shared" si="3"/>
        <v>0</v>
      </c>
      <c r="H436" s="16" t="str">
        <f t="shared" si="4"/>
        <v>#NAME?</v>
      </c>
      <c r="I436" s="28" t="str">
        <f t="shared" si="5"/>
        <v>#NAME?</v>
      </c>
      <c r="J436" s="20"/>
      <c r="K436" s="20"/>
      <c r="L436" s="20"/>
      <c r="M436" s="24" t="str">
        <f t="shared" si="6"/>
        <v/>
      </c>
      <c r="N436" s="19">
        <v>432.0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2">
        <v>4268.0</v>
      </c>
      <c r="B437" s="13" t="s">
        <v>450</v>
      </c>
      <c r="C437" s="12"/>
      <c r="D437" s="14" t="str">
        <f t="shared" si="7"/>
        <v>#NAME?</v>
      </c>
      <c r="E437" s="25" t="str">
        <f t="shared" si="2"/>
        <v>#NAME?</v>
      </c>
      <c r="F437" s="13"/>
      <c r="G437" s="12">
        <f t="shared" si="3"/>
        <v>0</v>
      </c>
      <c r="H437" s="16" t="str">
        <f t="shared" si="4"/>
        <v>#NAME?</v>
      </c>
      <c r="I437" s="29" t="str">
        <f t="shared" si="5"/>
        <v>#NAME?</v>
      </c>
      <c r="J437" s="13"/>
      <c r="K437" s="13"/>
      <c r="L437" s="13"/>
      <c r="M437" s="18" t="str">
        <f t="shared" si="6"/>
        <v/>
      </c>
      <c r="N437" s="12">
        <v>433.0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9">
        <v>4274.0</v>
      </c>
      <c r="B438" s="20" t="s">
        <v>451</v>
      </c>
      <c r="C438" s="19"/>
      <c r="D438" s="21" t="str">
        <f t="shared" si="7"/>
        <v>#NAME?</v>
      </c>
      <c r="E438" s="27" t="str">
        <f t="shared" si="2"/>
        <v>#NAME?</v>
      </c>
      <c r="F438" s="20"/>
      <c r="G438" s="19">
        <f t="shared" si="3"/>
        <v>0</v>
      </c>
      <c r="H438" s="16" t="str">
        <f t="shared" si="4"/>
        <v>#NAME?</v>
      </c>
      <c r="I438" s="28" t="str">
        <f t="shared" si="5"/>
        <v>#NAME?</v>
      </c>
      <c r="J438" s="20"/>
      <c r="K438" s="20"/>
      <c r="L438" s="20"/>
      <c r="M438" s="24" t="str">
        <f t="shared" si="6"/>
        <v/>
      </c>
      <c r="N438" s="19">
        <v>434.0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2">
        <v>4275.0</v>
      </c>
      <c r="B439" s="13" t="s">
        <v>452</v>
      </c>
      <c r="C439" s="12"/>
      <c r="D439" s="14" t="str">
        <f t="shared" si="7"/>
        <v>#NAME?</v>
      </c>
      <c r="E439" s="25" t="str">
        <f t="shared" si="2"/>
        <v>#NAME?</v>
      </c>
      <c r="F439" s="13"/>
      <c r="G439" s="12">
        <f t="shared" si="3"/>
        <v>0</v>
      </c>
      <c r="H439" s="16" t="str">
        <f t="shared" si="4"/>
        <v>#NAME?</v>
      </c>
      <c r="I439" s="29" t="str">
        <f t="shared" si="5"/>
        <v>#NAME?</v>
      </c>
      <c r="J439" s="13"/>
      <c r="K439" s="13"/>
      <c r="L439" s="13"/>
      <c r="M439" s="18" t="str">
        <f t="shared" si="6"/>
        <v/>
      </c>
      <c r="N439" s="12">
        <v>435.0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9">
        <v>4286.0</v>
      </c>
      <c r="B440" s="20" t="s">
        <v>453</v>
      </c>
      <c r="C440" s="19"/>
      <c r="D440" s="21" t="str">
        <f t="shared" si="7"/>
        <v>#NAME?</v>
      </c>
      <c r="E440" s="22" t="str">
        <f t="shared" si="2"/>
        <v>#NAME?</v>
      </c>
      <c r="F440" s="20"/>
      <c r="G440" s="19">
        <f t="shared" si="3"/>
        <v>0</v>
      </c>
      <c r="H440" s="16" t="str">
        <f t="shared" si="4"/>
        <v>#NAME?</v>
      </c>
      <c r="I440" s="28" t="str">
        <f t="shared" si="5"/>
        <v>#NAME?</v>
      </c>
      <c r="J440" s="20"/>
      <c r="K440" s="20"/>
      <c r="L440" s="20"/>
      <c r="M440" s="24" t="str">
        <f t="shared" si="6"/>
        <v/>
      </c>
      <c r="N440" s="19">
        <v>436.0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2">
        <v>4287.0</v>
      </c>
      <c r="B441" s="13" t="s">
        <v>454</v>
      </c>
      <c r="C441" s="12"/>
      <c r="D441" s="14" t="str">
        <f t="shared" si="7"/>
        <v>#NAME?</v>
      </c>
      <c r="E441" s="25" t="str">
        <f t="shared" si="2"/>
        <v>#NAME?</v>
      </c>
      <c r="F441" s="12"/>
      <c r="G441" s="12">
        <f t="shared" si="3"/>
        <v>0</v>
      </c>
      <c r="H441" s="16" t="str">
        <f t="shared" si="4"/>
        <v>#NAME?</v>
      </c>
      <c r="I441" s="17" t="str">
        <f t="shared" si="5"/>
        <v>#NAME?</v>
      </c>
      <c r="J441" s="13"/>
      <c r="K441" s="13"/>
      <c r="L441" s="13"/>
      <c r="M441" s="18" t="str">
        <f t="shared" si="6"/>
        <v/>
      </c>
      <c r="N441" s="12">
        <v>437.0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9">
        <v>4293.0</v>
      </c>
      <c r="B442" s="20" t="s">
        <v>455</v>
      </c>
      <c r="C442" s="19"/>
      <c r="D442" s="21" t="str">
        <f t="shared" si="7"/>
        <v>#NAME?</v>
      </c>
      <c r="E442" s="22" t="str">
        <f t="shared" si="2"/>
        <v>#NAME?</v>
      </c>
      <c r="F442" s="20"/>
      <c r="G442" s="19">
        <f t="shared" si="3"/>
        <v>0</v>
      </c>
      <c r="H442" s="16" t="str">
        <f t="shared" si="4"/>
        <v>#NAME?</v>
      </c>
      <c r="I442" s="28" t="str">
        <f t="shared" si="5"/>
        <v>#NAME?</v>
      </c>
      <c r="J442" s="20"/>
      <c r="K442" s="20"/>
      <c r="L442" s="20"/>
      <c r="M442" s="24" t="str">
        <f t="shared" si="6"/>
        <v/>
      </c>
      <c r="N442" s="19">
        <v>438.0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2">
        <v>4304.0</v>
      </c>
      <c r="B443" s="13" t="s">
        <v>456</v>
      </c>
      <c r="C443" s="12"/>
      <c r="D443" s="14" t="str">
        <f t="shared" si="7"/>
        <v>#NAME?</v>
      </c>
      <c r="E443" s="25" t="str">
        <f t="shared" si="2"/>
        <v>#NAME?</v>
      </c>
      <c r="F443" s="13"/>
      <c r="G443" s="12">
        <f t="shared" si="3"/>
        <v>0</v>
      </c>
      <c r="H443" s="16" t="str">
        <f t="shared" si="4"/>
        <v>#NAME?</v>
      </c>
      <c r="I443" s="29" t="str">
        <f t="shared" si="5"/>
        <v>#NAME?</v>
      </c>
      <c r="J443" s="13"/>
      <c r="K443" s="13"/>
      <c r="L443" s="13"/>
      <c r="M443" s="18" t="str">
        <f t="shared" si="6"/>
        <v/>
      </c>
      <c r="N443" s="12">
        <v>439.0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9">
        <v>4308.0</v>
      </c>
      <c r="B444" s="20" t="s">
        <v>457</v>
      </c>
      <c r="C444" s="19"/>
      <c r="D444" s="21" t="str">
        <f t="shared" si="7"/>
        <v>#NAME?</v>
      </c>
      <c r="E444" s="22" t="str">
        <f t="shared" si="2"/>
        <v>#NAME?</v>
      </c>
      <c r="F444" s="20"/>
      <c r="G444" s="19">
        <f t="shared" si="3"/>
        <v>0</v>
      </c>
      <c r="H444" s="16" t="str">
        <f t="shared" si="4"/>
        <v>#NAME?</v>
      </c>
      <c r="I444" s="28" t="str">
        <f t="shared" si="5"/>
        <v>#NAME?</v>
      </c>
      <c r="J444" s="20"/>
      <c r="K444" s="20"/>
      <c r="L444" s="20"/>
      <c r="M444" s="24" t="str">
        <f t="shared" si="6"/>
        <v/>
      </c>
      <c r="N444" s="19">
        <v>440.0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2">
        <v>4316.0</v>
      </c>
      <c r="B445" s="13" t="s">
        <v>458</v>
      </c>
      <c r="C445" s="12"/>
      <c r="D445" s="14" t="str">
        <f t="shared" si="7"/>
        <v>#NAME?</v>
      </c>
      <c r="E445" s="25" t="str">
        <f t="shared" si="2"/>
        <v>#NAME?</v>
      </c>
      <c r="F445" s="13"/>
      <c r="G445" s="12">
        <f t="shared" si="3"/>
        <v>0</v>
      </c>
      <c r="H445" s="16" t="str">
        <f t="shared" si="4"/>
        <v>#NAME?</v>
      </c>
      <c r="I445" s="29" t="str">
        <f t="shared" si="5"/>
        <v>#NAME?</v>
      </c>
      <c r="J445" s="13"/>
      <c r="K445" s="13"/>
      <c r="L445" s="13"/>
      <c r="M445" s="18" t="str">
        <f t="shared" si="6"/>
        <v/>
      </c>
      <c r="N445" s="12">
        <v>441.0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9">
        <v>4324.0</v>
      </c>
      <c r="B446" s="20" t="s">
        <v>459</v>
      </c>
      <c r="C446" s="19"/>
      <c r="D446" s="21" t="str">
        <f t="shared" si="7"/>
        <v>#NAME?</v>
      </c>
      <c r="E446" s="22" t="str">
        <f t="shared" si="2"/>
        <v>#NAME?</v>
      </c>
      <c r="F446" s="20"/>
      <c r="G446" s="19">
        <f t="shared" si="3"/>
        <v>0</v>
      </c>
      <c r="H446" s="16" t="str">
        <f t="shared" si="4"/>
        <v>#NAME?</v>
      </c>
      <c r="I446" s="28" t="str">
        <f t="shared" si="5"/>
        <v>#NAME?</v>
      </c>
      <c r="J446" s="20"/>
      <c r="K446" s="20"/>
      <c r="L446" s="20"/>
      <c r="M446" s="24" t="str">
        <f t="shared" si="6"/>
        <v/>
      </c>
      <c r="N446" s="19">
        <v>442.0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2">
        <v>4337.0</v>
      </c>
      <c r="B447" s="13" t="s">
        <v>460</v>
      </c>
      <c r="C447" s="12"/>
      <c r="D447" s="14" t="str">
        <f t="shared" si="7"/>
        <v>#NAME?</v>
      </c>
      <c r="E447" s="25" t="str">
        <f t="shared" si="2"/>
        <v>#NAME?</v>
      </c>
      <c r="F447" s="13"/>
      <c r="G447" s="12">
        <f t="shared" si="3"/>
        <v>0</v>
      </c>
      <c r="H447" s="16" t="str">
        <f t="shared" si="4"/>
        <v>#NAME?</v>
      </c>
      <c r="I447" s="29" t="str">
        <f t="shared" si="5"/>
        <v>#NAME?</v>
      </c>
      <c r="J447" s="13"/>
      <c r="K447" s="13"/>
      <c r="L447" s="13"/>
      <c r="M447" s="18" t="str">
        <f t="shared" si="6"/>
        <v/>
      </c>
      <c r="N447" s="12">
        <v>443.0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9">
        <v>4343.0</v>
      </c>
      <c r="B448" s="20" t="s">
        <v>461</v>
      </c>
      <c r="C448" s="19"/>
      <c r="D448" s="21" t="str">
        <f t="shared" si="7"/>
        <v>#NAME?</v>
      </c>
      <c r="E448" s="27" t="str">
        <f t="shared" si="2"/>
        <v>#NAME?</v>
      </c>
      <c r="F448" s="20"/>
      <c r="G448" s="19">
        <f t="shared" si="3"/>
        <v>0</v>
      </c>
      <c r="H448" s="16" t="str">
        <f t="shared" si="4"/>
        <v>#NAME?</v>
      </c>
      <c r="I448" s="28" t="str">
        <f t="shared" si="5"/>
        <v>#NAME?</v>
      </c>
      <c r="J448" s="20"/>
      <c r="K448" s="20"/>
      <c r="L448" s="20"/>
      <c r="M448" s="24" t="str">
        <f t="shared" si="6"/>
        <v/>
      </c>
      <c r="N448" s="19">
        <v>444.0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2">
        <v>4346.0</v>
      </c>
      <c r="B449" s="13" t="s">
        <v>462</v>
      </c>
      <c r="C449" s="12"/>
      <c r="D449" s="14" t="str">
        <f t="shared" si="7"/>
        <v>#NAME?</v>
      </c>
      <c r="E449" s="25" t="str">
        <f t="shared" si="2"/>
        <v>#NAME?</v>
      </c>
      <c r="F449" s="13"/>
      <c r="G449" s="12">
        <f t="shared" si="3"/>
        <v>0</v>
      </c>
      <c r="H449" s="16" t="str">
        <f t="shared" si="4"/>
        <v>#NAME?</v>
      </c>
      <c r="I449" s="29" t="str">
        <f t="shared" si="5"/>
        <v>#NAME?</v>
      </c>
      <c r="J449" s="13"/>
      <c r="K449" s="13"/>
      <c r="L449" s="13"/>
      <c r="M449" s="18" t="str">
        <f t="shared" si="6"/>
        <v/>
      </c>
      <c r="N449" s="12">
        <v>445.0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9">
        <v>4350.0</v>
      </c>
      <c r="B450" s="20" t="s">
        <v>463</v>
      </c>
      <c r="C450" s="19"/>
      <c r="D450" s="21" t="str">
        <f t="shared" si="7"/>
        <v>#NAME?</v>
      </c>
      <c r="E450" s="22" t="str">
        <f t="shared" si="2"/>
        <v>#NAME?</v>
      </c>
      <c r="F450" s="20"/>
      <c r="G450" s="19">
        <f t="shared" si="3"/>
        <v>0</v>
      </c>
      <c r="H450" s="16" t="str">
        <f t="shared" si="4"/>
        <v>#NAME?</v>
      </c>
      <c r="I450" s="28" t="str">
        <f t="shared" si="5"/>
        <v>#NAME?</v>
      </c>
      <c r="J450" s="20"/>
      <c r="K450" s="20"/>
      <c r="L450" s="20"/>
      <c r="M450" s="24" t="str">
        <f t="shared" si="6"/>
        <v/>
      </c>
      <c r="N450" s="19">
        <v>446.0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2">
        <v>4355.0</v>
      </c>
      <c r="B451" s="13" t="s">
        <v>464</v>
      </c>
      <c r="C451" s="12"/>
      <c r="D451" s="32" t="str">
        <f t="shared" si="7"/>
        <v>#NAME?</v>
      </c>
      <c r="E451" s="35" t="str">
        <f t="shared" si="2"/>
        <v>#NAME?</v>
      </c>
      <c r="F451" s="13"/>
      <c r="G451" s="12">
        <f t="shared" si="3"/>
        <v>0</v>
      </c>
      <c r="H451" s="32" t="str">
        <f t="shared" si="4"/>
        <v>#NAME?</v>
      </c>
      <c r="I451" s="17" t="str">
        <f t="shared" si="5"/>
        <v>#NAME?</v>
      </c>
      <c r="J451" s="13"/>
      <c r="K451" s="13"/>
      <c r="L451" s="13"/>
      <c r="M451" s="18" t="str">
        <f t="shared" si="6"/>
        <v/>
      </c>
      <c r="N451" s="12">
        <v>447.0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9">
        <v>4370.0</v>
      </c>
      <c r="B452" s="20" t="s">
        <v>465</v>
      </c>
      <c r="C452" s="19"/>
      <c r="D452" s="21" t="str">
        <f t="shared" si="7"/>
        <v>#NAME?</v>
      </c>
      <c r="E452" s="27" t="str">
        <f t="shared" si="2"/>
        <v>#NAME?</v>
      </c>
      <c r="F452" s="20"/>
      <c r="G452" s="19">
        <f t="shared" si="3"/>
        <v>0</v>
      </c>
      <c r="H452" s="16" t="str">
        <f t="shared" si="4"/>
        <v>#NAME?</v>
      </c>
      <c r="I452" s="28" t="str">
        <f t="shared" si="5"/>
        <v>#NAME?</v>
      </c>
      <c r="J452" s="20"/>
      <c r="K452" s="20"/>
      <c r="L452" s="20"/>
      <c r="M452" s="24" t="str">
        <f t="shared" si="6"/>
        <v/>
      </c>
      <c r="N452" s="19">
        <v>448.0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2">
        <v>4373.0</v>
      </c>
      <c r="B453" s="13" t="s">
        <v>466</v>
      </c>
      <c r="C453" s="12"/>
      <c r="D453" s="14" t="str">
        <f t="shared" si="7"/>
        <v>#NAME?</v>
      </c>
      <c r="E453" s="25" t="str">
        <f t="shared" si="2"/>
        <v>#NAME?</v>
      </c>
      <c r="F453" s="13"/>
      <c r="G453" s="12">
        <f t="shared" si="3"/>
        <v>0</v>
      </c>
      <c r="H453" s="16" t="str">
        <f t="shared" si="4"/>
        <v>#NAME?</v>
      </c>
      <c r="I453" s="29" t="str">
        <f t="shared" si="5"/>
        <v>#NAME?</v>
      </c>
      <c r="J453" s="13"/>
      <c r="K453" s="13"/>
      <c r="L453" s="13"/>
      <c r="M453" s="18" t="str">
        <f t="shared" si="6"/>
        <v/>
      </c>
      <c r="N453" s="12">
        <v>449.0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9">
        <v>4374.0</v>
      </c>
      <c r="B454" s="20" t="s">
        <v>467</v>
      </c>
      <c r="C454" s="19"/>
      <c r="D454" s="21" t="str">
        <f t="shared" si="7"/>
        <v>#NAME?</v>
      </c>
      <c r="E454" s="27" t="str">
        <f t="shared" si="2"/>
        <v>#NAME?</v>
      </c>
      <c r="F454" s="20"/>
      <c r="G454" s="19">
        <f t="shared" si="3"/>
        <v>0</v>
      </c>
      <c r="H454" s="16" t="str">
        <f t="shared" si="4"/>
        <v>#NAME?</v>
      </c>
      <c r="I454" s="28" t="str">
        <f t="shared" si="5"/>
        <v>#NAME?</v>
      </c>
      <c r="J454" s="20"/>
      <c r="K454" s="20"/>
      <c r="L454" s="20"/>
      <c r="M454" s="24" t="str">
        <f t="shared" si="6"/>
        <v/>
      </c>
      <c r="N454" s="19">
        <v>450.0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2">
        <v>4376.0</v>
      </c>
      <c r="B455" s="13" t="s">
        <v>468</v>
      </c>
      <c r="C455" s="12"/>
      <c r="D455" s="14" t="str">
        <f t="shared" si="7"/>
        <v>#NAME?</v>
      </c>
      <c r="E455" s="25" t="str">
        <f t="shared" si="2"/>
        <v>#NAME?</v>
      </c>
      <c r="F455" s="13"/>
      <c r="G455" s="12">
        <f t="shared" si="3"/>
        <v>0</v>
      </c>
      <c r="H455" s="16" t="str">
        <f t="shared" si="4"/>
        <v>#NAME?</v>
      </c>
      <c r="I455" s="29" t="str">
        <f t="shared" si="5"/>
        <v>#NAME?</v>
      </c>
      <c r="J455" s="13"/>
      <c r="K455" s="13"/>
      <c r="L455" s="13"/>
      <c r="M455" s="18" t="str">
        <f t="shared" si="6"/>
        <v/>
      </c>
      <c r="N455" s="12">
        <v>451.0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9">
        <v>4378.0</v>
      </c>
      <c r="B456" s="20" t="s">
        <v>469</v>
      </c>
      <c r="C456" s="19"/>
      <c r="D456" s="21" t="str">
        <f t="shared" si="7"/>
        <v>#NAME?</v>
      </c>
      <c r="E456" s="22" t="str">
        <f t="shared" si="2"/>
        <v>#NAME?</v>
      </c>
      <c r="F456" s="20"/>
      <c r="G456" s="19">
        <f t="shared" si="3"/>
        <v>0</v>
      </c>
      <c r="H456" s="16" t="str">
        <f t="shared" si="4"/>
        <v>#NAME?</v>
      </c>
      <c r="I456" s="28" t="str">
        <f t="shared" si="5"/>
        <v>#NAME?</v>
      </c>
      <c r="J456" s="20"/>
      <c r="K456" s="20"/>
      <c r="L456" s="20"/>
      <c r="M456" s="24" t="str">
        <f t="shared" si="6"/>
        <v/>
      </c>
      <c r="N456" s="19">
        <v>452.0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2">
        <v>4379.0</v>
      </c>
      <c r="B457" s="13" t="s">
        <v>470</v>
      </c>
      <c r="C457" s="12"/>
      <c r="D457" s="14" t="str">
        <f t="shared" si="7"/>
        <v>#NAME?</v>
      </c>
      <c r="E457" s="25" t="str">
        <f t="shared" si="2"/>
        <v>#NAME?</v>
      </c>
      <c r="F457" s="13"/>
      <c r="G457" s="12">
        <f t="shared" si="3"/>
        <v>0</v>
      </c>
      <c r="H457" s="16" t="str">
        <f t="shared" si="4"/>
        <v>#NAME?</v>
      </c>
      <c r="I457" s="29" t="str">
        <f t="shared" si="5"/>
        <v>#NAME?</v>
      </c>
      <c r="J457" s="13"/>
      <c r="K457" s="13"/>
      <c r="L457" s="13"/>
      <c r="M457" s="18" t="str">
        <f t="shared" si="6"/>
        <v/>
      </c>
      <c r="N457" s="12">
        <v>453.0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9">
        <v>4382.0</v>
      </c>
      <c r="B458" s="20" t="s">
        <v>471</v>
      </c>
      <c r="C458" s="19"/>
      <c r="D458" s="21" t="str">
        <f t="shared" si="7"/>
        <v>#NAME?</v>
      </c>
      <c r="E458" s="22" t="str">
        <f t="shared" si="2"/>
        <v>#NAME?</v>
      </c>
      <c r="F458" s="20"/>
      <c r="G458" s="19">
        <f t="shared" si="3"/>
        <v>0</v>
      </c>
      <c r="H458" s="16" t="str">
        <f t="shared" si="4"/>
        <v>#NAME?</v>
      </c>
      <c r="I458" s="28" t="str">
        <f t="shared" si="5"/>
        <v>#NAME?</v>
      </c>
      <c r="J458" s="20"/>
      <c r="K458" s="20"/>
      <c r="L458" s="20"/>
      <c r="M458" s="24" t="str">
        <f t="shared" si="6"/>
        <v/>
      </c>
      <c r="N458" s="19">
        <v>454.0</v>
      </c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2">
        <v>4385.0</v>
      </c>
      <c r="B459" s="13" t="s">
        <v>472</v>
      </c>
      <c r="C459" s="12"/>
      <c r="D459" s="14" t="str">
        <f t="shared" si="7"/>
        <v>#NAME?</v>
      </c>
      <c r="E459" s="25" t="str">
        <f t="shared" si="2"/>
        <v>#NAME?</v>
      </c>
      <c r="F459" s="12"/>
      <c r="G459" s="12">
        <f t="shared" si="3"/>
        <v>0</v>
      </c>
      <c r="H459" s="16" t="str">
        <f t="shared" si="4"/>
        <v>#NAME?</v>
      </c>
      <c r="I459" s="17" t="str">
        <f t="shared" si="5"/>
        <v>#NAME?</v>
      </c>
      <c r="J459" s="13"/>
      <c r="K459" s="13"/>
      <c r="L459" s="13"/>
      <c r="M459" s="18" t="str">
        <f t="shared" si="6"/>
        <v/>
      </c>
      <c r="N459" s="12">
        <v>455.0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9">
        <v>4388.0</v>
      </c>
      <c r="B460" s="20" t="s">
        <v>473</v>
      </c>
      <c r="C460" s="19"/>
      <c r="D460" s="21" t="str">
        <f t="shared" si="7"/>
        <v>#NAME?</v>
      </c>
      <c r="E460" s="22" t="str">
        <f t="shared" si="2"/>
        <v>#NAME?</v>
      </c>
      <c r="F460" s="20"/>
      <c r="G460" s="19">
        <f t="shared" si="3"/>
        <v>0</v>
      </c>
      <c r="H460" s="16" t="str">
        <f t="shared" si="4"/>
        <v>#NAME?</v>
      </c>
      <c r="I460" s="28" t="str">
        <f t="shared" si="5"/>
        <v>#NAME?</v>
      </c>
      <c r="J460" s="20"/>
      <c r="K460" s="20"/>
      <c r="L460" s="20"/>
      <c r="M460" s="24" t="str">
        <f t="shared" si="6"/>
        <v/>
      </c>
      <c r="N460" s="19">
        <v>456.0</v>
      </c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2">
        <v>4395.0</v>
      </c>
      <c r="B461" s="13" t="s">
        <v>474</v>
      </c>
      <c r="C461" s="12"/>
      <c r="D461" s="14" t="str">
        <f t="shared" si="7"/>
        <v>#NAME?</v>
      </c>
      <c r="E461" s="25" t="str">
        <f t="shared" si="2"/>
        <v>#NAME?</v>
      </c>
      <c r="F461" s="13"/>
      <c r="G461" s="12">
        <f t="shared" si="3"/>
        <v>0</v>
      </c>
      <c r="H461" s="16" t="str">
        <f t="shared" si="4"/>
        <v>#NAME?</v>
      </c>
      <c r="I461" s="29" t="str">
        <f t="shared" si="5"/>
        <v>#NAME?</v>
      </c>
      <c r="J461" s="13"/>
      <c r="K461" s="13"/>
      <c r="L461" s="13"/>
      <c r="M461" s="18" t="str">
        <f t="shared" si="6"/>
        <v/>
      </c>
      <c r="N461" s="12">
        <v>457.0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9">
        <v>4406.0</v>
      </c>
      <c r="B462" s="20" t="s">
        <v>475</v>
      </c>
      <c r="C462" s="19"/>
      <c r="D462" s="21" t="str">
        <f t="shared" si="7"/>
        <v>#NAME?</v>
      </c>
      <c r="E462" s="22" t="str">
        <f t="shared" si="2"/>
        <v>#NAME?</v>
      </c>
      <c r="F462" s="20"/>
      <c r="G462" s="19">
        <f t="shared" si="3"/>
        <v>0</v>
      </c>
      <c r="H462" s="16" t="str">
        <f t="shared" si="4"/>
        <v>#NAME?</v>
      </c>
      <c r="I462" s="28" t="str">
        <f t="shared" si="5"/>
        <v>#NAME?</v>
      </c>
      <c r="J462" s="20"/>
      <c r="K462" s="20"/>
      <c r="L462" s="20"/>
      <c r="M462" s="24" t="str">
        <f t="shared" si="6"/>
        <v/>
      </c>
      <c r="N462" s="19">
        <v>458.0</v>
      </c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2">
        <v>4414.0</v>
      </c>
      <c r="B463" s="13" t="s">
        <v>476</v>
      </c>
      <c r="C463" s="12"/>
      <c r="D463" s="14" t="str">
        <f t="shared" si="7"/>
        <v>#NAME?</v>
      </c>
      <c r="E463" s="25" t="str">
        <f t="shared" si="2"/>
        <v>#NAME?</v>
      </c>
      <c r="F463" s="13"/>
      <c r="G463" s="12">
        <f t="shared" si="3"/>
        <v>0</v>
      </c>
      <c r="H463" s="16" t="str">
        <f t="shared" si="4"/>
        <v>#NAME?</v>
      </c>
      <c r="I463" s="29" t="str">
        <f t="shared" si="5"/>
        <v>#NAME?</v>
      </c>
      <c r="J463" s="13"/>
      <c r="K463" s="13"/>
      <c r="L463" s="13"/>
      <c r="M463" s="18" t="str">
        <f t="shared" si="6"/>
        <v/>
      </c>
      <c r="N463" s="12">
        <v>459.0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9">
        <v>4416.0</v>
      </c>
      <c r="B464" s="20" t="s">
        <v>477</v>
      </c>
      <c r="C464" s="19"/>
      <c r="D464" s="21" t="str">
        <f t="shared" si="7"/>
        <v>#NAME?</v>
      </c>
      <c r="E464" s="22" t="str">
        <f t="shared" si="2"/>
        <v>#NAME?</v>
      </c>
      <c r="F464" s="20"/>
      <c r="G464" s="19">
        <f t="shared" si="3"/>
        <v>0</v>
      </c>
      <c r="H464" s="16" t="str">
        <f t="shared" si="4"/>
        <v>#NAME?</v>
      </c>
      <c r="I464" s="28" t="str">
        <f t="shared" si="5"/>
        <v>#NAME?</v>
      </c>
      <c r="J464" s="20"/>
      <c r="K464" s="20"/>
      <c r="L464" s="20"/>
      <c r="M464" s="24" t="str">
        <f t="shared" si="6"/>
        <v/>
      </c>
      <c r="N464" s="19">
        <v>460.0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2">
        <v>4419.0</v>
      </c>
      <c r="B465" s="13" t="s">
        <v>478</v>
      </c>
      <c r="C465" s="12"/>
      <c r="D465" s="14" t="str">
        <f t="shared" si="7"/>
        <v>#NAME?</v>
      </c>
      <c r="E465" s="25" t="str">
        <f t="shared" si="2"/>
        <v>#NAME?</v>
      </c>
      <c r="F465" s="13"/>
      <c r="G465" s="12">
        <f t="shared" si="3"/>
        <v>0</v>
      </c>
      <c r="H465" s="16" t="str">
        <f t="shared" si="4"/>
        <v>#NAME?</v>
      </c>
      <c r="I465" s="29" t="str">
        <f t="shared" si="5"/>
        <v>#NAME?</v>
      </c>
      <c r="J465" s="13"/>
      <c r="K465" s="13"/>
      <c r="L465" s="13"/>
      <c r="M465" s="18" t="str">
        <f t="shared" si="6"/>
        <v/>
      </c>
      <c r="N465" s="12">
        <v>461.0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9">
        <v>4427.0</v>
      </c>
      <c r="B466" s="20" t="s">
        <v>479</v>
      </c>
      <c r="C466" s="19"/>
      <c r="D466" s="21" t="str">
        <f t="shared" si="7"/>
        <v>#NAME?</v>
      </c>
      <c r="E466" s="22" t="str">
        <f t="shared" si="2"/>
        <v>#NAME?</v>
      </c>
      <c r="F466" s="20"/>
      <c r="G466" s="19">
        <f t="shared" si="3"/>
        <v>0</v>
      </c>
      <c r="H466" s="16" t="str">
        <f t="shared" si="4"/>
        <v>#NAME?</v>
      </c>
      <c r="I466" s="28" t="str">
        <f t="shared" si="5"/>
        <v>#NAME?</v>
      </c>
      <c r="J466" s="20"/>
      <c r="K466" s="20"/>
      <c r="L466" s="20"/>
      <c r="M466" s="24" t="str">
        <f t="shared" si="6"/>
        <v/>
      </c>
      <c r="N466" s="19">
        <v>462.0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2">
        <v>4436.0</v>
      </c>
      <c r="B467" s="13" t="s">
        <v>480</v>
      </c>
      <c r="C467" s="12"/>
      <c r="D467" s="14" t="str">
        <f t="shared" si="7"/>
        <v>#NAME?</v>
      </c>
      <c r="E467" s="25" t="str">
        <f t="shared" si="2"/>
        <v>#NAME?</v>
      </c>
      <c r="F467" s="13"/>
      <c r="G467" s="12">
        <f t="shared" si="3"/>
        <v>0</v>
      </c>
      <c r="H467" s="16" t="str">
        <f t="shared" si="4"/>
        <v>#NAME?</v>
      </c>
      <c r="I467" s="29" t="str">
        <f t="shared" si="5"/>
        <v>#NAME?</v>
      </c>
      <c r="J467" s="13"/>
      <c r="K467" s="13"/>
      <c r="L467" s="13"/>
      <c r="M467" s="18" t="str">
        <f t="shared" si="6"/>
        <v/>
      </c>
      <c r="N467" s="12">
        <v>463.0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9">
        <v>4438.0</v>
      </c>
      <c r="B468" s="20" t="s">
        <v>481</v>
      </c>
      <c r="C468" s="19"/>
      <c r="D468" s="21" t="str">
        <f t="shared" si="7"/>
        <v>#NAME?</v>
      </c>
      <c r="E468" s="22" t="str">
        <f t="shared" si="2"/>
        <v>#NAME?</v>
      </c>
      <c r="F468" s="20"/>
      <c r="G468" s="19">
        <f t="shared" si="3"/>
        <v>0</v>
      </c>
      <c r="H468" s="16" t="str">
        <f t="shared" si="4"/>
        <v>#NAME?</v>
      </c>
      <c r="I468" s="28" t="str">
        <f t="shared" si="5"/>
        <v>#NAME?</v>
      </c>
      <c r="J468" s="20"/>
      <c r="K468" s="20"/>
      <c r="L468" s="20"/>
      <c r="M468" s="24" t="str">
        <f t="shared" si="6"/>
        <v/>
      </c>
      <c r="N468" s="19">
        <v>464.0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2">
        <v>4441.0</v>
      </c>
      <c r="B469" s="13" t="s">
        <v>482</v>
      </c>
      <c r="C469" s="12"/>
      <c r="D469" s="14" t="str">
        <f t="shared" si="7"/>
        <v>#NAME?</v>
      </c>
      <c r="E469" s="25" t="str">
        <f t="shared" si="2"/>
        <v>#NAME?</v>
      </c>
      <c r="F469" s="13"/>
      <c r="G469" s="12">
        <f t="shared" si="3"/>
        <v>0</v>
      </c>
      <c r="H469" s="16" t="str">
        <f t="shared" si="4"/>
        <v>#NAME?</v>
      </c>
      <c r="I469" s="29" t="str">
        <f t="shared" si="5"/>
        <v>#NAME?</v>
      </c>
      <c r="J469" s="13"/>
      <c r="K469" s="13"/>
      <c r="L469" s="13"/>
      <c r="M469" s="18" t="str">
        <f t="shared" si="6"/>
        <v/>
      </c>
      <c r="N469" s="12">
        <v>465.0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9">
        <v>4444.0</v>
      </c>
      <c r="B470" s="20" t="s">
        <v>483</v>
      </c>
      <c r="C470" s="19"/>
      <c r="D470" s="21" t="str">
        <f t="shared" si="7"/>
        <v>#NAME?</v>
      </c>
      <c r="E470" s="22" t="str">
        <f t="shared" si="2"/>
        <v>#NAME?</v>
      </c>
      <c r="F470" s="19"/>
      <c r="G470" s="19">
        <f t="shared" si="3"/>
        <v>0</v>
      </c>
      <c r="H470" s="16" t="str">
        <f t="shared" si="4"/>
        <v>#NAME?</v>
      </c>
      <c r="I470" s="23" t="str">
        <f t="shared" si="5"/>
        <v>#NAME?</v>
      </c>
      <c r="J470" s="20"/>
      <c r="K470" s="20"/>
      <c r="L470" s="20"/>
      <c r="M470" s="24" t="str">
        <f t="shared" si="6"/>
        <v/>
      </c>
      <c r="N470" s="19">
        <v>466.0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2">
        <v>4448.0</v>
      </c>
      <c r="B471" s="13" t="s">
        <v>484</v>
      </c>
      <c r="C471" s="12"/>
      <c r="D471" s="14" t="str">
        <f t="shared" si="7"/>
        <v>#NAME?</v>
      </c>
      <c r="E471" s="25" t="str">
        <f t="shared" si="2"/>
        <v>#NAME?</v>
      </c>
      <c r="F471" s="12"/>
      <c r="G471" s="12">
        <f t="shared" si="3"/>
        <v>0</v>
      </c>
      <c r="H471" s="16" t="str">
        <f t="shared" si="4"/>
        <v>#NAME?</v>
      </c>
      <c r="I471" s="17" t="str">
        <f t="shared" si="5"/>
        <v>#NAME?</v>
      </c>
      <c r="J471" s="13"/>
      <c r="K471" s="13"/>
      <c r="L471" s="13"/>
      <c r="M471" s="18" t="str">
        <f t="shared" si="6"/>
        <v/>
      </c>
      <c r="N471" s="12">
        <v>467.0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9">
        <v>4452.0</v>
      </c>
      <c r="B472" s="20" t="s">
        <v>485</v>
      </c>
      <c r="C472" s="19"/>
      <c r="D472" s="21" t="str">
        <f t="shared" si="7"/>
        <v>#NAME?</v>
      </c>
      <c r="E472" s="22" t="str">
        <f t="shared" si="2"/>
        <v>#NAME?</v>
      </c>
      <c r="F472" s="19"/>
      <c r="G472" s="19">
        <f t="shared" si="3"/>
        <v>0</v>
      </c>
      <c r="H472" s="16" t="str">
        <f t="shared" si="4"/>
        <v>#NAME?</v>
      </c>
      <c r="I472" s="23" t="str">
        <f t="shared" si="5"/>
        <v>#NAME?</v>
      </c>
      <c r="J472" s="20"/>
      <c r="K472" s="20"/>
      <c r="L472" s="20"/>
      <c r="M472" s="24" t="str">
        <f t="shared" si="6"/>
        <v/>
      </c>
      <c r="N472" s="19">
        <v>468.0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2">
        <v>4631.0</v>
      </c>
      <c r="B473" s="13" t="s">
        <v>486</v>
      </c>
      <c r="C473" s="12"/>
      <c r="D473" s="14" t="str">
        <f t="shared" si="7"/>
        <v>#NAME?</v>
      </c>
      <c r="E473" s="25" t="str">
        <f t="shared" si="2"/>
        <v>#NAME?</v>
      </c>
      <c r="F473" s="12"/>
      <c r="G473" s="12">
        <f t="shared" si="3"/>
        <v>0</v>
      </c>
      <c r="H473" s="14" t="str">
        <f t="shared" si="4"/>
        <v>#NAME?</v>
      </c>
      <c r="I473" s="26" t="str">
        <f t="shared" si="5"/>
        <v>#NAME?</v>
      </c>
      <c r="J473" s="13"/>
      <c r="K473" s="13"/>
      <c r="L473" s="13"/>
      <c r="M473" s="18" t="str">
        <f t="shared" si="6"/>
        <v/>
      </c>
      <c r="N473" s="12">
        <v>469.0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9">
        <v>4475.0</v>
      </c>
      <c r="B474" s="20" t="s">
        <v>487</v>
      </c>
      <c r="C474" s="19"/>
      <c r="D474" s="21" t="str">
        <f t="shared" si="7"/>
        <v>#NAME?</v>
      </c>
      <c r="E474" s="22" t="str">
        <f t="shared" si="2"/>
        <v>#NAME?</v>
      </c>
      <c r="F474" s="20"/>
      <c r="G474" s="19">
        <f t="shared" si="3"/>
        <v>0</v>
      </c>
      <c r="H474" s="16" t="str">
        <f t="shared" si="4"/>
        <v>#NAME?</v>
      </c>
      <c r="I474" s="28" t="str">
        <f t="shared" si="5"/>
        <v>#NAME?</v>
      </c>
      <c r="J474" s="20"/>
      <c r="K474" s="20"/>
      <c r="L474" s="20"/>
      <c r="M474" s="24" t="str">
        <f t="shared" si="6"/>
        <v/>
      </c>
      <c r="N474" s="19">
        <v>470.0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2">
        <v>4476.0</v>
      </c>
      <c r="B475" s="13" t="s">
        <v>488</v>
      </c>
      <c r="C475" s="12"/>
      <c r="D475" s="14" t="str">
        <f t="shared" si="7"/>
        <v>#NAME?</v>
      </c>
      <c r="E475" s="25" t="str">
        <f t="shared" si="2"/>
        <v>#NAME?</v>
      </c>
      <c r="F475" s="13"/>
      <c r="G475" s="12">
        <f t="shared" si="3"/>
        <v>0</v>
      </c>
      <c r="H475" s="16" t="str">
        <f t="shared" si="4"/>
        <v>#NAME?</v>
      </c>
      <c r="I475" s="29" t="str">
        <f t="shared" si="5"/>
        <v>#NAME?</v>
      </c>
      <c r="J475" s="13"/>
      <c r="K475" s="13"/>
      <c r="L475" s="13"/>
      <c r="M475" s="18" t="str">
        <f t="shared" si="6"/>
        <v/>
      </c>
      <c r="N475" s="12">
        <v>471.0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9">
        <v>4477.0</v>
      </c>
      <c r="B476" s="20" t="s">
        <v>489</v>
      </c>
      <c r="C476" s="19"/>
      <c r="D476" s="21" t="str">
        <f t="shared" si="7"/>
        <v>#NAME?</v>
      </c>
      <c r="E476" s="22" t="str">
        <f t="shared" si="2"/>
        <v>#NAME?</v>
      </c>
      <c r="F476" s="20"/>
      <c r="G476" s="19">
        <f t="shared" si="3"/>
        <v>0</v>
      </c>
      <c r="H476" s="16" t="str">
        <f t="shared" si="4"/>
        <v>#NAME?</v>
      </c>
      <c r="I476" s="28" t="str">
        <f t="shared" si="5"/>
        <v>#NAME?</v>
      </c>
      <c r="J476" s="20"/>
      <c r="K476" s="20"/>
      <c r="L476" s="20"/>
      <c r="M476" s="24" t="str">
        <f t="shared" si="6"/>
        <v/>
      </c>
      <c r="N476" s="19">
        <v>472.0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2">
        <v>4479.0</v>
      </c>
      <c r="B477" s="13" t="s">
        <v>490</v>
      </c>
      <c r="C477" s="12"/>
      <c r="D477" s="14" t="str">
        <f t="shared" si="7"/>
        <v>#NAME?</v>
      </c>
      <c r="E477" s="25" t="str">
        <f t="shared" si="2"/>
        <v>#NAME?</v>
      </c>
      <c r="F477" s="13"/>
      <c r="G477" s="12">
        <f t="shared" si="3"/>
        <v>0</v>
      </c>
      <c r="H477" s="16" t="str">
        <f t="shared" si="4"/>
        <v>#NAME?</v>
      </c>
      <c r="I477" s="29" t="str">
        <f t="shared" si="5"/>
        <v>#NAME?</v>
      </c>
      <c r="J477" s="13"/>
      <c r="K477" s="13"/>
      <c r="L477" s="13"/>
      <c r="M477" s="18" t="str">
        <f t="shared" si="6"/>
        <v/>
      </c>
      <c r="N477" s="12">
        <v>473.0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9">
        <v>4484.0</v>
      </c>
      <c r="B478" s="20" t="s">
        <v>491</v>
      </c>
      <c r="C478" s="19"/>
      <c r="D478" s="21" t="str">
        <f t="shared" si="7"/>
        <v>#NAME?</v>
      </c>
      <c r="E478" s="22" t="str">
        <f t="shared" si="2"/>
        <v>#NAME?</v>
      </c>
      <c r="F478" s="20"/>
      <c r="G478" s="19">
        <f t="shared" si="3"/>
        <v>0</v>
      </c>
      <c r="H478" s="16" t="str">
        <f t="shared" si="4"/>
        <v>#NAME?</v>
      </c>
      <c r="I478" s="28" t="str">
        <f t="shared" si="5"/>
        <v>#NAME?</v>
      </c>
      <c r="J478" s="20"/>
      <c r="K478" s="20"/>
      <c r="L478" s="20"/>
      <c r="M478" s="24" t="str">
        <f t="shared" si="6"/>
        <v/>
      </c>
      <c r="N478" s="19">
        <v>474.0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2">
        <v>4487.0</v>
      </c>
      <c r="B479" s="13" t="s">
        <v>492</v>
      </c>
      <c r="C479" s="12"/>
      <c r="D479" s="14" t="str">
        <f t="shared" si="7"/>
        <v>#NAME?</v>
      </c>
      <c r="E479" s="25" t="str">
        <f t="shared" si="2"/>
        <v>#NAME?</v>
      </c>
      <c r="F479" s="13"/>
      <c r="G479" s="12">
        <f t="shared" si="3"/>
        <v>0</v>
      </c>
      <c r="H479" s="16" t="str">
        <f t="shared" si="4"/>
        <v>#NAME?</v>
      </c>
      <c r="I479" s="29" t="str">
        <f t="shared" si="5"/>
        <v>#NAME?</v>
      </c>
      <c r="J479" s="13"/>
      <c r="K479" s="13"/>
      <c r="L479" s="13"/>
      <c r="M479" s="18" t="str">
        <f t="shared" si="6"/>
        <v/>
      </c>
      <c r="N479" s="12">
        <v>475.0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9">
        <v>4492.0</v>
      </c>
      <c r="B480" s="20" t="s">
        <v>493</v>
      </c>
      <c r="C480" s="19"/>
      <c r="D480" s="21" t="str">
        <f t="shared" si="7"/>
        <v>#NAME?</v>
      </c>
      <c r="E480" s="22" t="str">
        <f t="shared" si="2"/>
        <v>#NAME?</v>
      </c>
      <c r="F480" s="20"/>
      <c r="G480" s="19">
        <f t="shared" si="3"/>
        <v>0</v>
      </c>
      <c r="H480" s="16" t="str">
        <f t="shared" si="4"/>
        <v>#NAME?</v>
      </c>
      <c r="I480" s="28" t="str">
        <f t="shared" si="5"/>
        <v>#NAME?</v>
      </c>
      <c r="J480" s="20"/>
      <c r="K480" s="20"/>
      <c r="L480" s="20"/>
      <c r="M480" s="24" t="str">
        <f t="shared" si="6"/>
        <v/>
      </c>
      <c r="N480" s="19">
        <v>476.0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2">
        <v>4495.0</v>
      </c>
      <c r="B481" s="13" t="s">
        <v>494</v>
      </c>
      <c r="C481" s="12"/>
      <c r="D481" s="14" t="str">
        <f t="shared" si="7"/>
        <v>#NAME?</v>
      </c>
      <c r="E481" s="25" t="str">
        <f t="shared" si="2"/>
        <v>#NAME?</v>
      </c>
      <c r="F481" s="13"/>
      <c r="G481" s="12">
        <f t="shared" si="3"/>
        <v>0</v>
      </c>
      <c r="H481" s="16" t="str">
        <f t="shared" si="4"/>
        <v>#NAME?</v>
      </c>
      <c r="I481" s="29" t="str">
        <f t="shared" si="5"/>
        <v>#NAME?</v>
      </c>
      <c r="J481" s="13"/>
      <c r="K481" s="13"/>
      <c r="L481" s="13"/>
      <c r="M481" s="18" t="str">
        <f t="shared" si="6"/>
        <v/>
      </c>
      <c r="N481" s="12">
        <v>477.0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9">
        <v>4503.0</v>
      </c>
      <c r="B482" s="20" t="s">
        <v>495</v>
      </c>
      <c r="C482" s="19"/>
      <c r="D482" s="21" t="str">
        <f t="shared" si="7"/>
        <v>#NAME?</v>
      </c>
      <c r="E482" s="22" t="str">
        <f t="shared" si="2"/>
        <v>#NAME?</v>
      </c>
      <c r="F482" s="20"/>
      <c r="G482" s="19">
        <f t="shared" si="3"/>
        <v>0</v>
      </c>
      <c r="H482" s="16" t="str">
        <f t="shared" si="4"/>
        <v>#NAME?</v>
      </c>
      <c r="I482" s="28" t="str">
        <f t="shared" si="5"/>
        <v>#NAME?</v>
      </c>
      <c r="J482" s="20"/>
      <c r="K482" s="20"/>
      <c r="L482" s="20"/>
      <c r="M482" s="24" t="str">
        <f t="shared" si="6"/>
        <v/>
      </c>
      <c r="N482" s="19">
        <v>478.0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2">
        <v>4506.0</v>
      </c>
      <c r="B483" s="13" t="s">
        <v>496</v>
      </c>
      <c r="C483" s="12"/>
      <c r="D483" s="14" t="str">
        <f t="shared" si="7"/>
        <v>#NAME?</v>
      </c>
      <c r="E483" s="25" t="str">
        <f t="shared" si="2"/>
        <v>#NAME?</v>
      </c>
      <c r="F483" s="13"/>
      <c r="G483" s="12">
        <f t="shared" si="3"/>
        <v>0</v>
      </c>
      <c r="H483" s="16" t="str">
        <f t="shared" si="4"/>
        <v>#NAME?</v>
      </c>
      <c r="I483" s="29" t="str">
        <f t="shared" si="5"/>
        <v>#NAME?</v>
      </c>
      <c r="J483" s="13"/>
      <c r="K483" s="13"/>
      <c r="L483" s="13"/>
      <c r="M483" s="18" t="str">
        <f t="shared" si="6"/>
        <v/>
      </c>
      <c r="N483" s="12">
        <v>479.0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9">
        <v>4507.0</v>
      </c>
      <c r="B484" s="20" t="s">
        <v>497</v>
      </c>
      <c r="C484" s="19"/>
      <c r="D484" s="21" t="str">
        <f t="shared" si="7"/>
        <v>#NAME?</v>
      </c>
      <c r="E484" s="22" t="str">
        <f t="shared" si="2"/>
        <v>#NAME?</v>
      </c>
      <c r="F484" s="20"/>
      <c r="G484" s="19">
        <f t="shared" si="3"/>
        <v>0</v>
      </c>
      <c r="H484" s="16" t="str">
        <f t="shared" si="4"/>
        <v>#NAME?</v>
      </c>
      <c r="I484" s="28" t="str">
        <f t="shared" si="5"/>
        <v>#NAME?</v>
      </c>
      <c r="J484" s="20"/>
      <c r="K484" s="20"/>
      <c r="L484" s="20"/>
      <c r="M484" s="24" t="str">
        <f t="shared" si="6"/>
        <v/>
      </c>
      <c r="N484" s="19">
        <v>480.0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2">
        <v>4523.0</v>
      </c>
      <c r="B485" s="13" t="s">
        <v>498</v>
      </c>
      <c r="C485" s="12"/>
      <c r="D485" s="14" t="str">
        <f t="shared" si="7"/>
        <v>#NAME?</v>
      </c>
      <c r="E485" s="25" t="str">
        <f t="shared" si="2"/>
        <v>#NAME?</v>
      </c>
      <c r="F485" s="13"/>
      <c r="G485" s="12">
        <f t="shared" si="3"/>
        <v>0</v>
      </c>
      <c r="H485" s="16" t="str">
        <f t="shared" si="4"/>
        <v>#NAME?</v>
      </c>
      <c r="I485" s="29" t="str">
        <f t="shared" si="5"/>
        <v>#NAME?</v>
      </c>
      <c r="J485" s="13"/>
      <c r="K485" s="13"/>
      <c r="L485" s="13"/>
      <c r="M485" s="18" t="str">
        <f t="shared" si="6"/>
        <v/>
      </c>
      <c r="N485" s="12">
        <v>481.0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9">
        <v>4531.0</v>
      </c>
      <c r="B486" s="20" t="s">
        <v>499</v>
      </c>
      <c r="C486" s="19"/>
      <c r="D486" s="21" t="str">
        <f t="shared" si="7"/>
        <v>#NAME?</v>
      </c>
      <c r="E486" s="22" t="str">
        <f t="shared" si="2"/>
        <v>#NAME?</v>
      </c>
      <c r="F486" s="20"/>
      <c r="G486" s="19">
        <f t="shared" si="3"/>
        <v>0</v>
      </c>
      <c r="H486" s="16" t="str">
        <f t="shared" si="4"/>
        <v>#NAME?</v>
      </c>
      <c r="I486" s="28" t="str">
        <f t="shared" si="5"/>
        <v>#NAME?</v>
      </c>
      <c r="J486" s="20"/>
      <c r="K486" s="20"/>
      <c r="L486" s="20"/>
      <c r="M486" s="24" t="str">
        <f t="shared" si="6"/>
        <v/>
      </c>
      <c r="N486" s="19">
        <v>482.0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2">
        <v>4554.0</v>
      </c>
      <c r="B487" s="13" t="s">
        <v>500</v>
      </c>
      <c r="C487" s="12"/>
      <c r="D487" s="14" t="str">
        <f t="shared" si="7"/>
        <v>#NAME?</v>
      </c>
      <c r="E487" s="25" t="str">
        <f t="shared" si="2"/>
        <v>#NAME?</v>
      </c>
      <c r="F487" s="13"/>
      <c r="G487" s="12">
        <f t="shared" si="3"/>
        <v>0</v>
      </c>
      <c r="H487" s="16" t="str">
        <f t="shared" si="4"/>
        <v>#NAME?</v>
      </c>
      <c r="I487" s="29" t="str">
        <f t="shared" si="5"/>
        <v>#NAME?</v>
      </c>
      <c r="J487" s="13"/>
      <c r="K487" s="13"/>
      <c r="L487" s="13"/>
      <c r="M487" s="18" t="str">
        <f t="shared" si="6"/>
        <v/>
      </c>
      <c r="N487" s="12">
        <v>483.0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9">
        <v>4558.0</v>
      </c>
      <c r="B488" s="20" t="s">
        <v>501</v>
      </c>
      <c r="C488" s="19"/>
      <c r="D488" s="21" t="str">
        <f t="shared" si="7"/>
        <v>#NAME?</v>
      </c>
      <c r="E488" s="22" t="str">
        <f t="shared" si="2"/>
        <v>#NAME?</v>
      </c>
      <c r="F488" s="20"/>
      <c r="G488" s="19">
        <f t="shared" si="3"/>
        <v>0</v>
      </c>
      <c r="H488" s="16" t="str">
        <f t="shared" si="4"/>
        <v>#NAME?</v>
      </c>
      <c r="I488" s="28" t="str">
        <f t="shared" si="5"/>
        <v>#NAME?</v>
      </c>
      <c r="J488" s="20"/>
      <c r="K488" s="20"/>
      <c r="L488" s="20"/>
      <c r="M488" s="24" t="str">
        <f t="shared" si="6"/>
        <v/>
      </c>
      <c r="N488" s="19">
        <v>484.0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2">
        <v>4563.0</v>
      </c>
      <c r="B489" s="13" t="s">
        <v>502</v>
      </c>
      <c r="C489" s="12"/>
      <c r="D489" s="14" t="str">
        <f t="shared" si="7"/>
        <v>#NAME?</v>
      </c>
      <c r="E489" s="25" t="str">
        <f t="shared" si="2"/>
        <v>#NAME?</v>
      </c>
      <c r="F489" s="13"/>
      <c r="G489" s="12">
        <f t="shared" si="3"/>
        <v>0</v>
      </c>
      <c r="H489" s="16" t="str">
        <f t="shared" si="4"/>
        <v>#NAME?</v>
      </c>
      <c r="I489" s="29" t="str">
        <f t="shared" si="5"/>
        <v>#NAME?</v>
      </c>
      <c r="J489" s="13"/>
      <c r="K489" s="13"/>
      <c r="L489" s="13"/>
      <c r="M489" s="18" t="str">
        <f t="shared" si="6"/>
        <v/>
      </c>
      <c r="N489" s="12">
        <v>485.0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9">
        <v>4564.0</v>
      </c>
      <c r="B490" s="20" t="s">
        <v>503</v>
      </c>
      <c r="C490" s="19"/>
      <c r="D490" s="21" t="str">
        <f t="shared" si="7"/>
        <v>#NAME?</v>
      </c>
      <c r="E490" s="22" t="str">
        <f t="shared" si="2"/>
        <v>#NAME?</v>
      </c>
      <c r="F490" s="20"/>
      <c r="G490" s="19">
        <f t="shared" si="3"/>
        <v>0</v>
      </c>
      <c r="H490" s="16" t="str">
        <f t="shared" si="4"/>
        <v>#NAME?</v>
      </c>
      <c r="I490" s="28" t="str">
        <f t="shared" si="5"/>
        <v>#NAME?</v>
      </c>
      <c r="J490" s="20"/>
      <c r="K490" s="20"/>
      <c r="L490" s="20"/>
      <c r="M490" s="24" t="str">
        <f t="shared" si="6"/>
        <v/>
      </c>
      <c r="N490" s="19">
        <v>486.0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2">
        <v>4565.0</v>
      </c>
      <c r="B491" s="13" t="s">
        <v>504</v>
      </c>
      <c r="C491" s="12"/>
      <c r="D491" s="14" t="str">
        <f t="shared" si="7"/>
        <v>#NAME?</v>
      </c>
      <c r="E491" s="25" t="str">
        <f t="shared" si="2"/>
        <v>#NAME?</v>
      </c>
      <c r="F491" s="13"/>
      <c r="G491" s="12">
        <f t="shared" si="3"/>
        <v>0</v>
      </c>
      <c r="H491" s="16" t="str">
        <f t="shared" si="4"/>
        <v>#NAME?</v>
      </c>
      <c r="I491" s="29" t="str">
        <f t="shared" si="5"/>
        <v>#NAME?</v>
      </c>
      <c r="J491" s="13"/>
      <c r="K491" s="13"/>
      <c r="L491" s="13"/>
      <c r="M491" s="18" t="str">
        <f t="shared" si="6"/>
        <v/>
      </c>
      <c r="N491" s="12">
        <v>487.0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9">
        <v>4568.0</v>
      </c>
      <c r="B492" s="20" t="s">
        <v>505</v>
      </c>
      <c r="C492" s="19"/>
      <c r="D492" s="21" t="str">
        <f t="shared" si="7"/>
        <v>#NAME?</v>
      </c>
      <c r="E492" s="22" t="str">
        <f t="shared" si="2"/>
        <v>#NAME?</v>
      </c>
      <c r="F492" s="20"/>
      <c r="G492" s="19">
        <f t="shared" si="3"/>
        <v>0</v>
      </c>
      <c r="H492" s="16" t="str">
        <f t="shared" si="4"/>
        <v>#NAME?</v>
      </c>
      <c r="I492" s="28" t="str">
        <f t="shared" si="5"/>
        <v>#NAME?</v>
      </c>
      <c r="J492" s="20"/>
      <c r="K492" s="20"/>
      <c r="L492" s="20"/>
      <c r="M492" s="24" t="str">
        <f t="shared" si="6"/>
        <v/>
      </c>
      <c r="N492" s="19">
        <v>488.0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2">
        <v>4570.0</v>
      </c>
      <c r="B493" s="13" t="s">
        <v>506</v>
      </c>
      <c r="C493" s="12"/>
      <c r="D493" s="14" t="str">
        <f t="shared" si="7"/>
        <v>#NAME?</v>
      </c>
      <c r="E493" s="25" t="str">
        <f t="shared" si="2"/>
        <v>#NAME?</v>
      </c>
      <c r="F493" s="13"/>
      <c r="G493" s="12">
        <f t="shared" si="3"/>
        <v>0</v>
      </c>
      <c r="H493" s="16" t="str">
        <f t="shared" si="4"/>
        <v>#NAME?</v>
      </c>
      <c r="I493" s="29" t="str">
        <f t="shared" si="5"/>
        <v>#NAME?</v>
      </c>
      <c r="J493" s="13"/>
      <c r="K493" s="13"/>
      <c r="L493" s="13"/>
      <c r="M493" s="18" t="str">
        <f t="shared" si="6"/>
        <v/>
      </c>
      <c r="N493" s="12">
        <v>489.0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9">
        <v>4571.0</v>
      </c>
      <c r="B494" s="20" t="s">
        <v>507</v>
      </c>
      <c r="C494" s="19"/>
      <c r="D494" s="21" t="str">
        <f t="shared" si="7"/>
        <v>#NAME?</v>
      </c>
      <c r="E494" s="22" t="str">
        <f t="shared" si="2"/>
        <v>#NAME?</v>
      </c>
      <c r="F494" s="20"/>
      <c r="G494" s="19">
        <f t="shared" si="3"/>
        <v>0</v>
      </c>
      <c r="H494" s="16" t="str">
        <f t="shared" si="4"/>
        <v>#NAME?</v>
      </c>
      <c r="I494" s="28" t="str">
        <f t="shared" si="5"/>
        <v>#NAME?</v>
      </c>
      <c r="J494" s="20"/>
      <c r="K494" s="20"/>
      <c r="L494" s="20"/>
      <c r="M494" s="24" t="str">
        <f t="shared" si="6"/>
        <v/>
      </c>
      <c r="N494" s="19">
        <v>490.0</v>
      </c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2">
        <v>4572.0</v>
      </c>
      <c r="B495" s="13" t="s">
        <v>508</v>
      </c>
      <c r="C495" s="12"/>
      <c r="D495" s="14" t="str">
        <f t="shared" si="7"/>
        <v>#NAME?</v>
      </c>
      <c r="E495" s="25" t="str">
        <f t="shared" si="2"/>
        <v>#NAME?</v>
      </c>
      <c r="F495" s="13"/>
      <c r="G495" s="12">
        <f t="shared" si="3"/>
        <v>0</v>
      </c>
      <c r="H495" s="16" t="str">
        <f t="shared" si="4"/>
        <v>#NAME?</v>
      </c>
      <c r="I495" s="29" t="str">
        <f t="shared" si="5"/>
        <v>#NAME?</v>
      </c>
      <c r="J495" s="13"/>
      <c r="K495" s="13"/>
      <c r="L495" s="13"/>
      <c r="M495" s="18" t="str">
        <f t="shared" si="6"/>
        <v/>
      </c>
      <c r="N495" s="12">
        <v>491.0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9">
        <v>4574.0</v>
      </c>
      <c r="B496" s="20" t="s">
        <v>509</v>
      </c>
      <c r="C496" s="19"/>
      <c r="D496" s="21" t="str">
        <f t="shared" si="7"/>
        <v>#NAME?</v>
      </c>
      <c r="E496" s="22" t="str">
        <f t="shared" si="2"/>
        <v>#NAME?</v>
      </c>
      <c r="F496" s="20"/>
      <c r="G496" s="19">
        <f t="shared" si="3"/>
        <v>0</v>
      </c>
      <c r="H496" s="16" t="str">
        <f t="shared" si="4"/>
        <v>#NAME?</v>
      </c>
      <c r="I496" s="28" t="str">
        <f t="shared" si="5"/>
        <v>#NAME?</v>
      </c>
      <c r="J496" s="20"/>
      <c r="K496" s="20"/>
      <c r="L496" s="20"/>
      <c r="M496" s="24" t="str">
        <f t="shared" si="6"/>
        <v/>
      </c>
      <c r="N496" s="19">
        <v>492.0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2">
        <v>4575.0</v>
      </c>
      <c r="B497" s="13" t="s">
        <v>510</v>
      </c>
      <c r="C497" s="12"/>
      <c r="D497" s="14" t="str">
        <f t="shared" si="7"/>
        <v>#NAME?</v>
      </c>
      <c r="E497" s="25" t="str">
        <f t="shared" si="2"/>
        <v>#NAME?</v>
      </c>
      <c r="F497" s="13"/>
      <c r="G497" s="12">
        <f t="shared" si="3"/>
        <v>0</v>
      </c>
      <c r="H497" s="16" t="str">
        <f t="shared" si="4"/>
        <v>#NAME?</v>
      </c>
      <c r="I497" s="29" t="str">
        <f t="shared" si="5"/>
        <v>#NAME?</v>
      </c>
      <c r="J497" s="13"/>
      <c r="K497" s="13"/>
      <c r="L497" s="13"/>
      <c r="M497" s="18" t="str">
        <f t="shared" si="6"/>
        <v/>
      </c>
      <c r="N497" s="12">
        <v>493.0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9">
        <v>4576.0</v>
      </c>
      <c r="B498" s="20" t="s">
        <v>511</v>
      </c>
      <c r="C498" s="19"/>
      <c r="D498" s="21" t="str">
        <f t="shared" si="7"/>
        <v>#NAME?</v>
      </c>
      <c r="E498" s="22" t="str">
        <f t="shared" si="2"/>
        <v>#NAME?</v>
      </c>
      <c r="F498" s="20"/>
      <c r="G498" s="19">
        <f t="shared" si="3"/>
        <v>0</v>
      </c>
      <c r="H498" s="16" t="str">
        <f t="shared" si="4"/>
        <v>#NAME?</v>
      </c>
      <c r="I498" s="28" t="str">
        <f t="shared" si="5"/>
        <v>#NAME?</v>
      </c>
      <c r="J498" s="20"/>
      <c r="K498" s="20"/>
      <c r="L498" s="20"/>
      <c r="M498" s="24" t="str">
        <f t="shared" si="6"/>
        <v/>
      </c>
      <c r="N498" s="19">
        <v>494.0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2">
        <v>4578.0</v>
      </c>
      <c r="B499" s="13" t="s">
        <v>512</v>
      </c>
      <c r="C499" s="12"/>
      <c r="D499" s="14" t="str">
        <f t="shared" si="7"/>
        <v>#NAME?</v>
      </c>
      <c r="E499" s="25" t="str">
        <f t="shared" si="2"/>
        <v>#NAME?</v>
      </c>
      <c r="F499" s="13"/>
      <c r="G499" s="12">
        <f t="shared" si="3"/>
        <v>0</v>
      </c>
      <c r="H499" s="16" t="str">
        <f t="shared" si="4"/>
        <v>#NAME?</v>
      </c>
      <c r="I499" s="29" t="str">
        <f t="shared" si="5"/>
        <v>#NAME?</v>
      </c>
      <c r="J499" s="13"/>
      <c r="K499" s="13"/>
      <c r="L499" s="13"/>
      <c r="M499" s="18" t="str">
        <f t="shared" si="6"/>
        <v/>
      </c>
      <c r="N499" s="12">
        <v>495.0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9">
        <v>4582.0</v>
      </c>
      <c r="B500" s="20" t="s">
        <v>513</v>
      </c>
      <c r="C500" s="19"/>
      <c r="D500" s="21" t="str">
        <f t="shared" si="7"/>
        <v>#NAME?</v>
      </c>
      <c r="E500" s="22" t="str">
        <f t="shared" si="2"/>
        <v>#NAME?</v>
      </c>
      <c r="F500" s="20"/>
      <c r="G500" s="19">
        <f t="shared" si="3"/>
        <v>0</v>
      </c>
      <c r="H500" s="16" t="str">
        <f t="shared" si="4"/>
        <v>#NAME?</v>
      </c>
      <c r="I500" s="28" t="str">
        <f t="shared" si="5"/>
        <v>#NAME?</v>
      </c>
      <c r="J500" s="20"/>
      <c r="K500" s="20"/>
      <c r="L500" s="20"/>
      <c r="M500" s="24" t="str">
        <f t="shared" si="6"/>
        <v/>
      </c>
      <c r="N500" s="19">
        <v>496.0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2">
        <v>4583.0</v>
      </c>
      <c r="B501" s="13" t="s">
        <v>514</v>
      </c>
      <c r="C501" s="12"/>
      <c r="D501" s="14" t="str">
        <f t="shared" si="7"/>
        <v>#NAME?</v>
      </c>
      <c r="E501" s="25" t="str">
        <f t="shared" si="2"/>
        <v>#NAME?</v>
      </c>
      <c r="F501" s="13"/>
      <c r="G501" s="12">
        <f t="shared" si="3"/>
        <v>0</v>
      </c>
      <c r="H501" s="16" t="str">
        <f t="shared" si="4"/>
        <v>#NAME?</v>
      </c>
      <c r="I501" s="29" t="str">
        <f t="shared" si="5"/>
        <v>#NAME?</v>
      </c>
      <c r="J501" s="13"/>
      <c r="K501" s="13"/>
      <c r="L501" s="13"/>
      <c r="M501" s="18" t="str">
        <f t="shared" si="6"/>
        <v/>
      </c>
      <c r="N501" s="12">
        <v>497.0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9">
        <v>4584.0</v>
      </c>
      <c r="B502" s="20" t="s">
        <v>515</v>
      </c>
      <c r="C502" s="19"/>
      <c r="D502" s="21" t="str">
        <f t="shared" si="7"/>
        <v>#NAME?</v>
      </c>
      <c r="E502" s="22" t="str">
        <f t="shared" si="2"/>
        <v>#NAME?</v>
      </c>
      <c r="F502" s="19"/>
      <c r="G502" s="19">
        <f t="shared" si="3"/>
        <v>0</v>
      </c>
      <c r="H502" s="21" t="str">
        <f t="shared" si="4"/>
        <v>#NAME?</v>
      </c>
      <c r="I502" s="26" t="str">
        <f t="shared" si="5"/>
        <v>#NAME?</v>
      </c>
      <c r="J502" s="20"/>
      <c r="K502" s="20"/>
      <c r="L502" s="20"/>
      <c r="M502" s="24" t="str">
        <f t="shared" si="6"/>
        <v/>
      </c>
      <c r="N502" s="19">
        <v>498.0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2">
        <v>4586.0</v>
      </c>
      <c r="B503" s="13" t="s">
        <v>516</v>
      </c>
      <c r="C503" s="12"/>
      <c r="D503" s="14" t="str">
        <f t="shared" si="7"/>
        <v>#NAME?</v>
      </c>
      <c r="E503" s="25" t="str">
        <f t="shared" si="2"/>
        <v>#NAME?</v>
      </c>
      <c r="F503" s="13"/>
      <c r="G503" s="12">
        <f t="shared" si="3"/>
        <v>0</v>
      </c>
      <c r="H503" s="16" t="str">
        <f t="shared" si="4"/>
        <v>#NAME?</v>
      </c>
      <c r="I503" s="29" t="str">
        <f t="shared" si="5"/>
        <v>#NAME?</v>
      </c>
      <c r="J503" s="13"/>
      <c r="K503" s="13"/>
      <c r="L503" s="13"/>
      <c r="M503" s="18" t="str">
        <f t="shared" si="6"/>
        <v/>
      </c>
      <c r="N503" s="12">
        <v>499.0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9">
        <v>4588.0</v>
      </c>
      <c r="B504" s="20" t="s">
        <v>517</v>
      </c>
      <c r="C504" s="19"/>
      <c r="D504" s="21" t="str">
        <f t="shared" si="7"/>
        <v>#NAME?</v>
      </c>
      <c r="E504" s="22" t="str">
        <f t="shared" si="2"/>
        <v>#NAME?</v>
      </c>
      <c r="F504" s="20"/>
      <c r="G504" s="19">
        <f t="shared" si="3"/>
        <v>0</v>
      </c>
      <c r="H504" s="16" t="str">
        <f t="shared" si="4"/>
        <v>#NAME?</v>
      </c>
      <c r="I504" s="28" t="str">
        <f t="shared" si="5"/>
        <v>#NAME?</v>
      </c>
      <c r="J504" s="20"/>
      <c r="K504" s="20"/>
      <c r="L504" s="20"/>
      <c r="M504" s="24" t="str">
        <f t="shared" si="6"/>
        <v/>
      </c>
      <c r="N504" s="19">
        <v>500.0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2">
        <v>4591.0</v>
      </c>
      <c r="B505" s="13" t="s">
        <v>518</v>
      </c>
      <c r="C505" s="12"/>
      <c r="D505" s="14" t="str">
        <f t="shared" si="7"/>
        <v>#NAME?</v>
      </c>
      <c r="E505" s="25" t="str">
        <f t="shared" si="2"/>
        <v>#NAME?</v>
      </c>
      <c r="F505" s="13"/>
      <c r="G505" s="12">
        <f t="shared" si="3"/>
        <v>0</v>
      </c>
      <c r="H505" s="16" t="str">
        <f t="shared" si="4"/>
        <v>#NAME?</v>
      </c>
      <c r="I505" s="29" t="str">
        <f t="shared" si="5"/>
        <v>#NAME?</v>
      </c>
      <c r="J505" s="13"/>
      <c r="K505" s="13"/>
      <c r="L505" s="13"/>
      <c r="M505" s="18" t="str">
        <f t="shared" si="6"/>
        <v/>
      </c>
      <c r="N505" s="12">
        <v>501.0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9">
        <v>4592.0</v>
      </c>
      <c r="B506" s="20" t="s">
        <v>519</v>
      </c>
      <c r="C506" s="19"/>
      <c r="D506" s="21" t="str">
        <f t="shared" si="7"/>
        <v>#NAME?</v>
      </c>
      <c r="E506" s="22" t="str">
        <f t="shared" si="2"/>
        <v>#NAME?</v>
      </c>
      <c r="F506" s="20"/>
      <c r="G506" s="19">
        <f t="shared" si="3"/>
        <v>0</v>
      </c>
      <c r="H506" s="16" t="str">
        <f t="shared" si="4"/>
        <v>#NAME?</v>
      </c>
      <c r="I506" s="28" t="str">
        <f t="shared" si="5"/>
        <v>#NAME?</v>
      </c>
      <c r="J506" s="20"/>
      <c r="K506" s="20"/>
      <c r="L506" s="20"/>
      <c r="M506" s="24" t="str">
        <f t="shared" si="6"/>
        <v/>
      </c>
      <c r="N506" s="19">
        <v>502.0</v>
      </c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2">
        <v>4593.0</v>
      </c>
      <c r="B507" s="13" t="s">
        <v>520</v>
      </c>
      <c r="C507" s="12"/>
      <c r="D507" s="14" t="str">
        <f t="shared" si="7"/>
        <v>#NAME?</v>
      </c>
      <c r="E507" s="25" t="str">
        <f t="shared" si="2"/>
        <v>#NAME?</v>
      </c>
      <c r="F507" s="13"/>
      <c r="G507" s="12">
        <f t="shared" si="3"/>
        <v>0</v>
      </c>
      <c r="H507" s="16" t="str">
        <f t="shared" si="4"/>
        <v>#NAME?</v>
      </c>
      <c r="I507" s="29" t="str">
        <f t="shared" si="5"/>
        <v>#NAME?</v>
      </c>
      <c r="J507" s="13"/>
      <c r="K507" s="13"/>
      <c r="L507" s="13"/>
      <c r="M507" s="18" t="str">
        <f t="shared" si="6"/>
        <v/>
      </c>
      <c r="N507" s="12">
        <v>503.0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9">
        <v>4594.0</v>
      </c>
      <c r="B508" s="20" t="s">
        <v>521</v>
      </c>
      <c r="C508" s="19"/>
      <c r="D508" s="21" t="str">
        <f t="shared" si="7"/>
        <v>#NAME?</v>
      </c>
      <c r="E508" s="22" t="str">
        <f t="shared" si="2"/>
        <v>#NAME?</v>
      </c>
      <c r="F508" s="20"/>
      <c r="G508" s="19">
        <f t="shared" si="3"/>
        <v>0</v>
      </c>
      <c r="H508" s="16" t="str">
        <f t="shared" si="4"/>
        <v>#NAME?</v>
      </c>
      <c r="I508" s="28" t="str">
        <f t="shared" si="5"/>
        <v>#NAME?</v>
      </c>
      <c r="J508" s="20"/>
      <c r="K508" s="20"/>
      <c r="L508" s="20"/>
      <c r="M508" s="24" t="str">
        <f t="shared" si="6"/>
        <v/>
      </c>
      <c r="N508" s="19">
        <v>504.0</v>
      </c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2">
        <v>4596.0</v>
      </c>
      <c r="B509" s="13" t="s">
        <v>522</v>
      </c>
      <c r="C509" s="12"/>
      <c r="D509" s="14" t="str">
        <f t="shared" si="7"/>
        <v>#NAME?</v>
      </c>
      <c r="E509" s="25" t="str">
        <f t="shared" si="2"/>
        <v>#NAME?</v>
      </c>
      <c r="F509" s="13"/>
      <c r="G509" s="12">
        <f t="shared" si="3"/>
        <v>0</v>
      </c>
      <c r="H509" s="16" t="str">
        <f t="shared" si="4"/>
        <v>#NAME?</v>
      </c>
      <c r="I509" s="29" t="str">
        <f t="shared" si="5"/>
        <v>#NAME?</v>
      </c>
      <c r="J509" s="13"/>
      <c r="K509" s="13"/>
      <c r="L509" s="13"/>
      <c r="M509" s="18" t="str">
        <f t="shared" si="6"/>
        <v/>
      </c>
      <c r="N509" s="12">
        <v>505.0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9">
        <v>4597.0</v>
      </c>
      <c r="B510" s="20" t="s">
        <v>523</v>
      </c>
      <c r="C510" s="19"/>
      <c r="D510" s="21" t="str">
        <f t="shared" si="7"/>
        <v>#NAME?</v>
      </c>
      <c r="E510" s="22" t="str">
        <f t="shared" si="2"/>
        <v>#NAME?</v>
      </c>
      <c r="F510" s="20"/>
      <c r="G510" s="19">
        <f t="shared" si="3"/>
        <v>0</v>
      </c>
      <c r="H510" s="16" t="str">
        <f t="shared" si="4"/>
        <v>#NAME?</v>
      </c>
      <c r="I510" s="28" t="str">
        <f t="shared" si="5"/>
        <v>#NAME?</v>
      </c>
      <c r="J510" s="20"/>
      <c r="K510" s="20"/>
      <c r="L510" s="20"/>
      <c r="M510" s="24" t="str">
        <f t="shared" si="6"/>
        <v/>
      </c>
      <c r="N510" s="19">
        <v>506.0</v>
      </c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2">
        <v>4611.0</v>
      </c>
      <c r="B511" s="13" t="s">
        <v>524</v>
      </c>
      <c r="C511" s="12"/>
      <c r="D511" s="14" t="str">
        <f t="shared" si="7"/>
        <v>#NAME?</v>
      </c>
      <c r="E511" s="25" t="str">
        <f t="shared" si="2"/>
        <v>#NAME?</v>
      </c>
      <c r="F511" s="13"/>
      <c r="G511" s="12">
        <f t="shared" si="3"/>
        <v>0</v>
      </c>
      <c r="H511" s="16" t="str">
        <f t="shared" si="4"/>
        <v>#NAME?</v>
      </c>
      <c r="I511" s="29" t="str">
        <f t="shared" si="5"/>
        <v>#NAME?</v>
      </c>
      <c r="J511" s="13"/>
      <c r="K511" s="13"/>
      <c r="L511" s="13"/>
      <c r="M511" s="18" t="str">
        <f t="shared" si="6"/>
        <v/>
      </c>
      <c r="N511" s="12">
        <v>507.0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9">
        <v>4612.0</v>
      </c>
      <c r="B512" s="20" t="s">
        <v>525</v>
      </c>
      <c r="C512" s="19"/>
      <c r="D512" s="21" t="str">
        <f t="shared" si="7"/>
        <v>#NAME?</v>
      </c>
      <c r="E512" s="22" t="str">
        <f t="shared" si="2"/>
        <v>#NAME?</v>
      </c>
      <c r="F512" s="20"/>
      <c r="G512" s="19">
        <f t="shared" si="3"/>
        <v>0</v>
      </c>
      <c r="H512" s="16" t="str">
        <f t="shared" si="4"/>
        <v>#NAME?</v>
      </c>
      <c r="I512" s="28" t="str">
        <f t="shared" si="5"/>
        <v>#NAME?</v>
      </c>
      <c r="J512" s="20"/>
      <c r="K512" s="20"/>
      <c r="L512" s="20"/>
      <c r="M512" s="24" t="str">
        <f t="shared" si="6"/>
        <v/>
      </c>
      <c r="N512" s="19">
        <v>508.0</v>
      </c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2">
        <v>4613.0</v>
      </c>
      <c r="B513" s="13" t="s">
        <v>526</v>
      </c>
      <c r="C513" s="12"/>
      <c r="D513" s="14" t="str">
        <f t="shared" si="7"/>
        <v>#NAME?</v>
      </c>
      <c r="E513" s="25" t="str">
        <f t="shared" si="2"/>
        <v>#NAME?</v>
      </c>
      <c r="F513" s="13"/>
      <c r="G513" s="12">
        <f t="shared" si="3"/>
        <v>0</v>
      </c>
      <c r="H513" s="16" t="str">
        <f t="shared" si="4"/>
        <v>#NAME?</v>
      </c>
      <c r="I513" s="29" t="str">
        <f t="shared" si="5"/>
        <v>#NAME?</v>
      </c>
      <c r="J513" s="13"/>
      <c r="K513" s="13"/>
      <c r="L513" s="13"/>
      <c r="M513" s="18" t="str">
        <f t="shared" si="6"/>
        <v/>
      </c>
      <c r="N513" s="12">
        <v>509.0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9">
        <v>4619.0</v>
      </c>
      <c r="B514" s="20" t="s">
        <v>527</v>
      </c>
      <c r="C514" s="19"/>
      <c r="D514" s="21" t="str">
        <f t="shared" si="7"/>
        <v>#NAME?</v>
      </c>
      <c r="E514" s="22" t="str">
        <f t="shared" si="2"/>
        <v>#NAME?</v>
      </c>
      <c r="F514" s="20"/>
      <c r="G514" s="19">
        <f t="shared" si="3"/>
        <v>0</v>
      </c>
      <c r="H514" s="16" t="str">
        <f t="shared" si="4"/>
        <v>#NAME?</v>
      </c>
      <c r="I514" s="28" t="str">
        <f t="shared" si="5"/>
        <v>#NAME?</v>
      </c>
      <c r="J514" s="20"/>
      <c r="K514" s="20"/>
      <c r="L514" s="20"/>
      <c r="M514" s="24" t="str">
        <f t="shared" si="6"/>
        <v/>
      </c>
      <c r="N514" s="19">
        <v>510.0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2">
        <v>4620.0</v>
      </c>
      <c r="B515" s="13" t="s">
        <v>528</v>
      </c>
      <c r="C515" s="12"/>
      <c r="D515" s="14" t="str">
        <f t="shared" si="7"/>
        <v>#NAME?</v>
      </c>
      <c r="E515" s="25" t="str">
        <f t="shared" si="2"/>
        <v>#NAME?</v>
      </c>
      <c r="F515" s="13"/>
      <c r="G515" s="12">
        <f t="shared" si="3"/>
        <v>0</v>
      </c>
      <c r="H515" s="16" t="str">
        <f t="shared" si="4"/>
        <v>#NAME?</v>
      </c>
      <c r="I515" s="29" t="str">
        <f t="shared" si="5"/>
        <v>#NAME?</v>
      </c>
      <c r="J515" s="13"/>
      <c r="K515" s="13"/>
      <c r="L515" s="13"/>
      <c r="M515" s="18" t="str">
        <f t="shared" si="6"/>
        <v/>
      </c>
      <c r="N515" s="12">
        <v>511.0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9">
        <v>4651.0</v>
      </c>
      <c r="B516" s="20" t="s">
        <v>529</v>
      </c>
      <c r="C516" s="19"/>
      <c r="D516" s="21" t="str">
        <f t="shared" si="7"/>
        <v>#NAME?</v>
      </c>
      <c r="E516" s="22" t="str">
        <f t="shared" si="2"/>
        <v>#NAME?</v>
      </c>
      <c r="F516" s="20"/>
      <c r="G516" s="19">
        <f t="shared" si="3"/>
        <v>0</v>
      </c>
      <c r="H516" s="16" t="str">
        <f t="shared" si="4"/>
        <v>#NAME?</v>
      </c>
      <c r="I516" s="28" t="str">
        <f t="shared" si="5"/>
        <v>#NAME?</v>
      </c>
      <c r="J516" s="20"/>
      <c r="K516" s="20"/>
      <c r="L516" s="20"/>
      <c r="M516" s="24" t="str">
        <f t="shared" si="6"/>
        <v/>
      </c>
      <c r="N516" s="19">
        <v>512.0</v>
      </c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2">
        <v>4657.0</v>
      </c>
      <c r="B517" s="13" t="s">
        <v>530</v>
      </c>
      <c r="C517" s="12"/>
      <c r="D517" s="14" t="str">
        <f t="shared" si="7"/>
        <v>#NAME?</v>
      </c>
      <c r="E517" s="25" t="str">
        <f t="shared" si="2"/>
        <v>#NAME?</v>
      </c>
      <c r="F517" s="13"/>
      <c r="G517" s="12">
        <f t="shared" si="3"/>
        <v>0</v>
      </c>
      <c r="H517" s="16" t="str">
        <f t="shared" si="4"/>
        <v>#NAME?</v>
      </c>
      <c r="I517" s="29" t="str">
        <f t="shared" si="5"/>
        <v>#NAME?</v>
      </c>
      <c r="J517" s="13"/>
      <c r="K517" s="13"/>
      <c r="L517" s="13"/>
      <c r="M517" s="18" t="str">
        <f t="shared" si="6"/>
        <v/>
      </c>
      <c r="N517" s="12">
        <v>513.0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9">
        <v>4664.0</v>
      </c>
      <c r="B518" s="20" t="s">
        <v>531</v>
      </c>
      <c r="C518" s="19"/>
      <c r="D518" s="21" t="str">
        <f t="shared" si="7"/>
        <v>#NAME?</v>
      </c>
      <c r="E518" s="22" t="str">
        <f t="shared" si="2"/>
        <v>#NAME?</v>
      </c>
      <c r="F518" s="20"/>
      <c r="G518" s="19">
        <f t="shared" si="3"/>
        <v>0</v>
      </c>
      <c r="H518" s="16" t="str">
        <f t="shared" si="4"/>
        <v>#NAME?</v>
      </c>
      <c r="I518" s="28" t="str">
        <f t="shared" si="5"/>
        <v>#NAME?</v>
      </c>
      <c r="J518" s="20"/>
      <c r="K518" s="20"/>
      <c r="L518" s="20"/>
      <c r="M518" s="24" t="str">
        <f t="shared" si="6"/>
        <v/>
      </c>
      <c r="N518" s="19">
        <v>514.0</v>
      </c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2">
        <v>4667.0</v>
      </c>
      <c r="B519" s="13" t="s">
        <v>532</v>
      </c>
      <c r="C519" s="12"/>
      <c r="D519" s="14" t="str">
        <f t="shared" si="7"/>
        <v>#NAME?</v>
      </c>
      <c r="E519" s="25" t="str">
        <f t="shared" si="2"/>
        <v>#NAME?</v>
      </c>
      <c r="F519" s="13"/>
      <c r="G519" s="12">
        <f t="shared" si="3"/>
        <v>0</v>
      </c>
      <c r="H519" s="16" t="str">
        <f t="shared" si="4"/>
        <v>#NAME?</v>
      </c>
      <c r="I519" s="29" t="str">
        <f t="shared" si="5"/>
        <v>#NAME?</v>
      </c>
      <c r="J519" s="13"/>
      <c r="K519" s="13"/>
      <c r="L519" s="13"/>
      <c r="M519" s="18" t="str">
        <f t="shared" si="6"/>
        <v/>
      </c>
      <c r="N519" s="12">
        <v>515.0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9">
        <v>4667.0</v>
      </c>
      <c r="B520" s="20" t="s">
        <v>533</v>
      </c>
      <c r="C520" s="19"/>
      <c r="D520" s="21" t="str">
        <f t="shared" si="7"/>
        <v>#NAME?</v>
      </c>
      <c r="E520" s="22" t="str">
        <f t="shared" si="2"/>
        <v>#NAME?</v>
      </c>
      <c r="F520" s="20"/>
      <c r="G520" s="19">
        <f t="shared" si="3"/>
        <v>0</v>
      </c>
      <c r="H520" s="16" t="str">
        <f t="shared" si="4"/>
        <v>#NAME?</v>
      </c>
      <c r="I520" s="28" t="str">
        <f t="shared" si="5"/>
        <v>#NAME?</v>
      </c>
      <c r="J520" s="20"/>
      <c r="K520" s="20"/>
      <c r="L520" s="20"/>
      <c r="M520" s="24" t="str">
        <f t="shared" si="6"/>
        <v/>
      </c>
      <c r="N520" s="19">
        <v>516.0</v>
      </c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2">
        <v>4676.0</v>
      </c>
      <c r="B521" s="13" t="s">
        <v>534</v>
      </c>
      <c r="C521" s="12"/>
      <c r="D521" s="14" t="str">
        <f t="shared" si="7"/>
        <v>#NAME?</v>
      </c>
      <c r="E521" s="25" t="str">
        <f t="shared" si="2"/>
        <v>#NAME?</v>
      </c>
      <c r="F521" s="13"/>
      <c r="G521" s="12">
        <f t="shared" si="3"/>
        <v>0</v>
      </c>
      <c r="H521" s="16" t="str">
        <f t="shared" si="4"/>
        <v>#NAME?</v>
      </c>
      <c r="I521" s="29" t="str">
        <f t="shared" si="5"/>
        <v>#NAME?</v>
      </c>
      <c r="J521" s="13"/>
      <c r="K521" s="13"/>
      <c r="L521" s="13"/>
      <c r="M521" s="18" t="str">
        <f t="shared" si="6"/>
        <v/>
      </c>
      <c r="N521" s="12">
        <v>517.0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9">
        <v>4680.0</v>
      </c>
      <c r="B522" s="20" t="s">
        <v>535</v>
      </c>
      <c r="C522" s="19"/>
      <c r="D522" s="21" t="str">
        <f t="shared" si="7"/>
        <v>#NAME?</v>
      </c>
      <c r="E522" s="22" t="str">
        <f t="shared" si="2"/>
        <v>#NAME?</v>
      </c>
      <c r="F522" s="20"/>
      <c r="G522" s="19">
        <f t="shared" si="3"/>
        <v>0</v>
      </c>
      <c r="H522" s="16" t="str">
        <f t="shared" si="4"/>
        <v>#NAME?</v>
      </c>
      <c r="I522" s="28" t="str">
        <f t="shared" si="5"/>
        <v>#NAME?</v>
      </c>
      <c r="J522" s="20"/>
      <c r="K522" s="20"/>
      <c r="L522" s="20"/>
      <c r="M522" s="24" t="str">
        <f t="shared" si="6"/>
        <v/>
      </c>
      <c r="N522" s="19">
        <v>518.0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2">
        <v>4689.0</v>
      </c>
      <c r="B523" s="13" t="s">
        <v>536</v>
      </c>
      <c r="C523" s="12"/>
      <c r="D523" s="14" t="str">
        <f t="shared" si="7"/>
        <v>#NAME?</v>
      </c>
      <c r="E523" s="25" t="str">
        <f t="shared" si="2"/>
        <v>#NAME?</v>
      </c>
      <c r="F523" s="13"/>
      <c r="G523" s="12">
        <f t="shared" si="3"/>
        <v>0</v>
      </c>
      <c r="H523" s="16" t="str">
        <f t="shared" si="4"/>
        <v>#NAME?</v>
      </c>
      <c r="I523" s="29" t="str">
        <f t="shared" si="5"/>
        <v>#NAME?</v>
      </c>
      <c r="J523" s="13"/>
      <c r="K523" s="13"/>
      <c r="L523" s="13"/>
      <c r="M523" s="18" t="str">
        <f t="shared" si="6"/>
        <v/>
      </c>
      <c r="N523" s="12">
        <v>519.0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9">
        <v>4690.0</v>
      </c>
      <c r="B524" s="20" t="s">
        <v>537</v>
      </c>
      <c r="C524" s="19"/>
      <c r="D524" s="21" t="str">
        <f t="shared" si="7"/>
        <v>#NAME?</v>
      </c>
      <c r="E524" s="22" t="str">
        <f t="shared" si="2"/>
        <v>#NAME?</v>
      </c>
      <c r="F524" s="20"/>
      <c r="G524" s="19">
        <f t="shared" si="3"/>
        <v>0</v>
      </c>
      <c r="H524" s="16" t="str">
        <f t="shared" si="4"/>
        <v>#NAME?</v>
      </c>
      <c r="I524" s="28" t="str">
        <f t="shared" si="5"/>
        <v>#NAME?</v>
      </c>
      <c r="J524" s="20"/>
      <c r="K524" s="20"/>
      <c r="L524" s="20"/>
      <c r="M524" s="24" t="str">
        <f t="shared" si="6"/>
        <v/>
      </c>
      <c r="N524" s="19">
        <v>520.0</v>
      </c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2">
        <v>4705.0</v>
      </c>
      <c r="B525" s="13" t="s">
        <v>538</v>
      </c>
      <c r="C525" s="12"/>
      <c r="D525" s="14" t="str">
        <f t="shared" si="7"/>
        <v>#NAME?</v>
      </c>
      <c r="E525" s="25" t="str">
        <f t="shared" si="2"/>
        <v>#NAME?</v>
      </c>
      <c r="F525" s="13"/>
      <c r="G525" s="12">
        <f t="shared" si="3"/>
        <v>0</v>
      </c>
      <c r="H525" s="16" t="str">
        <f t="shared" si="4"/>
        <v>#NAME?</v>
      </c>
      <c r="I525" s="29" t="str">
        <f t="shared" si="5"/>
        <v>#NAME?</v>
      </c>
      <c r="J525" s="13"/>
      <c r="K525" s="13"/>
      <c r="L525" s="13"/>
      <c r="M525" s="18" t="str">
        <f t="shared" si="6"/>
        <v/>
      </c>
      <c r="N525" s="12">
        <v>521.0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9">
        <v>4707.0</v>
      </c>
      <c r="B526" s="20" t="s">
        <v>539</v>
      </c>
      <c r="C526" s="19"/>
      <c r="D526" s="21" t="str">
        <f t="shared" si="7"/>
        <v>#NAME?</v>
      </c>
      <c r="E526" s="22" t="str">
        <f t="shared" si="2"/>
        <v>#NAME?</v>
      </c>
      <c r="F526" s="20"/>
      <c r="G526" s="19">
        <f t="shared" si="3"/>
        <v>0</v>
      </c>
      <c r="H526" s="16" t="str">
        <f t="shared" si="4"/>
        <v>#NAME?</v>
      </c>
      <c r="I526" s="28" t="str">
        <f t="shared" si="5"/>
        <v>#NAME?</v>
      </c>
      <c r="J526" s="20"/>
      <c r="K526" s="20"/>
      <c r="L526" s="20"/>
      <c r="M526" s="24" t="str">
        <f t="shared" si="6"/>
        <v/>
      </c>
      <c r="N526" s="19">
        <v>522.0</v>
      </c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2">
        <v>4714.0</v>
      </c>
      <c r="B527" s="13" t="s">
        <v>540</v>
      </c>
      <c r="C527" s="12"/>
      <c r="D527" s="14" t="str">
        <f t="shared" si="7"/>
        <v>#NAME?</v>
      </c>
      <c r="E527" s="25" t="str">
        <f t="shared" si="2"/>
        <v>#NAME?</v>
      </c>
      <c r="F527" s="13"/>
      <c r="G527" s="12">
        <f t="shared" si="3"/>
        <v>0</v>
      </c>
      <c r="H527" s="16" t="str">
        <f t="shared" si="4"/>
        <v>#NAME?</v>
      </c>
      <c r="I527" s="29" t="str">
        <f t="shared" si="5"/>
        <v>#NAME?</v>
      </c>
      <c r="J527" s="13"/>
      <c r="K527" s="13"/>
      <c r="L527" s="13"/>
      <c r="M527" s="18" t="str">
        <f t="shared" si="6"/>
        <v/>
      </c>
      <c r="N527" s="12">
        <v>523.0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9">
        <v>4716.0</v>
      </c>
      <c r="B528" s="20" t="s">
        <v>541</v>
      </c>
      <c r="C528" s="19"/>
      <c r="D528" s="21" t="str">
        <f t="shared" si="7"/>
        <v>#NAME?</v>
      </c>
      <c r="E528" s="22" t="str">
        <f t="shared" si="2"/>
        <v>#NAME?</v>
      </c>
      <c r="F528" s="19"/>
      <c r="G528" s="19">
        <f t="shared" si="3"/>
        <v>0</v>
      </c>
      <c r="H528" s="16" t="str">
        <f t="shared" si="4"/>
        <v>#NAME?</v>
      </c>
      <c r="I528" s="23" t="str">
        <f t="shared" si="5"/>
        <v>#NAME?</v>
      </c>
      <c r="J528" s="20"/>
      <c r="K528" s="20"/>
      <c r="L528" s="20"/>
      <c r="M528" s="24" t="str">
        <f t="shared" si="6"/>
        <v/>
      </c>
      <c r="N528" s="19">
        <v>524.0</v>
      </c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2">
        <v>4720.0</v>
      </c>
      <c r="B529" s="13" t="s">
        <v>542</v>
      </c>
      <c r="C529" s="12"/>
      <c r="D529" s="14" t="str">
        <f t="shared" si="7"/>
        <v>#NAME?</v>
      </c>
      <c r="E529" s="25" t="str">
        <f t="shared" si="2"/>
        <v>#NAME?</v>
      </c>
      <c r="F529" s="13"/>
      <c r="G529" s="12">
        <f t="shared" si="3"/>
        <v>0</v>
      </c>
      <c r="H529" s="16" t="str">
        <f t="shared" si="4"/>
        <v>#NAME?</v>
      </c>
      <c r="I529" s="17" t="str">
        <f t="shared" si="5"/>
        <v>#NAME?</v>
      </c>
      <c r="J529" s="13"/>
      <c r="K529" s="13"/>
      <c r="L529" s="13"/>
      <c r="M529" s="18" t="str">
        <f t="shared" si="6"/>
        <v/>
      </c>
      <c r="N529" s="12">
        <v>525.0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9">
        <v>4726.0</v>
      </c>
      <c r="B530" s="20" t="s">
        <v>543</v>
      </c>
      <c r="C530" s="19"/>
      <c r="D530" s="21" t="str">
        <f t="shared" si="7"/>
        <v>#NAME?</v>
      </c>
      <c r="E530" s="22" t="str">
        <f t="shared" si="2"/>
        <v>#NAME?</v>
      </c>
      <c r="F530" s="20"/>
      <c r="G530" s="19">
        <f t="shared" si="3"/>
        <v>0</v>
      </c>
      <c r="H530" s="16" t="str">
        <f t="shared" si="4"/>
        <v>#NAME?</v>
      </c>
      <c r="I530" s="23" t="str">
        <f t="shared" si="5"/>
        <v>#NAME?</v>
      </c>
      <c r="J530" s="20"/>
      <c r="K530" s="20"/>
      <c r="L530" s="20"/>
      <c r="M530" s="24" t="str">
        <f t="shared" si="6"/>
        <v/>
      </c>
      <c r="N530" s="19">
        <v>526.0</v>
      </c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2">
        <v>4751.0</v>
      </c>
      <c r="B531" s="13" t="s">
        <v>544</v>
      </c>
      <c r="C531" s="12"/>
      <c r="D531" s="14" t="str">
        <f t="shared" si="7"/>
        <v>#NAME?</v>
      </c>
      <c r="E531" s="25" t="str">
        <f t="shared" si="2"/>
        <v>#NAME?</v>
      </c>
      <c r="F531" s="12"/>
      <c r="G531" s="12">
        <f t="shared" si="3"/>
        <v>0</v>
      </c>
      <c r="H531" s="14" t="str">
        <f t="shared" si="4"/>
        <v>#NAME?</v>
      </c>
      <c r="I531" s="26" t="str">
        <f t="shared" si="5"/>
        <v>#NAME?</v>
      </c>
      <c r="J531" s="13"/>
      <c r="K531" s="13"/>
      <c r="L531" s="13"/>
      <c r="M531" s="18" t="str">
        <f t="shared" si="6"/>
        <v/>
      </c>
      <c r="N531" s="12">
        <v>527.0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9">
        <v>4755.0</v>
      </c>
      <c r="B532" s="20" t="s">
        <v>545</v>
      </c>
      <c r="C532" s="19"/>
      <c r="D532" s="21" t="str">
        <f t="shared" si="7"/>
        <v>#NAME?</v>
      </c>
      <c r="E532" s="22" t="str">
        <f t="shared" si="2"/>
        <v>#NAME?</v>
      </c>
      <c r="F532" s="19"/>
      <c r="G532" s="19">
        <f t="shared" si="3"/>
        <v>0</v>
      </c>
      <c r="H532" s="21" t="str">
        <f t="shared" si="4"/>
        <v>#NAME?</v>
      </c>
      <c r="I532" s="26" t="str">
        <f t="shared" si="5"/>
        <v>#NAME?</v>
      </c>
      <c r="J532" s="20"/>
      <c r="K532" s="20"/>
      <c r="L532" s="20"/>
      <c r="M532" s="24" t="str">
        <f t="shared" si="6"/>
        <v/>
      </c>
      <c r="N532" s="19">
        <v>528.0</v>
      </c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2">
        <v>4766.0</v>
      </c>
      <c r="B533" s="13" t="s">
        <v>546</v>
      </c>
      <c r="C533" s="12"/>
      <c r="D533" s="14" t="str">
        <f t="shared" si="7"/>
        <v>#NAME?</v>
      </c>
      <c r="E533" s="25" t="str">
        <f t="shared" si="2"/>
        <v>#NAME?</v>
      </c>
      <c r="F533" s="12"/>
      <c r="G533" s="12">
        <f t="shared" si="3"/>
        <v>0</v>
      </c>
      <c r="H533" s="16" t="str">
        <f t="shared" si="4"/>
        <v>#NAME?</v>
      </c>
      <c r="I533" s="17" t="str">
        <f t="shared" si="5"/>
        <v>#NAME?</v>
      </c>
      <c r="J533" s="13"/>
      <c r="K533" s="13"/>
      <c r="L533" s="13"/>
      <c r="M533" s="18" t="str">
        <f t="shared" si="6"/>
        <v/>
      </c>
      <c r="N533" s="12">
        <v>529.0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9">
        <v>4767.0</v>
      </c>
      <c r="B534" s="20" t="s">
        <v>547</v>
      </c>
      <c r="C534" s="19"/>
      <c r="D534" s="21" t="str">
        <f t="shared" si="7"/>
        <v>#NAME?</v>
      </c>
      <c r="E534" s="22" t="str">
        <f t="shared" si="2"/>
        <v>#NAME?</v>
      </c>
      <c r="F534" s="19"/>
      <c r="G534" s="19">
        <f t="shared" si="3"/>
        <v>0</v>
      </c>
      <c r="H534" s="16" t="str">
        <f t="shared" si="4"/>
        <v>#NAME?</v>
      </c>
      <c r="I534" s="23" t="str">
        <f t="shared" si="5"/>
        <v>#NAME?</v>
      </c>
      <c r="J534" s="20"/>
      <c r="K534" s="20"/>
      <c r="L534" s="20"/>
      <c r="M534" s="24" t="str">
        <f t="shared" si="6"/>
        <v/>
      </c>
      <c r="N534" s="19">
        <v>530.0</v>
      </c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2">
        <v>4770.0</v>
      </c>
      <c r="B535" s="13" t="s">
        <v>548</v>
      </c>
      <c r="C535" s="12"/>
      <c r="D535" s="14" t="str">
        <f t="shared" si="7"/>
        <v>#NAME?</v>
      </c>
      <c r="E535" s="25" t="str">
        <f t="shared" si="2"/>
        <v>#NAME?</v>
      </c>
      <c r="F535" s="12"/>
      <c r="G535" s="12">
        <f t="shared" si="3"/>
        <v>0</v>
      </c>
      <c r="H535" s="14" t="str">
        <f t="shared" si="4"/>
        <v>#NAME?</v>
      </c>
      <c r="I535" s="26" t="str">
        <f t="shared" si="5"/>
        <v>#NAME?</v>
      </c>
      <c r="J535" s="13"/>
      <c r="K535" s="13"/>
      <c r="L535" s="13"/>
      <c r="M535" s="18" t="str">
        <f t="shared" si="6"/>
        <v/>
      </c>
      <c r="N535" s="12">
        <v>531.0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9">
        <v>4776.0</v>
      </c>
      <c r="B536" s="20" t="s">
        <v>549</v>
      </c>
      <c r="C536" s="19"/>
      <c r="D536" s="21" t="str">
        <f t="shared" si="7"/>
        <v>#NAME?</v>
      </c>
      <c r="E536" s="22" t="str">
        <f t="shared" si="2"/>
        <v>#NAME?</v>
      </c>
      <c r="F536" s="19"/>
      <c r="G536" s="19">
        <f t="shared" si="3"/>
        <v>0</v>
      </c>
      <c r="H536" s="21" t="str">
        <f t="shared" si="4"/>
        <v>#NAME?</v>
      </c>
      <c r="I536" s="26" t="str">
        <f t="shared" si="5"/>
        <v>#NAME?</v>
      </c>
      <c r="J536" s="20"/>
      <c r="K536" s="20"/>
      <c r="L536" s="20"/>
      <c r="M536" s="24" t="str">
        <f t="shared" si="6"/>
        <v/>
      </c>
      <c r="N536" s="19">
        <v>532.0</v>
      </c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2">
        <v>4777.0</v>
      </c>
      <c r="B537" s="13" t="s">
        <v>550</v>
      </c>
      <c r="C537" s="12"/>
      <c r="D537" s="14" t="str">
        <f t="shared" si="7"/>
        <v>#NAME?</v>
      </c>
      <c r="E537" s="25" t="str">
        <f t="shared" si="2"/>
        <v>#NAME?</v>
      </c>
      <c r="F537" s="12"/>
      <c r="G537" s="12">
        <f t="shared" si="3"/>
        <v>0</v>
      </c>
      <c r="H537" s="14" t="str">
        <f t="shared" si="4"/>
        <v>#NAME?</v>
      </c>
      <c r="I537" s="26" t="str">
        <f t="shared" si="5"/>
        <v>#NAME?</v>
      </c>
      <c r="J537" s="13"/>
      <c r="K537" s="13"/>
      <c r="L537" s="13"/>
      <c r="M537" s="18" t="str">
        <f t="shared" si="6"/>
        <v/>
      </c>
      <c r="N537" s="12">
        <v>533.0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9">
        <v>4784.0</v>
      </c>
      <c r="B538" s="20" t="s">
        <v>551</v>
      </c>
      <c r="C538" s="19"/>
      <c r="D538" s="21" t="str">
        <f t="shared" si="7"/>
        <v>#NAME?</v>
      </c>
      <c r="E538" s="22" t="str">
        <f t="shared" si="2"/>
        <v>#NAME?</v>
      </c>
      <c r="F538" s="19"/>
      <c r="G538" s="19">
        <f t="shared" si="3"/>
        <v>0</v>
      </c>
      <c r="H538" s="21" t="str">
        <f t="shared" si="4"/>
        <v>#NAME?</v>
      </c>
      <c r="I538" s="26" t="str">
        <f t="shared" si="5"/>
        <v>#NAME?</v>
      </c>
      <c r="J538" s="20"/>
      <c r="K538" s="20"/>
      <c r="L538" s="20"/>
      <c r="M538" s="24" t="str">
        <f t="shared" si="6"/>
        <v/>
      </c>
      <c r="N538" s="19">
        <v>534.0</v>
      </c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2">
        <v>4800.0</v>
      </c>
      <c r="B539" s="13" t="s">
        <v>552</v>
      </c>
      <c r="C539" s="12"/>
      <c r="D539" s="14" t="str">
        <f t="shared" si="7"/>
        <v>#NAME?</v>
      </c>
      <c r="E539" s="25" t="str">
        <f t="shared" si="2"/>
        <v>#NAME?</v>
      </c>
      <c r="F539" s="12"/>
      <c r="G539" s="12">
        <f t="shared" si="3"/>
        <v>0</v>
      </c>
      <c r="H539" s="14" t="str">
        <f t="shared" si="4"/>
        <v>#NAME?</v>
      </c>
      <c r="I539" s="26" t="str">
        <f t="shared" si="5"/>
        <v>#NAME?</v>
      </c>
      <c r="J539" s="13"/>
      <c r="K539" s="13"/>
      <c r="L539" s="13"/>
      <c r="M539" s="18" t="str">
        <f t="shared" si="6"/>
        <v/>
      </c>
      <c r="N539" s="12">
        <v>535.0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9">
        <v>4814.0</v>
      </c>
      <c r="B540" s="20" t="s">
        <v>553</v>
      </c>
      <c r="C540" s="19"/>
      <c r="D540" s="21" t="str">
        <f t="shared" si="7"/>
        <v>#NAME?</v>
      </c>
      <c r="E540" s="22" t="str">
        <f t="shared" si="2"/>
        <v>#NAME?</v>
      </c>
      <c r="F540" s="19"/>
      <c r="G540" s="19">
        <f t="shared" si="3"/>
        <v>0</v>
      </c>
      <c r="H540" s="16" t="str">
        <f t="shared" si="4"/>
        <v>#NAME?</v>
      </c>
      <c r="I540" s="23" t="str">
        <f t="shared" si="5"/>
        <v>#NAME?</v>
      </c>
      <c r="J540" s="20"/>
      <c r="K540" s="20"/>
      <c r="L540" s="20"/>
      <c r="M540" s="24" t="str">
        <f t="shared" si="6"/>
        <v/>
      </c>
      <c r="N540" s="19">
        <v>536.0</v>
      </c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2">
        <v>4820.0</v>
      </c>
      <c r="B541" s="13" t="s">
        <v>554</v>
      </c>
      <c r="C541" s="12"/>
      <c r="D541" s="14" t="str">
        <f t="shared" si="7"/>
        <v>#NAME?</v>
      </c>
      <c r="E541" s="25" t="str">
        <f t="shared" si="2"/>
        <v>#NAME?</v>
      </c>
      <c r="F541" s="12"/>
      <c r="G541" s="12">
        <f t="shared" si="3"/>
        <v>0</v>
      </c>
      <c r="H541" s="14" t="str">
        <f t="shared" si="4"/>
        <v>#NAME?</v>
      </c>
      <c r="I541" s="17" t="str">
        <f t="shared" si="5"/>
        <v>#NAME?</v>
      </c>
      <c r="J541" s="13"/>
      <c r="K541" s="13"/>
      <c r="L541" s="13"/>
      <c r="M541" s="18" t="str">
        <f t="shared" si="6"/>
        <v/>
      </c>
      <c r="N541" s="12">
        <v>537.0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9">
        <v>4824.0</v>
      </c>
      <c r="B542" s="20" t="s">
        <v>555</v>
      </c>
      <c r="C542" s="19"/>
      <c r="D542" s="21" t="str">
        <f t="shared" si="7"/>
        <v>#NAME?</v>
      </c>
      <c r="E542" s="22" t="str">
        <f t="shared" si="2"/>
        <v>#NAME?</v>
      </c>
      <c r="F542" s="19"/>
      <c r="G542" s="19">
        <f t="shared" si="3"/>
        <v>0</v>
      </c>
      <c r="H542" s="21" t="str">
        <f t="shared" si="4"/>
        <v>#NAME?</v>
      </c>
      <c r="I542" s="26" t="str">
        <f t="shared" si="5"/>
        <v>#NAME?</v>
      </c>
      <c r="J542" s="20"/>
      <c r="K542" s="20"/>
      <c r="L542" s="20"/>
      <c r="M542" s="24" t="str">
        <f t="shared" si="6"/>
        <v/>
      </c>
      <c r="N542" s="19">
        <v>538.0</v>
      </c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2">
        <v>4829.0</v>
      </c>
      <c r="B543" s="13" t="s">
        <v>556</v>
      </c>
      <c r="C543" s="12"/>
      <c r="D543" s="14" t="str">
        <f t="shared" si="7"/>
        <v>#NAME?</v>
      </c>
      <c r="E543" s="25" t="str">
        <f t="shared" si="2"/>
        <v>#NAME?</v>
      </c>
      <c r="F543" s="12"/>
      <c r="G543" s="12">
        <f t="shared" si="3"/>
        <v>0</v>
      </c>
      <c r="H543" s="14" t="str">
        <f t="shared" si="4"/>
        <v>#NAME?</v>
      </c>
      <c r="I543" s="26" t="str">
        <f t="shared" si="5"/>
        <v>#NAME?</v>
      </c>
      <c r="J543" s="13"/>
      <c r="K543" s="13"/>
      <c r="L543" s="13"/>
      <c r="M543" s="18" t="str">
        <f t="shared" si="6"/>
        <v/>
      </c>
      <c r="N543" s="12">
        <v>539.0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9">
        <v>4833.0</v>
      </c>
      <c r="B544" s="20" t="s">
        <v>557</v>
      </c>
      <c r="C544" s="19"/>
      <c r="D544" s="21" t="str">
        <f t="shared" si="7"/>
        <v>#NAME?</v>
      </c>
      <c r="E544" s="22" t="str">
        <f t="shared" si="2"/>
        <v>#NAME?</v>
      </c>
      <c r="F544" s="19"/>
      <c r="G544" s="19">
        <f t="shared" si="3"/>
        <v>0</v>
      </c>
      <c r="H544" s="21" t="str">
        <f t="shared" si="4"/>
        <v>#NAME?</v>
      </c>
      <c r="I544" s="26" t="str">
        <f t="shared" si="5"/>
        <v>#NAME?</v>
      </c>
      <c r="J544" s="20"/>
      <c r="K544" s="20"/>
      <c r="L544" s="20"/>
      <c r="M544" s="24" t="str">
        <f t="shared" si="6"/>
        <v/>
      </c>
      <c r="N544" s="19">
        <v>540.0</v>
      </c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2">
        <v>4837.0</v>
      </c>
      <c r="B545" s="13" t="s">
        <v>558</v>
      </c>
      <c r="C545" s="12"/>
      <c r="D545" s="14" t="str">
        <f t="shared" si="7"/>
        <v>#NAME?</v>
      </c>
      <c r="E545" s="25" t="str">
        <f t="shared" si="2"/>
        <v>#NAME?</v>
      </c>
      <c r="F545" s="12"/>
      <c r="G545" s="12">
        <f t="shared" si="3"/>
        <v>0</v>
      </c>
      <c r="H545" s="16" t="str">
        <f t="shared" si="4"/>
        <v>#NAME?</v>
      </c>
      <c r="I545" s="17" t="str">
        <f t="shared" si="5"/>
        <v>#NAME?</v>
      </c>
      <c r="J545" s="13"/>
      <c r="K545" s="13"/>
      <c r="L545" s="13"/>
      <c r="M545" s="18" t="str">
        <f t="shared" si="6"/>
        <v/>
      </c>
      <c r="N545" s="12">
        <v>541.0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9">
        <v>4838.0</v>
      </c>
      <c r="B546" s="20" t="s">
        <v>559</v>
      </c>
      <c r="C546" s="19"/>
      <c r="D546" s="21" t="str">
        <f t="shared" si="7"/>
        <v>#NAME?</v>
      </c>
      <c r="E546" s="22" t="str">
        <f t="shared" si="2"/>
        <v>#NAME?</v>
      </c>
      <c r="F546" s="19"/>
      <c r="G546" s="19">
        <f t="shared" si="3"/>
        <v>0</v>
      </c>
      <c r="H546" s="21" t="str">
        <f t="shared" si="4"/>
        <v>#NAME?</v>
      </c>
      <c r="I546" s="26" t="str">
        <f t="shared" si="5"/>
        <v>#NAME?</v>
      </c>
      <c r="J546" s="20"/>
      <c r="K546" s="20"/>
      <c r="L546" s="20"/>
      <c r="M546" s="24" t="str">
        <f t="shared" si="6"/>
        <v/>
      </c>
      <c r="N546" s="19">
        <v>542.0</v>
      </c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2">
        <v>4847.0</v>
      </c>
      <c r="B547" s="13" t="s">
        <v>560</v>
      </c>
      <c r="C547" s="12"/>
      <c r="D547" s="14" t="str">
        <f t="shared" si="7"/>
        <v>#NAME?</v>
      </c>
      <c r="E547" s="25" t="str">
        <f t="shared" si="2"/>
        <v>#NAME?</v>
      </c>
      <c r="F547" s="12"/>
      <c r="G547" s="12">
        <f t="shared" si="3"/>
        <v>0</v>
      </c>
      <c r="H547" s="16" t="str">
        <f t="shared" si="4"/>
        <v>#NAME?</v>
      </c>
      <c r="I547" s="17" t="str">
        <f t="shared" si="5"/>
        <v>#NAME?</v>
      </c>
      <c r="J547" s="13"/>
      <c r="K547" s="13"/>
      <c r="L547" s="13"/>
      <c r="M547" s="18" t="str">
        <f t="shared" si="6"/>
        <v/>
      </c>
      <c r="N547" s="12">
        <v>543.0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9">
        <v>4881.0</v>
      </c>
      <c r="B548" s="20" t="s">
        <v>561</v>
      </c>
      <c r="C548" s="19"/>
      <c r="D548" s="21" t="str">
        <f t="shared" si="7"/>
        <v>#NAME?</v>
      </c>
      <c r="E548" s="22" t="str">
        <f t="shared" si="2"/>
        <v>#NAME?</v>
      </c>
      <c r="F548" s="19"/>
      <c r="G548" s="19">
        <f t="shared" si="3"/>
        <v>0</v>
      </c>
      <c r="H548" s="21" t="str">
        <f t="shared" si="4"/>
        <v>#NAME?</v>
      </c>
      <c r="I548" s="26" t="str">
        <f t="shared" si="5"/>
        <v>#NAME?</v>
      </c>
      <c r="J548" s="20"/>
      <c r="K548" s="20"/>
      <c r="L548" s="20"/>
      <c r="M548" s="24" t="str">
        <f t="shared" si="6"/>
        <v/>
      </c>
      <c r="N548" s="19">
        <v>544.0</v>
      </c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2">
        <v>4883.0</v>
      </c>
      <c r="B549" s="13" t="s">
        <v>562</v>
      </c>
      <c r="C549" s="12"/>
      <c r="D549" s="14" t="str">
        <f t="shared" si="7"/>
        <v>#NAME?</v>
      </c>
      <c r="E549" s="25" t="str">
        <f t="shared" si="2"/>
        <v>#NAME?</v>
      </c>
      <c r="F549" s="12"/>
      <c r="G549" s="12">
        <f t="shared" si="3"/>
        <v>0</v>
      </c>
      <c r="H549" s="14" t="str">
        <f t="shared" si="4"/>
        <v>#NAME?</v>
      </c>
      <c r="I549" s="26" t="str">
        <f t="shared" si="5"/>
        <v>#NAME?</v>
      </c>
      <c r="J549" s="13"/>
      <c r="K549" s="13"/>
      <c r="L549" s="13"/>
      <c r="M549" s="18" t="str">
        <f t="shared" si="6"/>
        <v/>
      </c>
      <c r="N549" s="12">
        <v>545.0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9">
        <v>4889.0</v>
      </c>
      <c r="B550" s="20" t="s">
        <v>563</v>
      </c>
      <c r="C550" s="19"/>
      <c r="D550" s="21" t="str">
        <f t="shared" si="7"/>
        <v>#NAME?</v>
      </c>
      <c r="E550" s="22" t="str">
        <f t="shared" si="2"/>
        <v>#NAME?</v>
      </c>
      <c r="F550" s="20"/>
      <c r="G550" s="19">
        <f t="shared" si="3"/>
        <v>0</v>
      </c>
      <c r="H550" s="16" t="str">
        <f t="shared" si="4"/>
        <v>#NAME?</v>
      </c>
      <c r="I550" s="28" t="str">
        <f t="shared" si="5"/>
        <v>#NAME?</v>
      </c>
      <c r="J550" s="20"/>
      <c r="K550" s="20"/>
      <c r="L550" s="20"/>
      <c r="M550" s="24" t="str">
        <f t="shared" si="6"/>
        <v/>
      </c>
      <c r="N550" s="19">
        <v>546.0</v>
      </c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2">
        <v>4890.0</v>
      </c>
      <c r="B551" s="13" t="s">
        <v>564</v>
      </c>
      <c r="C551" s="12"/>
      <c r="D551" s="14" t="str">
        <f t="shared" si="7"/>
        <v>#NAME?</v>
      </c>
      <c r="E551" s="25" t="str">
        <f t="shared" si="2"/>
        <v>#NAME?</v>
      </c>
      <c r="F551" s="13"/>
      <c r="G551" s="12">
        <f t="shared" si="3"/>
        <v>0</v>
      </c>
      <c r="H551" s="16" t="str">
        <f t="shared" si="4"/>
        <v>#NAME?</v>
      </c>
      <c r="I551" s="29" t="str">
        <f t="shared" si="5"/>
        <v>#NAME?</v>
      </c>
      <c r="J551" s="13"/>
      <c r="K551" s="13"/>
      <c r="L551" s="13"/>
      <c r="M551" s="18" t="str">
        <f t="shared" si="6"/>
        <v/>
      </c>
      <c r="N551" s="12">
        <v>547.0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9">
        <v>4891.0</v>
      </c>
      <c r="B552" s="20" t="s">
        <v>565</v>
      </c>
      <c r="C552" s="19"/>
      <c r="D552" s="21" t="str">
        <f t="shared" si="7"/>
        <v>#NAME?</v>
      </c>
      <c r="E552" s="22" t="str">
        <f t="shared" si="2"/>
        <v>#NAME?</v>
      </c>
      <c r="F552" s="20"/>
      <c r="G552" s="19">
        <f t="shared" si="3"/>
        <v>0</v>
      </c>
      <c r="H552" s="16" t="str">
        <f t="shared" si="4"/>
        <v>#NAME?</v>
      </c>
      <c r="I552" s="28" t="str">
        <f t="shared" si="5"/>
        <v>#NAME?</v>
      </c>
      <c r="J552" s="20"/>
      <c r="K552" s="20"/>
      <c r="L552" s="20"/>
      <c r="M552" s="24" t="str">
        <f t="shared" si="6"/>
        <v/>
      </c>
      <c r="N552" s="19">
        <v>548.0</v>
      </c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2">
        <v>4892.0</v>
      </c>
      <c r="B553" s="13" t="s">
        <v>566</v>
      </c>
      <c r="C553" s="12"/>
      <c r="D553" s="14" t="str">
        <f t="shared" si="7"/>
        <v>#NAME?</v>
      </c>
      <c r="E553" s="25" t="str">
        <f t="shared" si="2"/>
        <v>#NAME?</v>
      </c>
      <c r="F553" s="13"/>
      <c r="G553" s="12">
        <f t="shared" si="3"/>
        <v>0</v>
      </c>
      <c r="H553" s="16" t="str">
        <f t="shared" si="4"/>
        <v>#NAME?</v>
      </c>
      <c r="I553" s="29" t="str">
        <f t="shared" si="5"/>
        <v>#NAME?</v>
      </c>
      <c r="J553" s="13"/>
      <c r="K553" s="13"/>
      <c r="L553" s="13"/>
      <c r="M553" s="18" t="str">
        <f t="shared" si="6"/>
        <v/>
      </c>
      <c r="N553" s="12">
        <v>549.0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9">
        <v>4902.0</v>
      </c>
      <c r="B554" s="20" t="s">
        <v>567</v>
      </c>
      <c r="C554" s="19"/>
      <c r="D554" s="21" t="str">
        <f t="shared" si="7"/>
        <v>#NAME?</v>
      </c>
      <c r="E554" s="22" t="str">
        <f t="shared" si="2"/>
        <v>#NAME?</v>
      </c>
      <c r="F554" s="19"/>
      <c r="G554" s="19">
        <f t="shared" si="3"/>
        <v>0</v>
      </c>
      <c r="H554" s="21" t="str">
        <f t="shared" si="4"/>
        <v>#NAME?</v>
      </c>
      <c r="I554" s="26" t="str">
        <f t="shared" si="5"/>
        <v>#NAME?</v>
      </c>
      <c r="J554" s="20"/>
      <c r="K554" s="20"/>
      <c r="L554" s="20"/>
      <c r="M554" s="24" t="str">
        <f t="shared" si="6"/>
        <v/>
      </c>
      <c r="N554" s="19">
        <v>550.0</v>
      </c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2">
        <v>4912.0</v>
      </c>
      <c r="B555" s="13" t="s">
        <v>568</v>
      </c>
      <c r="C555" s="12"/>
      <c r="D555" s="14" t="str">
        <f t="shared" si="7"/>
        <v>#NAME?</v>
      </c>
      <c r="E555" s="25" t="str">
        <f t="shared" si="2"/>
        <v>#NAME?</v>
      </c>
      <c r="F555" s="12"/>
      <c r="G555" s="12">
        <f t="shared" si="3"/>
        <v>0</v>
      </c>
      <c r="H555" s="14" t="str">
        <f t="shared" si="4"/>
        <v>#NAME?</v>
      </c>
      <c r="I555" s="26" t="str">
        <f t="shared" si="5"/>
        <v>#NAME?</v>
      </c>
      <c r="J555" s="13"/>
      <c r="K555" s="13"/>
      <c r="L555" s="13"/>
      <c r="M555" s="18" t="str">
        <f t="shared" si="6"/>
        <v/>
      </c>
      <c r="N555" s="12">
        <v>551.0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9">
        <v>4920.0</v>
      </c>
      <c r="B556" s="20" t="s">
        <v>569</v>
      </c>
      <c r="C556" s="19"/>
      <c r="D556" s="21" t="str">
        <f t="shared" si="7"/>
        <v>#NAME?</v>
      </c>
      <c r="E556" s="22" t="str">
        <f t="shared" si="2"/>
        <v>#NAME?</v>
      </c>
      <c r="F556" s="19"/>
      <c r="G556" s="19">
        <f t="shared" si="3"/>
        <v>0</v>
      </c>
      <c r="H556" s="16" t="str">
        <f t="shared" si="4"/>
        <v>#NAME?</v>
      </c>
      <c r="I556" s="23" t="str">
        <f t="shared" si="5"/>
        <v>#NAME?</v>
      </c>
      <c r="J556" s="20"/>
      <c r="K556" s="20"/>
      <c r="L556" s="20"/>
      <c r="M556" s="24" t="str">
        <f t="shared" si="6"/>
        <v/>
      </c>
      <c r="N556" s="19">
        <v>552.0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2">
        <v>4960.0</v>
      </c>
      <c r="B557" s="13" t="s">
        <v>570</v>
      </c>
      <c r="C557" s="12"/>
      <c r="D557" s="14" t="str">
        <f t="shared" si="7"/>
        <v>#NAME?</v>
      </c>
      <c r="E557" s="25" t="str">
        <f t="shared" si="2"/>
        <v>#NAME?</v>
      </c>
      <c r="F557" s="12"/>
      <c r="G557" s="12">
        <f t="shared" si="3"/>
        <v>0</v>
      </c>
      <c r="H557" s="16" t="str">
        <f t="shared" si="4"/>
        <v>#NAME?</v>
      </c>
      <c r="I557" s="17" t="str">
        <f t="shared" si="5"/>
        <v>#NAME?</v>
      </c>
      <c r="J557" s="13"/>
      <c r="K557" s="13"/>
      <c r="L557" s="13"/>
      <c r="M557" s="18" t="str">
        <f t="shared" si="6"/>
        <v/>
      </c>
      <c r="N557" s="12">
        <v>553.0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9">
        <v>4963.0</v>
      </c>
      <c r="B558" s="20" t="s">
        <v>571</v>
      </c>
      <c r="C558" s="19"/>
      <c r="D558" s="21" t="str">
        <f t="shared" si="7"/>
        <v>#NAME?</v>
      </c>
      <c r="E558" s="22" t="str">
        <f t="shared" si="2"/>
        <v>#NAME?</v>
      </c>
      <c r="F558" s="19"/>
      <c r="G558" s="19">
        <f t="shared" si="3"/>
        <v>0</v>
      </c>
      <c r="H558" s="16" t="str">
        <f t="shared" si="4"/>
        <v>#NAME?</v>
      </c>
      <c r="I558" s="23" t="str">
        <f t="shared" si="5"/>
        <v>#NAME?</v>
      </c>
      <c r="J558" s="20"/>
      <c r="K558" s="20"/>
      <c r="L558" s="20"/>
      <c r="M558" s="24" t="str">
        <f t="shared" si="6"/>
        <v/>
      </c>
      <c r="N558" s="19">
        <v>554.0</v>
      </c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2">
        <v>4978.0</v>
      </c>
      <c r="B559" s="13" t="s">
        <v>572</v>
      </c>
      <c r="C559" s="12"/>
      <c r="D559" s="14" t="str">
        <f t="shared" si="7"/>
        <v>#NAME?</v>
      </c>
      <c r="E559" s="25" t="str">
        <f t="shared" si="2"/>
        <v>#NAME?</v>
      </c>
      <c r="F559" s="12"/>
      <c r="G559" s="12">
        <f t="shared" si="3"/>
        <v>0</v>
      </c>
      <c r="H559" s="14" t="str">
        <f t="shared" si="4"/>
        <v>#NAME?</v>
      </c>
      <c r="I559" s="26" t="str">
        <f t="shared" si="5"/>
        <v>#NAME?</v>
      </c>
      <c r="J559" s="13"/>
      <c r="K559" s="13"/>
      <c r="L559" s="13"/>
      <c r="M559" s="18" t="str">
        <f t="shared" si="6"/>
        <v/>
      </c>
      <c r="N559" s="12">
        <v>555.0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9">
        <v>4997.0</v>
      </c>
      <c r="B560" s="20" t="s">
        <v>573</v>
      </c>
      <c r="C560" s="19"/>
      <c r="D560" s="21" t="str">
        <f t="shared" si="7"/>
        <v>#NAME?</v>
      </c>
      <c r="E560" s="22" t="str">
        <f t="shared" si="2"/>
        <v>#NAME?</v>
      </c>
      <c r="F560" s="19"/>
      <c r="G560" s="19">
        <f t="shared" si="3"/>
        <v>0</v>
      </c>
      <c r="H560" s="21" t="str">
        <f t="shared" si="4"/>
        <v>#NAME?</v>
      </c>
      <c r="I560" s="26" t="str">
        <f t="shared" si="5"/>
        <v>#NAME?</v>
      </c>
      <c r="J560" s="20"/>
      <c r="K560" s="20"/>
      <c r="L560" s="20"/>
      <c r="M560" s="24" t="str">
        <f t="shared" si="6"/>
        <v/>
      </c>
      <c r="N560" s="19">
        <v>556.0</v>
      </c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2">
        <v>5010.0</v>
      </c>
      <c r="B561" s="13" t="s">
        <v>574</v>
      </c>
      <c r="C561" s="12"/>
      <c r="D561" s="14" t="str">
        <f t="shared" si="7"/>
        <v>#NAME?</v>
      </c>
      <c r="E561" s="25" t="str">
        <f t="shared" si="2"/>
        <v>#NAME?</v>
      </c>
      <c r="F561" s="12"/>
      <c r="G561" s="12">
        <f t="shared" si="3"/>
        <v>0</v>
      </c>
      <c r="H561" s="16" t="str">
        <f t="shared" si="4"/>
        <v>#NAME?</v>
      </c>
      <c r="I561" s="17" t="str">
        <f t="shared" si="5"/>
        <v>#NAME?</v>
      </c>
      <c r="J561" s="13"/>
      <c r="K561" s="13"/>
      <c r="L561" s="13"/>
      <c r="M561" s="18" t="str">
        <f t="shared" si="6"/>
        <v/>
      </c>
      <c r="N561" s="12">
        <v>557.0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9">
        <v>5015.0</v>
      </c>
      <c r="B562" s="20" t="s">
        <v>575</v>
      </c>
      <c r="C562" s="19"/>
      <c r="D562" s="21" t="str">
        <f t="shared" si="7"/>
        <v>#NAME?</v>
      </c>
      <c r="E562" s="22" t="str">
        <f t="shared" si="2"/>
        <v>#NAME?</v>
      </c>
      <c r="F562" s="19"/>
      <c r="G562" s="19">
        <f t="shared" si="3"/>
        <v>0</v>
      </c>
      <c r="H562" s="16" t="str">
        <f t="shared" si="4"/>
        <v>#NAME?</v>
      </c>
      <c r="I562" s="23" t="str">
        <f t="shared" si="5"/>
        <v>#NAME?</v>
      </c>
      <c r="J562" s="20"/>
      <c r="K562" s="20"/>
      <c r="L562" s="20"/>
      <c r="M562" s="24" t="str">
        <f t="shared" si="6"/>
        <v/>
      </c>
      <c r="N562" s="19">
        <v>558.0</v>
      </c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2">
        <v>5017.0</v>
      </c>
      <c r="B563" s="13" t="s">
        <v>576</v>
      </c>
      <c r="C563" s="12"/>
      <c r="D563" s="14" t="str">
        <f t="shared" si="7"/>
        <v>#NAME?</v>
      </c>
      <c r="E563" s="25" t="str">
        <f t="shared" si="2"/>
        <v>#NAME?</v>
      </c>
      <c r="F563" s="12"/>
      <c r="G563" s="12">
        <f t="shared" si="3"/>
        <v>0</v>
      </c>
      <c r="H563" s="16" t="str">
        <f t="shared" si="4"/>
        <v>#NAME?</v>
      </c>
      <c r="I563" s="17" t="str">
        <f t="shared" si="5"/>
        <v>#NAME?</v>
      </c>
      <c r="J563" s="13"/>
      <c r="K563" s="13"/>
      <c r="L563" s="13"/>
      <c r="M563" s="18" t="str">
        <f t="shared" si="6"/>
        <v/>
      </c>
      <c r="N563" s="12">
        <v>559.0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9">
        <v>5019.0</v>
      </c>
      <c r="B564" s="20" t="s">
        <v>577</v>
      </c>
      <c r="C564" s="19"/>
      <c r="D564" s="21" t="str">
        <f t="shared" si="7"/>
        <v>#NAME?</v>
      </c>
      <c r="E564" s="22" t="str">
        <f t="shared" si="2"/>
        <v>#NAME?</v>
      </c>
      <c r="F564" s="19"/>
      <c r="G564" s="19">
        <f t="shared" si="3"/>
        <v>0</v>
      </c>
      <c r="H564" s="16" t="str">
        <f t="shared" si="4"/>
        <v>#NAME?</v>
      </c>
      <c r="I564" s="23" t="str">
        <f t="shared" si="5"/>
        <v>#NAME?</v>
      </c>
      <c r="J564" s="20"/>
      <c r="K564" s="20"/>
      <c r="L564" s="20"/>
      <c r="M564" s="24" t="str">
        <f t="shared" si="6"/>
        <v/>
      </c>
      <c r="N564" s="19">
        <v>560.0</v>
      </c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2">
        <v>5020.0</v>
      </c>
      <c r="B565" s="13" t="s">
        <v>578</v>
      </c>
      <c r="C565" s="12"/>
      <c r="D565" s="14" t="str">
        <f t="shared" si="7"/>
        <v>#NAME?</v>
      </c>
      <c r="E565" s="25" t="str">
        <f t="shared" si="2"/>
        <v>#NAME?</v>
      </c>
      <c r="F565" s="12"/>
      <c r="G565" s="12">
        <f t="shared" si="3"/>
        <v>0</v>
      </c>
      <c r="H565" s="16" t="str">
        <f t="shared" si="4"/>
        <v>#NAME?</v>
      </c>
      <c r="I565" s="17" t="str">
        <f t="shared" si="5"/>
        <v>#NAME?</v>
      </c>
      <c r="J565" s="13"/>
      <c r="K565" s="13"/>
      <c r="L565" s="13"/>
      <c r="M565" s="18" t="str">
        <f t="shared" si="6"/>
        <v/>
      </c>
      <c r="N565" s="12">
        <v>561.0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9">
        <v>5021.0</v>
      </c>
      <c r="B566" s="20" t="s">
        <v>579</v>
      </c>
      <c r="C566" s="19"/>
      <c r="D566" s="21" t="str">
        <f t="shared" si="7"/>
        <v>#NAME?</v>
      </c>
      <c r="E566" s="22" t="str">
        <f t="shared" si="2"/>
        <v>#NAME?</v>
      </c>
      <c r="F566" s="19"/>
      <c r="G566" s="19">
        <f t="shared" si="3"/>
        <v>0</v>
      </c>
      <c r="H566" s="16" t="str">
        <f t="shared" si="4"/>
        <v>#NAME?</v>
      </c>
      <c r="I566" s="23" t="str">
        <f t="shared" si="5"/>
        <v>#NAME?</v>
      </c>
      <c r="J566" s="20"/>
      <c r="K566" s="20"/>
      <c r="L566" s="20"/>
      <c r="M566" s="24" t="str">
        <f t="shared" si="6"/>
        <v/>
      </c>
      <c r="N566" s="19">
        <v>562.0</v>
      </c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2">
        <v>5028.0</v>
      </c>
      <c r="B567" s="13" t="s">
        <v>580</v>
      </c>
      <c r="C567" s="12"/>
      <c r="D567" s="14" t="str">
        <f t="shared" si="7"/>
        <v>#NAME?</v>
      </c>
      <c r="E567" s="25" t="str">
        <f t="shared" si="2"/>
        <v>#NAME?</v>
      </c>
      <c r="F567" s="12"/>
      <c r="G567" s="12">
        <f t="shared" si="3"/>
        <v>0</v>
      </c>
      <c r="H567" s="14" t="str">
        <f t="shared" si="4"/>
        <v>#NAME?</v>
      </c>
      <c r="I567" s="26" t="str">
        <f t="shared" si="5"/>
        <v>#NAME?</v>
      </c>
      <c r="J567" s="13"/>
      <c r="K567" s="13"/>
      <c r="L567" s="13"/>
      <c r="M567" s="18" t="str">
        <f t="shared" si="6"/>
        <v/>
      </c>
      <c r="N567" s="12">
        <v>563.0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9">
        <v>5032.0</v>
      </c>
      <c r="B568" s="20" t="s">
        <v>581</v>
      </c>
      <c r="C568" s="19"/>
      <c r="D568" s="21" t="str">
        <f t="shared" si="7"/>
        <v>#NAME?</v>
      </c>
      <c r="E568" s="22" t="str">
        <f t="shared" si="2"/>
        <v>#NAME?</v>
      </c>
      <c r="F568" s="19"/>
      <c r="G568" s="19">
        <f t="shared" si="3"/>
        <v>0</v>
      </c>
      <c r="H568" s="16" t="str">
        <f t="shared" si="4"/>
        <v>#NAME?</v>
      </c>
      <c r="I568" s="23" t="str">
        <f t="shared" si="5"/>
        <v>#NAME?</v>
      </c>
      <c r="J568" s="20"/>
      <c r="K568" s="20"/>
      <c r="L568" s="20"/>
      <c r="M568" s="24" t="str">
        <f t="shared" si="6"/>
        <v/>
      </c>
      <c r="N568" s="19">
        <v>564.0</v>
      </c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2">
        <v>5074.0</v>
      </c>
      <c r="B569" s="13" t="s">
        <v>582</v>
      </c>
      <c r="C569" s="12"/>
      <c r="D569" s="14" t="str">
        <f t="shared" si="7"/>
        <v>#NAME?</v>
      </c>
      <c r="E569" s="25" t="str">
        <f t="shared" si="2"/>
        <v>#NAME?</v>
      </c>
      <c r="F569" s="12"/>
      <c r="G569" s="12">
        <f t="shared" si="3"/>
        <v>0</v>
      </c>
      <c r="H569" s="14" t="str">
        <f t="shared" si="4"/>
        <v>#NAME?</v>
      </c>
      <c r="I569" s="26" t="str">
        <f t="shared" si="5"/>
        <v>#NAME?</v>
      </c>
      <c r="J569" s="13"/>
      <c r="K569" s="13"/>
      <c r="L569" s="13"/>
      <c r="M569" s="18" t="str">
        <f t="shared" si="6"/>
        <v/>
      </c>
      <c r="N569" s="12">
        <v>565.0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9">
        <v>5103.0</v>
      </c>
      <c r="B570" s="20" t="s">
        <v>583</v>
      </c>
      <c r="C570" s="19"/>
      <c r="D570" s="21" t="str">
        <f t="shared" si="7"/>
        <v>#NAME?</v>
      </c>
      <c r="E570" s="22" t="str">
        <f t="shared" si="2"/>
        <v>#NAME?</v>
      </c>
      <c r="F570" s="19"/>
      <c r="G570" s="19">
        <f t="shared" si="3"/>
        <v>0</v>
      </c>
      <c r="H570" s="21" t="str">
        <f t="shared" si="4"/>
        <v>#NAME?</v>
      </c>
      <c r="I570" s="26" t="str">
        <f t="shared" si="5"/>
        <v>#NAME?</v>
      </c>
      <c r="J570" s="20"/>
      <c r="K570" s="20"/>
      <c r="L570" s="20"/>
      <c r="M570" s="24" t="str">
        <f t="shared" si="6"/>
        <v/>
      </c>
      <c r="N570" s="19">
        <v>566.0</v>
      </c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2">
        <v>5108.0</v>
      </c>
      <c r="B571" s="13" t="s">
        <v>584</v>
      </c>
      <c r="C571" s="12"/>
      <c r="D571" s="14" t="str">
        <f t="shared" si="7"/>
        <v>#NAME?</v>
      </c>
      <c r="E571" s="25" t="str">
        <f t="shared" si="2"/>
        <v>#NAME?</v>
      </c>
      <c r="F571" s="12"/>
      <c r="G571" s="12">
        <f t="shared" si="3"/>
        <v>0</v>
      </c>
      <c r="H571" s="16" t="str">
        <f t="shared" si="4"/>
        <v>#NAME?</v>
      </c>
      <c r="I571" s="17" t="str">
        <f t="shared" si="5"/>
        <v>#NAME?</v>
      </c>
      <c r="J571" s="13"/>
      <c r="K571" s="13"/>
      <c r="L571" s="13"/>
      <c r="M571" s="18" t="str">
        <f t="shared" si="6"/>
        <v/>
      </c>
      <c r="N571" s="12">
        <v>567.0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9">
        <v>5110.0</v>
      </c>
      <c r="B572" s="20" t="s">
        <v>585</v>
      </c>
      <c r="C572" s="19"/>
      <c r="D572" s="21" t="str">
        <f t="shared" si="7"/>
        <v>#NAME?</v>
      </c>
      <c r="E572" s="22" t="str">
        <f t="shared" si="2"/>
        <v>#NAME?</v>
      </c>
      <c r="F572" s="19"/>
      <c r="G572" s="19">
        <f t="shared" si="3"/>
        <v>0</v>
      </c>
      <c r="H572" s="16" t="str">
        <f t="shared" si="4"/>
        <v>#NAME?</v>
      </c>
      <c r="I572" s="23" t="str">
        <f t="shared" si="5"/>
        <v>#NAME?</v>
      </c>
      <c r="J572" s="20"/>
      <c r="K572" s="20"/>
      <c r="L572" s="20"/>
      <c r="M572" s="24" t="str">
        <f t="shared" si="6"/>
        <v/>
      </c>
      <c r="N572" s="19">
        <v>568.0</v>
      </c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2">
        <v>5121.0</v>
      </c>
      <c r="B573" s="13" t="s">
        <v>586</v>
      </c>
      <c r="C573" s="12"/>
      <c r="D573" s="14" t="str">
        <f t="shared" si="7"/>
        <v>#NAME?</v>
      </c>
      <c r="E573" s="25" t="str">
        <f t="shared" si="2"/>
        <v>#NAME?</v>
      </c>
      <c r="F573" s="12"/>
      <c r="G573" s="12">
        <f t="shared" si="3"/>
        <v>0</v>
      </c>
      <c r="H573" s="16" t="str">
        <f t="shared" si="4"/>
        <v>#NAME?</v>
      </c>
      <c r="I573" s="17" t="str">
        <f t="shared" si="5"/>
        <v>#NAME?</v>
      </c>
      <c r="J573" s="13"/>
      <c r="K573" s="13"/>
      <c r="L573" s="13"/>
      <c r="M573" s="18" t="str">
        <f t="shared" si="6"/>
        <v/>
      </c>
      <c r="N573" s="12">
        <v>569.0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9">
        <v>5129.0</v>
      </c>
      <c r="B574" s="20" t="s">
        <v>587</v>
      </c>
      <c r="C574" s="19"/>
      <c r="D574" s="21" t="str">
        <f t="shared" si="7"/>
        <v>#NAME?</v>
      </c>
      <c r="E574" s="22" t="str">
        <f t="shared" si="2"/>
        <v>#NAME?</v>
      </c>
      <c r="F574" s="20"/>
      <c r="G574" s="19">
        <f t="shared" si="3"/>
        <v>0</v>
      </c>
      <c r="H574" s="16" t="str">
        <f t="shared" si="4"/>
        <v>#NAME?</v>
      </c>
      <c r="I574" s="28" t="str">
        <f t="shared" si="5"/>
        <v>#NAME?</v>
      </c>
      <c r="J574" s="20"/>
      <c r="K574" s="20"/>
      <c r="L574" s="20"/>
      <c r="M574" s="24" t="str">
        <f t="shared" si="6"/>
        <v/>
      </c>
      <c r="N574" s="19">
        <v>570.0</v>
      </c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2">
        <v>5131.0</v>
      </c>
      <c r="B575" s="13" t="s">
        <v>588</v>
      </c>
      <c r="C575" s="12"/>
      <c r="D575" s="14" t="str">
        <f t="shared" si="7"/>
        <v>#NAME?</v>
      </c>
      <c r="E575" s="25" t="str">
        <f t="shared" si="2"/>
        <v>#NAME?</v>
      </c>
      <c r="F575" s="13"/>
      <c r="G575" s="12">
        <f t="shared" si="3"/>
        <v>0</v>
      </c>
      <c r="H575" s="16" t="str">
        <f t="shared" si="4"/>
        <v>#NAME?</v>
      </c>
      <c r="I575" s="29" t="str">
        <f t="shared" si="5"/>
        <v>#NAME?</v>
      </c>
      <c r="J575" s="13"/>
      <c r="K575" s="13"/>
      <c r="L575" s="13"/>
      <c r="M575" s="18" t="str">
        <f t="shared" si="6"/>
        <v/>
      </c>
      <c r="N575" s="12">
        <v>571.0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9">
        <v>5133.0</v>
      </c>
      <c r="B576" s="20" t="s">
        <v>589</v>
      </c>
      <c r="C576" s="19"/>
      <c r="D576" s="21" t="str">
        <f t="shared" si="7"/>
        <v>#NAME?</v>
      </c>
      <c r="E576" s="22" t="str">
        <f t="shared" si="2"/>
        <v>#NAME?</v>
      </c>
      <c r="F576" s="20"/>
      <c r="G576" s="19">
        <f t="shared" si="3"/>
        <v>0</v>
      </c>
      <c r="H576" s="16" t="str">
        <f t="shared" si="4"/>
        <v>#NAME?</v>
      </c>
      <c r="I576" s="28" t="str">
        <f t="shared" si="5"/>
        <v>#NAME?</v>
      </c>
      <c r="J576" s="20"/>
      <c r="K576" s="20"/>
      <c r="L576" s="20"/>
      <c r="M576" s="24" t="str">
        <f t="shared" si="6"/>
        <v/>
      </c>
      <c r="N576" s="19">
        <v>572.0</v>
      </c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2">
        <v>5192.0</v>
      </c>
      <c r="B577" s="13" t="s">
        <v>590</v>
      </c>
      <c r="C577" s="12"/>
      <c r="D577" s="14" t="str">
        <f t="shared" si="7"/>
        <v>#NAME?</v>
      </c>
      <c r="E577" s="25" t="str">
        <f t="shared" si="2"/>
        <v>#NAME?</v>
      </c>
      <c r="F577" s="13"/>
      <c r="G577" s="12">
        <f t="shared" si="3"/>
        <v>0</v>
      </c>
      <c r="H577" s="16" t="str">
        <f t="shared" si="4"/>
        <v>#NAME?</v>
      </c>
      <c r="I577" s="29" t="str">
        <f t="shared" si="5"/>
        <v>#NAME?</v>
      </c>
      <c r="J577" s="13"/>
      <c r="K577" s="13"/>
      <c r="L577" s="13"/>
      <c r="M577" s="18" t="str">
        <f t="shared" si="6"/>
        <v/>
      </c>
      <c r="N577" s="12">
        <v>573.0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9">
        <v>5204.0</v>
      </c>
      <c r="B578" s="20" t="s">
        <v>591</v>
      </c>
      <c r="C578" s="19"/>
      <c r="D578" s="21" t="str">
        <f t="shared" si="7"/>
        <v>#NAME?</v>
      </c>
      <c r="E578" s="22" t="str">
        <f t="shared" si="2"/>
        <v>#NAME?</v>
      </c>
      <c r="F578" s="20"/>
      <c r="G578" s="19">
        <f t="shared" si="3"/>
        <v>0</v>
      </c>
      <c r="H578" s="16" t="str">
        <f t="shared" si="4"/>
        <v>#NAME?</v>
      </c>
      <c r="I578" s="28" t="str">
        <f t="shared" si="5"/>
        <v>#NAME?</v>
      </c>
      <c r="J578" s="20"/>
      <c r="K578" s="20"/>
      <c r="L578" s="20"/>
      <c r="M578" s="24" t="str">
        <f t="shared" si="6"/>
        <v/>
      </c>
      <c r="N578" s="19">
        <v>574.0</v>
      </c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2">
        <v>5216.0</v>
      </c>
      <c r="B579" s="13" t="s">
        <v>592</v>
      </c>
      <c r="C579" s="12"/>
      <c r="D579" s="14" t="str">
        <f t="shared" si="7"/>
        <v>#NAME?</v>
      </c>
      <c r="E579" s="25" t="str">
        <f t="shared" si="2"/>
        <v>#NAME?</v>
      </c>
      <c r="F579" s="13"/>
      <c r="G579" s="12">
        <f t="shared" si="3"/>
        <v>0</v>
      </c>
      <c r="H579" s="16" t="str">
        <f t="shared" si="4"/>
        <v>#NAME?</v>
      </c>
      <c r="I579" s="29" t="str">
        <f t="shared" si="5"/>
        <v>#NAME?</v>
      </c>
      <c r="J579" s="13"/>
      <c r="K579" s="13"/>
      <c r="L579" s="13"/>
      <c r="M579" s="18" t="str">
        <f t="shared" si="6"/>
        <v/>
      </c>
      <c r="N579" s="12">
        <v>575.0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9">
        <v>5243.0</v>
      </c>
      <c r="B580" s="20" t="s">
        <v>593</v>
      </c>
      <c r="C580" s="19"/>
      <c r="D580" s="21" t="str">
        <f t="shared" si="7"/>
        <v>#NAME?</v>
      </c>
      <c r="E580" s="22" t="str">
        <f t="shared" si="2"/>
        <v>#NAME?</v>
      </c>
      <c r="F580" s="20"/>
      <c r="G580" s="19">
        <f t="shared" si="3"/>
        <v>0</v>
      </c>
      <c r="H580" s="16" t="str">
        <f t="shared" si="4"/>
        <v>#NAME?</v>
      </c>
      <c r="I580" s="28" t="str">
        <f t="shared" si="5"/>
        <v>#NAME?</v>
      </c>
      <c r="J580" s="20"/>
      <c r="K580" s="20"/>
      <c r="L580" s="20"/>
      <c r="M580" s="24" t="str">
        <f t="shared" si="6"/>
        <v/>
      </c>
      <c r="N580" s="19">
        <v>576.0</v>
      </c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2">
        <v>5244.0</v>
      </c>
      <c r="B581" s="37" t="s">
        <v>594</v>
      </c>
      <c r="C581" s="12"/>
      <c r="D581" s="32" t="str">
        <f t="shared" si="7"/>
        <v>#NAME?</v>
      </c>
      <c r="E581" s="35" t="str">
        <f t="shared" si="2"/>
        <v>#NAME?</v>
      </c>
      <c r="F581" s="13"/>
      <c r="G581" s="12">
        <f t="shared" si="3"/>
        <v>0</v>
      </c>
      <c r="H581" s="32" t="str">
        <f t="shared" si="4"/>
        <v>#NAME?</v>
      </c>
      <c r="I581" s="17" t="str">
        <f t="shared" si="5"/>
        <v>#NAME?</v>
      </c>
      <c r="J581" s="13"/>
      <c r="K581" s="13"/>
      <c r="L581" s="13"/>
      <c r="M581" s="18" t="str">
        <f t="shared" si="6"/>
        <v/>
      </c>
      <c r="N581" s="12">
        <v>577.0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9">
        <v>5246.0</v>
      </c>
      <c r="B582" s="20" t="s">
        <v>595</v>
      </c>
      <c r="C582" s="19"/>
      <c r="D582" s="21" t="str">
        <f t="shared" si="7"/>
        <v>#NAME?</v>
      </c>
      <c r="E582" s="22" t="str">
        <f t="shared" si="2"/>
        <v>#NAME?</v>
      </c>
      <c r="F582" s="20"/>
      <c r="G582" s="19">
        <f t="shared" si="3"/>
        <v>0</v>
      </c>
      <c r="H582" s="16" t="str">
        <f t="shared" si="4"/>
        <v>#NAME?</v>
      </c>
      <c r="I582" s="28" t="str">
        <f t="shared" si="5"/>
        <v>#NAME?</v>
      </c>
      <c r="J582" s="20"/>
      <c r="K582" s="20"/>
      <c r="L582" s="20"/>
      <c r="M582" s="24" t="str">
        <f t="shared" si="6"/>
        <v/>
      </c>
      <c r="N582" s="19">
        <v>578.0</v>
      </c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2">
        <v>5253.0</v>
      </c>
      <c r="B583" s="13" t="s">
        <v>596</v>
      </c>
      <c r="C583" s="12"/>
      <c r="D583" s="14" t="str">
        <f t="shared" si="7"/>
        <v>#NAME?</v>
      </c>
      <c r="E583" s="25" t="str">
        <f t="shared" si="2"/>
        <v>#NAME?</v>
      </c>
      <c r="F583" s="13"/>
      <c r="G583" s="12">
        <f t="shared" si="3"/>
        <v>0</v>
      </c>
      <c r="H583" s="16" t="str">
        <f t="shared" si="4"/>
        <v>#NAME?</v>
      </c>
      <c r="I583" s="29" t="str">
        <f t="shared" si="5"/>
        <v>#NAME?</v>
      </c>
      <c r="J583" s="13"/>
      <c r="K583" s="13"/>
      <c r="L583" s="13"/>
      <c r="M583" s="18" t="str">
        <f t="shared" si="6"/>
        <v/>
      </c>
      <c r="N583" s="12">
        <v>579.0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9">
        <v>5262.0</v>
      </c>
      <c r="B584" s="20" t="s">
        <v>597</v>
      </c>
      <c r="C584" s="19"/>
      <c r="D584" s="21" t="str">
        <f t="shared" si="7"/>
        <v>#NAME?</v>
      </c>
      <c r="E584" s="22" t="str">
        <f t="shared" si="2"/>
        <v>#NAME?</v>
      </c>
      <c r="F584" s="20"/>
      <c r="G584" s="19">
        <f t="shared" si="3"/>
        <v>0</v>
      </c>
      <c r="H584" s="16" t="str">
        <f t="shared" si="4"/>
        <v>#NAME?</v>
      </c>
      <c r="I584" s="28" t="str">
        <f t="shared" si="5"/>
        <v>#NAME?</v>
      </c>
      <c r="J584" s="20"/>
      <c r="K584" s="20"/>
      <c r="L584" s="20"/>
      <c r="M584" s="24" t="str">
        <f t="shared" si="6"/>
        <v/>
      </c>
      <c r="N584" s="19">
        <v>580.0</v>
      </c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2">
        <v>5269.0</v>
      </c>
      <c r="B585" s="13" t="s">
        <v>598</v>
      </c>
      <c r="C585" s="12"/>
      <c r="D585" s="14" t="str">
        <f t="shared" si="7"/>
        <v>#NAME?</v>
      </c>
      <c r="E585" s="25" t="str">
        <f t="shared" si="2"/>
        <v>#NAME?</v>
      </c>
      <c r="F585" s="13"/>
      <c r="G585" s="12">
        <f t="shared" si="3"/>
        <v>0</v>
      </c>
      <c r="H585" s="16" t="str">
        <f t="shared" si="4"/>
        <v>#NAME?</v>
      </c>
      <c r="I585" s="29" t="str">
        <f t="shared" si="5"/>
        <v>#NAME?</v>
      </c>
      <c r="J585" s="13"/>
      <c r="K585" s="13"/>
      <c r="L585" s="13"/>
      <c r="M585" s="18" t="str">
        <f t="shared" si="6"/>
        <v/>
      </c>
      <c r="N585" s="12">
        <v>581.0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9">
        <v>5277.0</v>
      </c>
      <c r="B586" s="20" t="s">
        <v>599</v>
      </c>
      <c r="C586" s="19"/>
      <c r="D586" s="21" t="str">
        <f t="shared" si="7"/>
        <v>#NAME?</v>
      </c>
      <c r="E586" s="22" t="str">
        <f t="shared" si="2"/>
        <v>#NAME?</v>
      </c>
      <c r="F586" s="20"/>
      <c r="G586" s="19">
        <f t="shared" si="3"/>
        <v>0</v>
      </c>
      <c r="H586" s="16" t="str">
        <f t="shared" si="4"/>
        <v>#NAME?</v>
      </c>
      <c r="I586" s="28" t="str">
        <f t="shared" si="5"/>
        <v>#NAME?</v>
      </c>
      <c r="J586" s="20"/>
      <c r="K586" s="20"/>
      <c r="L586" s="20"/>
      <c r="M586" s="24" t="str">
        <f t="shared" si="6"/>
        <v/>
      </c>
      <c r="N586" s="19">
        <v>582.0</v>
      </c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2">
        <v>5285.0</v>
      </c>
      <c r="B587" s="13" t="s">
        <v>600</v>
      </c>
      <c r="C587" s="12"/>
      <c r="D587" s="14" t="str">
        <f t="shared" si="7"/>
        <v>#NAME?</v>
      </c>
      <c r="E587" s="25" t="str">
        <f t="shared" si="2"/>
        <v>#NAME?</v>
      </c>
      <c r="F587" s="13"/>
      <c r="G587" s="12">
        <f t="shared" si="3"/>
        <v>0</v>
      </c>
      <c r="H587" s="16" t="str">
        <f t="shared" si="4"/>
        <v>#NAME?</v>
      </c>
      <c r="I587" s="29" t="str">
        <f t="shared" si="5"/>
        <v>#NAME?</v>
      </c>
      <c r="J587" s="13"/>
      <c r="K587" s="13"/>
      <c r="L587" s="13"/>
      <c r="M587" s="18" t="str">
        <f t="shared" si="6"/>
        <v/>
      </c>
      <c r="N587" s="12">
        <v>583.0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9">
        <v>5287.0</v>
      </c>
      <c r="B588" s="20" t="s">
        <v>601</v>
      </c>
      <c r="C588" s="19"/>
      <c r="D588" s="21" t="str">
        <f t="shared" si="7"/>
        <v>#NAME?</v>
      </c>
      <c r="E588" s="22" t="str">
        <f t="shared" si="2"/>
        <v>#NAME?</v>
      </c>
      <c r="F588" s="19"/>
      <c r="G588" s="19">
        <f t="shared" si="3"/>
        <v>0</v>
      </c>
      <c r="H588" s="21" t="str">
        <f t="shared" si="4"/>
        <v>#NAME?</v>
      </c>
      <c r="I588" s="26" t="str">
        <f t="shared" si="5"/>
        <v>#NAME?</v>
      </c>
      <c r="J588" s="20"/>
      <c r="K588" s="20"/>
      <c r="L588" s="20"/>
      <c r="M588" s="24" t="str">
        <f t="shared" si="6"/>
        <v/>
      </c>
      <c r="N588" s="19">
        <v>584.0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2">
        <v>5334.0</v>
      </c>
      <c r="B589" s="13" t="s">
        <v>602</v>
      </c>
      <c r="C589" s="12"/>
      <c r="D589" s="14" t="str">
        <f t="shared" si="7"/>
        <v>#NAME?</v>
      </c>
      <c r="E589" s="25" t="str">
        <f t="shared" si="2"/>
        <v>#NAME?</v>
      </c>
      <c r="F589" s="12"/>
      <c r="G589" s="12">
        <f t="shared" si="3"/>
        <v>0</v>
      </c>
      <c r="H589" s="14" t="str">
        <f t="shared" si="4"/>
        <v>#NAME?</v>
      </c>
      <c r="I589" s="26" t="str">
        <f t="shared" si="5"/>
        <v>#NAME?</v>
      </c>
      <c r="J589" s="13"/>
      <c r="K589" s="13"/>
      <c r="L589" s="13"/>
      <c r="M589" s="18" t="str">
        <f t="shared" si="6"/>
        <v/>
      </c>
      <c r="N589" s="12">
        <v>585.0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9">
        <v>5341.0</v>
      </c>
      <c r="B590" s="20" t="s">
        <v>603</v>
      </c>
      <c r="C590" s="19"/>
      <c r="D590" s="21" t="str">
        <f t="shared" si="7"/>
        <v>#NAME?</v>
      </c>
      <c r="E590" s="22" t="str">
        <f t="shared" si="2"/>
        <v>#NAME?</v>
      </c>
      <c r="F590" s="20"/>
      <c r="G590" s="19">
        <f t="shared" si="3"/>
        <v>0</v>
      </c>
      <c r="H590" s="16" t="str">
        <f t="shared" si="4"/>
        <v>#NAME?</v>
      </c>
      <c r="I590" s="28" t="str">
        <f t="shared" si="5"/>
        <v>#NAME?</v>
      </c>
      <c r="J590" s="20"/>
      <c r="K590" s="20"/>
      <c r="L590" s="20"/>
      <c r="M590" s="24" t="str">
        <f t="shared" si="6"/>
        <v/>
      </c>
      <c r="N590" s="19">
        <v>586.0</v>
      </c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2">
        <v>5357.0</v>
      </c>
      <c r="B591" s="13" t="s">
        <v>604</v>
      </c>
      <c r="C591" s="12"/>
      <c r="D591" s="14" t="str">
        <f t="shared" si="7"/>
        <v>#NAME?</v>
      </c>
      <c r="E591" s="25" t="str">
        <f t="shared" si="2"/>
        <v>#NAME?</v>
      </c>
      <c r="F591" s="13"/>
      <c r="G591" s="12">
        <f t="shared" si="3"/>
        <v>0</v>
      </c>
      <c r="H591" s="16" t="str">
        <f t="shared" si="4"/>
        <v>#NAME?</v>
      </c>
      <c r="I591" s="29" t="str">
        <f t="shared" si="5"/>
        <v>#NAME?</v>
      </c>
      <c r="J591" s="13"/>
      <c r="K591" s="13"/>
      <c r="L591" s="13"/>
      <c r="M591" s="18" t="str">
        <f t="shared" si="6"/>
        <v/>
      </c>
      <c r="N591" s="12">
        <v>587.0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9">
        <v>5381.0</v>
      </c>
      <c r="B592" s="20" t="s">
        <v>605</v>
      </c>
      <c r="C592" s="19"/>
      <c r="D592" s="21" t="str">
        <f t="shared" si="7"/>
        <v>#NAME?</v>
      </c>
      <c r="E592" s="22" t="str">
        <f t="shared" si="2"/>
        <v>#NAME?</v>
      </c>
      <c r="F592" s="20"/>
      <c r="G592" s="19">
        <f t="shared" si="3"/>
        <v>0</v>
      </c>
      <c r="H592" s="16" t="str">
        <f t="shared" si="4"/>
        <v>#NAME?</v>
      </c>
      <c r="I592" s="28" t="str">
        <f t="shared" si="5"/>
        <v>#NAME?</v>
      </c>
      <c r="J592" s="20"/>
      <c r="K592" s="20"/>
      <c r="L592" s="20"/>
      <c r="M592" s="24" t="str">
        <f t="shared" si="6"/>
        <v/>
      </c>
      <c r="N592" s="19">
        <v>588.0</v>
      </c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2">
        <v>5401.0</v>
      </c>
      <c r="B593" s="13" t="s">
        <v>606</v>
      </c>
      <c r="C593" s="12"/>
      <c r="D593" s="14" t="str">
        <f t="shared" si="7"/>
        <v>#NAME?</v>
      </c>
      <c r="E593" s="25" t="str">
        <f t="shared" si="2"/>
        <v>#NAME?</v>
      </c>
      <c r="F593" s="13"/>
      <c r="G593" s="12">
        <f t="shared" si="3"/>
        <v>0</v>
      </c>
      <c r="H593" s="16" t="str">
        <f t="shared" si="4"/>
        <v>#NAME?</v>
      </c>
      <c r="I593" s="29" t="str">
        <f t="shared" si="5"/>
        <v>#NAME?</v>
      </c>
      <c r="J593" s="13"/>
      <c r="K593" s="13"/>
      <c r="L593" s="13"/>
      <c r="M593" s="18" t="str">
        <f t="shared" si="6"/>
        <v/>
      </c>
      <c r="N593" s="12">
        <v>589.0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9">
        <v>5406.0</v>
      </c>
      <c r="B594" s="20" t="s">
        <v>607</v>
      </c>
      <c r="C594" s="19"/>
      <c r="D594" s="21" t="str">
        <f t="shared" si="7"/>
        <v>#NAME?</v>
      </c>
      <c r="E594" s="22" t="str">
        <f t="shared" si="2"/>
        <v>#NAME?</v>
      </c>
      <c r="F594" s="19"/>
      <c r="G594" s="19">
        <f t="shared" si="3"/>
        <v>0</v>
      </c>
      <c r="H594" s="16" t="str">
        <f t="shared" si="4"/>
        <v>#NAME?</v>
      </c>
      <c r="I594" s="23" t="str">
        <f t="shared" si="5"/>
        <v>#NAME?</v>
      </c>
      <c r="J594" s="20"/>
      <c r="K594" s="20"/>
      <c r="L594" s="20"/>
      <c r="M594" s="24" t="str">
        <f t="shared" si="6"/>
        <v/>
      </c>
      <c r="N594" s="19">
        <v>590.0</v>
      </c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2">
        <v>5408.0</v>
      </c>
      <c r="B595" s="13" t="s">
        <v>608</v>
      </c>
      <c r="C595" s="12"/>
      <c r="D595" s="14" t="str">
        <f t="shared" si="7"/>
        <v>#NAME?</v>
      </c>
      <c r="E595" s="25" t="str">
        <f t="shared" si="2"/>
        <v>#NAME?</v>
      </c>
      <c r="F595" s="13"/>
      <c r="G595" s="12">
        <f t="shared" si="3"/>
        <v>0</v>
      </c>
      <c r="H595" s="16" t="str">
        <f t="shared" si="4"/>
        <v>#NAME?</v>
      </c>
      <c r="I595" s="29" t="str">
        <f t="shared" si="5"/>
        <v>#NAME?</v>
      </c>
      <c r="J595" s="13"/>
      <c r="K595" s="13"/>
      <c r="L595" s="13"/>
      <c r="M595" s="18" t="str">
        <f t="shared" si="6"/>
        <v/>
      </c>
      <c r="N595" s="12">
        <v>591.0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9">
        <v>5410.0</v>
      </c>
      <c r="B596" s="20" t="s">
        <v>609</v>
      </c>
      <c r="C596" s="19"/>
      <c r="D596" s="21" t="str">
        <f t="shared" si="7"/>
        <v>#NAME?</v>
      </c>
      <c r="E596" s="22" t="str">
        <f t="shared" si="2"/>
        <v>#NAME?</v>
      </c>
      <c r="F596" s="20"/>
      <c r="G596" s="19">
        <f t="shared" si="3"/>
        <v>0</v>
      </c>
      <c r="H596" s="16" t="str">
        <f t="shared" si="4"/>
        <v>#NAME?</v>
      </c>
      <c r="I596" s="28" t="str">
        <f t="shared" si="5"/>
        <v>#NAME?</v>
      </c>
      <c r="J596" s="20"/>
      <c r="K596" s="20"/>
      <c r="L596" s="20"/>
      <c r="M596" s="24" t="str">
        <f t="shared" si="6"/>
        <v/>
      </c>
      <c r="N596" s="19">
        <v>592.0</v>
      </c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2">
        <v>5411.0</v>
      </c>
      <c r="B597" s="13" t="s">
        <v>610</v>
      </c>
      <c r="C597" s="12"/>
      <c r="D597" s="14" t="str">
        <f t="shared" si="7"/>
        <v>#NAME?</v>
      </c>
      <c r="E597" s="25" t="str">
        <f t="shared" si="2"/>
        <v>#NAME?</v>
      </c>
      <c r="F597" s="13"/>
      <c r="G597" s="12">
        <f t="shared" si="3"/>
        <v>0</v>
      </c>
      <c r="H597" s="16" t="str">
        <f t="shared" si="4"/>
        <v>#NAME?</v>
      </c>
      <c r="I597" s="29" t="str">
        <f t="shared" si="5"/>
        <v>#NAME?</v>
      </c>
      <c r="J597" s="13"/>
      <c r="K597" s="13"/>
      <c r="L597" s="13"/>
      <c r="M597" s="18" t="str">
        <f t="shared" si="6"/>
        <v/>
      </c>
      <c r="N597" s="12">
        <v>593.0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9">
        <v>5423.0</v>
      </c>
      <c r="B598" s="20" t="s">
        <v>611</v>
      </c>
      <c r="C598" s="19"/>
      <c r="D598" s="21" t="str">
        <f t="shared" si="7"/>
        <v>#NAME?</v>
      </c>
      <c r="E598" s="22" t="str">
        <f t="shared" si="2"/>
        <v>#NAME?</v>
      </c>
      <c r="F598" s="20"/>
      <c r="G598" s="19">
        <f t="shared" si="3"/>
        <v>0</v>
      </c>
      <c r="H598" s="16" t="str">
        <f t="shared" si="4"/>
        <v>#NAME?</v>
      </c>
      <c r="I598" s="28" t="str">
        <f t="shared" si="5"/>
        <v>#NAME?</v>
      </c>
      <c r="J598" s="20"/>
      <c r="K598" s="20"/>
      <c r="L598" s="20"/>
      <c r="M598" s="24" t="str">
        <f t="shared" si="6"/>
        <v/>
      </c>
      <c r="N598" s="19">
        <v>594.0</v>
      </c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2">
        <v>5449.0</v>
      </c>
      <c r="B599" s="13" t="s">
        <v>612</v>
      </c>
      <c r="C599" s="12"/>
      <c r="D599" s="14" t="str">
        <f t="shared" si="7"/>
        <v>#NAME?</v>
      </c>
      <c r="E599" s="25" t="str">
        <f t="shared" si="2"/>
        <v>#NAME?</v>
      </c>
      <c r="F599" s="13"/>
      <c r="G599" s="12">
        <f t="shared" si="3"/>
        <v>0</v>
      </c>
      <c r="H599" s="16" t="str">
        <f t="shared" si="4"/>
        <v>#NAME?</v>
      </c>
      <c r="I599" s="29" t="str">
        <f t="shared" si="5"/>
        <v>#NAME?</v>
      </c>
      <c r="J599" s="13"/>
      <c r="K599" s="13"/>
      <c r="L599" s="13"/>
      <c r="M599" s="18" t="str">
        <f t="shared" si="6"/>
        <v/>
      </c>
      <c r="N599" s="12">
        <v>595.0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9">
        <v>5476.0</v>
      </c>
      <c r="B600" s="20" t="s">
        <v>613</v>
      </c>
      <c r="C600" s="19"/>
      <c r="D600" s="21" t="str">
        <f t="shared" si="7"/>
        <v>#NAME?</v>
      </c>
      <c r="E600" s="22" t="str">
        <f t="shared" si="2"/>
        <v>#NAME?</v>
      </c>
      <c r="F600" s="20"/>
      <c r="G600" s="19">
        <f t="shared" si="3"/>
        <v>0</v>
      </c>
      <c r="H600" s="16" t="str">
        <f t="shared" si="4"/>
        <v>#NAME?</v>
      </c>
      <c r="I600" s="28" t="str">
        <f t="shared" si="5"/>
        <v>#NAME?</v>
      </c>
      <c r="J600" s="20"/>
      <c r="K600" s="20"/>
      <c r="L600" s="20"/>
      <c r="M600" s="24" t="str">
        <f t="shared" si="6"/>
        <v/>
      </c>
      <c r="N600" s="19">
        <v>596.0</v>
      </c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2">
        <v>5491.0</v>
      </c>
      <c r="B601" s="13" t="s">
        <v>614</v>
      </c>
      <c r="C601" s="12"/>
      <c r="D601" s="14" t="str">
        <f t="shared" si="7"/>
        <v>#NAME?</v>
      </c>
      <c r="E601" s="25" t="str">
        <f t="shared" si="2"/>
        <v>#NAME?</v>
      </c>
      <c r="F601" s="13"/>
      <c r="G601" s="12">
        <f t="shared" si="3"/>
        <v>0</v>
      </c>
      <c r="H601" s="16" t="str">
        <f t="shared" si="4"/>
        <v>#NAME?</v>
      </c>
      <c r="I601" s="29" t="str">
        <f t="shared" si="5"/>
        <v>#NAME?</v>
      </c>
      <c r="J601" s="13"/>
      <c r="K601" s="13"/>
      <c r="L601" s="13"/>
      <c r="M601" s="18" t="str">
        <f t="shared" si="6"/>
        <v/>
      </c>
      <c r="N601" s="12">
        <v>597.0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9">
        <v>5563.0</v>
      </c>
      <c r="B602" s="20" t="s">
        <v>615</v>
      </c>
      <c r="C602" s="19"/>
      <c r="D602" s="21" t="str">
        <f t="shared" si="7"/>
        <v>#NAME?</v>
      </c>
      <c r="E602" s="22" t="str">
        <f t="shared" si="2"/>
        <v>#NAME?</v>
      </c>
      <c r="F602" s="20"/>
      <c r="G602" s="19">
        <f t="shared" si="3"/>
        <v>0</v>
      </c>
      <c r="H602" s="16" t="str">
        <f t="shared" si="4"/>
        <v>#NAME?</v>
      </c>
      <c r="I602" s="28" t="str">
        <f t="shared" si="5"/>
        <v>#NAME?</v>
      </c>
      <c r="J602" s="20"/>
      <c r="K602" s="20"/>
      <c r="L602" s="20"/>
      <c r="M602" s="24" t="str">
        <f t="shared" si="6"/>
        <v/>
      </c>
      <c r="N602" s="19">
        <v>598.0</v>
      </c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2">
        <v>5586.0</v>
      </c>
      <c r="B603" s="13" t="s">
        <v>616</v>
      </c>
      <c r="C603" s="12"/>
      <c r="D603" s="14" t="str">
        <f t="shared" si="7"/>
        <v>#NAME?</v>
      </c>
      <c r="E603" s="25" t="str">
        <f t="shared" si="2"/>
        <v>#NAME?</v>
      </c>
      <c r="F603" s="13"/>
      <c r="G603" s="12">
        <f t="shared" si="3"/>
        <v>0</v>
      </c>
      <c r="H603" s="16" t="str">
        <f t="shared" si="4"/>
        <v>#NAME?</v>
      </c>
      <c r="I603" s="29" t="str">
        <f t="shared" si="5"/>
        <v>#NAME?</v>
      </c>
      <c r="J603" s="13"/>
      <c r="K603" s="13"/>
      <c r="L603" s="13"/>
      <c r="M603" s="18" t="str">
        <f t="shared" si="6"/>
        <v/>
      </c>
      <c r="N603" s="12">
        <v>599.0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9">
        <v>5612.0</v>
      </c>
      <c r="B604" s="20" t="s">
        <v>617</v>
      </c>
      <c r="C604" s="19"/>
      <c r="D604" s="21" t="str">
        <f t="shared" si="7"/>
        <v>#NAME?</v>
      </c>
      <c r="E604" s="22" t="str">
        <f t="shared" si="2"/>
        <v>#NAME?</v>
      </c>
      <c r="F604" s="20"/>
      <c r="G604" s="19">
        <f t="shared" si="3"/>
        <v>0</v>
      </c>
      <c r="H604" s="16" t="str">
        <f t="shared" si="4"/>
        <v>#NAME?</v>
      </c>
      <c r="I604" s="28" t="str">
        <f t="shared" si="5"/>
        <v>#NAME?</v>
      </c>
      <c r="J604" s="20"/>
      <c r="K604" s="20"/>
      <c r="L604" s="20"/>
      <c r="M604" s="24" t="str">
        <f t="shared" si="6"/>
        <v/>
      </c>
      <c r="N604" s="19">
        <v>600.0</v>
      </c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2">
        <v>5632.0</v>
      </c>
      <c r="B605" s="13" t="s">
        <v>618</v>
      </c>
      <c r="C605" s="12"/>
      <c r="D605" s="14" t="str">
        <f t="shared" si="7"/>
        <v>#NAME?</v>
      </c>
      <c r="E605" s="25" t="str">
        <f t="shared" si="2"/>
        <v>#NAME?</v>
      </c>
      <c r="F605" s="13"/>
      <c r="G605" s="12">
        <f t="shared" si="3"/>
        <v>0</v>
      </c>
      <c r="H605" s="16" t="str">
        <f t="shared" si="4"/>
        <v>#NAME?</v>
      </c>
      <c r="I605" s="29" t="str">
        <f t="shared" si="5"/>
        <v>#NAME?</v>
      </c>
      <c r="J605" s="13"/>
      <c r="K605" s="13"/>
      <c r="L605" s="13"/>
      <c r="M605" s="18" t="str">
        <f t="shared" si="6"/>
        <v/>
      </c>
      <c r="N605" s="12">
        <v>601.0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9">
        <v>5658.0</v>
      </c>
      <c r="B606" s="20" t="s">
        <v>619</v>
      </c>
      <c r="C606" s="19"/>
      <c r="D606" s="21" t="str">
        <f t="shared" si="7"/>
        <v>#NAME?</v>
      </c>
      <c r="E606" s="22" t="str">
        <f t="shared" si="2"/>
        <v>#NAME?</v>
      </c>
      <c r="F606" s="20"/>
      <c r="G606" s="19">
        <f t="shared" si="3"/>
        <v>0</v>
      </c>
      <c r="H606" s="16" t="str">
        <f t="shared" si="4"/>
        <v>#NAME?</v>
      </c>
      <c r="I606" s="28" t="str">
        <f t="shared" si="5"/>
        <v>#NAME?</v>
      </c>
      <c r="J606" s="20"/>
      <c r="K606" s="20"/>
      <c r="L606" s="20"/>
      <c r="M606" s="24" t="str">
        <f t="shared" si="6"/>
        <v/>
      </c>
      <c r="N606" s="19">
        <v>602.0</v>
      </c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2">
        <v>5698.0</v>
      </c>
      <c r="B607" s="13" t="s">
        <v>620</v>
      </c>
      <c r="C607" s="12"/>
      <c r="D607" s="14" t="str">
        <f t="shared" si="7"/>
        <v>#NAME?</v>
      </c>
      <c r="E607" s="25" t="str">
        <f t="shared" si="2"/>
        <v>#NAME?</v>
      </c>
      <c r="F607" s="13"/>
      <c r="G607" s="12">
        <f t="shared" si="3"/>
        <v>0</v>
      </c>
      <c r="H607" s="16" t="str">
        <f t="shared" si="4"/>
        <v>#NAME?</v>
      </c>
      <c r="I607" s="29" t="str">
        <f t="shared" si="5"/>
        <v>#NAME?</v>
      </c>
      <c r="J607" s="13"/>
      <c r="K607" s="13"/>
      <c r="L607" s="13"/>
      <c r="M607" s="18" t="str">
        <f t="shared" si="6"/>
        <v/>
      </c>
      <c r="N607" s="12">
        <v>603.0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9">
        <v>5703.0</v>
      </c>
      <c r="B608" s="20" t="s">
        <v>621</v>
      </c>
      <c r="C608" s="19"/>
      <c r="D608" s="21" t="str">
        <f t="shared" si="7"/>
        <v>#NAME?</v>
      </c>
      <c r="E608" s="22" t="str">
        <f t="shared" si="2"/>
        <v>#NAME?</v>
      </c>
      <c r="F608" s="19"/>
      <c r="G608" s="19">
        <f t="shared" si="3"/>
        <v>0</v>
      </c>
      <c r="H608" s="16" t="str">
        <f t="shared" si="4"/>
        <v>#NAME?</v>
      </c>
      <c r="I608" s="23" t="str">
        <f t="shared" si="5"/>
        <v>#NAME?</v>
      </c>
      <c r="J608" s="20"/>
      <c r="K608" s="20"/>
      <c r="L608" s="20"/>
      <c r="M608" s="24" t="str">
        <f t="shared" si="6"/>
        <v/>
      </c>
      <c r="N608" s="19">
        <v>604.0</v>
      </c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2">
        <v>5704.0</v>
      </c>
      <c r="B609" s="13" t="s">
        <v>622</v>
      </c>
      <c r="C609" s="12"/>
      <c r="D609" s="14" t="str">
        <f t="shared" si="7"/>
        <v>#NAME?</v>
      </c>
      <c r="E609" s="25" t="str">
        <f t="shared" si="2"/>
        <v>#NAME?</v>
      </c>
      <c r="F609" s="13"/>
      <c r="G609" s="12">
        <f t="shared" si="3"/>
        <v>0</v>
      </c>
      <c r="H609" s="16" t="str">
        <f t="shared" si="4"/>
        <v>#NAME?</v>
      </c>
      <c r="I609" s="29" t="str">
        <f t="shared" si="5"/>
        <v>#NAME?</v>
      </c>
      <c r="J609" s="13"/>
      <c r="K609" s="13"/>
      <c r="L609" s="13"/>
      <c r="M609" s="18" t="str">
        <f t="shared" si="6"/>
        <v/>
      </c>
      <c r="N609" s="12">
        <v>605.0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9">
        <v>5711.0</v>
      </c>
      <c r="B610" s="20" t="s">
        <v>623</v>
      </c>
      <c r="C610" s="19"/>
      <c r="D610" s="21" t="str">
        <f t="shared" si="7"/>
        <v>#NAME?</v>
      </c>
      <c r="E610" s="22" t="str">
        <f t="shared" si="2"/>
        <v>#NAME?</v>
      </c>
      <c r="F610" s="20"/>
      <c r="G610" s="19">
        <f t="shared" si="3"/>
        <v>0</v>
      </c>
      <c r="H610" s="16" t="str">
        <f t="shared" si="4"/>
        <v>#NAME?</v>
      </c>
      <c r="I610" s="28" t="str">
        <f t="shared" si="5"/>
        <v>#NAME?</v>
      </c>
      <c r="J610" s="20"/>
      <c r="K610" s="20"/>
      <c r="L610" s="20"/>
      <c r="M610" s="24" t="str">
        <f t="shared" si="6"/>
        <v/>
      </c>
      <c r="N610" s="19">
        <v>606.0</v>
      </c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2">
        <v>5726.0</v>
      </c>
      <c r="B611" s="13" t="s">
        <v>624</v>
      </c>
      <c r="C611" s="12"/>
      <c r="D611" s="14" t="str">
        <f t="shared" si="7"/>
        <v>#NAME?</v>
      </c>
      <c r="E611" s="25" t="str">
        <f t="shared" si="2"/>
        <v>#NAME?</v>
      </c>
      <c r="F611" s="13"/>
      <c r="G611" s="12">
        <f t="shared" si="3"/>
        <v>0</v>
      </c>
      <c r="H611" s="16" t="str">
        <f t="shared" si="4"/>
        <v>#NAME?</v>
      </c>
      <c r="I611" s="29" t="str">
        <f t="shared" si="5"/>
        <v>#NAME?</v>
      </c>
      <c r="J611" s="13"/>
      <c r="K611" s="13"/>
      <c r="L611" s="13"/>
      <c r="M611" s="18" t="str">
        <f t="shared" si="6"/>
        <v/>
      </c>
      <c r="N611" s="12">
        <v>607.0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9">
        <v>5727.0</v>
      </c>
      <c r="B612" s="20" t="s">
        <v>625</v>
      </c>
      <c r="C612" s="19"/>
      <c r="D612" s="21" t="str">
        <f t="shared" si="7"/>
        <v>#NAME?</v>
      </c>
      <c r="E612" s="22" t="str">
        <f t="shared" si="2"/>
        <v>#NAME?</v>
      </c>
      <c r="F612" s="20"/>
      <c r="G612" s="19">
        <f t="shared" si="3"/>
        <v>0</v>
      </c>
      <c r="H612" s="16" t="str">
        <f t="shared" si="4"/>
        <v>#NAME?</v>
      </c>
      <c r="I612" s="28" t="str">
        <f t="shared" si="5"/>
        <v>#NAME?</v>
      </c>
      <c r="J612" s="20"/>
      <c r="K612" s="20"/>
      <c r="L612" s="20"/>
      <c r="M612" s="24" t="str">
        <f t="shared" si="6"/>
        <v/>
      </c>
      <c r="N612" s="19">
        <v>608.0</v>
      </c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2">
        <v>5759.0</v>
      </c>
      <c r="B613" s="13" t="s">
        <v>626</v>
      </c>
      <c r="C613" s="12"/>
      <c r="D613" s="14" t="str">
        <f t="shared" si="7"/>
        <v>#NAME?</v>
      </c>
      <c r="E613" s="25" t="str">
        <f t="shared" si="2"/>
        <v>#NAME?</v>
      </c>
      <c r="F613" s="13"/>
      <c r="G613" s="12">
        <f t="shared" si="3"/>
        <v>0</v>
      </c>
      <c r="H613" s="16" t="str">
        <f t="shared" si="4"/>
        <v>#NAME?</v>
      </c>
      <c r="I613" s="29" t="str">
        <f t="shared" si="5"/>
        <v>#NAME?</v>
      </c>
      <c r="J613" s="13"/>
      <c r="K613" s="13"/>
      <c r="L613" s="13"/>
      <c r="M613" s="18" t="str">
        <f t="shared" si="6"/>
        <v/>
      </c>
      <c r="N613" s="12">
        <v>609.0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9">
        <v>5801.0</v>
      </c>
      <c r="B614" s="20" t="s">
        <v>627</v>
      </c>
      <c r="C614" s="19"/>
      <c r="D614" s="21" t="str">
        <f t="shared" si="7"/>
        <v>#NAME?</v>
      </c>
      <c r="E614" s="22" t="str">
        <f t="shared" si="2"/>
        <v>#NAME?</v>
      </c>
      <c r="F614" s="20"/>
      <c r="G614" s="19">
        <f t="shared" si="3"/>
        <v>0</v>
      </c>
      <c r="H614" s="16" t="str">
        <f t="shared" si="4"/>
        <v>#NAME?</v>
      </c>
      <c r="I614" s="28" t="str">
        <f t="shared" si="5"/>
        <v>#NAME?</v>
      </c>
      <c r="J614" s="20"/>
      <c r="K614" s="20"/>
      <c r="L614" s="20"/>
      <c r="M614" s="24" t="str">
        <f t="shared" si="6"/>
        <v/>
      </c>
      <c r="N614" s="19">
        <v>610.0</v>
      </c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2">
        <v>5802.0</v>
      </c>
      <c r="B615" s="13" t="s">
        <v>628</v>
      </c>
      <c r="C615" s="12"/>
      <c r="D615" s="14" t="str">
        <f t="shared" si="7"/>
        <v>#NAME?</v>
      </c>
      <c r="E615" s="25" t="str">
        <f t="shared" si="2"/>
        <v>#NAME?</v>
      </c>
      <c r="F615" s="13"/>
      <c r="G615" s="12">
        <f t="shared" si="3"/>
        <v>0</v>
      </c>
      <c r="H615" s="16" t="str">
        <f t="shared" si="4"/>
        <v>#NAME?</v>
      </c>
      <c r="I615" s="29" t="str">
        <f t="shared" si="5"/>
        <v>#NAME?</v>
      </c>
      <c r="J615" s="13"/>
      <c r="K615" s="13"/>
      <c r="L615" s="13"/>
      <c r="M615" s="18" t="str">
        <f t="shared" si="6"/>
        <v/>
      </c>
      <c r="N615" s="12">
        <v>611.0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9">
        <v>5803.0</v>
      </c>
      <c r="B616" s="20" t="s">
        <v>629</v>
      </c>
      <c r="C616" s="19"/>
      <c r="D616" s="21" t="str">
        <f t="shared" si="7"/>
        <v>#NAME?</v>
      </c>
      <c r="E616" s="22" t="str">
        <f t="shared" si="2"/>
        <v>#NAME?</v>
      </c>
      <c r="F616" s="20"/>
      <c r="G616" s="19">
        <f t="shared" si="3"/>
        <v>0</v>
      </c>
      <c r="H616" s="16" t="str">
        <f t="shared" si="4"/>
        <v>#NAME?</v>
      </c>
      <c r="I616" s="28" t="str">
        <f t="shared" si="5"/>
        <v>#NAME?</v>
      </c>
      <c r="J616" s="20"/>
      <c r="K616" s="20"/>
      <c r="L616" s="20"/>
      <c r="M616" s="24" t="str">
        <f t="shared" si="6"/>
        <v/>
      </c>
      <c r="N616" s="19">
        <v>612.0</v>
      </c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2">
        <v>5832.0</v>
      </c>
      <c r="B617" s="13" t="s">
        <v>630</v>
      </c>
      <c r="C617" s="12"/>
      <c r="D617" s="14" t="str">
        <f t="shared" si="7"/>
        <v>#NAME?</v>
      </c>
      <c r="E617" s="25" t="str">
        <f t="shared" si="2"/>
        <v>#NAME?</v>
      </c>
      <c r="F617" s="13"/>
      <c r="G617" s="12">
        <f t="shared" si="3"/>
        <v>0</v>
      </c>
      <c r="H617" s="16" t="str">
        <f t="shared" si="4"/>
        <v>#NAME?</v>
      </c>
      <c r="I617" s="29" t="str">
        <f t="shared" si="5"/>
        <v>#NAME?</v>
      </c>
      <c r="J617" s="13"/>
      <c r="K617" s="13"/>
      <c r="L617" s="13"/>
      <c r="M617" s="18" t="str">
        <f t="shared" si="6"/>
        <v/>
      </c>
      <c r="N617" s="12">
        <v>613.0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9">
        <v>5838.0</v>
      </c>
      <c r="B618" s="20" t="s">
        <v>631</v>
      </c>
      <c r="C618" s="19"/>
      <c r="D618" s="21" t="str">
        <f t="shared" si="7"/>
        <v>#NAME?</v>
      </c>
      <c r="E618" s="22" t="str">
        <f t="shared" si="2"/>
        <v>#NAME?</v>
      </c>
      <c r="F618" s="20"/>
      <c r="G618" s="19">
        <f t="shared" si="3"/>
        <v>0</v>
      </c>
      <c r="H618" s="16" t="str">
        <f t="shared" si="4"/>
        <v>#NAME?</v>
      </c>
      <c r="I618" s="28" t="str">
        <f t="shared" si="5"/>
        <v>#NAME?</v>
      </c>
      <c r="J618" s="20"/>
      <c r="K618" s="20"/>
      <c r="L618" s="20"/>
      <c r="M618" s="24" t="str">
        <f t="shared" si="6"/>
        <v/>
      </c>
      <c r="N618" s="19">
        <v>614.0</v>
      </c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2">
        <v>5852.0</v>
      </c>
      <c r="B619" s="13" t="s">
        <v>632</v>
      </c>
      <c r="C619" s="12"/>
      <c r="D619" s="14" t="str">
        <f t="shared" si="7"/>
        <v>#NAME?</v>
      </c>
      <c r="E619" s="25" t="str">
        <f t="shared" si="2"/>
        <v>#NAME?</v>
      </c>
      <c r="F619" s="13"/>
      <c r="G619" s="12">
        <f t="shared" si="3"/>
        <v>0</v>
      </c>
      <c r="H619" s="16" t="str">
        <f t="shared" si="4"/>
        <v>#NAME?</v>
      </c>
      <c r="I619" s="29" t="str">
        <f t="shared" si="5"/>
        <v>#NAME?</v>
      </c>
      <c r="J619" s="13"/>
      <c r="K619" s="13"/>
      <c r="L619" s="13"/>
      <c r="M619" s="18" t="str">
        <f t="shared" si="6"/>
        <v/>
      </c>
      <c r="N619" s="12">
        <v>615.0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9">
        <v>5856.0</v>
      </c>
      <c r="B620" s="20" t="s">
        <v>633</v>
      </c>
      <c r="C620" s="19"/>
      <c r="D620" s="21" t="str">
        <f t="shared" si="7"/>
        <v>#NAME?</v>
      </c>
      <c r="E620" s="22" t="str">
        <f t="shared" si="2"/>
        <v>#NAME?</v>
      </c>
      <c r="F620" s="20"/>
      <c r="G620" s="19">
        <f t="shared" si="3"/>
        <v>0</v>
      </c>
      <c r="H620" s="16" t="str">
        <f t="shared" si="4"/>
        <v>#NAME?</v>
      </c>
      <c r="I620" s="28" t="str">
        <f t="shared" si="5"/>
        <v>#NAME?</v>
      </c>
      <c r="J620" s="20"/>
      <c r="K620" s="20"/>
      <c r="L620" s="20"/>
      <c r="M620" s="24" t="str">
        <f t="shared" si="6"/>
        <v/>
      </c>
      <c r="N620" s="19">
        <v>616.0</v>
      </c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2">
        <v>5909.0</v>
      </c>
      <c r="B621" s="13" t="s">
        <v>634</v>
      </c>
      <c r="C621" s="12"/>
      <c r="D621" s="14" t="str">
        <f t="shared" si="7"/>
        <v>#NAME?</v>
      </c>
      <c r="E621" s="25" t="str">
        <f t="shared" si="2"/>
        <v>#NAME?</v>
      </c>
      <c r="F621" s="13"/>
      <c r="G621" s="12">
        <f t="shared" si="3"/>
        <v>0</v>
      </c>
      <c r="H621" s="16" t="str">
        <f t="shared" si="4"/>
        <v>#NAME?</v>
      </c>
      <c r="I621" s="29" t="str">
        <f t="shared" si="5"/>
        <v>#NAME?</v>
      </c>
      <c r="J621" s="13"/>
      <c r="K621" s="13"/>
      <c r="L621" s="13"/>
      <c r="M621" s="18" t="str">
        <f t="shared" si="6"/>
        <v/>
      </c>
      <c r="N621" s="12">
        <v>617.0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9">
        <v>5928.0</v>
      </c>
      <c r="B622" s="20" t="s">
        <v>635</v>
      </c>
      <c r="C622" s="19"/>
      <c r="D622" s="21" t="str">
        <f t="shared" si="7"/>
        <v>#NAME?</v>
      </c>
      <c r="E622" s="22" t="str">
        <f t="shared" si="2"/>
        <v>#NAME?</v>
      </c>
      <c r="F622" s="20"/>
      <c r="G622" s="19">
        <f t="shared" si="3"/>
        <v>0</v>
      </c>
      <c r="H622" s="16" t="str">
        <f t="shared" si="4"/>
        <v>#NAME?</v>
      </c>
      <c r="I622" s="28" t="str">
        <f t="shared" si="5"/>
        <v>#NAME?</v>
      </c>
      <c r="J622" s="20"/>
      <c r="K622" s="20"/>
      <c r="L622" s="20"/>
      <c r="M622" s="24" t="str">
        <f t="shared" si="6"/>
        <v/>
      </c>
      <c r="N622" s="19">
        <v>618.0</v>
      </c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2">
        <v>5936.0</v>
      </c>
      <c r="B623" s="13" t="s">
        <v>636</v>
      </c>
      <c r="C623" s="12"/>
      <c r="D623" s="14" t="str">
        <f t="shared" si="7"/>
        <v>#NAME?</v>
      </c>
      <c r="E623" s="25" t="str">
        <f t="shared" si="2"/>
        <v>#NAME?</v>
      </c>
      <c r="F623" s="13"/>
      <c r="G623" s="12">
        <f t="shared" si="3"/>
        <v>0</v>
      </c>
      <c r="H623" s="16" t="str">
        <f t="shared" si="4"/>
        <v>#NAME?</v>
      </c>
      <c r="I623" s="29" t="str">
        <f t="shared" si="5"/>
        <v>#NAME?</v>
      </c>
      <c r="J623" s="13"/>
      <c r="K623" s="13"/>
      <c r="L623" s="13"/>
      <c r="M623" s="18" t="str">
        <f t="shared" si="6"/>
        <v/>
      </c>
      <c r="N623" s="12">
        <v>619.0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9">
        <v>5938.0</v>
      </c>
      <c r="B624" s="20" t="s">
        <v>637</v>
      </c>
      <c r="C624" s="19"/>
      <c r="D624" s="19">
        <f t="shared" si="7"/>
        <v>0</v>
      </c>
      <c r="E624" s="19">
        <v>2478.0</v>
      </c>
      <c r="F624" s="20"/>
      <c r="G624" s="19">
        <f t="shared" si="3"/>
        <v>0</v>
      </c>
      <c r="H624" s="38">
        <f t="shared" si="4"/>
        <v>0</v>
      </c>
      <c r="I624" s="28" t="str">
        <f t="shared" si="5"/>
        <v>#DIV/0!</v>
      </c>
      <c r="J624" s="20"/>
      <c r="K624" s="20"/>
      <c r="L624" s="20"/>
      <c r="M624" s="24" t="str">
        <f t="shared" si="6"/>
        <v/>
      </c>
      <c r="N624" s="19">
        <v>620.0</v>
      </c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2">
        <v>5940.0</v>
      </c>
      <c r="B625" s="13" t="s">
        <v>638</v>
      </c>
      <c r="C625" s="12"/>
      <c r="D625" s="14" t="str">
        <f t="shared" si="7"/>
        <v>#NAME?</v>
      </c>
      <c r="E625" s="25" t="str">
        <f t="shared" ref="E625:E849" si="8">STOCKPRICEJP(A625)</f>
        <v>#NAME?</v>
      </c>
      <c r="F625" s="12"/>
      <c r="G625" s="12">
        <f t="shared" si="3"/>
        <v>0</v>
      </c>
      <c r="H625" s="16" t="str">
        <f t="shared" si="4"/>
        <v>#NAME?</v>
      </c>
      <c r="I625" s="17" t="str">
        <f t="shared" si="5"/>
        <v>#NAME?</v>
      </c>
      <c r="J625" s="13"/>
      <c r="K625" s="13"/>
      <c r="L625" s="13"/>
      <c r="M625" s="18" t="str">
        <f t="shared" si="6"/>
        <v/>
      </c>
      <c r="N625" s="12">
        <v>621.0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9">
        <v>5947.0</v>
      </c>
      <c r="B626" s="20" t="s">
        <v>639</v>
      </c>
      <c r="C626" s="19"/>
      <c r="D626" s="21" t="str">
        <f t="shared" si="7"/>
        <v>#NAME?</v>
      </c>
      <c r="E626" s="22" t="str">
        <f t="shared" si="8"/>
        <v>#NAME?</v>
      </c>
      <c r="F626" s="20"/>
      <c r="G626" s="19">
        <f t="shared" si="3"/>
        <v>0</v>
      </c>
      <c r="H626" s="16" t="str">
        <f t="shared" si="4"/>
        <v>#NAME?</v>
      </c>
      <c r="I626" s="28" t="str">
        <f t="shared" si="5"/>
        <v>#NAME?</v>
      </c>
      <c r="J626" s="20"/>
      <c r="K626" s="20"/>
      <c r="L626" s="20"/>
      <c r="M626" s="24" t="str">
        <f t="shared" si="6"/>
        <v/>
      </c>
      <c r="N626" s="19">
        <v>622.0</v>
      </c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2">
        <v>5949.0</v>
      </c>
      <c r="B627" s="13" t="s">
        <v>640</v>
      </c>
      <c r="C627" s="12"/>
      <c r="D627" s="14" t="str">
        <f t="shared" si="7"/>
        <v>#NAME?</v>
      </c>
      <c r="E627" s="25" t="str">
        <f t="shared" si="8"/>
        <v>#NAME?</v>
      </c>
      <c r="F627" s="13"/>
      <c r="G627" s="12">
        <f t="shared" si="3"/>
        <v>0</v>
      </c>
      <c r="H627" s="16" t="str">
        <f t="shared" si="4"/>
        <v>#NAME?</v>
      </c>
      <c r="I627" s="29" t="str">
        <f t="shared" si="5"/>
        <v>#NAME?</v>
      </c>
      <c r="J627" s="13"/>
      <c r="K627" s="13"/>
      <c r="L627" s="13"/>
      <c r="M627" s="18" t="str">
        <f t="shared" si="6"/>
        <v/>
      </c>
      <c r="N627" s="12">
        <v>623.0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9">
        <v>5950.0</v>
      </c>
      <c r="B628" s="20" t="s">
        <v>641</v>
      </c>
      <c r="C628" s="19"/>
      <c r="D628" s="21" t="str">
        <f t="shared" si="7"/>
        <v>#NAME?</v>
      </c>
      <c r="E628" s="22" t="str">
        <f t="shared" si="8"/>
        <v>#NAME?</v>
      </c>
      <c r="F628" s="20"/>
      <c r="G628" s="19">
        <f t="shared" si="3"/>
        <v>0</v>
      </c>
      <c r="H628" s="16" t="str">
        <f t="shared" si="4"/>
        <v>#NAME?</v>
      </c>
      <c r="I628" s="28" t="str">
        <f t="shared" si="5"/>
        <v>#NAME?</v>
      </c>
      <c r="J628" s="20"/>
      <c r="K628" s="20"/>
      <c r="L628" s="20"/>
      <c r="M628" s="24" t="str">
        <f t="shared" si="6"/>
        <v/>
      </c>
      <c r="N628" s="19">
        <v>624.0</v>
      </c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2">
        <v>5952.0</v>
      </c>
      <c r="B629" s="13" t="s">
        <v>642</v>
      </c>
      <c r="C629" s="12"/>
      <c r="D629" s="14" t="str">
        <f t="shared" si="7"/>
        <v>#NAME?</v>
      </c>
      <c r="E629" s="25" t="str">
        <f t="shared" si="8"/>
        <v>#NAME?</v>
      </c>
      <c r="F629" s="13"/>
      <c r="G629" s="12">
        <f t="shared" si="3"/>
        <v>0</v>
      </c>
      <c r="H629" s="16" t="str">
        <f t="shared" si="4"/>
        <v>#NAME?</v>
      </c>
      <c r="I629" s="29" t="str">
        <f t="shared" si="5"/>
        <v>#NAME?</v>
      </c>
      <c r="J629" s="13"/>
      <c r="K629" s="13"/>
      <c r="L629" s="13"/>
      <c r="M629" s="18" t="str">
        <f t="shared" si="6"/>
        <v/>
      </c>
      <c r="N629" s="12">
        <v>625.0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9">
        <v>5955.0</v>
      </c>
      <c r="B630" s="20" t="s">
        <v>643</v>
      </c>
      <c r="C630" s="19"/>
      <c r="D630" s="21" t="str">
        <f t="shared" si="7"/>
        <v>#NAME?</v>
      </c>
      <c r="E630" s="22" t="str">
        <f t="shared" si="8"/>
        <v>#NAME?</v>
      </c>
      <c r="F630" s="20"/>
      <c r="G630" s="19">
        <f t="shared" si="3"/>
        <v>0</v>
      </c>
      <c r="H630" s="16" t="str">
        <f t="shared" si="4"/>
        <v>#NAME?</v>
      </c>
      <c r="I630" s="28" t="str">
        <f t="shared" si="5"/>
        <v>#NAME?</v>
      </c>
      <c r="J630" s="20"/>
      <c r="K630" s="20"/>
      <c r="L630" s="20"/>
      <c r="M630" s="24" t="str">
        <f t="shared" si="6"/>
        <v/>
      </c>
      <c r="N630" s="19">
        <v>626.0</v>
      </c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2">
        <v>5966.0</v>
      </c>
      <c r="B631" s="13" t="s">
        <v>644</v>
      </c>
      <c r="C631" s="12"/>
      <c r="D631" s="14" t="str">
        <f t="shared" si="7"/>
        <v>#NAME?</v>
      </c>
      <c r="E631" s="25" t="str">
        <f t="shared" si="8"/>
        <v>#NAME?</v>
      </c>
      <c r="F631" s="13"/>
      <c r="G631" s="12">
        <f t="shared" si="3"/>
        <v>0</v>
      </c>
      <c r="H631" s="16" t="str">
        <f t="shared" si="4"/>
        <v>#NAME?</v>
      </c>
      <c r="I631" s="29" t="str">
        <f t="shared" si="5"/>
        <v>#NAME?</v>
      </c>
      <c r="J631" s="13"/>
      <c r="K631" s="13"/>
      <c r="L631" s="13"/>
      <c r="M631" s="18" t="str">
        <f t="shared" si="6"/>
        <v/>
      </c>
      <c r="N631" s="12">
        <v>627.0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9">
        <v>5970.0</v>
      </c>
      <c r="B632" s="20" t="s">
        <v>645</v>
      </c>
      <c r="C632" s="19"/>
      <c r="D632" s="21" t="str">
        <f t="shared" si="7"/>
        <v>#NAME?</v>
      </c>
      <c r="E632" s="22" t="str">
        <f t="shared" si="8"/>
        <v>#NAME?</v>
      </c>
      <c r="F632" s="20"/>
      <c r="G632" s="19">
        <f t="shared" si="3"/>
        <v>0</v>
      </c>
      <c r="H632" s="16" t="str">
        <f t="shared" si="4"/>
        <v>#NAME?</v>
      </c>
      <c r="I632" s="28" t="str">
        <f t="shared" si="5"/>
        <v>#NAME?</v>
      </c>
      <c r="J632" s="20"/>
      <c r="K632" s="20"/>
      <c r="L632" s="20"/>
      <c r="M632" s="24" t="str">
        <f t="shared" si="6"/>
        <v/>
      </c>
      <c r="N632" s="19">
        <v>628.0</v>
      </c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2">
        <v>5976.0</v>
      </c>
      <c r="B633" s="13" t="s">
        <v>646</v>
      </c>
      <c r="C633" s="12"/>
      <c r="D633" s="14" t="str">
        <f t="shared" si="7"/>
        <v>#NAME?</v>
      </c>
      <c r="E633" s="25" t="str">
        <f t="shared" si="8"/>
        <v>#NAME?</v>
      </c>
      <c r="F633" s="13"/>
      <c r="G633" s="12">
        <f t="shared" si="3"/>
        <v>0</v>
      </c>
      <c r="H633" s="16" t="str">
        <f t="shared" si="4"/>
        <v>#NAME?</v>
      </c>
      <c r="I633" s="29" t="str">
        <f t="shared" si="5"/>
        <v>#NAME?</v>
      </c>
      <c r="J633" s="13"/>
      <c r="K633" s="13"/>
      <c r="L633" s="13"/>
      <c r="M633" s="18" t="str">
        <f t="shared" si="6"/>
        <v/>
      </c>
      <c r="N633" s="12">
        <v>629.0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9">
        <v>5981.0</v>
      </c>
      <c r="B634" s="20" t="s">
        <v>647</v>
      </c>
      <c r="C634" s="19"/>
      <c r="D634" s="21" t="str">
        <f t="shared" si="7"/>
        <v>#NAME?</v>
      </c>
      <c r="E634" s="22" t="str">
        <f t="shared" si="8"/>
        <v>#NAME?</v>
      </c>
      <c r="F634" s="20"/>
      <c r="G634" s="19">
        <f t="shared" si="3"/>
        <v>0</v>
      </c>
      <c r="H634" s="16" t="str">
        <f t="shared" si="4"/>
        <v>#NAME?</v>
      </c>
      <c r="I634" s="28" t="str">
        <f t="shared" si="5"/>
        <v>#NAME?</v>
      </c>
      <c r="J634" s="20"/>
      <c r="K634" s="20"/>
      <c r="L634" s="20"/>
      <c r="M634" s="24" t="str">
        <f t="shared" si="6"/>
        <v/>
      </c>
      <c r="N634" s="19">
        <v>630.0</v>
      </c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2">
        <v>5986.0</v>
      </c>
      <c r="B635" s="13" t="s">
        <v>648</v>
      </c>
      <c r="C635" s="12"/>
      <c r="D635" s="14" t="str">
        <f t="shared" si="7"/>
        <v>#NAME?</v>
      </c>
      <c r="E635" s="25" t="str">
        <f t="shared" si="8"/>
        <v>#NAME?</v>
      </c>
      <c r="F635" s="13"/>
      <c r="G635" s="12">
        <f t="shared" si="3"/>
        <v>0</v>
      </c>
      <c r="H635" s="16" t="str">
        <f t="shared" si="4"/>
        <v>#NAME?</v>
      </c>
      <c r="I635" s="29" t="str">
        <f t="shared" si="5"/>
        <v>#NAME?</v>
      </c>
      <c r="J635" s="13"/>
      <c r="K635" s="13"/>
      <c r="L635" s="13"/>
      <c r="M635" s="18" t="str">
        <f t="shared" si="6"/>
        <v/>
      </c>
      <c r="N635" s="12">
        <v>631.0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9">
        <v>5991.0</v>
      </c>
      <c r="B636" s="20" t="s">
        <v>649</v>
      </c>
      <c r="C636" s="19"/>
      <c r="D636" s="21" t="str">
        <f t="shared" si="7"/>
        <v>#NAME?</v>
      </c>
      <c r="E636" s="22" t="str">
        <f t="shared" si="8"/>
        <v>#NAME?</v>
      </c>
      <c r="F636" s="20"/>
      <c r="G636" s="19">
        <f t="shared" si="3"/>
        <v>0</v>
      </c>
      <c r="H636" s="16" t="str">
        <f t="shared" si="4"/>
        <v>#NAME?</v>
      </c>
      <c r="I636" s="28" t="str">
        <f t="shared" si="5"/>
        <v>#NAME?</v>
      </c>
      <c r="J636" s="20"/>
      <c r="K636" s="20"/>
      <c r="L636" s="20"/>
      <c r="M636" s="24" t="str">
        <f t="shared" si="6"/>
        <v/>
      </c>
      <c r="N636" s="19">
        <v>632.0</v>
      </c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2">
        <v>5994.0</v>
      </c>
      <c r="B637" s="13" t="s">
        <v>650</v>
      </c>
      <c r="C637" s="12"/>
      <c r="D637" s="14" t="str">
        <f t="shared" si="7"/>
        <v>#NAME?</v>
      </c>
      <c r="E637" s="25" t="str">
        <f t="shared" si="8"/>
        <v>#NAME?</v>
      </c>
      <c r="F637" s="13"/>
      <c r="G637" s="12">
        <f t="shared" si="3"/>
        <v>0</v>
      </c>
      <c r="H637" s="16" t="str">
        <f t="shared" si="4"/>
        <v>#NAME?</v>
      </c>
      <c r="I637" s="29" t="str">
        <f t="shared" si="5"/>
        <v>#NAME?</v>
      </c>
      <c r="J637" s="13"/>
      <c r="K637" s="13"/>
      <c r="L637" s="13"/>
      <c r="M637" s="18" t="str">
        <f t="shared" si="6"/>
        <v/>
      </c>
      <c r="N637" s="12">
        <v>633.0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9">
        <v>5997.0</v>
      </c>
      <c r="B638" s="20" t="s">
        <v>651</v>
      </c>
      <c r="C638" s="19"/>
      <c r="D638" s="21" t="str">
        <f t="shared" si="7"/>
        <v>#NAME?</v>
      </c>
      <c r="E638" s="22" t="str">
        <f t="shared" si="8"/>
        <v>#NAME?</v>
      </c>
      <c r="F638" s="20"/>
      <c r="G638" s="19">
        <f t="shared" si="3"/>
        <v>0</v>
      </c>
      <c r="H638" s="16" t="str">
        <f t="shared" si="4"/>
        <v>#NAME?</v>
      </c>
      <c r="I638" s="28" t="str">
        <f t="shared" si="5"/>
        <v>#NAME?</v>
      </c>
      <c r="J638" s="20"/>
      <c r="K638" s="20"/>
      <c r="L638" s="20"/>
      <c r="M638" s="24" t="str">
        <f t="shared" si="6"/>
        <v/>
      </c>
      <c r="N638" s="19">
        <v>634.0</v>
      </c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2">
        <v>6023.0</v>
      </c>
      <c r="B639" s="13" t="s">
        <v>652</v>
      </c>
      <c r="C639" s="12"/>
      <c r="D639" s="14" t="str">
        <f t="shared" si="7"/>
        <v>#NAME?</v>
      </c>
      <c r="E639" s="25" t="str">
        <f t="shared" si="8"/>
        <v>#NAME?</v>
      </c>
      <c r="F639" s="12"/>
      <c r="G639" s="12">
        <f t="shared" si="3"/>
        <v>0</v>
      </c>
      <c r="H639" s="16" t="str">
        <f t="shared" si="4"/>
        <v>#NAME?</v>
      </c>
      <c r="I639" s="17" t="str">
        <f t="shared" si="5"/>
        <v>#NAME?</v>
      </c>
      <c r="J639" s="13"/>
      <c r="K639" s="13"/>
      <c r="L639" s="13"/>
      <c r="M639" s="18" t="str">
        <f t="shared" si="6"/>
        <v/>
      </c>
      <c r="N639" s="12">
        <v>635.0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9">
        <v>6028.0</v>
      </c>
      <c r="B640" s="20" t="s">
        <v>653</v>
      </c>
      <c r="C640" s="19"/>
      <c r="D640" s="21" t="str">
        <f t="shared" si="7"/>
        <v>#NAME?</v>
      </c>
      <c r="E640" s="22" t="str">
        <f t="shared" si="8"/>
        <v>#NAME?</v>
      </c>
      <c r="F640" s="20"/>
      <c r="G640" s="19">
        <f t="shared" si="3"/>
        <v>0</v>
      </c>
      <c r="H640" s="16" t="str">
        <f t="shared" si="4"/>
        <v>#NAME?</v>
      </c>
      <c r="I640" s="28" t="str">
        <f t="shared" si="5"/>
        <v>#NAME?</v>
      </c>
      <c r="J640" s="20"/>
      <c r="K640" s="20"/>
      <c r="L640" s="20"/>
      <c r="M640" s="24" t="str">
        <f t="shared" si="6"/>
        <v/>
      </c>
      <c r="N640" s="19">
        <v>636.0</v>
      </c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2">
        <v>6029.0</v>
      </c>
      <c r="B641" s="13" t="s">
        <v>654</v>
      </c>
      <c r="C641" s="12"/>
      <c r="D641" s="14" t="str">
        <f t="shared" si="7"/>
        <v>#NAME?</v>
      </c>
      <c r="E641" s="25" t="str">
        <f t="shared" si="8"/>
        <v>#NAME?</v>
      </c>
      <c r="F641" s="13"/>
      <c r="G641" s="12">
        <f t="shared" si="3"/>
        <v>0</v>
      </c>
      <c r="H641" s="16" t="str">
        <f t="shared" si="4"/>
        <v>#NAME?</v>
      </c>
      <c r="I641" s="29" t="str">
        <f t="shared" si="5"/>
        <v>#NAME?</v>
      </c>
      <c r="J641" s="13"/>
      <c r="K641" s="13"/>
      <c r="L641" s="13"/>
      <c r="M641" s="18" t="str">
        <f t="shared" si="6"/>
        <v/>
      </c>
      <c r="N641" s="12">
        <v>637.0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9">
        <v>6031.0</v>
      </c>
      <c r="B642" s="20" t="s">
        <v>655</v>
      </c>
      <c r="C642" s="19"/>
      <c r="D642" s="21" t="str">
        <f t="shared" si="7"/>
        <v>#NAME?</v>
      </c>
      <c r="E642" s="22" t="str">
        <f t="shared" si="8"/>
        <v>#NAME?</v>
      </c>
      <c r="F642" s="20"/>
      <c r="G642" s="19">
        <f t="shared" si="3"/>
        <v>0</v>
      </c>
      <c r="H642" s="16" t="str">
        <f t="shared" si="4"/>
        <v>#NAME?</v>
      </c>
      <c r="I642" s="28" t="str">
        <f t="shared" si="5"/>
        <v>#NAME?</v>
      </c>
      <c r="J642" s="20"/>
      <c r="K642" s="20"/>
      <c r="L642" s="20"/>
      <c r="M642" s="24" t="str">
        <f t="shared" si="6"/>
        <v/>
      </c>
      <c r="N642" s="19">
        <v>638.0</v>
      </c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2">
        <v>6035.0</v>
      </c>
      <c r="B643" s="13" t="s">
        <v>656</v>
      </c>
      <c r="C643" s="12"/>
      <c r="D643" s="14" t="str">
        <f t="shared" si="7"/>
        <v>#NAME?</v>
      </c>
      <c r="E643" s="25" t="str">
        <f t="shared" si="8"/>
        <v>#NAME?</v>
      </c>
      <c r="F643" s="13"/>
      <c r="G643" s="12">
        <f t="shared" si="3"/>
        <v>0</v>
      </c>
      <c r="H643" s="16" t="str">
        <f t="shared" si="4"/>
        <v>#NAME?</v>
      </c>
      <c r="I643" s="29" t="str">
        <f t="shared" si="5"/>
        <v>#NAME?</v>
      </c>
      <c r="J643" s="13"/>
      <c r="K643" s="13"/>
      <c r="L643" s="13"/>
      <c r="M643" s="18" t="str">
        <f t="shared" si="6"/>
        <v/>
      </c>
      <c r="N643" s="12">
        <v>639.0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9">
        <v>6044.0</v>
      </c>
      <c r="B644" s="20" t="s">
        <v>657</v>
      </c>
      <c r="C644" s="19"/>
      <c r="D644" s="21" t="str">
        <f t="shared" si="7"/>
        <v>#NAME?</v>
      </c>
      <c r="E644" s="22" t="str">
        <f t="shared" si="8"/>
        <v>#NAME?</v>
      </c>
      <c r="F644" s="20"/>
      <c r="G644" s="19">
        <f t="shared" si="3"/>
        <v>0</v>
      </c>
      <c r="H644" s="16" t="str">
        <f t="shared" si="4"/>
        <v>#NAME?</v>
      </c>
      <c r="I644" s="28" t="str">
        <f t="shared" si="5"/>
        <v>#NAME?</v>
      </c>
      <c r="J644" s="20"/>
      <c r="K644" s="20"/>
      <c r="L644" s="20"/>
      <c r="M644" s="24" t="str">
        <f t="shared" si="6"/>
        <v/>
      </c>
      <c r="N644" s="19">
        <v>640.0</v>
      </c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2">
        <v>6046.0</v>
      </c>
      <c r="B645" s="13" t="s">
        <v>658</v>
      </c>
      <c r="C645" s="12"/>
      <c r="D645" s="14" t="str">
        <f t="shared" si="7"/>
        <v>#NAME?</v>
      </c>
      <c r="E645" s="25" t="str">
        <f t="shared" si="8"/>
        <v>#NAME?</v>
      </c>
      <c r="F645" s="13"/>
      <c r="G645" s="12">
        <f t="shared" si="3"/>
        <v>0</v>
      </c>
      <c r="H645" s="16" t="str">
        <f t="shared" si="4"/>
        <v>#NAME?</v>
      </c>
      <c r="I645" s="29" t="str">
        <f t="shared" si="5"/>
        <v>#NAME?</v>
      </c>
      <c r="J645" s="13"/>
      <c r="K645" s="13"/>
      <c r="L645" s="13"/>
      <c r="M645" s="18" t="str">
        <f t="shared" si="6"/>
        <v/>
      </c>
      <c r="N645" s="12">
        <v>641.0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9">
        <v>6047.0</v>
      </c>
      <c r="B646" s="20" t="s">
        <v>659</v>
      </c>
      <c r="C646" s="19"/>
      <c r="D646" s="21" t="str">
        <f t="shared" si="7"/>
        <v>#NAME?</v>
      </c>
      <c r="E646" s="22" t="str">
        <f t="shared" si="8"/>
        <v>#NAME?</v>
      </c>
      <c r="F646" s="20"/>
      <c r="G646" s="19">
        <f t="shared" si="3"/>
        <v>0</v>
      </c>
      <c r="H646" s="16" t="str">
        <f t="shared" si="4"/>
        <v>#NAME?</v>
      </c>
      <c r="I646" s="28" t="str">
        <f t="shared" si="5"/>
        <v>#NAME?</v>
      </c>
      <c r="J646" s="20"/>
      <c r="K646" s="20"/>
      <c r="L646" s="20"/>
      <c r="M646" s="24" t="str">
        <f t="shared" si="6"/>
        <v/>
      </c>
      <c r="N646" s="19">
        <v>642.0</v>
      </c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2">
        <v>6048.0</v>
      </c>
      <c r="B647" s="13" t="s">
        <v>660</v>
      </c>
      <c r="C647" s="12"/>
      <c r="D647" s="14" t="str">
        <f t="shared" si="7"/>
        <v>#NAME?</v>
      </c>
      <c r="E647" s="25" t="str">
        <f t="shared" si="8"/>
        <v>#NAME?</v>
      </c>
      <c r="F647" s="13"/>
      <c r="G647" s="12">
        <f t="shared" si="3"/>
        <v>0</v>
      </c>
      <c r="H647" s="16" t="str">
        <f t="shared" si="4"/>
        <v>#NAME?</v>
      </c>
      <c r="I647" s="29" t="str">
        <f t="shared" si="5"/>
        <v>#NAME?</v>
      </c>
      <c r="J647" s="13"/>
      <c r="K647" s="13"/>
      <c r="L647" s="13"/>
      <c r="M647" s="18" t="str">
        <f t="shared" si="6"/>
        <v/>
      </c>
      <c r="N647" s="12">
        <v>643.0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9">
        <v>6049.0</v>
      </c>
      <c r="B648" s="20" t="s">
        <v>661</v>
      </c>
      <c r="C648" s="19"/>
      <c r="D648" s="21" t="str">
        <f t="shared" si="7"/>
        <v>#NAME?</v>
      </c>
      <c r="E648" s="22" t="str">
        <f t="shared" si="8"/>
        <v>#NAME?</v>
      </c>
      <c r="F648" s="20"/>
      <c r="G648" s="19">
        <f t="shared" si="3"/>
        <v>0</v>
      </c>
      <c r="H648" s="16" t="str">
        <f t="shared" si="4"/>
        <v>#NAME?</v>
      </c>
      <c r="I648" s="28" t="str">
        <f t="shared" si="5"/>
        <v>#NAME?</v>
      </c>
      <c r="J648" s="20"/>
      <c r="K648" s="20"/>
      <c r="L648" s="20"/>
      <c r="M648" s="24" t="str">
        <f t="shared" si="6"/>
        <v/>
      </c>
      <c r="N648" s="19">
        <v>644.0</v>
      </c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2">
        <v>6054.0</v>
      </c>
      <c r="B649" s="13" t="s">
        <v>662</v>
      </c>
      <c r="C649" s="12"/>
      <c r="D649" s="14" t="str">
        <f t="shared" si="7"/>
        <v>#NAME?</v>
      </c>
      <c r="E649" s="25" t="str">
        <f t="shared" si="8"/>
        <v>#NAME?</v>
      </c>
      <c r="F649" s="13"/>
      <c r="G649" s="12">
        <f t="shared" si="3"/>
        <v>0</v>
      </c>
      <c r="H649" s="16" t="str">
        <f t="shared" si="4"/>
        <v>#NAME?</v>
      </c>
      <c r="I649" s="29" t="str">
        <f t="shared" si="5"/>
        <v>#NAME?</v>
      </c>
      <c r="J649" s="13"/>
      <c r="K649" s="13"/>
      <c r="L649" s="13"/>
      <c r="M649" s="18" t="str">
        <f t="shared" si="6"/>
        <v/>
      </c>
      <c r="N649" s="12">
        <v>645.0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9">
        <v>6059.0</v>
      </c>
      <c r="B650" s="20" t="s">
        <v>663</v>
      </c>
      <c r="C650" s="19"/>
      <c r="D650" s="21" t="str">
        <f t="shared" si="7"/>
        <v>#NAME?</v>
      </c>
      <c r="E650" s="22" t="str">
        <f t="shared" si="8"/>
        <v>#NAME?</v>
      </c>
      <c r="F650" s="20"/>
      <c r="G650" s="19">
        <f t="shared" si="3"/>
        <v>0</v>
      </c>
      <c r="H650" s="16" t="str">
        <f t="shared" si="4"/>
        <v>#NAME?</v>
      </c>
      <c r="I650" s="28" t="str">
        <f t="shared" si="5"/>
        <v>#NAME?</v>
      </c>
      <c r="J650" s="20"/>
      <c r="K650" s="20"/>
      <c r="L650" s="20"/>
      <c r="M650" s="24" t="str">
        <f t="shared" si="6"/>
        <v/>
      </c>
      <c r="N650" s="19">
        <v>646.0</v>
      </c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2">
        <v>6073.0</v>
      </c>
      <c r="B651" s="13" t="s">
        <v>664</v>
      </c>
      <c r="C651" s="12"/>
      <c r="D651" s="14" t="str">
        <f t="shared" si="7"/>
        <v>#NAME?</v>
      </c>
      <c r="E651" s="25" t="str">
        <f t="shared" si="8"/>
        <v>#NAME?</v>
      </c>
      <c r="F651" s="13"/>
      <c r="G651" s="12">
        <f t="shared" si="3"/>
        <v>0</v>
      </c>
      <c r="H651" s="16" t="str">
        <f t="shared" si="4"/>
        <v>#NAME?</v>
      </c>
      <c r="I651" s="29" t="str">
        <f t="shared" si="5"/>
        <v>#NAME?</v>
      </c>
      <c r="J651" s="13"/>
      <c r="K651" s="13"/>
      <c r="L651" s="13"/>
      <c r="M651" s="18" t="str">
        <f t="shared" si="6"/>
        <v/>
      </c>
      <c r="N651" s="12">
        <v>647.0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9">
        <v>6081.0</v>
      </c>
      <c r="B652" s="20" t="s">
        <v>665</v>
      </c>
      <c r="C652" s="19"/>
      <c r="D652" s="21" t="str">
        <f t="shared" si="7"/>
        <v>#NAME?</v>
      </c>
      <c r="E652" s="22" t="str">
        <f t="shared" si="8"/>
        <v>#NAME?</v>
      </c>
      <c r="F652" s="20"/>
      <c r="G652" s="19">
        <f t="shared" si="3"/>
        <v>0</v>
      </c>
      <c r="H652" s="16" t="str">
        <f t="shared" si="4"/>
        <v>#NAME?</v>
      </c>
      <c r="I652" s="28" t="str">
        <f t="shared" si="5"/>
        <v>#NAME?</v>
      </c>
      <c r="J652" s="20"/>
      <c r="K652" s="20"/>
      <c r="L652" s="20"/>
      <c r="M652" s="24" t="str">
        <f t="shared" si="6"/>
        <v/>
      </c>
      <c r="N652" s="19">
        <v>648.0</v>
      </c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2">
        <v>6091.0</v>
      </c>
      <c r="B653" s="13" t="s">
        <v>666</v>
      </c>
      <c r="C653" s="12"/>
      <c r="D653" s="14" t="str">
        <f t="shared" si="7"/>
        <v>#NAME?</v>
      </c>
      <c r="E653" s="25" t="str">
        <f t="shared" si="8"/>
        <v>#NAME?</v>
      </c>
      <c r="F653" s="13"/>
      <c r="G653" s="12">
        <f t="shared" si="3"/>
        <v>0</v>
      </c>
      <c r="H653" s="16" t="str">
        <f t="shared" si="4"/>
        <v>#NAME?</v>
      </c>
      <c r="I653" s="29" t="str">
        <f t="shared" si="5"/>
        <v>#NAME?</v>
      </c>
      <c r="J653" s="13"/>
      <c r="K653" s="13"/>
      <c r="L653" s="13"/>
      <c r="M653" s="18" t="str">
        <f t="shared" si="6"/>
        <v/>
      </c>
      <c r="N653" s="12">
        <v>649.0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9">
        <v>6092.0</v>
      </c>
      <c r="B654" s="20" t="s">
        <v>667</v>
      </c>
      <c r="C654" s="19"/>
      <c r="D654" s="21" t="str">
        <f t="shared" si="7"/>
        <v>#NAME?</v>
      </c>
      <c r="E654" s="22" t="str">
        <f t="shared" si="8"/>
        <v>#NAME?</v>
      </c>
      <c r="F654" s="20"/>
      <c r="G654" s="19">
        <f t="shared" si="3"/>
        <v>0</v>
      </c>
      <c r="H654" s="16" t="str">
        <f t="shared" si="4"/>
        <v>#NAME?</v>
      </c>
      <c r="I654" s="28" t="str">
        <f t="shared" si="5"/>
        <v>#NAME?</v>
      </c>
      <c r="J654" s="20"/>
      <c r="K654" s="20"/>
      <c r="L654" s="20"/>
      <c r="M654" s="24" t="str">
        <f t="shared" si="6"/>
        <v/>
      </c>
      <c r="N654" s="19">
        <v>650.0</v>
      </c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2">
        <v>6093.0</v>
      </c>
      <c r="B655" s="13" t="s">
        <v>668</v>
      </c>
      <c r="C655" s="12"/>
      <c r="D655" s="14" t="str">
        <f t="shared" si="7"/>
        <v>#NAME?</v>
      </c>
      <c r="E655" s="25" t="str">
        <f t="shared" si="8"/>
        <v>#NAME?</v>
      </c>
      <c r="F655" s="13"/>
      <c r="G655" s="12">
        <f t="shared" si="3"/>
        <v>0</v>
      </c>
      <c r="H655" s="16" t="str">
        <f t="shared" si="4"/>
        <v>#NAME?</v>
      </c>
      <c r="I655" s="29" t="str">
        <f t="shared" si="5"/>
        <v>#NAME?</v>
      </c>
      <c r="J655" s="13"/>
      <c r="K655" s="13"/>
      <c r="L655" s="13"/>
      <c r="M655" s="18" t="str">
        <f t="shared" si="6"/>
        <v/>
      </c>
      <c r="N655" s="12">
        <v>651.0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9">
        <v>6096.0</v>
      </c>
      <c r="B656" s="20" t="s">
        <v>669</v>
      </c>
      <c r="C656" s="19"/>
      <c r="D656" s="21" t="str">
        <f t="shared" si="7"/>
        <v>#NAME?</v>
      </c>
      <c r="E656" s="22" t="str">
        <f t="shared" si="8"/>
        <v>#NAME?</v>
      </c>
      <c r="F656" s="19"/>
      <c r="G656" s="19">
        <f t="shared" si="3"/>
        <v>0</v>
      </c>
      <c r="H656" s="16" t="str">
        <f t="shared" si="4"/>
        <v>#NAME?</v>
      </c>
      <c r="I656" s="23" t="str">
        <f t="shared" si="5"/>
        <v>#NAME?</v>
      </c>
      <c r="J656" s="20"/>
      <c r="K656" s="20"/>
      <c r="L656" s="20"/>
      <c r="M656" s="24" t="str">
        <f t="shared" si="6"/>
        <v/>
      </c>
      <c r="N656" s="19">
        <v>652.0</v>
      </c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2">
        <v>6098.0</v>
      </c>
      <c r="B657" s="13" t="s">
        <v>670</v>
      </c>
      <c r="C657" s="12"/>
      <c r="D657" s="14" t="str">
        <f t="shared" si="7"/>
        <v>#NAME?</v>
      </c>
      <c r="E657" s="25" t="str">
        <f t="shared" si="8"/>
        <v>#NAME?</v>
      </c>
      <c r="F657" s="12"/>
      <c r="G657" s="12">
        <f t="shared" si="3"/>
        <v>0</v>
      </c>
      <c r="H657" s="16" t="str">
        <f t="shared" si="4"/>
        <v>#NAME?</v>
      </c>
      <c r="I657" s="17" t="str">
        <f t="shared" si="5"/>
        <v>#NAME?</v>
      </c>
      <c r="J657" s="13"/>
      <c r="K657" s="13"/>
      <c r="L657" s="13"/>
      <c r="M657" s="18" t="str">
        <f t="shared" si="6"/>
        <v/>
      </c>
      <c r="N657" s="12">
        <v>653.0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9">
        <v>6104.0</v>
      </c>
      <c r="B658" s="20" t="s">
        <v>671</v>
      </c>
      <c r="C658" s="19"/>
      <c r="D658" s="21" t="str">
        <f t="shared" si="7"/>
        <v>#NAME?</v>
      </c>
      <c r="E658" s="22" t="str">
        <f t="shared" si="8"/>
        <v>#NAME?</v>
      </c>
      <c r="F658" s="19"/>
      <c r="G658" s="19">
        <f t="shared" si="3"/>
        <v>0</v>
      </c>
      <c r="H658" s="16" t="str">
        <f t="shared" si="4"/>
        <v>#NAME?</v>
      </c>
      <c r="I658" s="23" t="str">
        <f t="shared" si="5"/>
        <v>#NAME?</v>
      </c>
      <c r="J658" s="20"/>
      <c r="K658" s="20"/>
      <c r="L658" s="20"/>
      <c r="M658" s="24" t="str">
        <f t="shared" si="6"/>
        <v/>
      </c>
      <c r="N658" s="19">
        <v>654.0</v>
      </c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2">
        <v>6113.0</v>
      </c>
      <c r="B659" s="13" t="s">
        <v>672</v>
      </c>
      <c r="C659" s="12"/>
      <c r="D659" s="14" t="str">
        <f t="shared" si="7"/>
        <v>#NAME?</v>
      </c>
      <c r="E659" s="25" t="str">
        <f t="shared" si="8"/>
        <v>#NAME?</v>
      </c>
      <c r="F659" s="12"/>
      <c r="G659" s="12">
        <f t="shared" si="3"/>
        <v>0</v>
      </c>
      <c r="H659" s="16" t="str">
        <f t="shared" si="4"/>
        <v>#NAME?</v>
      </c>
      <c r="I659" s="17" t="str">
        <f t="shared" si="5"/>
        <v>#NAME?</v>
      </c>
      <c r="J659" s="13"/>
      <c r="K659" s="13"/>
      <c r="L659" s="13"/>
      <c r="M659" s="18" t="str">
        <f t="shared" si="6"/>
        <v/>
      </c>
      <c r="N659" s="12">
        <v>655.0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9">
        <v>6134.0</v>
      </c>
      <c r="B660" s="20" t="s">
        <v>673</v>
      </c>
      <c r="C660" s="19"/>
      <c r="D660" s="21" t="str">
        <f t="shared" si="7"/>
        <v>#NAME?</v>
      </c>
      <c r="E660" s="22" t="str">
        <f t="shared" si="8"/>
        <v>#NAME?</v>
      </c>
      <c r="F660" s="19"/>
      <c r="G660" s="19">
        <f t="shared" si="3"/>
        <v>0</v>
      </c>
      <c r="H660" s="21" t="str">
        <f t="shared" si="4"/>
        <v>#NAME?</v>
      </c>
      <c r="I660" s="26" t="str">
        <f t="shared" si="5"/>
        <v>#NAME?</v>
      </c>
      <c r="J660" s="20"/>
      <c r="K660" s="20"/>
      <c r="L660" s="20"/>
      <c r="M660" s="24" t="str">
        <f t="shared" si="6"/>
        <v/>
      </c>
      <c r="N660" s="19">
        <v>656.0</v>
      </c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2">
        <v>6140.0</v>
      </c>
      <c r="B661" s="13" t="s">
        <v>674</v>
      </c>
      <c r="C661" s="12"/>
      <c r="D661" s="14" t="str">
        <f t="shared" si="7"/>
        <v>#NAME?</v>
      </c>
      <c r="E661" s="25" t="str">
        <f t="shared" si="8"/>
        <v>#NAME?</v>
      </c>
      <c r="F661" s="12"/>
      <c r="G661" s="12">
        <f t="shared" si="3"/>
        <v>0</v>
      </c>
      <c r="H661" s="16" t="str">
        <f t="shared" si="4"/>
        <v>#NAME?</v>
      </c>
      <c r="I661" s="17" t="str">
        <f t="shared" si="5"/>
        <v>#NAME?</v>
      </c>
      <c r="J661" s="13"/>
      <c r="K661" s="13"/>
      <c r="L661" s="13"/>
      <c r="M661" s="18" t="str">
        <f t="shared" si="6"/>
        <v/>
      </c>
      <c r="N661" s="12">
        <v>657.0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9">
        <v>6146.0</v>
      </c>
      <c r="B662" s="20" t="s">
        <v>675</v>
      </c>
      <c r="C662" s="19"/>
      <c r="D662" s="21" t="str">
        <f t="shared" si="7"/>
        <v>#NAME?</v>
      </c>
      <c r="E662" s="22" t="str">
        <f t="shared" si="8"/>
        <v>#NAME?</v>
      </c>
      <c r="F662" s="19"/>
      <c r="G662" s="19">
        <f t="shared" si="3"/>
        <v>0</v>
      </c>
      <c r="H662" s="16" t="str">
        <f t="shared" si="4"/>
        <v>#NAME?</v>
      </c>
      <c r="I662" s="23" t="str">
        <f t="shared" si="5"/>
        <v>#NAME?</v>
      </c>
      <c r="J662" s="20"/>
      <c r="K662" s="20"/>
      <c r="L662" s="20"/>
      <c r="M662" s="24" t="str">
        <f t="shared" si="6"/>
        <v/>
      </c>
      <c r="N662" s="19">
        <v>658.0</v>
      </c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2">
        <v>6165.0</v>
      </c>
      <c r="B663" s="13" t="s">
        <v>676</v>
      </c>
      <c r="C663" s="12"/>
      <c r="D663" s="14" t="str">
        <f t="shared" si="7"/>
        <v>#NAME?</v>
      </c>
      <c r="E663" s="25" t="str">
        <f t="shared" si="8"/>
        <v>#NAME?</v>
      </c>
      <c r="F663" s="13"/>
      <c r="G663" s="12">
        <f t="shared" si="3"/>
        <v>0</v>
      </c>
      <c r="H663" s="16" t="str">
        <f t="shared" si="4"/>
        <v>#NAME?</v>
      </c>
      <c r="I663" s="29" t="str">
        <f t="shared" si="5"/>
        <v>#NAME?</v>
      </c>
      <c r="J663" s="13"/>
      <c r="K663" s="13"/>
      <c r="L663" s="13"/>
      <c r="M663" s="18" t="str">
        <f t="shared" si="6"/>
        <v/>
      </c>
      <c r="N663" s="12">
        <v>659.0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9">
        <v>6166.0</v>
      </c>
      <c r="B664" s="20" t="s">
        <v>677</v>
      </c>
      <c r="C664" s="19"/>
      <c r="D664" s="21" t="str">
        <f t="shared" si="7"/>
        <v>#NAME?</v>
      </c>
      <c r="E664" s="22" t="str">
        <f t="shared" si="8"/>
        <v>#NAME?</v>
      </c>
      <c r="F664" s="20"/>
      <c r="G664" s="19">
        <f t="shared" si="3"/>
        <v>0</v>
      </c>
      <c r="H664" s="16" t="str">
        <f t="shared" si="4"/>
        <v>#NAME?</v>
      </c>
      <c r="I664" s="28" t="str">
        <f t="shared" si="5"/>
        <v>#NAME?</v>
      </c>
      <c r="J664" s="20"/>
      <c r="K664" s="20"/>
      <c r="L664" s="20"/>
      <c r="M664" s="24" t="str">
        <f t="shared" si="6"/>
        <v/>
      </c>
      <c r="N664" s="19">
        <v>660.0</v>
      </c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2">
        <v>6167.0</v>
      </c>
      <c r="B665" s="13" t="s">
        <v>678</v>
      </c>
      <c r="C665" s="12"/>
      <c r="D665" s="14" t="str">
        <f t="shared" si="7"/>
        <v>#NAME?</v>
      </c>
      <c r="E665" s="25" t="str">
        <f t="shared" si="8"/>
        <v>#NAME?</v>
      </c>
      <c r="F665" s="13"/>
      <c r="G665" s="12">
        <f t="shared" si="3"/>
        <v>0</v>
      </c>
      <c r="H665" s="16" t="str">
        <f t="shared" si="4"/>
        <v>#NAME?</v>
      </c>
      <c r="I665" s="29" t="str">
        <f t="shared" si="5"/>
        <v>#NAME?</v>
      </c>
      <c r="J665" s="13"/>
      <c r="K665" s="13"/>
      <c r="L665" s="13"/>
      <c r="M665" s="18" t="str">
        <f t="shared" si="6"/>
        <v/>
      </c>
      <c r="N665" s="12">
        <v>661.0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9">
        <v>6173.0</v>
      </c>
      <c r="B666" s="20" t="s">
        <v>679</v>
      </c>
      <c r="C666" s="19"/>
      <c r="D666" s="21" t="str">
        <f t="shared" si="7"/>
        <v>#NAME?</v>
      </c>
      <c r="E666" s="22" t="str">
        <f t="shared" si="8"/>
        <v>#NAME?</v>
      </c>
      <c r="F666" s="20"/>
      <c r="G666" s="19">
        <f t="shared" si="3"/>
        <v>0</v>
      </c>
      <c r="H666" s="16" t="str">
        <f t="shared" si="4"/>
        <v>#NAME?</v>
      </c>
      <c r="I666" s="28" t="str">
        <f t="shared" si="5"/>
        <v>#NAME?</v>
      </c>
      <c r="J666" s="20"/>
      <c r="K666" s="20"/>
      <c r="L666" s="20"/>
      <c r="M666" s="24" t="str">
        <f t="shared" si="6"/>
        <v/>
      </c>
      <c r="N666" s="19">
        <v>662.0</v>
      </c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2">
        <v>6176.0</v>
      </c>
      <c r="B667" s="13" t="s">
        <v>680</v>
      </c>
      <c r="C667" s="12"/>
      <c r="D667" s="14" t="str">
        <f t="shared" si="7"/>
        <v>#NAME?</v>
      </c>
      <c r="E667" s="25" t="str">
        <f t="shared" si="8"/>
        <v>#NAME?</v>
      </c>
      <c r="F667" s="13"/>
      <c r="G667" s="12">
        <f t="shared" si="3"/>
        <v>0</v>
      </c>
      <c r="H667" s="16" t="str">
        <f t="shared" si="4"/>
        <v>#NAME?</v>
      </c>
      <c r="I667" s="29" t="str">
        <f t="shared" si="5"/>
        <v>#NAME?</v>
      </c>
      <c r="J667" s="13"/>
      <c r="K667" s="13"/>
      <c r="L667" s="13"/>
      <c r="M667" s="18" t="str">
        <f t="shared" si="6"/>
        <v/>
      </c>
      <c r="N667" s="12">
        <v>663.0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9">
        <v>6177.0</v>
      </c>
      <c r="B668" s="20" t="s">
        <v>681</v>
      </c>
      <c r="C668" s="19"/>
      <c r="D668" s="21" t="str">
        <f t="shared" si="7"/>
        <v>#NAME?</v>
      </c>
      <c r="E668" s="22" t="str">
        <f t="shared" si="8"/>
        <v>#NAME?</v>
      </c>
      <c r="F668" s="20"/>
      <c r="G668" s="19">
        <f t="shared" si="3"/>
        <v>0</v>
      </c>
      <c r="H668" s="16" t="str">
        <f t="shared" si="4"/>
        <v>#NAME?</v>
      </c>
      <c r="I668" s="28" t="str">
        <f t="shared" si="5"/>
        <v>#NAME?</v>
      </c>
      <c r="J668" s="20"/>
      <c r="K668" s="20"/>
      <c r="L668" s="20"/>
      <c r="M668" s="24" t="str">
        <f t="shared" si="6"/>
        <v/>
      </c>
      <c r="N668" s="19">
        <v>664.0</v>
      </c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2">
        <v>6178.0</v>
      </c>
      <c r="B669" s="13" t="s">
        <v>682</v>
      </c>
      <c r="C669" s="12"/>
      <c r="D669" s="14" t="str">
        <f t="shared" si="7"/>
        <v>#NAME?</v>
      </c>
      <c r="E669" s="25" t="str">
        <f t="shared" si="8"/>
        <v>#NAME?</v>
      </c>
      <c r="F669" s="13"/>
      <c r="G669" s="12">
        <f t="shared" si="3"/>
        <v>0</v>
      </c>
      <c r="H669" s="16" t="str">
        <f t="shared" si="4"/>
        <v>#NAME?</v>
      </c>
      <c r="I669" s="29" t="str">
        <f t="shared" si="5"/>
        <v>#NAME?</v>
      </c>
      <c r="J669" s="13"/>
      <c r="K669" s="13"/>
      <c r="L669" s="13"/>
      <c r="M669" s="18" t="str">
        <f t="shared" si="6"/>
        <v/>
      </c>
      <c r="N669" s="12">
        <v>665.0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9">
        <v>6181.0</v>
      </c>
      <c r="B670" s="20" t="s">
        <v>683</v>
      </c>
      <c r="C670" s="19"/>
      <c r="D670" s="21" t="str">
        <f t="shared" si="7"/>
        <v>#NAME?</v>
      </c>
      <c r="E670" s="22" t="str">
        <f t="shared" si="8"/>
        <v>#NAME?</v>
      </c>
      <c r="F670" s="20"/>
      <c r="G670" s="19">
        <f t="shared" si="3"/>
        <v>0</v>
      </c>
      <c r="H670" s="16" t="str">
        <f t="shared" si="4"/>
        <v>#NAME?</v>
      </c>
      <c r="I670" s="28" t="str">
        <f t="shared" si="5"/>
        <v>#NAME?</v>
      </c>
      <c r="J670" s="20"/>
      <c r="K670" s="20"/>
      <c r="L670" s="20"/>
      <c r="M670" s="24" t="str">
        <f t="shared" si="6"/>
        <v/>
      </c>
      <c r="N670" s="19">
        <v>666.0</v>
      </c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2">
        <v>6182.0</v>
      </c>
      <c r="B671" s="13" t="s">
        <v>684</v>
      </c>
      <c r="C671" s="12"/>
      <c r="D671" s="14" t="str">
        <f t="shared" si="7"/>
        <v>#NAME?</v>
      </c>
      <c r="E671" s="25" t="str">
        <f t="shared" si="8"/>
        <v>#NAME?</v>
      </c>
      <c r="F671" s="13"/>
      <c r="G671" s="12">
        <f t="shared" si="3"/>
        <v>0</v>
      </c>
      <c r="H671" s="16" t="str">
        <f t="shared" si="4"/>
        <v>#NAME?</v>
      </c>
      <c r="I671" s="29" t="str">
        <f t="shared" si="5"/>
        <v>#NAME?</v>
      </c>
      <c r="J671" s="13"/>
      <c r="K671" s="13"/>
      <c r="L671" s="13"/>
      <c r="M671" s="18" t="str">
        <f t="shared" si="6"/>
        <v/>
      </c>
      <c r="N671" s="12">
        <v>667.0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9">
        <v>6184.0</v>
      </c>
      <c r="B672" s="20" t="s">
        <v>685</v>
      </c>
      <c r="C672" s="19"/>
      <c r="D672" s="21" t="str">
        <f t="shared" si="7"/>
        <v>#NAME?</v>
      </c>
      <c r="E672" s="22" t="str">
        <f t="shared" si="8"/>
        <v>#NAME?</v>
      </c>
      <c r="F672" s="20"/>
      <c r="G672" s="19">
        <f t="shared" si="3"/>
        <v>0</v>
      </c>
      <c r="H672" s="16" t="str">
        <f t="shared" si="4"/>
        <v>#NAME?</v>
      </c>
      <c r="I672" s="28" t="str">
        <f t="shared" si="5"/>
        <v>#NAME?</v>
      </c>
      <c r="J672" s="20"/>
      <c r="K672" s="20"/>
      <c r="L672" s="20"/>
      <c r="M672" s="24" t="str">
        <f t="shared" si="6"/>
        <v/>
      </c>
      <c r="N672" s="19">
        <v>668.0</v>
      </c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2">
        <v>6185.0</v>
      </c>
      <c r="B673" s="13" t="s">
        <v>686</v>
      </c>
      <c r="C673" s="12"/>
      <c r="D673" s="14" t="str">
        <f t="shared" si="7"/>
        <v>#NAME?</v>
      </c>
      <c r="E673" s="25" t="str">
        <f t="shared" si="8"/>
        <v>#NAME?</v>
      </c>
      <c r="F673" s="13"/>
      <c r="G673" s="12">
        <f t="shared" si="3"/>
        <v>0</v>
      </c>
      <c r="H673" s="16" t="str">
        <f t="shared" si="4"/>
        <v>#NAME?</v>
      </c>
      <c r="I673" s="29" t="str">
        <f t="shared" si="5"/>
        <v>#NAME?</v>
      </c>
      <c r="J673" s="13"/>
      <c r="K673" s="13"/>
      <c r="L673" s="13"/>
      <c r="M673" s="18" t="str">
        <f t="shared" si="6"/>
        <v/>
      </c>
      <c r="N673" s="12">
        <v>669.0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9">
        <v>6186.0</v>
      </c>
      <c r="B674" s="20" t="s">
        <v>687</v>
      </c>
      <c r="C674" s="19"/>
      <c r="D674" s="21" t="str">
        <f t="shared" si="7"/>
        <v>#NAME?</v>
      </c>
      <c r="E674" s="22" t="str">
        <f t="shared" si="8"/>
        <v>#NAME?</v>
      </c>
      <c r="F674" s="20"/>
      <c r="G674" s="19">
        <f t="shared" si="3"/>
        <v>0</v>
      </c>
      <c r="H674" s="16" t="str">
        <f t="shared" si="4"/>
        <v>#NAME?</v>
      </c>
      <c r="I674" s="28" t="str">
        <f t="shared" si="5"/>
        <v>#NAME?</v>
      </c>
      <c r="J674" s="20"/>
      <c r="K674" s="20"/>
      <c r="L674" s="20"/>
      <c r="M674" s="24" t="str">
        <f t="shared" si="6"/>
        <v/>
      </c>
      <c r="N674" s="19">
        <v>670.0</v>
      </c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2">
        <v>6188.0</v>
      </c>
      <c r="B675" s="13" t="s">
        <v>688</v>
      </c>
      <c r="C675" s="12"/>
      <c r="D675" s="14" t="str">
        <f t="shared" si="7"/>
        <v>#NAME?</v>
      </c>
      <c r="E675" s="25" t="str">
        <f t="shared" si="8"/>
        <v>#NAME?</v>
      </c>
      <c r="F675" s="12"/>
      <c r="G675" s="12">
        <f t="shared" si="3"/>
        <v>0</v>
      </c>
      <c r="H675" s="16" t="str">
        <f t="shared" si="4"/>
        <v>#NAME?</v>
      </c>
      <c r="I675" s="17" t="str">
        <f t="shared" si="5"/>
        <v>#NAME?</v>
      </c>
      <c r="J675" s="13"/>
      <c r="K675" s="13"/>
      <c r="L675" s="13"/>
      <c r="M675" s="18" t="str">
        <f t="shared" si="6"/>
        <v/>
      </c>
      <c r="N675" s="12">
        <v>671.0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9">
        <v>6190.0</v>
      </c>
      <c r="B676" s="20" t="s">
        <v>689</v>
      </c>
      <c r="C676" s="19"/>
      <c r="D676" s="21" t="str">
        <f t="shared" si="7"/>
        <v>#NAME?</v>
      </c>
      <c r="E676" s="22" t="str">
        <f t="shared" si="8"/>
        <v>#NAME?</v>
      </c>
      <c r="F676" s="20"/>
      <c r="G676" s="19">
        <f t="shared" si="3"/>
        <v>0</v>
      </c>
      <c r="H676" s="16" t="str">
        <f t="shared" si="4"/>
        <v>#NAME?</v>
      </c>
      <c r="I676" s="28" t="str">
        <f t="shared" si="5"/>
        <v>#NAME?</v>
      </c>
      <c r="J676" s="20"/>
      <c r="K676" s="20"/>
      <c r="L676" s="20"/>
      <c r="M676" s="24" t="str">
        <f t="shared" si="6"/>
        <v/>
      </c>
      <c r="N676" s="19">
        <v>672.0</v>
      </c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2">
        <v>6192.0</v>
      </c>
      <c r="B677" s="13" t="s">
        <v>690</v>
      </c>
      <c r="C677" s="12"/>
      <c r="D677" s="14" t="str">
        <f t="shared" si="7"/>
        <v>#NAME?</v>
      </c>
      <c r="E677" s="25" t="str">
        <f t="shared" si="8"/>
        <v>#NAME?</v>
      </c>
      <c r="F677" s="13"/>
      <c r="G677" s="12">
        <f t="shared" si="3"/>
        <v>0</v>
      </c>
      <c r="H677" s="16" t="str">
        <f t="shared" si="4"/>
        <v>#NAME?</v>
      </c>
      <c r="I677" s="29" t="str">
        <f t="shared" si="5"/>
        <v>#NAME?</v>
      </c>
      <c r="J677" s="13"/>
      <c r="K677" s="13"/>
      <c r="L677" s="13"/>
      <c r="M677" s="18" t="str">
        <f t="shared" si="6"/>
        <v/>
      </c>
      <c r="N677" s="12">
        <v>673.0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9">
        <v>6194.0</v>
      </c>
      <c r="B678" s="20" t="s">
        <v>691</v>
      </c>
      <c r="C678" s="19"/>
      <c r="D678" s="21" t="str">
        <f t="shared" si="7"/>
        <v>#NAME?</v>
      </c>
      <c r="E678" s="22" t="str">
        <f t="shared" si="8"/>
        <v>#NAME?</v>
      </c>
      <c r="F678" s="20"/>
      <c r="G678" s="19">
        <f t="shared" si="3"/>
        <v>0</v>
      </c>
      <c r="H678" s="16" t="str">
        <f t="shared" si="4"/>
        <v>#NAME?</v>
      </c>
      <c r="I678" s="28" t="str">
        <f t="shared" si="5"/>
        <v>#NAME?</v>
      </c>
      <c r="J678" s="20"/>
      <c r="K678" s="20"/>
      <c r="L678" s="20"/>
      <c r="M678" s="24" t="str">
        <f t="shared" si="6"/>
        <v/>
      </c>
      <c r="N678" s="19">
        <v>674.0</v>
      </c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2">
        <v>6195.0</v>
      </c>
      <c r="B679" s="13" t="s">
        <v>692</v>
      </c>
      <c r="C679" s="12"/>
      <c r="D679" s="14" t="str">
        <f t="shared" si="7"/>
        <v>#NAME?</v>
      </c>
      <c r="E679" s="25" t="str">
        <f t="shared" si="8"/>
        <v>#NAME?</v>
      </c>
      <c r="F679" s="13"/>
      <c r="G679" s="12">
        <f t="shared" si="3"/>
        <v>0</v>
      </c>
      <c r="H679" s="16" t="str">
        <f t="shared" si="4"/>
        <v>#NAME?</v>
      </c>
      <c r="I679" s="29" t="str">
        <f t="shared" si="5"/>
        <v>#NAME?</v>
      </c>
      <c r="J679" s="13"/>
      <c r="K679" s="13"/>
      <c r="L679" s="13"/>
      <c r="M679" s="18" t="str">
        <f t="shared" si="6"/>
        <v/>
      </c>
      <c r="N679" s="12">
        <v>675.0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9">
        <v>6203.0</v>
      </c>
      <c r="B680" s="20" t="s">
        <v>693</v>
      </c>
      <c r="C680" s="19"/>
      <c r="D680" s="21" t="str">
        <f t="shared" si="7"/>
        <v>#NAME?</v>
      </c>
      <c r="E680" s="22" t="str">
        <f t="shared" si="8"/>
        <v>#NAME?</v>
      </c>
      <c r="F680" s="20"/>
      <c r="G680" s="19">
        <f t="shared" si="3"/>
        <v>0</v>
      </c>
      <c r="H680" s="16" t="str">
        <f t="shared" si="4"/>
        <v>#NAME?</v>
      </c>
      <c r="I680" s="28" t="str">
        <f t="shared" si="5"/>
        <v>#NAME?</v>
      </c>
      <c r="J680" s="20"/>
      <c r="K680" s="20"/>
      <c r="L680" s="20"/>
      <c r="M680" s="24" t="str">
        <f t="shared" si="6"/>
        <v/>
      </c>
      <c r="N680" s="19">
        <v>676.0</v>
      </c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2">
        <v>6218.0</v>
      </c>
      <c r="B681" s="13" t="s">
        <v>694</v>
      </c>
      <c r="C681" s="12"/>
      <c r="D681" s="14" t="str">
        <f t="shared" si="7"/>
        <v>#NAME?</v>
      </c>
      <c r="E681" s="25" t="str">
        <f t="shared" si="8"/>
        <v>#NAME?</v>
      </c>
      <c r="F681" s="13"/>
      <c r="G681" s="12">
        <f t="shared" si="3"/>
        <v>0</v>
      </c>
      <c r="H681" s="16" t="str">
        <f t="shared" si="4"/>
        <v>#NAME?</v>
      </c>
      <c r="I681" s="29" t="str">
        <f t="shared" si="5"/>
        <v>#NAME?</v>
      </c>
      <c r="J681" s="13"/>
      <c r="K681" s="13"/>
      <c r="L681" s="13"/>
      <c r="M681" s="18" t="str">
        <f t="shared" si="6"/>
        <v/>
      </c>
      <c r="N681" s="12">
        <v>677.0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9">
        <v>6226.0</v>
      </c>
      <c r="B682" s="20" t="s">
        <v>695</v>
      </c>
      <c r="C682" s="19"/>
      <c r="D682" s="21" t="str">
        <f t="shared" si="7"/>
        <v>#NAME?</v>
      </c>
      <c r="E682" s="22" t="str">
        <f t="shared" si="8"/>
        <v>#NAME?</v>
      </c>
      <c r="F682" s="20"/>
      <c r="G682" s="19">
        <f t="shared" si="3"/>
        <v>0</v>
      </c>
      <c r="H682" s="16" t="str">
        <f t="shared" si="4"/>
        <v>#NAME?</v>
      </c>
      <c r="I682" s="28" t="str">
        <f t="shared" si="5"/>
        <v>#NAME?</v>
      </c>
      <c r="J682" s="20"/>
      <c r="K682" s="20"/>
      <c r="L682" s="20"/>
      <c r="M682" s="24" t="str">
        <f t="shared" si="6"/>
        <v/>
      </c>
      <c r="N682" s="19">
        <v>678.0</v>
      </c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39">
        <v>6233.0</v>
      </c>
      <c r="B683" s="39" t="s">
        <v>696</v>
      </c>
      <c r="C683" s="12"/>
      <c r="D683" s="32" t="str">
        <f t="shared" si="7"/>
        <v>#NAME?</v>
      </c>
      <c r="E683" s="35" t="str">
        <f t="shared" si="8"/>
        <v>#NAME?</v>
      </c>
      <c r="F683" s="13"/>
      <c r="G683" s="12">
        <f t="shared" si="3"/>
        <v>0</v>
      </c>
      <c r="H683" s="32" t="str">
        <f t="shared" si="4"/>
        <v>#NAME?</v>
      </c>
      <c r="I683" s="17" t="str">
        <f t="shared" si="5"/>
        <v>#NAME?</v>
      </c>
      <c r="J683" s="13"/>
      <c r="K683" s="13"/>
      <c r="L683" s="13"/>
      <c r="M683" s="18" t="str">
        <f t="shared" si="6"/>
        <v/>
      </c>
      <c r="N683" s="12">
        <v>679.0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9">
        <v>6240.0</v>
      </c>
      <c r="B684" s="20" t="s">
        <v>697</v>
      </c>
      <c r="C684" s="19"/>
      <c r="D684" s="21" t="str">
        <f t="shared" si="7"/>
        <v>#NAME?</v>
      </c>
      <c r="E684" s="22" t="str">
        <f t="shared" si="8"/>
        <v>#NAME?</v>
      </c>
      <c r="F684" s="20"/>
      <c r="G684" s="19">
        <f t="shared" si="3"/>
        <v>0</v>
      </c>
      <c r="H684" s="16" t="str">
        <f t="shared" si="4"/>
        <v>#NAME?</v>
      </c>
      <c r="I684" s="28" t="str">
        <f t="shared" si="5"/>
        <v>#NAME?</v>
      </c>
      <c r="J684" s="20"/>
      <c r="K684" s="20"/>
      <c r="L684" s="20"/>
      <c r="M684" s="24" t="str">
        <f t="shared" si="6"/>
        <v/>
      </c>
      <c r="N684" s="19">
        <v>680.0</v>
      </c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2">
        <v>6255.0</v>
      </c>
      <c r="B685" s="13" t="s">
        <v>698</v>
      </c>
      <c r="C685" s="12"/>
      <c r="D685" s="14" t="str">
        <f t="shared" si="7"/>
        <v>#NAME?</v>
      </c>
      <c r="E685" s="25" t="str">
        <f t="shared" si="8"/>
        <v>#NAME?</v>
      </c>
      <c r="F685" s="13"/>
      <c r="G685" s="12">
        <f t="shared" si="3"/>
        <v>0</v>
      </c>
      <c r="H685" s="16" t="str">
        <f t="shared" si="4"/>
        <v>#NAME?</v>
      </c>
      <c r="I685" s="29" t="str">
        <f t="shared" si="5"/>
        <v>#NAME?</v>
      </c>
      <c r="J685" s="13"/>
      <c r="K685" s="13"/>
      <c r="L685" s="13"/>
      <c r="M685" s="18" t="str">
        <f t="shared" si="6"/>
        <v/>
      </c>
      <c r="N685" s="12">
        <v>681.0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9">
        <v>6286.0</v>
      </c>
      <c r="B686" s="20" t="s">
        <v>699</v>
      </c>
      <c r="C686" s="19"/>
      <c r="D686" s="21" t="str">
        <f t="shared" si="7"/>
        <v>#NAME?</v>
      </c>
      <c r="E686" s="22" t="str">
        <f t="shared" si="8"/>
        <v>#NAME?</v>
      </c>
      <c r="F686" s="19"/>
      <c r="G686" s="19">
        <f t="shared" si="3"/>
        <v>0</v>
      </c>
      <c r="H686" s="21" t="str">
        <f t="shared" si="4"/>
        <v>#NAME?</v>
      </c>
      <c r="I686" s="26" t="str">
        <f t="shared" si="5"/>
        <v>#NAME?</v>
      </c>
      <c r="J686" s="20"/>
      <c r="K686" s="20"/>
      <c r="L686" s="20"/>
      <c r="M686" s="24" t="str">
        <f t="shared" si="6"/>
        <v/>
      </c>
      <c r="N686" s="19">
        <v>682.0</v>
      </c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2">
        <v>6297.0</v>
      </c>
      <c r="B687" s="13" t="s">
        <v>700</v>
      </c>
      <c r="C687" s="12"/>
      <c r="D687" s="14" t="str">
        <f t="shared" si="7"/>
        <v>#NAME?</v>
      </c>
      <c r="E687" s="25" t="str">
        <f t="shared" si="8"/>
        <v>#NAME?</v>
      </c>
      <c r="F687" s="13"/>
      <c r="G687" s="12">
        <f t="shared" si="3"/>
        <v>0</v>
      </c>
      <c r="H687" s="16" t="str">
        <f t="shared" si="4"/>
        <v>#NAME?</v>
      </c>
      <c r="I687" s="29" t="str">
        <f t="shared" si="5"/>
        <v>#NAME?</v>
      </c>
      <c r="J687" s="13"/>
      <c r="K687" s="13"/>
      <c r="L687" s="13"/>
      <c r="M687" s="18" t="str">
        <f t="shared" si="6"/>
        <v/>
      </c>
      <c r="N687" s="12">
        <v>683.0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9">
        <v>6298.0</v>
      </c>
      <c r="B688" s="20" t="s">
        <v>701</v>
      </c>
      <c r="C688" s="19"/>
      <c r="D688" s="21" t="str">
        <f t="shared" si="7"/>
        <v>#NAME?</v>
      </c>
      <c r="E688" s="22" t="str">
        <f t="shared" si="8"/>
        <v>#NAME?</v>
      </c>
      <c r="F688" s="20"/>
      <c r="G688" s="19">
        <f t="shared" si="3"/>
        <v>0</v>
      </c>
      <c r="H688" s="16" t="str">
        <f t="shared" si="4"/>
        <v>#NAME?</v>
      </c>
      <c r="I688" s="28" t="str">
        <f t="shared" si="5"/>
        <v>#NAME?</v>
      </c>
      <c r="J688" s="20"/>
      <c r="K688" s="20"/>
      <c r="L688" s="20"/>
      <c r="M688" s="24" t="str">
        <f t="shared" si="6"/>
        <v/>
      </c>
      <c r="N688" s="19">
        <v>684.0</v>
      </c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2">
        <v>6301.0</v>
      </c>
      <c r="B689" s="13" t="s">
        <v>702</v>
      </c>
      <c r="C689" s="12"/>
      <c r="D689" s="14" t="str">
        <f t="shared" si="7"/>
        <v>#NAME?</v>
      </c>
      <c r="E689" s="25" t="str">
        <f t="shared" si="8"/>
        <v>#NAME?</v>
      </c>
      <c r="F689" s="12"/>
      <c r="G689" s="12">
        <f t="shared" si="3"/>
        <v>0</v>
      </c>
      <c r="H689" s="16" t="str">
        <f t="shared" si="4"/>
        <v>#NAME?</v>
      </c>
      <c r="I689" s="17" t="str">
        <f t="shared" si="5"/>
        <v>#NAME?</v>
      </c>
      <c r="J689" s="13"/>
      <c r="K689" s="13"/>
      <c r="L689" s="13"/>
      <c r="M689" s="18" t="str">
        <f t="shared" si="6"/>
        <v/>
      </c>
      <c r="N689" s="12">
        <v>685.0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9">
        <v>6305.0</v>
      </c>
      <c r="B690" s="20" t="s">
        <v>703</v>
      </c>
      <c r="C690" s="19"/>
      <c r="D690" s="21" t="str">
        <f t="shared" si="7"/>
        <v>#NAME?</v>
      </c>
      <c r="E690" s="22" t="str">
        <f t="shared" si="8"/>
        <v>#NAME?</v>
      </c>
      <c r="F690" s="20"/>
      <c r="G690" s="19">
        <f t="shared" si="3"/>
        <v>0</v>
      </c>
      <c r="H690" s="16" t="str">
        <f t="shared" si="4"/>
        <v>#NAME?</v>
      </c>
      <c r="I690" s="28" t="str">
        <f t="shared" si="5"/>
        <v>#NAME?</v>
      </c>
      <c r="J690" s="20"/>
      <c r="K690" s="20"/>
      <c r="L690" s="20"/>
      <c r="M690" s="24" t="str">
        <f t="shared" si="6"/>
        <v/>
      </c>
      <c r="N690" s="19">
        <v>686.0</v>
      </c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2">
        <v>6330.0</v>
      </c>
      <c r="B691" s="13" t="s">
        <v>704</v>
      </c>
      <c r="C691" s="12"/>
      <c r="D691" s="14" t="str">
        <f t="shared" si="7"/>
        <v>#NAME?</v>
      </c>
      <c r="E691" s="25" t="str">
        <f t="shared" si="8"/>
        <v>#NAME?</v>
      </c>
      <c r="F691" s="13"/>
      <c r="G691" s="12">
        <f t="shared" si="3"/>
        <v>0</v>
      </c>
      <c r="H691" s="16" t="str">
        <f t="shared" si="4"/>
        <v>#NAME?</v>
      </c>
      <c r="I691" s="29" t="str">
        <f t="shared" si="5"/>
        <v>#NAME?</v>
      </c>
      <c r="J691" s="13"/>
      <c r="K691" s="13"/>
      <c r="L691" s="13"/>
      <c r="M691" s="18" t="str">
        <f t="shared" si="6"/>
        <v/>
      </c>
      <c r="N691" s="12">
        <v>687.0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9">
        <v>6334.0</v>
      </c>
      <c r="B692" s="20" t="s">
        <v>705</v>
      </c>
      <c r="C692" s="19"/>
      <c r="D692" s="21" t="str">
        <f t="shared" si="7"/>
        <v>#NAME?</v>
      </c>
      <c r="E692" s="22" t="str">
        <f t="shared" si="8"/>
        <v>#NAME?</v>
      </c>
      <c r="F692" s="20"/>
      <c r="G692" s="19">
        <f t="shared" si="3"/>
        <v>0</v>
      </c>
      <c r="H692" s="16" t="str">
        <f t="shared" si="4"/>
        <v>#NAME?</v>
      </c>
      <c r="I692" s="28" t="str">
        <f t="shared" si="5"/>
        <v>#NAME?</v>
      </c>
      <c r="J692" s="20"/>
      <c r="K692" s="20"/>
      <c r="L692" s="20"/>
      <c r="M692" s="24" t="str">
        <f t="shared" si="6"/>
        <v/>
      </c>
      <c r="N692" s="19">
        <v>688.0</v>
      </c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2">
        <v>6336.0</v>
      </c>
      <c r="B693" s="13" t="s">
        <v>706</v>
      </c>
      <c r="C693" s="12"/>
      <c r="D693" s="14" t="str">
        <f t="shared" si="7"/>
        <v>#NAME?</v>
      </c>
      <c r="E693" s="25" t="str">
        <f t="shared" si="8"/>
        <v>#NAME?</v>
      </c>
      <c r="F693" s="13"/>
      <c r="G693" s="12">
        <f t="shared" si="3"/>
        <v>0</v>
      </c>
      <c r="H693" s="16" t="str">
        <f t="shared" si="4"/>
        <v>#NAME?</v>
      </c>
      <c r="I693" s="29" t="str">
        <f t="shared" si="5"/>
        <v>#NAME?</v>
      </c>
      <c r="J693" s="13"/>
      <c r="K693" s="13"/>
      <c r="L693" s="13"/>
      <c r="M693" s="18" t="str">
        <f t="shared" si="6"/>
        <v/>
      </c>
      <c r="N693" s="12">
        <v>689.0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9">
        <v>6343.0</v>
      </c>
      <c r="B694" s="20" t="s">
        <v>707</v>
      </c>
      <c r="C694" s="19"/>
      <c r="D694" s="21" t="str">
        <f t="shared" si="7"/>
        <v>#NAME?</v>
      </c>
      <c r="E694" s="22" t="str">
        <f t="shared" si="8"/>
        <v>#NAME?</v>
      </c>
      <c r="F694" s="20"/>
      <c r="G694" s="19">
        <f t="shared" si="3"/>
        <v>0</v>
      </c>
      <c r="H694" s="16" t="str">
        <f t="shared" si="4"/>
        <v>#NAME?</v>
      </c>
      <c r="I694" s="28" t="str">
        <f t="shared" si="5"/>
        <v>#NAME?</v>
      </c>
      <c r="J694" s="20"/>
      <c r="K694" s="20"/>
      <c r="L694" s="20"/>
      <c r="M694" s="24" t="str">
        <f t="shared" si="6"/>
        <v/>
      </c>
      <c r="N694" s="19">
        <v>690.0</v>
      </c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2">
        <v>6347.0</v>
      </c>
      <c r="B695" s="13" t="s">
        <v>708</v>
      </c>
      <c r="C695" s="12"/>
      <c r="D695" s="14" t="str">
        <f t="shared" si="7"/>
        <v>#NAME?</v>
      </c>
      <c r="E695" s="25" t="str">
        <f t="shared" si="8"/>
        <v>#NAME?</v>
      </c>
      <c r="F695" s="13"/>
      <c r="G695" s="12">
        <f t="shared" si="3"/>
        <v>0</v>
      </c>
      <c r="H695" s="16" t="str">
        <f t="shared" si="4"/>
        <v>#NAME?</v>
      </c>
      <c r="I695" s="29" t="str">
        <f t="shared" si="5"/>
        <v>#NAME?</v>
      </c>
      <c r="J695" s="13"/>
      <c r="K695" s="13"/>
      <c r="L695" s="13"/>
      <c r="M695" s="18" t="str">
        <f t="shared" si="6"/>
        <v/>
      </c>
      <c r="N695" s="12">
        <v>691.0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9">
        <v>6356.0</v>
      </c>
      <c r="B696" s="20" t="s">
        <v>709</v>
      </c>
      <c r="C696" s="19"/>
      <c r="D696" s="21" t="str">
        <f t="shared" si="7"/>
        <v>#NAME?</v>
      </c>
      <c r="E696" s="22" t="str">
        <f t="shared" si="8"/>
        <v>#NAME?</v>
      </c>
      <c r="F696" s="20"/>
      <c r="G696" s="19">
        <f t="shared" si="3"/>
        <v>0</v>
      </c>
      <c r="H696" s="16" t="str">
        <f t="shared" si="4"/>
        <v>#NAME?</v>
      </c>
      <c r="I696" s="28" t="str">
        <f t="shared" si="5"/>
        <v>#NAME?</v>
      </c>
      <c r="J696" s="20"/>
      <c r="K696" s="20"/>
      <c r="L696" s="20"/>
      <c r="M696" s="24" t="str">
        <f t="shared" si="6"/>
        <v/>
      </c>
      <c r="N696" s="19">
        <v>692.0</v>
      </c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2">
        <v>6364.0</v>
      </c>
      <c r="B697" s="13" t="s">
        <v>710</v>
      </c>
      <c r="C697" s="12"/>
      <c r="D697" s="14" t="str">
        <f t="shared" si="7"/>
        <v>#NAME?</v>
      </c>
      <c r="E697" s="25" t="str">
        <f t="shared" si="8"/>
        <v>#NAME?</v>
      </c>
      <c r="F697" s="13"/>
      <c r="G697" s="12">
        <f t="shared" si="3"/>
        <v>0</v>
      </c>
      <c r="H697" s="16" t="str">
        <f t="shared" si="4"/>
        <v>#NAME?</v>
      </c>
      <c r="I697" s="29" t="str">
        <f t="shared" si="5"/>
        <v>#NAME?</v>
      </c>
      <c r="J697" s="13"/>
      <c r="K697" s="13"/>
      <c r="L697" s="13"/>
      <c r="M697" s="18" t="str">
        <f t="shared" si="6"/>
        <v/>
      </c>
      <c r="N697" s="12">
        <v>693.0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9">
        <v>6366.0</v>
      </c>
      <c r="B698" s="20" t="s">
        <v>711</v>
      </c>
      <c r="C698" s="19"/>
      <c r="D698" s="21" t="str">
        <f t="shared" si="7"/>
        <v>#NAME?</v>
      </c>
      <c r="E698" s="22" t="str">
        <f t="shared" si="8"/>
        <v>#NAME?</v>
      </c>
      <c r="F698" s="20"/>
      <c r="G698" s="19">
        <f t="shared" si="3"/>
        <v>0</v>
      </c>
      <c r="H698" s="16" t="str">
        <f t="shared" si="4"/>
        <v>#NAME?</v>
      </c>
      <c r="I698" s="28" t="str">
        <f t="shared" si="5"/>
        <v>#NAME?</v>
      </c>
      <c r="J698" s="20"/>
      <c r="K698" s="20"/>
      <c r="L698" s="20"/>
      <c r="M698" s="24" t="str">
        <f t="shared" si="6"/>
        <v/>
      </c>
      <c r="N698" s="19">
        <v>694.0</v>
      </c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2">
        <v>6381.0</v>
      </c>
      <c r="B699" s="13" t="s">
        <v>712</v>
      </c>
      <c r="C699" s="12"/>
      <c r="D699" s="14" t="str">
        <f t="shared" si="7"/>
        <v>#NAME?</v>
      </c>
      <c r="E699" s="25" t="str">
        <f t="shared" si="8"/>
        <v>#NAME?</v>
      </c>
      <c r="F699" s="13"/>
      <c r="G699" s="12">
        <f t="shared" si="3"/>
        <v>0</v>
      </c>
      <c r="H699" s="16" t="str">
        <f t="shared" si="4"/>
        <v>#NAME?</v>
      </c>
      <c r="I699" s="29" t="str">
        <f t="shared" si="5"/>
        <v>#NAME?</v>
      </c>
      <c r="J699" s="13"/>
      <c r="K699" s="13"/>
      <c r="L699" s="13"/>
      <c r="M699" s="18" t="str">
        <f t="shared" si="6"/>
        <v/>
      </c>
      <c r="N699" s="12">
        <v>695.0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9">
        <v>6383.0</v>
      </c>
      <c r="B700" s="20" t="s">
        <v>713</v>
      </c>
      <c r="C700" s="19"/>
      <c r="D700" s="21" t="str">
        <f t="shared" si="7"/>
        <v>#NAME?</v>
      </c>
      <c r="E700" s="22" t="str">
        <f t="shared" si="8"/>
        <v>#NAME?</v>
      </c>
      <c r="F700" s="20"/>
      <c r="G700" s="19">
        <f t="shared" si="3"/>
        <v>0</v>
      </c>
      <c r="H700" s="16" t="str">
        <f t="shared" si="4"/>
        <v>#NAME?</v>
      </c>
      <c r="I700" s="28" t="str">
        <f t="shared" si="5"/>
        <v>#NAME?</v>
      </c>
      <c r="J700" s="20"/>
      <c r="K700" s="20"/>
      <c r="L700" s="20"/>
      <c r="M700" s="24" t="str">
        <f t="shared" si="6"/>
        <v/>
      </c>
      <c r="N700" s="19">
        <v>696.0</v>
      </c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2">
        <v>6390.0</v>
      </c>
      <c r="B701" s="13" t="s">
        <v>714</v>
      </c>
      <c r="C701" s="12"/>
      <c r="D701" s="14" t="str">
        <f t="shared" si="7"/>
        <v>#NAME?</v>
      </c>
      <c r="E701" s="25" t="str">
        <f t="shared" si="8"/>
        <v>#NAME?</v>
      </c>
      <c r="F701" s="13"/>
      <c r="G701" s="12">
        <f t="shared" si="3"/>
        <v>0</v>
      </c>
      <c r="H701" s="16" t="str">
        <f t="shared" si="4"/>
        <v>#NAME?</v>
      </c>
      <c r="I701" s="29" t="str">
        <f t="shared" si="5"/>
        <v>#NAME?</v>
      </c>
      <c r="J701" s="13"/>
      <c r="K701" s="13"/>
      <c r="L701" s="13"/>
      <c r="M701" s="18" t="str">
        <f t="shared" si="6"/>
        <v/>
      </c>
      <c r="N701" s="12">
        <v>697.0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9">
        <v>6395.0</v>
      </c>
      <c r="B702" s="20" t="s">
        <v>715</v>
      </c>
      <c r="C702" s="19"/>
      <c r="D702" s="21" t="str">
        <f t="shared" si="7"/>
        <v>#NAME?</v>
      </c>
      <c r="E702" s="22" t="str">
        <f t="shared" si="8"/>
        <v>#NAME?</v>
      </c>
      <c r="F702" s="19"/>
      <c r="G702" s="19">
        <f t="shared" si="3"/>
        <v>0</v>
      </c>
      <c r="H702" s="21" t="str">
        <f t="shared" si="4"/>
        <v>#NAME?</v>
      </c>
      <c r="I702" s="26" t="str">
        <f t="shared" si="5"/>
        <v>#NAME?</v>
      </c>
      <c r="J702" s="20"/>
      <c r="K702" s="20"/>
      <c r="L702" s="20"/>
      <c r="M702" s="24" t="str">
        <f t="shared" si="6"/>
        <v/>
      </c>
      <c r="N702" s="19">
        <v>698.0</v>
      </c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2">
        <v>6418.0</v>
      </c>
      <c r="B703" s="13" t="s">
        <v>716</v>
      </c>
      <c r="C703" s="12"/>
      <c r="D703" s="14" t="str">
        <f t="shared" si="7"/>
        <v>#NAME?</v>
      </c>
      <c r="E703" s="25" t="str">
        <f t="shared" si="8"/>
        <v>#NAME?</v>
      </c>
      <c r="F703" s="12"/>
      <c r="G703" s="12">
        <f t="shared" si="3"/>
        <v>0</v>
      </c>
      <c r="H703" s="16" t="str">
        <f t="shared" si="4"/>
        <v>#NAME?</v>
      </c>
      <c r="I703" s="17" t="str">
        <f t="shared" si="5"/>
        <v>#NAME?</v>
      </c>
      <c r="J703" s="13"/>
      <c r="K703" s="13"/>
      <c r="L703" s="13"/>
      <c r="M703" s="18" t="str">
        <f t="shared" si="6"/>
        <v/>
      </c>
      <c r="N703" s="12">
        <v>699.0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9">
        <v>6433.0</v>
      </c>
      <c r="B704" s="20" t="s">
        <v>717</v>
      </c>
      <c r="C704" s="19"/>
      <c r="D704" s="21" t="str">
        <f t="shared" si="7"/>
        <v>#NAME?</v>
      </c>
      <c r="E704" s="22" t="str">
        <f t="shared" si="8"/>
        <v>#NAME?</v>
      </c>
      <c r="F704" s="19"/>
      <c r="G704" s="19">
        <f t="shared" si="3"/>
        <v>0</v>
      </c>
      <c r="H704" s="16" t="str">
        <f t="shared" si="4"/>
        <v>#NAME?</v>
      </c>
      <c r="I704" s="23" t="str">
        <f t="shared" si="5"/>
        <v>#NAME?</v>
      </c>
      <c r="J704" s="20"/>
      <c r="K704" s="20"/>
      <c r="L704" s="20"/>
      <c r="M704" s="24" t="str">
        <f t="shared" si="6"/>
        <v/>
      </c>
      <c r="N704" s="19">
        <v>700.0</v>
      </c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2">
        <v>6440.0</v>
      </c>
      <c r="B705" s="13" t="s">
        <v>718</v>
      </c>
      <c r="C705" s="12"/>
      <c r="D705" s="14" t="str">
        <f t="shared" si="7"/>
        <v>#NAME?</v>
      </c>
      <c r="E705" s="25" t="str">
        <f t="shared" si="8"/>
        <v>#NAME?</v>
      </c>
      <c r="F705" s="12"/>
      <c r="G705" s="12">
        <f t="shared" si="3"/>
        <v>0</v>
      </c>
      <c r="H705" s="14" t="str">
        <f t="shared" si="4"/>
        <v>#NAME?</v>
      </c>
      <c r="I705" s="26" t="str">
        <f t="shared" si="5"/>
        <v>#NAME?</v>
      </c>
      <c r="J705" s="13"/>
      <c r="K705" s="13"/>
      <c r="L705" s="13"/>
      <c r="M705" s="18" t="str">
        <f t="shared" si="6"/>
        <v/>
      </c>
      <c r="N705" s="12">
        <v>701.0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9">
        <v>6444.0</v>
      </c>
      <c r="B706" s="20" t="s">
        <v>719</v>
      </c>
      <c r="C706" s="19"/>
      <c r="D706" s="21" t="str">
        <f t="shared" si="7"/>
        <v>#NAME?</v>
      </c>
      <c r="E706" s="22" t="str">
        <f t="shared" si="8"/>
        <v>#NAME?</v>
      </c>
      <c r="F706" s="19"/>
      <c r="G706" s="19">
        <f t="shared" si="3"/>
        <v>0</v>
      </c>
      <c r="H706" s="21" t="str">
        <f t="shared" si="4"/>
        <v>#NAME?</v>
      </c>
      <c r="I706" s="26" t="str">
        <f t="shared" si="5"/>
        <v>#NAME?</v>
      </c>
      <c r="J706" s="20"/>
      <c r="K706" s="20"/>
      <c r="L706" s="20"/>
      <c r="M706" s="24" t="str">
        <f t="shared" si="6"/>
        <v/>
      </c>
      <c r="N706" s="19">
        <v>702.0</v>
      </c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2">
        <v>6467.0</v>
      </c>
      <c r="B707" s="13" t="s">
        <v>720</v>
      </c>
      <c r="C707" s="12"/>
      <c r="D707" s="14" t="str">
        <f t="shared" si="7"/>
        <v>#NAME?</v>
      </c>
      <c r="E707" s="25" t="str">
        <f t="shared" si="8"/>
        <v>#NAME?</v>
      </c>
      <c r="F707" s="12"/>
      <c r="G707" s="12">
        <f t="shared" si="3"/>
        <v>0</v>
      </c>
      <c r="H707" s="14" t="str">
        <f t="shared" si="4"/>
        <v>#NAME?</v>
      </c>
      <c r="I707" s="26" t="str">
        <f t="shared" si="5"/>
        <v>#NAME?</v>
      </c>
      <c r="J707" s="13"/>
      <c r="K707" s="13"/>
      <c r="L707" s="13"/>
      <c r="M707" s="18" t="str">
        <f t="shared" si="6"/>
        <v/>
      </c>
      <c r="N707" s="12">
        <v>703.0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9">
        <v>6470.0</v>
      </c>
      <c r="B708" s="20" t="s">
        <v>721</v>
      </c>
      <c r="C708" s="19"/>
      <c r="D708" s="21" t="str">
        <f t="shared" si="7"/>
        <v>#NAME?</v>
      </c>
      <c r="E708" s="22" t="str">
        <f t="shared" si="8"/>
        <v>#NAME?</v>
      </c>
      <c r="F708" s="19"/>
      <c r="G708" s="19">
        <f t="shared" si="3"/>
        <v>0</v>
      </c>
      <c r="H708" s="21" t="str">
        <f t="shared" si="4"/>
        <v>#NAME?</v>
      </c>
      <c r="I708" s="26" t="str">
        <f t="shared" si="5"/>
        <v>#NAME?</v>
      </c>
      <c r="J708" s="20"/>
      <c r="K708" s="20"/>
      <c r="L708" s="20"/>
      <c r="M708" s="24" t="str">
        <f t="shared" si="6"/>
        <v/>
      </c>
      <c r="N708" s="19">
        <v>704.0</v>
      </c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2">
        <v>6471.0</v>
      </c>
      <c r="B709" s="13" t="s">
        <v>722</v>
      </c>
      <c r="C709" s="12"/>
      <c r="D709" s="14" t="str">
        <f t="shared" si="7"/>
        <v>#NAME?</v>
      </c>
      <c r="E709" s="25" t="str">
        <f t="shared" si="8"/>
        <v>#NAME?</v>
      </c>
      <c r="F709" s="12"/>
      <c r="G709" s="12">
        <f t="shared" si="3"/>
        <v>0</v>
      </c>
      <c r="H709" s="16" t="str">
        <f t="shared" si="4"/>
        <v>#NAME?</v>
      </c>
      <c r="I709" s="17" t="str">
        <f t="shared" si="5"/>
        <v>#NAME?</v>
      </c>
      <c r="J709" s="13"/>
      <c r="K709" s="13"/>
      <c r="L709" s="13"/>
      <c r="M709" s="18" t="str">
        <f t="shared" si="6"/>
        <v/>
      </c>
      <c r="N709" s="12">
        <v>705.0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9">
        <v>6480.0</v>
      </c>
      <c r="B710" s="20" t="s">
        <v>723</v>
      </c>
      <c r="C710" s="19"/>
      <c r="D710" s="21" t="str">
        <f t="shared" si="7"/>
        <v>#NAME?</v>
      </c>
      <c r="E710" s="22" t="str">
        <f t="shared" si="8"/>
        <v>#NAME?</v>
      </c>
      <c r="F710" s="19"/>
      <c r="G710" s="19">
        <f t="shared" si="3"/>
        <v>0</v>
      </c>
      <c r="H710" s="21" t="str">
        <f t="shared" si="4"/>
        <v>#NAME?</v>
      </c>
      <c r="I710" s="26" t="str">
        <f t="shared" si="5"/>
        <v>#NAME?</v>
      </c>
      <c r="J710" s="20"/>
      <c r="K710" s="20"/>
      <c r="L710" s="20"/>
      <c r="M710" s="24" t="str">
        <f t="shared" si="6"/>
        <v/>
      </c>
      <c r="N710" s="19">
        <v>706.0</v>
      </c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2">
        <v>6489.0</v>
      </c>
      <c r="B711" s="13" t="s">
        <v>724</v>
      </c>
      <c r="C711" s="12"/>
      <c r="D711" s="14" t="str">
        <f t="shared" si="7"/>
        <v>#NAME?</v>
      </c>
      <c r="E711" s="25" t="str">
        <f t="shared" si="8"/>
        <v>#NAME?</v>
      </c>
      <c r="F711" s="12"/>
      <c r="G711" s="12">
        <f t="shared" si="3"/>
        <v>0</v>
      </c>
      <c r="H711" s="16" t="str">
        <f t="shared" si="4"/>
        <v>#NAME?</v>
      </c>
      <c r="I711" s="17" t="str">
        <f t="shared" si="5"/>
        <v>#NAME?</v>
      </c>
      <c r="J711" s="13"/>
      <c r="K711" s="13"/>
      <c r="L711" s="13"/>
      <c r="M711" s="18" t="str">
        <f t="shared" si="6"/>
        <v/>
      </c>
      <c r="N711" s="12">
        <v>707.0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9">
        <v>6493.0</v>
      </c>
      <c r="B712" s="20" t="s">
        <v>725</v>
      </c>
      <c r="C712" s="19"/>
      <c r="D712" s="21" t="str">
        <f t="shared" si="7"/>
        <v>#NAME?</v>
      </c>
      <c r="E712" s="22" t="str">
        <f t="shared" si="8"/>
        <v>#NAME?</v>
      </c>
      <c r="F712" s="19"/>
      <c r="G712" s="19">
        <f t="shared" si="3"/>
        <v>0</v>
      </c>
      <c r="H712" s="16" t="str">
        <f t="shared" si="4"/>
        <v>#NAME?</v>
      </c>
      <c r="I712" s="23" t="str">
        <f t="shared" si="5"/>
        <v>#NAME?</v>
      </c>
      <c r="J712" s="20"/>
      <c r="K712" s="20"/>
      <c r="L712" s="20"/>
      <c r="M712" s="24" t="str">
        <f t="shared" si="6"/>
        <v/>
      </c>
      <c r="N712" s="19">
        <v>708.0</v>
      </c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2">
        <v>6494.0</v>
      </c>
      <c r="B713" s="13" t="s">
        <v>726</v>
      </c>
      <c r="C713" s="12"/>
      <c r="D713" s="14" t="str">
        <f t="shared" si="7"/>
        <v>#NAME?</v>
      </c>
      <c r="E713" s="25" t="str">
        <f t="shared" si="8"/>
        <v>#NAME?</v>
      </c>
      <c r="F713" s="12"/>
      <c r="G713" s="12">
        <f t="shared" si="3"/>
        <v>0</v>
      </c>
      <c r="H713" s="14" t="str">
        <f t="shared" si="4"/>
        <v>#NAME?</v>
      </c>
      <c r="I713" s="26" t="str">
        <f t="shared" si="5"/>
        <v>#NAME?</v>
      </c>
      <c r="J713" s="13"/>
      <c r="K713" s="13"/>
      <c r="L713" s="13"/>
      <c r="M713" s="18" t="str">
        <f t="shared" si="6"/>
        <v/>
      </c>
      <c r="N713" s="12">
        <v>709.0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9">
        <v>6495.0</v>
      </c>
      <c r="B714" s="20" t="s">
        <v>727</v>
      </c>
      <c r="C714" s="19"/>
      <c r="D714" s="21" t="str">
        <f t="shared" si="7"/>
        <v>#NAME?</v>
      </c>
      <c r="E714" s="22" t="str">
        <f t="shared" si="8"/>
        <v>#NAME?</v>
      </c>
      <c r="F714" s="19"/>
      <c r="G714" s="19">
        <f t="shared" si="3"/>
        <v>0</v>
      </c>
      <c r="H714" s="21" t="str">
        <f t="shared" si="4"/>
        <v>#NAME?</v>
      </c>
      <c r="I714" s="26" t="str">
        <f t="shared" si="5"/>
        <v>#NAME?</v>
      </c>
      <c r="J714" s="20"/>
      <c r="K714" s="20"/>
      <c r="L714" s="20"/>
      <c r="M714" s="24" t="str">
        <f t="shared" si="6"/>
        <v/>
      </c>
      <c r="N714" s="19">
        <v>710.0</v>
      </c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2">
        <v>6498.0</v>
      </c>
      <c r="B715" s="13" t="s">
        <v>728</v>
      </c>
      <c r="C715" s="12"/>
      <c r="D715" s="14" t="str">
        <f t="shared" si="7"/>
        <v>#NAME?</v>
      </c>
      <c r="E715" s="25" t="str">
        <f t="shared" si="8"/>
        <v>#NAME?</v>
      </c>
      <c r="F715" s="12"/>
      <c r="G715" s="12">
        <f t="shared" si="3"/>
        <v>0</v>
      </c>
      <c r="H715" s="16" t="str">
        <f t="shared" si="4"/>
        <v>#NAME?</v>
      </c>
      <c r="I715" s="17" t="str">
        <f t="shared" si="5"/>
        <v>#NAME?</v>
      </c>
      <c r="J715" s="13"/>
      <c r="K715" s="13"/>
      <c r="L715" s="13"/>
      <c r="M715" s="18" t="str">
        <f t="shared" si="6"/>
        <v/>
      </c>
      <c r="N715" s="12">
        <v>711.0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9">
        <v>6501.0</v>
      </c>
      <c r="B716" s="20" t="s">
        <v>729</v>
      </c>
      <c r="C716" s="19"/>
      <c r="D716" s="21" t="str">
        <f t="shared" si="7"/>
        <v>#NAME?</v>
      </c>
      <c r="E716" s="22" t="str">
        <f t="shared" si="8"/>
        <v>#NAME?</v>
      </c>
      <c r="F716" s="19"/>
      <c r="G716" s="19">
        <f t="shared" si="3"/>
        <v>0</v>
      </c>
      <c r="H716" s="16" t="str">
        <f t="shared" si="4"/>
        <v>#NAME?</v>
      </c>
      <c r="I716" s="23" t="str">
        <f t="shared" si="5"/>
        <v>#NAME?</v>
      </c>
      <c r="J716" s="20"/>
      <c r="K716" s="20"/>
      <c r="L716" s="20"/>
      <c r="M716" s="24" t="str">
        <f t="shared" si="6"/>
        <v/>
      </c>
      <c r="N716" s="19">
        <v>712.0</v>
      </c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2">
        <v>6502.0</v>
      </c>
      <c r="B717" s="13" t="s">
        <v>730</v>
      </c>
      <c r="C717" s="12"/>
      <c r="D717" s="14" t="str">
        <f t="shared" si="7"/>
        <v>#NAME?</v>
      </c>
      <c r="E717" s="25" t="str">
        <f t="shared" si="8"/>
        <v>#NAME?</v>
      </c>
      <c r="F717" s="12"/>
      <c r="G717" s="12">
        <f t="shared" si="3"/>
        <v>0</v>
      </c>
      <c r="H717" s="16" t="str">
        <f t="shared" si="4"/>
        <v>#NAME?</v>
      </c>
      <c r="I717" s="17" t="str">
        <f t="shared" si="5"/>
        <v>#NAME?</v>
      </c>
      <c r="J717" s="13"/>
      <c r="K717" s="13"/>
      <c r="L717" s="13"/>
      <c r="M717" s="18" t="str">
        <f t="shared" si="6"/>
        <v/>
      </c>
      <c r="N717" s="12">
        <v>713.0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9">
        <v>6503.0</v>
      </c>
      <c r="B718" s="20" t="s">
        <v>731</v>
      </c>
      <c r="C718" s="19"/>
      <c r="D718" s="21" t="str">
        <f t="shared" si="7"/>
        <v>#NAME?</v>
      </c>
      <c r="E718" s="22" t="str">
        <f t="shared" si="8"/>
        <v>#NAME?</v>
      </c>
      <c r="F718" s="19"/>
      <c r="G718" s="19">
        <f t="shared" si="3"/>
        <v>0</v>
      </c>
      <c r="H718" s="16" t="str">
        <f t="shared" si="4"/>
        <v>#NAME?</v>
      </c>
      <c r="I718" s="23" t="str">
        <f t="shared" si="5"/>
        <v>#NAME?</v>
      </c>
      <c r="J718" s="20"/>
      <c r="K718" s="20"/>
      <c r="L718" s="20"/>
      <c r="M718" s="24" t="str">
        <f t="shared" si="6"/>
        <v/>
      </c>
      <c r="N718" s="19">
        <v>714.0</v>
      </c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2">
        <v>6504.0</v>
      </c>
      <c r="B719" s="13" t="s">
        <v>732</v>
      </c>
      <c r="C719" s="12"/>
      <c r="D719" s="14" t="str">
        <f t="shared" si="7"/>
        <v>#NAME?</v>
      </c>
      <c r="E719" s="25" t="str">
        <f t="shared" si="8"/>
        <v>#NAME?</v>
      </c>
      <c r="F719" s="12"/>
      <c r="G719" s="12">
        <f t="shared" si="3"/>
        <v>0</v>
      </c>
      <c r="H719" s="16" t="str">
        <f t="shared" si="4"/>
        <v>#NAME?</v>
      </c>
      <c r="I719" s="17" t="str">
        <f t="shared" si="5"/>
        <v>#NAME?</v>
      </c>
      <c r="J719" s="13"/>
      <c r="K719" s="13"/>
      <c r="L719" s="13"/>
      <c r="M719" s="18" t="str">
        <f t="shared" si="6"/>
        <v/>
      </c>
      <c r="N719" s="12">
        <v>715.0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9">
        <v>6507.0</v>
      </c>
      <c r="B720" s="20" t="s">
        <v>733</v>
      </c>
      <c r="C720" s="19"/>
      <c r="D720" s="21" t="str">
        <f t="shared" si="7"/>
        <v>#NAME?</v>
      </c>
      <c r="E720" s="22" t="str">
        <f t="shared" si="8"/>
        <v>#NAME?</v>
      </c>
      <c r="F720" s="19"/>
      <c r="G720" s="19">
        <f t="shared" si="3"/>
        <v>0</v>
      </c>
      <c r="H720" s="16" t="str">
        <f t="shared" si="4"/>
        <v>#NAME?</v>
      </c>
      <c r="I720" s="23" t="str">
        <f t="shared" si="5"/>
        <v>#NAME?</v>
      </c>
      <c r="J720" s="20"/>
      <c r="K720" s="20"/>
      <c r="L720" s="20"/>
      <c r="M720" s="24" t="str">
        <f t="shared" si="6"/>
        <v/>
      </c>
      <c r="N720" s="19">
        <v>716.0</v>
      </c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2">
        <v>6513.0</v>
      </c>
      <c r="B721" s="13" t="s">
        <v>734</v>
      </c>
      <c r="C721" s="12"/>
      <c r="D721" s="14" t="str">
        <f t="shared" si="7"/>
        <v>#NAME?</v>
      </c>
      <c r="E721" s="25" t="str">
        <f t="shared" si="8"/>
        <v>#NAME?</v>
      </c>
      <c r="F721" s="12"/>
      <c r="G721" s="12">
        <f t="shared" si="3"/>
        <v>0</v>
      </c>
      <c r="H721" s="14" t="str">
        <f t="shared" si="4"/>
        <v>#NAME?</v>
      </c>
      <c r="I721" s="26" t="str">
        <f t="shared" si="5"/>
        <v>#NAME?</v>
      </c>
      <c r="J721" s="13"/>
      <c r="K721" s="13"/>
      <c r="L721" s="13"/>
      <c r="M721" s="18" t="str">
        <f t="shared" si="6"/>
        <v/>
      </c>
      <c r="N721" s="12">
        <v>717.0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9">
        <v>6522.0</v>
      </c>
      <c r="B722" s="20" t="s">
        <v>735</v>
      </c>
      <c r="C722" s="19"/>
      <c r="D722" s="21" t="str">
        <f t="shared" si="7"/>
        <v>#NAME?</v>
      </c>
      <c r="E722" s="22" t="str">
        <f t="shared" si="8"/>
        <v>#NAME?</v>
      </c>
      <c r="F722" s="19"/>
      <c r="G722" s="19">
        <f t="shared" si="3"/>
        <v>0</v>
      </c>
      <c r="H722" s="21" t="str">
        <f t="shared" si="4"/>
        <v>#NAME?</v>
      </c>
      <c r="I722" s="26" t="str">
        <f t="shared" si="5"/>
        <v>#NAME?</v>
      </c>
      <c r="J722" s="20"/>
      <c r="K722" s="20"/>
      <c r="L722" s="20"/>
      <c r="M722" s="24" t="str">
        <f t="shared" si="6"/>
        <v/>
      </c>
      <c r="N722" s="19">
        <v>718.0</v>
      </c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2">
        <v>6537.0</v>
      </c>
      <c r="B723" s="13" t="s">
        <v>736</v>
      </c>
      <c r="C723" s="12"/>
      <c r="D723" s="14" t="str">
        <f t="shared" si="7"/>
        <v>#NAME?</v>
      </c>
      <c r="E723" s="25" t="str">
        <f t="shared" si="8"/>
        <v>#NAME?</v>
      </c>
      <c r="F723" s="12"/>
      <c r="G723" s="12">
        <f t="shared" si="3"/>
        <v>0</v>
      </c>
      <c r="H723" s="14" t="str">
        <f t="shared" si="4"/>
        <v>#NAME?</v>
      </c>
      <c r="I723" s="26" t="str">
        <f t="shared" si="5"/>
        <v>#NAME?</v>
      </c>
      <c r="J723" s="13"/>
      <c r="K723" s="13"/>
      <c r="L723" s="13"/>
      <c r="M723" s="18" t="str">
        <f t="shared" si="6"/>
        <v/>
      </c>
      <c r="N723" s="12">
        <v>719.0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9">
        <v>6543.0</v>
      </c>
      <c r="B724" s="20" t="s">
        <v>737</v>
      </c>
      <c r="C724" s="19"/>
      <c r="D724" s="21" t="str">
        <f t="shared" si="7"/>
        <v>#NAME?</v>
      </c>
      <c r="E724" s="22" t="str">
        <f t="shared" si="8"/>
        <v>#NAME?</v>
      </c>
      <c r="F724" s="19"/>
      <c r="G724" s="19">
        <f t="shared" si="3"/>
        <v>0</v>
      </c>
      <c r="H724" s="16" t="str">
        <f t="shared" si="4"/>
        <v>#NAME?</v>
      </c>
      <c r="I724" s="23" t="str">
        <f t="shared" si="5"/>
        <v>#NAME?</v>
      </c>
      <c r="J724" s="20"/>
      <c r="K724" s="20"/>
      <c r="L724" s="20"/>
      <c r="M724" s="24" t="str">
        <f t="shared" si="6"/>
        <v/>
      </c>
      <c r="N724" s="19">
        <v>720.0</v>
      </c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2">
        <v>6545.0</v>
      </c>
      <c r="B725" s="13" t="s">
        <v>738</v>
      </c>
      <c r="C725" s="12"/>
      <c r="D725" s="14" t="str">
        <f t="shared" si="7"/>
        <v>#NAME?</v>
      </c>
      <c r="E725" s="25" t="str">
        <f t="shared" si="8"/>
        <v>#NAME?</v>
      </c>
      <c r="F725" s="12"/>
      <c r="G725" s="12">
        <f t="shared" si="3"/>
        <v>0</v>
      </c>
      <c r="H725" s="16" t="str">
        <f t="shared" si="4"/>
        <v>#NAME?</v>
      </c>
      <c r="I725" s="17" t="str">
        <f t="shared" si="5"/>
        <v>#NAME?</v>
      </c>
      <c r="J725" s="13"/>
      <c r="K725" s="13"/>
      <c r="L725" s="13"/>
      <c r="M725" s="18" t="str">
        <f t="shared" si="6"/>
        <v/>
      </c>
      <c r="N725" s="12">
        <v>721.0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9">
        <v>6550.0</v>
      </c>
      <c r="B726" s="20" t="s">
        <v>739</v>
      </c>
      <c r="C726" s="19"/>
      <c r="D726" s="21" t="str">
        <f t="shared" si="7"/>
        <v>#NAME?</v>
      </c>
      <c r="E726" s="22" t="str">
        <f t="shared" si="8"/>
        <v>#NAME?</v>
      </c>
      <c r="F726" s="19"/>
      <c r="G726" s="19">
        <f t="shared" si="3"/>
        <v>0</v>
      </c>
      <c r="H726" s="21" t="str">
        <f t="shared" si="4"/>
        <v>#NAME?</v>
      </c>
      <c r="I726" s="26" t="str">
        <f t="shared" si="5"/>
        <v>#NAME?</v>
      </c>
      <c r="J726" s="20"/>
      <c r="K726" s="20"/>
      <c r="L726" s="20"/>
      <c r="M726" s="24" t="str">
        <f t="shared" si="6"/>
        <v/>
      </c>
      <c r="N726" s="19">
        <v>722.0</v>
      </c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2">
        <v>6552.0</v>
      </c>
      <c r="B727" s="13" t="s">
        <v>740</v>
      </c>
      <c r="C727" s="12"/>
      <c r="D727" s="14" t="str">
        <f t="shared" si="7"/>
        <v>#NAME?</v>
      </c>
      <c r="E727" s="25" t="str">
        <f t="shared" si="8"/>
        <v>#NAME?</v>
      </c>
      <c r="F727" s="12"/>
      <c r="G727" s="12">
        <f t="shared" si="3"/>
        <v>0</v>
      </c>
      <c r="H727" s="14" t="str">
        <f t="shared" si="4"/>
        <v>#NAME?</v>
      </c>
      <c r="I727" s="26" t="str">
        <f t="shared" si="5"/>
        <v>#NAME?</v>
      </c>
      <c r="J727" s="13"/>
      <c r="K727" s="13"/>
      <c r="L727" s="13"/>
      <c r="M727" s="18" t="str">
        <f t="shared" si="6"/>
        <v/>
      </c>
      <c r="N727" s="12">
        <v>723.0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9">
        <v>6554.0</v>
      </c>
      <c r="B728" s="20" t="s">
        <v>741</v>
      </c>
      <c r="C728" s="19"/>
      <c r="D728" s="21" t="str">
        <f t="shared" si="7"/>
        <v>#NAME?</v>
      </c>
      <c r="E728" s="22" t="str">
        <f t="shared" si="8"/>
        <v>#NAME?</v>
      </c>
      <c r="F728" s="19"/>
      <c r="G728" s="19">
        <f t="shared" si="3"/>
        <v>0</v>
      </c>
      <c r="H728" s="21" t="str">
        <f t="shared" si="4"/>
        <v>#NAME?</v>
      </c>
      <c r="I728" s="26" t="str">
        <f t="shared" si="5"/>
        <v>#NAME?</v>
      </c>
      <c r="J728" s="20"/>
      <c r="K728" s="20"/>
      <c r="L728" s="20"/>
      <c r="M728" s="24" t="str">
        <f t="shared" si="6"/>
        <v/>
      </c>
      <c r="N728" s="19">
        <v>724.0</v>
      </c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2">
        <v>6555.0</v>
      </c>
      <c r="B729" s="13" t="s">
        <v>742</v>
      </c>
      <c r="C729" s="12"/>
      <c r="D729" s="14" t="str">
        <f t="shared" si="7"/>
        <v>#NAME?</v>
      </c>
      <c r="E729" s="25" t="str">
        <f t="shared" si="8"/>
        <v>#NAME?</v>
      </c>
      <c r="F729" s="12"/>
      <c r="G729" s="12">
        <f t="shared" si="3"/>
        <v>0</v>
      </c>
      <c r="H729" s="16" t="str">
        <f t="shared" si="4"/>
        <v>#NAME?</v>
      </c>
      <c r="I729" s="17" t="str">
        <f t="shared" si="5"/>
        <v>#NAME?</v>
      </c>
      <c r="J729" s="13"/>
      <c r="K729" s="13"/>
      <c r="L729" s="13"/>
      <c r="M729" s="18" t="str">
        <f t="shared" si="6"/>
        <v/>
      </c>
      <c r="N729" s="12">
        <v>725.0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9">
        <v>6556.0</v>
      </c>
      <c r="B730" s="20" t="s">
        <v>743</v>
      </c>
      <c r="C730" s="19"/>
      <c r="D730" s="21" t="str">
        <f t="shared" si="7"/>
        <v>#NAME?</v>
      </c>
      <c r="E730" s="22" t="str">
        <f t="shared" si="8"/>
        <v>#NAME?</v>
      </c>
      <c r="F730" s="19"/>
      <c r="G730" s="19">
        <f t="shared" si="3"/>
        <v>0</v>
      </c>
      <c r="H730" s="16" t="str">
        <f t="shared" si="4"/>
        <v>#NAME?</v>
      </c>
      <c r="I730" s="23" t="str">
        <f t="shared" si="5"/>
        <v>#NAME?</v>
      </c>
      <c r="J730" s="20"/>
      <c r="K730" s="20"/>
      <c r="L730" s="20"/>
      <c r="M730" s="24" t="str">
        <f t="shared" si="6"/>
        <v/>
      </c>
      <c r="N730" s="19">
        <v>726.0</v>
      </c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2">
        <v>6557.0</v>
      </c>
      <c r="B731" s="13" t="s">
        <v>744</v>
      </c>
      <c r="C731" s="12"/>
      <c r="D731" s="14" t="str">
        <f t="shared" si="7"/>
        <v>#NAME?</v>
      </c>
      <c r="E731" s="25" t="str">
        <f t="shared" si="8"/>
        <v>#NAME?</v>
      </c>
      <c r="F731" s="12"/>
      <c r="G731" s="12">
        <f t="shared" si="3"/>
        <v>0</v>
      </c>
      <c r="H731" s="14" t="str">
        <f t="shared" si="4"/>
        <v>#NAME?</v>
      </c>
      <c r="I731" s="26" t="str">
        <f t="shared" si="5"/>
        <v>#NAME?</v>
      </c>
      <c r="J731" s="13"/>
      <c r="K731" s="13"/>
      <c r="L731" s="13"/>
      <c r="M731" s="18" t="str">
        <f t="shared" si="6"/>
        <v/>
      </c>
      <c r="N731" s="12">
        <v>727.0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9">
        <v>6573.0</v>
      </c>
      <c r="B732" s="20" t="s">
        <v>745</v>
      </c>
      <c r="C732" s="19"/>
      <c r="D732" s="21" t="str">
        <f t="shared" si="7"/>
        <v>#NAME?</v>
      </c>
      <c r="E732" s="22" t="str">
        <f t="shared" si="8"/>
        <v>#NAME?</v>
      </c>
      <c r="F732" s="19"/>
      <c r="G732" s="19">
        <f t="shared" si="3"/>
        <v>0</v>
      </c>
      <c r="H732" s="16" t="str">
        <f t="shared" si="4"/>
        <v>#NAME?</v>
      </c>
      <c r="I732" s="23" t="str">
        <f t="shared" si="5"/>
        <v>#NAME?</v>
      </c>
      <c r="J732" s="20"/>
      <c r="K732" s="20"/>
      <c r="L732" s="20"/>
      <c r="M732" s="24" t="str">
        <f t="shared" si="6"/>
        <v/>
      </c>
      <c r="N732" s="19">
        <v>728.0</v>
      </c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2">
        <v>6574.0</v>
      </c>
      <c r="B733" s="13" t="s">
        <v>746</v>
      </c>
      <c r="C733" s="12"/>
      <c r="D733" s="14" t="str">
        <f t="shared" si="7"/>
        <v>#NAME?</v>
      </c>
      <c r="E733" s="25" t="str">
        <f t="shared" si="8"/>
        <v>#NAME?</v>
      </c>
      <c r="F733" s="12"/>
      <c r="G733" s="12">
        <f t="shared" si="3"/>
        <v>0</v>
      </c>
      <c r="H733" s="14" t="str">
        <f t="shared" si="4"/>
        <v>#NAME?</v>
      </c>
      <c r="I733" s="26" t="str">
        <f t="shared" si="5"/>
        <v>#NAME?</v>
      </c>
      <c r="J733" s="13"/>
      <c r="K733" s="13"/>
      <c r="L733" s="13"/>
      <c r="M733" s="18" t="str">
        <f t="shared" si="6"/>
        <v/>
      </c>
      <c r="N733" s="12">
        <v>729.0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9">
        <v>6578.0</v>
      </c>
      <c r="B734" s="20" t="s">
        <v>747</v>
      </c>
      <c r="C734" s="19"/>
      <c r="D734" s="21" t="str">
        <f t="shared" si="7"/>
        <v>#NAME?</v>
      </c>
      <c r="E734" s="22" t="str">
        <f t="shared" si="8"/>
        <v>#NAME?</v>
      </c>
      <c r="F734" s="19"/>
      <c r="G734" s="19">
        <f t="shared" si="3"/>
        <v>0</v>
      </c>
      <c r="H734" s="16" t="str">
        <f t="shared" si="4"/>
        <v>#NAME?</v>
      </c>
      <c r="I734" s="23" t="str">
        <f t="shared" si="5"/>
        <v>#NAME?</v>
      </c>
      <c r="J734" s="20"/>
      <c r="K734" s="20"/>
      <c r="L734" s="20"/>
      <c r="M734" s="24" t="str">
        <f t="shared" si="6"/>
        <v/>
      </c>
      <c r="N734" s="19">
        <v>730.0</v>
      </c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2">
        <v>6580.0</v>
      </c>
      <c r="B735" s="13" t="s">
        <v>748</v>
      </c>
      <c r="C735" s="12"/>
      <c r="D735" s="14" t="str">
        <f t="shared" si="7"/>
        <v>#NAME?</v>
      </c>
      <c r="E735" s="25" t="str">
        <f t="shared" si="8"/>
        <v>#NAME?</v>
      </c>
      <c r="F735" s="12"/>
      <c r="G735" s="12">
        <f t="shared" si="3"/>
        <v>0</v>
      </c>
      <c r="H735" s="14" t="str">
        <f t="shared" si="4"/>
        <v>#NAME?</v>
      </c>
      <c r="I735" s="26" t="str">
        <f t="shared" si="5"/>
        <v>#NAME?</v>
      </c>
      <c r="J735" s="13"/>
      <c r="K735" s="13"/>
      <c r="L735" s="13"/>
      <c r="M735" s="18" t="str">
        <f t="shared" si="6"/>
        <v/>
      </c>
      <c r="N735" s="12">
        <v>731.0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9">
        <v>6584.0</v>
      </c>
      <c r="B736" s="20" t="s">
        <v>749</v>
      </c>
      <c r="C736" s="19"/>
      <c r="D736" s="21" t="str">
        <f t="shared" si="7"/>
        <v>#NAME?</v>
      </c>
      <c r="E736" s="22" t="str">
        <f t="shared" si="8"/>
        <v>#NAME?</v>
      </c>
      <c r="F736" s="19"/>
      <c r="G736" s="19">
        <f t="shared" si="3"/>
        <v>0</v>
      </c>
      <c r="H736" s="16" t="str">
        <f t="shared" si="4"/>
        <v>#NAME?</v>
      </c>
      <c r="I736" s="23" t="str">
        <f t="shared" si="5"/>
        <v>#NAME?</v>
      </c>
      <c r="J736" s="20"/>
      <c r="K736" s="20"/>
      <c r="L736" s="20"/>
      <c r="M736" s="24" t="str">
        <f t="shared" si="6"/>
        <v/>
      </c>
      <c r="N736" s="19">
        <v>732.0</v>
      </c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2">
        <v>6588.0</v>
      </c>
      <c r="B737" s="13" t="s">
        <v>750</v>
      </c>
      <c r="C737" s="12"/>
      <c r="D737" s="14" t="str">
        <f t="shared" si="7"/>
        <v>#NAME?</v>
      </c>
      <c r="E737" s="25" t="str">
        <f t="shared" si="8"/>
        <v>#NAME?</v>
      </c>
      <c r="F737" s="12"/>
      <c r="G737" s="12">
        <f t="shared" si="3"/>
        <v>0</v>
      </c>
      <c r="H737" s="14" t="str">
        <f t="shared" si="4"/>
        <v>#NAME?</v>
      </c>
      <c r="I737" s="26" t="str">
        <f t="shared" si="5"/>
        <v>#NAME?</v>
      </c>
      <c r="J737" s="13"/>
      <c r="K737" s="13"/>
      <c r="L737" s="13"/>
      <c r="M737" s="18" t="str">
        <f t="shared" si="6"/>
        <v/>
      </c>
      <c r="N737" s="12">
        <v>733.0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9">
        <v>6594.0</v>
      </c>
      <c r="B738" s="20" t="s">
        <v>751</v>
      </c>
      <c r="C738" s="19"/>
      <c r="D738" s="21" t="str">
        <f t="shared" si="7"/>
        <v>#NAME?</v>
      </c>
      <c r="E738" s="22" t="str">
        <f t="shared" si="8"/>
        <v>#NAME?</v>
      </c>
      <c r="F738" s="19"/>
      <c r="G738" s="19">
        <f t="shared" si="3"/>
        <v>0</v>
      </c>
      <c r="H738" s="21" t="str">
        <f t="shared" si="4"/>
        <v>#NAME?</v>
      </c>
      <c r="I738" s="26" t="str">
        <f t="shared" si="5"/>
        <v>#NAME?</v>
      </c>
      <c r="J738" s="20"/>
      <c r="K738" s="20"/>
      <c r="L738" s="20"/>
      <c r="M738" s="24" t="str">
        <f t="shared" si="6"/>
        <v/>
      </c>
      <c r="N738" s="19">
        <v>734.0</v>
      </c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2">
        <v>6613.0</v>
      </c>
      <c r="B739" s="13" t="s">
        <v>752</v>
      </c>
      <c r="C739" s="12"/>
      <c r="D739" s="14" t="str">
        <f t="shared" si="7"/>
        <v>#NAME?</v>
      </c>
      <c r="E739" s="25" t="str">
        <f t="shared" si="8"/>
        <v>#NAME?</v>
      </c>
      <c r="F739" s="12"/>
      <c r="G739" s="12">
        <f t="shared" si="3"/>
        <v>0</v>
      </c>
      <c r="H739" s="14" t="str">
        <f t="shared" si="4"/>
        <v>#NAME?</v>
      </c>
      <c r="I739" s="26" t="str">
        <f t="shared" si="5"/>
        <v>#NAME?</v>
      </c>
      <c r="J739" s="13"/>
      <c r="K739" s="13"/>
      <c r="L739" s="13"/>
      <c r="M739" s="18" t="str">
        <f t="shared" si="6"/>
        <v/>
      </c>
      <c r="N739" s="12">
        <v>735.0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9">
        <v>6617.0</v>
      </c>
      <c r="B740" s="20" t="s">
        <v>753</v>
      </c>
      <c r="C740" s="19"/>
      <c r="D740" s="21" t="str">
        <f t="shared" si="7"/>
        <v>#NAME?</v>
      </c>
      <c r="E740" s="22" t="str">
        <f t="shared" si="8"/>
        <v>#NAME?</v>
      </c>
      <c r="F740" s="19"/>
      <c r="G740" s="19">
        <f t="shared" si="3"/>
        <v>0</v>
      </c>
      <c r="H740" s="21" t="str">
        <f t="shared" si="4"/>
        <v>#NAME?</v>
      </c>
      <c r="I740" s="26" t="str">
        <f t="shared" si="5"/>
        <v>#NAME?</v>
      </c>
      <c r="J740" s="20"/>
      <c r="K740" s="20"/>
      <c r="L740" s="20"/>
      <c r="M740" s="24" t="str">
        <f t="shared" si="6"/>
        <v/>
      </c>
      <c r="N740" s="19">
        <v>736.0</v>
      </c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2">
        <v>6619.0</v>
      </c>
      <c r="B741" s="13" t="s">
        <v>754</v>
      </c>
      <c r="C741" s="12"/>
      <c r="D741" s="14" t="str">
        <f t="shared" si="7"/>
        <v>#NAME?</v>
      </c>
      <c r="E741" s="25" t="str">
        <f t="shared" si="8"/>
        <v>#NAME?</v>
      </c>
      <c r="F741" s="12"/>
      <c r="G741" s="12">
        <f t="shared" si="3"/>
        <v>0</v>
      </c>
      <c r="H741" s="14" t="str">
        <f t="shared" si="4"/>
        <v>#NAME?</v>
      </c>
      <c r="I741" s="26" t="str">
        <f t="shared" si="5"/>
        <v>#NAME?</v>
      </c>
      <c r="J741" s="13"/>
      <c r="K741" s="13"/>
      <c r="L741" s="13"/>
      <c r="M741" s="18" t="str">
        <f t="shared" si="6"/>
        <v/>
      </c>
      <c r="N741" s="12">
        <v>737.0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9">
        <v>6625.0</v>
      </c>
      <c r="B742" s="20" t="s">
        <v>755</v>
      </c>
      <c r="C742" s="19"/>
      <c r="D742" s="21" t="str">
        <f t="shared" si="7"/>
        <v>#NAME?</v>
      </c>
      <c r="E742" s="22" t="str">
        <f t="shared" si="8"/>
        <v>#NAME?</v>
      </c>
      <c r="F742" s="19"/>
      <c r="G742" s="19">
        <f t="shared" si="3"/>
        <v>0</v>
      </c>
      <c r="H742" s="21" t="str">
        <f t="shared" si="4"/>
        <v>#NAME?</v>
      </c>
      <c r="I742" s="26" t="str">
        <f t="shared" si="5"/>
        <v>#NAME?</v>
      </c>
      <c r="J742" s="20"/>
      <c r="K742" s="20"/>
      <c r="L742" s="20"/>
      <c r="M742" s="24" t="str">
        <f t="shared" si="6"/>
        <v/>
      </c>
      <c r="N742" s="19">
        <v>738.0</v>
      </c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2">
        <v>6630.0</v>
      </c>
      <c r="B743" s="13" t="s">
        <v>756</v>
      </c>
      <c r="C743" s="12"/>
      <c r="D743" s="14" t="str">
        <f t="shared" si="7"/>
        <v>#NAME?</v>
      </c>
      <c r="E743" s="25" t="str">
        <f t="shared" si="8"/>
        <v>#NAME?</v>
      </c>
      <c r="F743" s="12"/>
      <c r="G743" s="12">
        <f t="shared" si="3"/>
        <v>0</v>
      </c>
      <c r="H743" s="16" t="str">
        <f t="shared" si="4"/>
        <v>#NAME?</v>
      </c>
      <c r="I743" s="17" t="str">
        <f t="shared" si="5"/>
        <v>#NAME?</v>
      </c>
      <c r="J743" s="13"/>
      <c r="K743" s="13"/>
      <c r="L743" s="13"/>
      <c r="M743" s="18" t="str">
        <f t="shared" si="6"/>
        <v/>
      </c>
      <c r="N743" s="12">
        <v>739.0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9">
        <v>6632.0</v>
      </c>
      <c r="B744" s="20" t="s">
        <v>757</v>
      </c>
      <c r="C744" s="19"/>
      <c r="D744" s="21" t="str">
        <f t="shared" si="7"/>
        <v>#NAME?</v>
      </c>
      <c r="E744" s="22" t="str">
        <f t="shared" si="8"/>
        <v>#NAME?</v>
      </c>
      <c r="F744" s="19"/>
      <c r="G744" s="19">
        <f t="shared" si="3"/>
        <v>0</v>
      </c>
      <c r="H744" s="16" t="str">
        <f t="shared" si="4"/>
        <v>#NAME?</v>
      </c>
      <c r="I744" s="23" t="str">
        <f t="shared" si="5"/>
        <v>#NAME?</v>
      </c>
      <c r="J744" s="20"/>
      <c r="K744" s="20"/>
      <c r="L744" s="20"/>
      <c r="M744" s="24" t="str">
        <f t="shared" si="6"/>
        <v/>
      </c>
      <c r="N744" s="19">
        <v>740.0</v>
      </c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2">
        <v>6633.0</v>
      </c>
      <c r="B745" s="13" t="s">
        <v>758</v>
      </c>
      <c r="C745" s="12"/>
      <c r="D745" s="14" t="str">
        <f t="shared" si="7"/>
        <v>#NAME?</v>
      </c>
      <c r="E745" s="25" t="str">
        <f t="shared" si="8"/>
        <v>#NAME?</v>
      </c>
      <c r="F745" s="12"/>
      <c r="G745" s="12">
        <f t="shared" si="3"/>
        <v>0</v>
      </c>
      <c r="H745" s="14" t="str">
        <f t="shared" si="4"/>
        <v>#NAME?</v>
      </c>
      <c r="I745" s="26" t="str">
        <f t="shared" si="5"/>
        <v>#NAME?</v>
      </c>
      <c r="J745" s="13"/>
      <c r="K745" s="13"/>
      <c r="L745" s="13"/>
      <c r="M745" s="18" t="str">
        <f t="shared" si="6"/>
        <v/>
      </c>
      <c r="N745" s="12">
        <v>741.0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9">
        <v>6634.0</v>
      </c>
      <c r="B746" s="20" t="s">
        <v>759</v>
      </c>
      <c r="C746" s="19"/>
      <c r="D746" s="21" t="str">
        <f t="shared" si="7"/>
        <v>#NAME?</v>
      </c>
      <c r="E746" s="22" t="str">
        <f t="shared" si="8"/>
        <v>#NAME?</v>
      </c>
      <c r="F746" s="19"/>
      <c r="G746" s="19">
        <f t="shared" si="3"/>
        <v>0</v>
      </c>
      <c r="H746" s="21" t="str">
        <f t="shared" si="4"/>
        <v>#NAME?</v>
      </c>
      <c r="I746" s="26" t="str">
        <f t="shared" si="5"/>
        <v>#NAME?</v>
      </c>
      <c r="J746" s="20"/>
      <c r="K746" s="20"/>
      <c r="L746" s="20"/>
      <c r="M746" s="24" t="str">
        <f t="shared" si="6"/>
        <v/>
      </c>
      <c r="N746" s="19">
        <v>742.0</v>
      </c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2">
        <v>6635.0</v>
      </c>
      <c r="B747" s="13" t="s">
        <v>760</v>
      </c>
      <c r="C747" s="12"/>
      <c r="D747" s="14" t="str">
        <f t="shared" si="7"/>
        <v>#NAME?</v>
      </c>
      <c r="E747" s="25" t="str">
        <f t="shared" si="8"/>
        <v>#NAME?</v>
      </c>
      <c r="F747" s="12"/>
      <c r="G747" s="12">
        <f t="shared" si="3"/>
        <v>0</v>
      </c>
      <c r="H747" s="14" t="str">
        <f t="shared" si="4"/>
        <v>#NAME?</v>
      </c>
      <c r="I747" s="26" t="str">
        <f t="shared" si="5"/>
        <v>#NAME?</v>
      </c>
      <c r="J747" s="13"/>
      <c r="K747" s="13"/>
      <c r="L747" s="13"/>
      <c r="M747" s="18" t="str">
        <f t="shared" si="6"/>
        <v/>
      </c>
      <c r="N747" s="12">
        <v>743.0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9">
        <v>6640.0</v>
      </c>
      <c r="B748" s="20" t="s">
        <v>761</v>
      </c>
      <c r="C748" s="19"/>
      <c r="D748" s="21" t="str">
        <f t="shared" si="7"/>
        <v>#NAME?</v>
      </c>
      <c r="E748" s="22" t="str">
        <f t="shared" si="8"/>
        <v>#NAME?</v>
      </c>
      <c r="F748" s="19"/>
      <c r="G748" s="19">
        <f t="shared" si="3"/>
        <v>0</v>
      </c>
      <c r="H748" s="16" t="str">
        <f t="shared" si="4"/>
        <v>#NAME?</v>
      </c>
      <c r="I748" s="23" t="str">
        <f t="shared" si="5"/>
        <v>#NAME?</v>
      </c>
      <c r="J748" s="20"/>
      <c r="K748" s="20"/>
      <c r="L748" s="20"/>
      <c r="M748" s="24" t="str">
        <f t="shared" si="6"/>
        <v/>
      </c>
      <c r="N748" s="19">
        <v>744.0</v>
      </c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2">
        <v>6644.0</v>
      </c>
      <c r="B749" s="13" t="s">
        <v>762</v>
      </c>
      <c r="C749" s="12"/>
      <c r="D749" s="14" t="str">
        <f t="shared" si="7"/>
        <v>#NAME?</v>
      </c>
      <c r="E749" s="25" t="str">
        <f t="shared" si="8"/>
        <v>#NAME?</v>
      </c>
      <c r="F749" s="12"/>
      <c r="G749" s="12">
        <f t="shared" si="3"/>
        <v>0</v>
      </c>
      <c r="H749" s="16" t="str">
        <f t="shared" si="4"/>
        <v>#NAME?</v>
      </c>
      <c r="I749" s="17" t="str">
        <f t="shared" si="5"/>
        <v>#NAME?</v>
      </c>
      <c r="J749" s="13"/>
      <c r="K749" s="13"/>
      <c r="L749" s="13"/>
      <c r="M749" s="18" t="str">
        <f t="shared" si="6"/>
        <v/>
      </c>
      <c r="N749" s="12">
        <v>745.0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9">
        <v>6654.0</v>
      </c>
      <c r="B750" s="20" t="s">
        <v>763</v>
      </c>
      <c r="C750" s="19"/>
      <c r="D750" s="21" t="str">
        <f t="shared" si="7"/>
        <v>#NAME?</v>
      </c>
      <c r="E750" s="22" t="str">
        <f t="shared" si="8"/>
        <v>#NAME?</v>
      </c>
      <c r="F750" s="19"/>
      <c r="G750" s="19">
        <f t="shared" si="3"/>
        <v>0</v>
      </c>
      <c r="H750" s="16" t="str">
        <f t="shared" si="4"/>
        <v>#NAME?</v>
      </c>
      <c r="I750" s="23" t="str">
        <f t="shared" si="5"/>
        <v>#NAME?</v>
      </c>
      <c r="J750" s="20"/>
      <c r="K750" s="20"/>
      <c r="L750" s="20"/>
      <c r="M750" s="24" t="str">
        <f t="shared" si="6"/>
        <v/>
      </c>
      <c r="N750" s="19">
        <v>746.0</v>
      </c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2">
        <v>6658.0</v>
      </c>
      <c r="B751" s="13" t="s">
        <v>764</v>
      </c>
      <c r="C751" s="12"/>
      <c r="D751" s="14" t="str">
        <f t="shared" si="7"/>
        <v>#NAME?</v>
      </c>
      <c r="E751" s="25" t="str">
        <f t="shared" si="8"/>
        <v>#NAME?</v>
      </c>
      <c r="F751" s="12"/>
      <c r="G751" s="12">
        <f t="shared" si="3"/>
        <v>0</v>
      </c>
      <c r="H751" s="14" t="str">
        <f t="shared" si="4"/>
        <v>#NAME?</v>
      </c>
      <c r="I751" s="26" t="str">
        <f t="shared" si="5"/>
        <v>#NAME?</v>
      </c>
      <c r="J751" s="13"/>
      <c r="K751" s="13"/>
      <c r="L751" s="13"/>
      <c r="M751" s="18" t="str">
        <f t="shared" si="6"/>
        <v/>
      </c>
      <c r="N751" s="12">
        <v>747.0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9">
        <v>6659.0</v>
      </c>
      <c r="B752" s="20" t="s">
        <v>765</v>
      </c>
      <c r="C752" s="19"/>
      <c r="D752" s="21" t="str">
        <f t="shared" si="7"/>
        <v>#NAME?</v>
      </c>
      <c r="E752" s="22" t="str">
        <f t="shared" si="8"/>
        <v>#NAME?</v>
      </c>
      <c r="F752" s="19"/>
      <c r="G752" s="19">
        <f t="shared" si="3"/>
        <v>0</v>
      </c>
      <c r="H752" s="21" t="str">
        <f t="shared" si="4"/>
        <v>#NAME?</v>
      </c>
      <c r="I752" s="26" t="str">
        <f t="shared" si="5"/>
        <v>#NAME?</v>
      </c>
      <c r="J752" s="20"/>
      <c r="K752" s="20"/>
      <c r="L752" s="20"/>
      <c r="M752" s="24" t="str">
        <f t="shared" si="6"/>
        <v/>
      </c>
      <c r="N752" s="19">
        <v>748.0</v>
      </c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2">
        <v>6666.0</v>
      </c>
      <c r="B753" s="13" t="s">
        <v>766</v>
      </c>
      <c r="C753" s="12"/>
      <c r="D753" s="14" t="str">
        <f t="shared" si="7"/>
        <v>#NAME?</v>
      </c>
      <c r="E753" s="25" t="str">
        <f t="shared" si="8"/>
        <v>#NAME?</v>
      </c>
      <c r="F753" s="12"/>
      <c r="G753" s="12">
        <f t="shared" si="3"/>
        <v>0</v>
      </c>
      <c r="H753" s="14" t="str">
        <f t="shared" si="4"/>
        <v>#NAME?</v>
      </c>
      <c r="I753" s="26" t="str">
        <f t="shared" si="5"/>
        <v>#NAME?</v>
      </c>
      <c r="J753" s="13"/>
      <c r="K753" s="13"/>
      <c r="L753" s="13"/>
      <c r="M753" s="18" t="str">
        <f t="shared" si="6"/>
        <v/>
      </c>
      <c r="N753" s="12">
        <v>749.0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9">
        <v>6676.0</v>
      </c>
      <c r="B754" s="20" t="s">
        <v>767</v>
      </c>
      <c r="C754" s="19"/>
      <c r="D754" s="21" t="str">
        <f t="shared" si="7"/>
        <v>#NAME?</v>
      </c>
      <c r="E754" s="22" t="str">
        <f t="shared" si="8"/>
        <v>#NAME?</v>
      </c>
      <c r="F754" s="19"/>
      <c r="G754" s="19">
        <v>3310.0</v>
      </c>
      <c r="H754" s="16" t="str">
        <f t="shared" si="4"/>
        <v>#NAME?</v>
      </c>
      <c r="I754" s="23" t="str">
        <f t="shared" si="5"/>
        <v>#NAME?</v>
      </c>
      <c r="J754" s="20"/>
      <c r="K754" s="20"/>
      <c r="L754" s="20"/>
      <c r="M754" s="24" t="str">
        <f t="shared" si="6"/>
        <v/>
      </c>
      <c r="N754" s="19">
        <v>750.0</v>
      </c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2">
        <v>6677.0</v>
      </c>
      <c r="B755" s="13" t="s">
        <v>768</v>
      </c>
      <c r="C755" s="12"/>
      <c r="D755" s="14" t="str">
        <f t="shared" si="7"/>
        <v>#NAME?</v>
      </c>
      <c r="E755" s="25" t="str">
        <f t="shared" si="8"/>
        <v>#NAME?</v>
      </c>
      <c r="F755" s="12"/>
      <c r="G755" s="12">
        <f t="shared" ref="G755:G1194" si="9">SUM(C755*F755)</f>
        <v>0</v>
      </c>
      <c r="H755" s="16" t="str">
        <f t="shared" si="4"/>
        <v>#NAME?</v>
      </c>
      <c r="I755" s="17" t="str">
        <f t="shared" si="5"/>
        <v>#NAME?</v>
      </c>
      <c r="J755" s="13"/>
      <c r="K755" s="13"/>
      <c r="L755" s="13"/>
      <c r="M755" s="18" t="str">
        <f t="shared" si="6"/>
        <v/>
      </c>
      <c r="N755" s="12">
        <v>751.0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9">
        <v>6696.0</v>
      </c>
      <c r="B756" s="20" t="s">
        <v>769</v>
      </c>
      <c r="C756" s="19"/>
      <c r="D756" s="21" t="str">
        <f t="shared" si="7"/>
        <v>#NAME?</v>
      </c>
      <c r="E756" s="22" t="str">
        <f t="shared" si="8"/>
        <v>#NAME?</v>
      </c>
      <c r="F756" s="19"/>
      <c r="G756" s="19">
        <f t="shared" si="9"/>
        <v>0</v>
      </c>
      <c r="H756" s="21" t="str">
        <f t="shared" si="4"/>
        <v>#NAME?</v>
      </c>
      <c r="I756" s="26" t="str">
        <f t="shared" si="5"/>
        <v>#NAME?</v>
      </c>
      <c r="J756" s="20"/>
      <c r="K756" s="20"/>
      <c r="L756" s="20"/>
      <c r="M756" s="24" t="str">
        <f t="shared" si="6"/>
        <v/>
      </c>
      <c r="N756" s="19">
        <v>752.0</v>
      </c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2">
        <v>6701.0</v>
      </c>
      <c r="B757" s="13" t="s">
        <v>770</v>
      </c>
      <c r="C757" s="12"/>
      <c r="D757" s="14" t="str">
        <f t="shared" si="7"/>
        <v>#NAME?</v>
      </c>
      <c r="E757" s="25" t="str">
        <f t="shared" si="8"/>
        <v>#NAME?</v>
      </c>
      <c r="F757" s="12"/>
      <c r="G757" s="12">
        <f t="shared" si="9"/>
        <v>0</v>
      </c>
      <c r="H757" s="16" t="str">
        <f t="shared" si="4"/>
        <v>#NAME?</v>
      </c>
      <c r="I757" s="17" t="str">
        <f t="shared" si="5"/>
        <v>#NAME?</v>
      </c>
      <c r="J757" s="13"/>
      <c r="K757" s="13"/>
      <c r="L757" s="13"/>
      <c r="M757" s="18" t="str">
        <f t="shared" si="6"/>
        <v/>
      </c>
      <c r="N757" s="12">
        <v>753.0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9">
        <v>6702.0</v>
      </c>
      <c r="B758" s="20" t="s">
        <v>771</v>
      </c>
      <c r="C758" s="19"/>
      <c r="D758" s="21" t="str">
        <f t="shared" si="7"/>
        <v>#NAME?</v>
      </c>
      <c r="E758" s="22" t="str">
        <f t="shared" si="8"/>
        <v>#NAME?</v>
      </c>
      <c r="F758" s="19"/>
      <c r="G758" s="19">
        <f t="shared" si="9"/>
        <v>0</v>
      </c>
      <c r="H758" s="16" t="str">
        <f t="shared" si="4"/>
        <v>#NAME?</v>
      </c>
      <c r="I758" s="23" t="str">
        <f t="shared" si="5"/>
        <v>#NAME?</v>
      </c>
      <c r="J758" s="20"/>
      <c r="K758" s="20"/>
      <c r="L758" s="20"/>
      <c r="M758" s="24" t="str">
        <f t="shared" si="6"/>
        <v/>
      </c>
      <c r="N758" s="19">
        <v>754.0</v>
      </c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2">
        <v>6721.0</v>
      </c>
      <c r="B759" s="13" t="s">
        <v>772</v>
      </c>
      <c r="C759" s="12"/>
      <c r="D759" s="14" t="str">
        <f t="shared" si="7"/>
        <v>#NAME?</v>
      </c>
      <c r="E759" s="25" t="str">
        <f t="shared" si="8"/>
        <v>#NAME?</v>
      </c>
      <c r="F759" s="12"/>
      <c r="G759" s="12">
        <f t="shared" si="9"/>
        <v>0</v>
      </c>
      <c r="H759" s="14" t="str">
        <f t="shared" si="4"/>
        <v>#NAME?</v>
      </c>
      <c r="I759" s="26" t="str">
        <f t="shared" si="5"/>
        <v>#NAME?</v>
      </c>
      <c r="J759" s="13"/>
      <c r="K759" s="13"/>
      <c r="L759" s="13"/>
      <c r="M759" s="18" t="str">
        <f t="shared" si="6"/>
        <v/>
      </c>
      <c r="N759" s="12">
        <v>755.0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9">
        <v>6723.0</v>
      </c>
      <c r="B760" s="20" t="s">
        <v>773</v>
      </c>
      <c r="C760" s="19"/>
      <c r="D760" s="21" t="str">
        <f t="shared" si="7"/>
        <v>#NAME?</v>
      </c>
      <c r="E760" s="22" t="str">
        <f t="shared" si="8"/>
        <v>#NAME?</v>
      </c>
      <c r="F760" s="19"/>
      <c r="G760" s="19">
        <f t="shared" si="9"/>
        <v>0</v>
      </c>
      <c r="H760" s="16" t="str">
        <f t="shared" si="4"/>
        <v>#NAME?</v>
      </c>
      <c r="I760" s="23" t="str">
        <f t="shared" si="5"/>
        <v>#NAME?</v>
      </c>
      <c r="J760" s="20"/>
      <c r="K760" s="20"/>
      <c r="L760" s="20"/>
      <c r="M760" s="24" t="str">
        <f t="shared" si="6"/>
        <v/>
      </c>
      <c r="N760" s="19">
        <v>756.0</v>
      </c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2">
        <v>6731.0</v>
      </c>
      <c r="B761" s="13" t="s">
        <v>774</v>
      </c>
      <c r="C761" s="12"/>
      <c r="D761" s="14" t="str">
        <f t="shared" si="7"/>
        <v>#NAME?</v>
      </c>
      <c r="E761" s="25" t="str">
        <f t="shared" si="8"/>
        <v>#NAME?</v>
      </c>
      <c r="F761" s="12"/>
      <c r="G761" s="12">
        <f t="shared" si="9"/>
        <v>0</v>
      </c>
      <c r="H761" s="14" t="str">
        <f t="shared" si="4"/>
        <v>#NAME?</v>
      </c>
      <c r="I761" s="26" t="str">
        <f t="shared" si="5"/>
        <v>#NAME?</v>
      </c>
      <c r="J761" s="13"/>
      <c r="K761" s="13"/>
      <c r="L761" s="13"/>
      <c r="M761" s="18" t="str">
        <f t="shared" si="6"/>
        <v/>
      </c>
      <c r="N761" s="12">
        <v>757.0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9">
        <v>6740.0</v>
      </c>
      <c r="B762" s="20" t="s">
        <v>775</v>
      </c>
      <c r="C762" s="19"/>
      <c r="D762" s="21" t="str">
        <f t="shared" si="7"/>
        <v>#NAME?</v>
      </c>
      <c r="E762" s="22" t="str">
        <f t="shared" si="8"/>
        <v>#NAME?</v>
      </c>
      <c r="F762" s="19"/>
      <c r="G762" s="19">
        <f t="shared" si="9"/>
        <v>0</v>
      </c>
      <c r="H762" s="21" t="str">
        <f t="shared" si="4"/>
        <v>#NAME?</v>
      </c>
      <c r="I762" s="26" t="str">
        <f t="shared" si="5"/>
        <v>#NAME?</v>
      </c>
      <c r="J762" s="20"/>
      <c r="K762" s="20"/>
      <c r="L762" s="20"/>
      <c r="M762" s="24" t="str">
        <f t="shared" si="6"/>
        <v/>
      </c>
      <c r="N762" s="19">
        <v>758.0</v>
      </c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2">
        <v>6741.0</v>
      </c>
      <c r="B763" s="13" t="s">
        <v>776</v>
      </c>
      <c r="C763" s="12"/>
      <c r="D763" s="14" t="str">
        <f t="shared" si="7"/>
        <v>#NAME?</v>
      </c>
      <c r="E763" s="25" t="str">
        <f t="shared" si="8"/>
        <v>#NAME?</v>
      </c>
      <c r="F763" s="12"/>
      <c r="G763" s="12">
        <f t="shared" si="9"/>
        <v>0</v>
      </c>
      <c r="H763" s="14" t="str">
        <f t="shared" si="4"/>
        <v>#NAME?</v>
      </c>
      <c r="I763" s="26" t="str">
        <f t="shared" si="5"/>
        <v>#NAME?</v>
      </c>
      <c r="J763" s="13"/>
      <c r="K763" s="13"/>
      <c r="L763" s="13"/>
      <c r="M763" s="18" t="str">
        <f t="shared" si="6"/>
        <v/>
      </c>
      <c r="N763" s="12">
        <v>759.0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9">
        <v>6742.0</v>
      </c>
      <c r="B764" s="20" t="s">
        <v>777</v>
      </c>
      <c r="C764" s="19"/>
      <c r="D764" s="21" t="str">
        <f t="shared" si="7"/>
        <v>#NAME?</v>
      </c>
      <c r="E764" s="22" t="str">
        <f t="shared" si="8"/>
        <v>#NAME?</v>
      </c>
      <c r="F764" s="19"/>
      <c r="G764" s="19">
        <f t="shared" si="9"/>
        <v>0</v>
      </c>
      <c r="H764" s="16" t="str">
        <f t="shared" si="4"/>
        <v>#NAME?</v>
      </c>
      <c r="I764" s="23" t="str">
        <f t="shared" si="5"/>
        <v>#NAME?</v>
      </c>
      <c r="J764" s="20"/>
      <c r="K764" s="20"/>
      <c r="L764" s="20"/>
      <c r="M764" s="24" t="str">
        <f t="shared" si="6"/>
        <v/>
      </c>
      <c r="N764" s="19">
        <v>760.0</v>
      </c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2">
        <v>6748.0</v>
      </c>
      <c r="B765" s="13" t="s">
        <v>778</v>
      </c>
      <c r="C765" s="12"/>
      <c r="D765" s="14" t="str">
        <f t="shared" si="7"/>
        <v>#NAME?</v>
      </c>
      <c r="E765" s="25" t="str">
        <f t="shared" si="8"/>
        <v>#NAME?</v>
      </c>
      <c r="F765" s="12"/>
      <c r="G765" s="12">
        <f t="shared" si="9"/>
        <v>0</v>
      </c>
      <c r="H765" s="16" t="str">
        <f t="shared" si="4"/>
        <v>#NAME?</v>
      </c>
      <c r="I765" s="17" t="str">
        <f t="shared" si="5"/>
        <v>#NAME?</v>
      </c>
      <c r="J765" s="13"/>
      <c r="K765" s="13"/>
      <c r="L765" s="13"/>
      <c r="M765" s="18" t="str">
        <f t="shared" si="6"/>
        <v/>
      </c>
      <c r="N765" s="12">
        <v>761.0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9">
        <v>6750.0</v>
      </c>
      <c r="B766" s="20" t="s">
        <v>779</v>
      </c>
      <c r="C766" s="19"/>
      <c r="D766" s="21" t="str">
        <f t="shared" si="7"/>
        <v>#NAME?</v>
      </c>
      <c r="E766" s="22" t="str">
        <f t="shared" si="8"/>
        <v>#NAME?</v>
      </c>
      <c r="F766" s="19"/>
      <c r="G766" s="19">
        <f t="shared" si="9"/>
        <v>0</v>
      </c>
      <c r="H766" s="16" t="str">
        <f t="shared" si="4"/>
        <v>#NAME?</v>
      </c>
      <c r="I766" s="23" t="str">
        <f t="shared" si="5"/>
        <v>#NAME?</v>
      </c>
      <c r="J766" s="20"/>
      <c r="K766" s="20"/>
      <c r="L766" s="20"/>
      <c r="M766" s="24" t="str">
        <f t="shared" si="6"/>
        <v/>
      </c>
      <c r="N766" s="19">
        <v>762.0</v>
      </c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2">
        <v>6752.0</v>
      </c>
      <c r="B767" s="13" t="s">
        <v>780</v>
      </c>
      <c r="C767" s="12"/>
      <c r="D767" s="14" t="str">
        <f t="shared" si="7"/>
        <v>#NAME?</v>
      </c>
      <c r="E767" s="25" t="str">
        <f t="shared" si="8"/>
        <v>#NAME?</v>
      </c>
      <c r="F767" s="12"/>
      <c r="G767" s="12">
        <f t="shared" si="9"/>
        <v>0</v>
      </c>
      <c r="H767" s="16" t="str">
        <f t="shared" si="4"/>
        <v>#NAME?</v>
      </c>
      <c r="I767" s="17" t="str">
        <f t="shared" si="5"/>
        <v>#NAME?</v>
      </c>
      <c r="J767" s="13"/>
      <c r="K767" s="13"/>
      <c r="L767" s="13"/>
      <c r="M767" s="18" t="str">
        <f t="shared" si="6"/>
        <v/>
      </c>
      <c r="N767" s="12">
        <v>763.0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9">
        <v>6753.0</v>
      </c>
      <c r="B768" s="20" t="s">
        <v>781</v>
      </c>
      <c r="C768" s="19"/>
      <c r="D768" s="21" t="str">
        <f t="shared" si="7"/>
        <v>#NAME?</v>
      </c>
      <c r="E768" s="22" t="str">
        <f t="shared" si="8"/>
        <v>#NAME?</v>
      </c>
      <c r="F768" s="19"/>
      <c r="G768" s="19">
        <f t="shared" si="9"/>
        <v>0</v>
      </c>
      <c r="H768" s="16" t="str">
        <f t="shared" si="4"/>
        <v>#NAME?</v>
      </c>
      <c r="I768" s="23" t="str">
        <f t="shared" si="5"/>
        <v>#NAME?</v>
      </c>
      <c r="J768" s="20"/>
      <c r="K768" s="20"/>
      <c r="L768" s="20"/>
      <c r="M768" s="24" t="str">
        <f t="shared" si="6"/>
        <v/>
      </c>
      <c r="N768" s="19">
        <v>764.0</v>
      </c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2">
        <v>6754.0</v>
      </c>
      <c r="B769" s="13" t="s">
        <v>782</v>
      </c>
      <c r="C769" s="12"/>
      <c r="D769" s="14" t="str">
        <f t="shared" si="7"/>
        <v>#NAME?</v>
      </c>
      <c r="E769" s="25" t="str">
        <f t="shared" si="8"/>
        <v>#NAME?</v>
      </c>
      <c r="F769" s="12"/>
      <c r="G769" s="12">
        <f t="shared" si="9"/>
        <v>0</v>
      </c>
      <c r="H769" s="16" t="str">
        <f t="shared" si="4"/>
        <v>#NAME?</v>
      </c>
      <c r="I769" s="17" t="str">
        <f t="shared" si="5"/>
        <v>#NAME?</v>
      </c>
      <c r="J769" s="13"/>
      <c r="K769" s="13"/>
      <c r="L769" s="13"/>
      <c r="M769" s="18" t="str">
        <f t="shared" si="6"/>
        <v/>
      </c>
      <c r="N769" s="12">
        <v>765.0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9">
        <v>6758.0</v>
      </c>
      <c r="B770" s="20" t="s">
        <v>783</v>
      </c>
      <c r="C770" s="19"/>
      <c r="D770" s="21" t="str">
        <f t="shared" si="7"/>
        <v>#NAME?</v>
      </c>
      <c r="E770" s="22" t="str">
        <f t="shared" si="8"/>
        <v>#NAME?</v>
      </c>
      <c r="F770" s="19"/>
      <c r="G770" s="19">
        <f t="shared" si="9"/>
        <v>0</v>
      </c>
      <c r="H770" s="16" t="str">
        <f t="shared" si="4"/>
        <v>#NAME?</v>
      </c>
      <c r="I770" s="23" t="str">
        <f t="shared" si="5"/>
        <v>#NAME?</v>
      </c>
      <c r="J770" s="20"/>
      <c r="K770" s="20"/>
      <c r="L770" s="20"/>
      <c r="M770" s="24" t="str">
        <f t="shared" si="6"/>
        <v/>
      </c>
      <c r="N770" s="19">
        <v>766.0</v>
      </c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2">
        <v>6762.0</v>
      </c>
      <c r="B771" s="13" t="s">
        <v>784</v>
      </c>
      <c r="C771" s="12"/>
      <c r="D771" s="14" t="str">
        <f t="shared" si="7"/>
        <v>#NAME?</v>
      </c>
      <c r="E771" s="25" t="str">
        <f t="shared" si="8"/>
        <v>#NAME?</v>
      </c>
      <c r="F771" s="12"/>
      <c r="G771" s="12">
        <f t="shared" si="9"/>
        <v>0</v>
      </c>
      <c r="H771" s="16" t="str">
        <f t="shared" si="4"/>
        <v>#NAME?</v>
      </c>
      <c r="I771" s="17" t="str">
        <f t="shared" si="5"/>
        <v>#NAME?</v>
      </c>
      <c r="J771" s="13"/>
      <c r="K771" s="13"/>
      <c r="L771" s="13"/>
      <c r="M771" s="18" t="str">
        <f t="shared" si="6"/>
        <v/>
      </c>
      <c r="N771" s="12">
        <v>767.0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9">
        <v>6768.0</v>
      </c>
      <c r="B772" s="20" t="s">
        <v>785</v>
      </c>
      <c r="C772" s="19"/>
      <c r="D772" s="21" t="str">
        <f t="shared" si="7"/>
        <v>#NAME?</v>
      </c>
      <c r="E772" s="22" t="str">
        <f t="shared" si="8"/>
        <v>#NAME?</v>
      </c>
      <c r="F772" s="19"/>
      <c r="G772" s="19">
        <f t="shared" si="9"/>
        <v>0</v>
      </c>
      <c r="H772" s="21" t="str">
        <f t="shared" si="4"/>
        <v>#NAME?</v>
      </c>
      <c r="I772" s="26" t="str">
        <f t="shared" si="5"/>
        <v>#NAME?</v>
      </c>
      <c r="J772" s="20"/>
      <c r="K772" s="20"/>
      <c r="L772" s="20"/>
      <c r="M772" s="24" t="str">
        <f t="shared" si="6"/>
        <v/>
      </c>
      <c r="N772" s="19">
        <v>768.0</v>
      </c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2">
        <v>6775.0</v>
      </c>
      <c r="B773" s="13" t="s">
        <v>786</v>
      </c>
      <c r="C773" s="12"/>
      <c r="D773" s="14" t="str">
        <f t="shared" si="7"/>
        <v>#NAME?</v>
      </c>
      <c r="E773" s="25" t="str">
        <f t="shared" si="8"/>
        <v>#NAME?</v>
      </c>
      <c r="F773" s="12"/>
      <c r="G773" s="12">
        <f t="shared" si="9"/>
        <v>0</v>
      </c>
      <c r="H773" s="14" t="str">
        <f t="shared" si="4"/>
        <v>#NAME?</v>
      </c>
      <c r="I773" s="26" t="str">
        <f t="shared" si="5"/>
        <v>#NAME?</v>
      </c>
      <c r="J773" s="13"/>
      <c r="K773" s="13"/>
      <c r="L773" s="13"/>
      <c r="M773" s="18" t="str">
        <f t="shared" si="6"/>
        <v/>
      </c>
      <c r="N773" s="12">
        <v>769.0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9">
        <v>6776.0</v>
      </c>
      <c r="B774" s="20" t="s">
        <v>787</v>
      </c>
      <c r="C774" s="19"/>
      <c r="D774" s="21" t="str">
        <f t="shared" si="7"/>
        <v>#NAME?</v>
      </c>
      <c r="E774" s="22" t="str">
        <f t="shared" si="8"/>
        <v>#NAME?</v>
      </c>
      <c r="F774" s="19"/>
      <c r="G774" s="19">
        <f t="shared" si="9"/>
        <v>0</v>
      </c>
      <c r="H774" s="16" t="str">
        <f t="shared" si="4"/>
        <v>#NAME?</v>
      </c>
      <c r="I774" s="23" t="str">
        <f t="shared" si="5"/>
        <v>#NAME?</v>
      </c>
      <c r="J774" s="20"/>
      <c r="K774" s="20"/>
      <c r="L774" s="20"/>
      <c r="M774" s="24" t="str">
        <f t="shared" si="6"/>
        <v/>
      </c>
      <c r="N774" s="19">
        <v>770.0</v>
      </c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2">
        <v>6777.0</v>
      </c>
      <c r="B775" s="13" t="s">
        <v>788</v>
      </c>
      <c r="C775" s="12"/>
      <c r="D775" s="14" t="str">
        <f t="shared" si="7"/>
        <v>#NAME?</v>
      </c>
      <c r="E775" s="25" t="str">
        <f t="shared" si="8"/>
        <v>#NAME?</v>
      </c>
      <c r="F775" s="12"/>
      <c r="G775" s="12">
        <f t="shared" si="9"/>
        <v>0</v>
      </c>
      <c r="H775" s="16" t="str">
        <f t="shared" si="4"/>
        <v>#NAME?</v>
      </c>
      <c r="I775" s="17" t="str">
        <f t="shared" si="5"/>
        <v>#NAME?</v>
      </c>
      <c r="J775" s="13"/>
      <c r="K775" s="13"/>
      <c r="L775" s="13"/>
      <c r="M775" s="18" t="str">
        <f t="shared" si="6"/>
        <v/>
      </c>
      <c r="N775" s="12">
        <v>771.0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9">
        <v>6803.0</v>
      </c>
      <c r="B776" s="20" t="s">
        <v>789</v>
      </c>
      <c r="C776" s="19"/>
      <c r="D776" s="21" t="str">
        <f t="shared" si="7"/>
        <v>#NAME?</v>
      </c>
      <c r="E776" s="22" t="str">
        <f t="shared" si="8"/>
        <v>#NAME?</v>
      </c>
      <c r="F776" s="19"/>
      <c r="G776" s="19">
        <f t="shared" si="9"/>
        <v>0</v>
      </c>
      <c r="H776" s="21" t="str">
        <f t="shared" si="4"/>
        <v>#NAME?</v>
      </c>
      <c r="I776" s="26" t="str">
        <f t="shared" si="5"/>
        <v>#NAME?</v>
      </c>
      <c r="J776" s="20"/>
      <c r="K776" s="20"/>
      <c r="L776" s="20"/>
      <c r="M776" s="24" t="str">
        <f t="shared" si="6"/>
        <v/>
      </c>
      <c r="N776" s="19">
        <v>772.0</v>
      </c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2">
        <v>6810.0</v>
      </c>
      <c r="B777" s="13" t="s">
        <v>790</v>
      </c>
      <c r="C777" s="12"/>
      <c r="D777" s="14" t="str">
        <f t="shared" si="7"/>
        <v>#NAME?</v>
      </c>
      <c r="E777" s="25" t="str">
        <f t="shared" si="8"/>
        <v>#NAME?</v>
      </c>
      <c r="F777" s="12"/>
      <c r="G777" s="12">
        <f t="shared" si="9"/>
        <v>0</v>
      </c>
      <c r="H777" s="16" t="str">
        <f t="shared" si="4"/>
        <v>#NAME?</v>
      </c>
      <c r="I777" s="17" t="str">
        <f t="shared" si="5"/>
        <v>#NAME?</v>
      </c>
      <c r="J777" s="13"/>
      <c r="K777" s="13"/>
      <c r="L777" s="13"/>
      <c r="M777" s="18" t="str">
        <f t="shared" si="6"/>
        <v/>
      </c>
      <c r="N777" s="12">
        <v>773.0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9">
        <v>6814.0</v>
      </c>
      <c r="B778" s="20" t="s">
        <v>791</v>
      </c>
      <c r="C778" s="19"/>
      <c r="D778" s="21" t="str">
        <f t="shared" si="7"/>
        <v>#NAME?</v>
      </c>
      <c r="E778" s="22" t="str">
        <f t="shared" si="8"/>
        <v>#NAME?</v>
      </c>
      <c r="F778" s="19"/>
      <c r="G778" s="19">
        <f t="shared" si="9"/>
        <v>0</v>
      </c>
      <c r="H778" s="16" t="str">
        <f t="shared" si="4"/>
        <v>#NAME?</v>
      </c>
      <c r="I778" s="23" t="str">
        <f t="shared" si="5"/>
        <v>#NAME?</v>
      </c>
      <c r="J778" s="20"/>
      <c r="K778" s="20"/>
      <c r="L778" s="20"/>
      <c r="M778" s="24" t="str">
        <f t="shared" si="6"/>
        <v/>
      </c>
      <c r="N778" s="19">
        <v>774.0</v>
      </c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2">
        <v>6835.0</v>
      </c>
      <c r="B779" s="13" t="s">
        <v>792</v>
      </c>
      <c r="C779" s="12"/>
      <c r="D779" s="14" t="str">
        <f t="shared" si="7"/>
        <v>#NAME?</v>
      </c>
      <c r="E779" s="25" t="str">
        <f t="shared" si="8"/>
        <v>#NAME?</v>
      </c>
      <c r="F779" s="12"/>
      <c r="G779" s="12">
        <f t="shared" si="9"/>
        <v>0</v>
      </c>
      <c r="H779" s="14" t="str">
        <f t="shared" si="4"/>
        <v>#NAME?</v>
      </c>
      <c r="I779" s="26" t="str">
        <f t="shared" si="5"/>
        <v>#NAME?</v>
      </c>
      <c r="J779" s="13"/>
      <c r="K779" s="13"/>
      <c r="L779" s="13"/>
      <c r="M779" s="18" t="str">
        <f t="shared" si="6"/>
        <v/>
      </c>
      <c r="N779" s="12">
        <v>775.0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9">
        <v>6840.0</v>
      </c>
      <c r="B780" s="20" t="s">
        <v>793</v>
      </c>
      <c r="C780" s="19"/>
      <c r="D780" s="21" t="str">
        <f t="shared" si="7"/>
        <v>#NAME?</v>
      </c>
      <c r="E780" s="22" t="str">
        <f t="shared" si="8"/>
        <v>#NAME?</v>
      </c>
      <c r="F780" s="19"/>
      <c r="G780" s="19">
        <f t="shared" si="9"/>
        <v>0</v>
      </c>
      <c r="H780" s="21" t="str">
        <f t="shared" si="4"/>
        <v>#NAME?</v>
      </c>
      <c r="I780" s="26" t="str">
        <f t="shared" si="5"/>
        <v>#NAME?</v>
      </c>
      <c r="J780" s="20"/>
      <c r="K780" s="20"/>
      <c r="L780" s="20"/>
      <c r="M780" s="24" t="str">
        <f t="shared" si="6"/>
        <v/>
      </c>
      <c r="N780" s="19">
        <v>776.0</v>
      </c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2">
        <v>6857.0</v>
      </c>
      <c r="B781" s="13" t="s">
        <v>794</v>
      </c>
      <c r="C781" s="12"/>
      <c r="D781" s="14" t="str">
        <f t="shared" si="7"/>
        <v>#NAME?</v>
      </c>
      <c r="E781" s="25" t="str">
        <f t="shared" si="8"/>
        <v>#NAME?</v>
      </c>
      <c r="F781" s="12"/>
      <c r="G781" s="12">
        <f t="shared" si="9"/>
        <v>0</v>
      </c>
      <c r="H781" s="14" t="str">
        <f t="shared" si="4"/>
        <v>#NAME?</v>
      </c>
      <c r="I781" s="26" t="str">
        <f t="shared" si="5"/>
        <v>#NAME?</v>
      </c>
      <c r="J781" s="13"/>
      <c r="K781" s="13"/>
      <c r="L781" s="13"/>
      <c r="M781" s="18" t="str">
        <f t="shared" si="6"/>
        <v/>
      </c>
      <c r="N781" s="12">
        <v>777.0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9">
        <v>6862.0</v>
      </c>
      <c r="B782" s="20" t="s">
        <v>795</v>
      </c>
      <c r="C782" s="19"/>
      <c r="D782" s="21" t="str">
        <f t="shared" si="7"/>
        <v>#NAME?</v>
      </c>
      <c r="E782" s="22" t="str">
        <f t="shared" si="8"/>
        <v>#NAME?</v>
      </c>
      <c r="F782" s="19"/>
      <c r="G782" s="19">
        <f t="shared" si="9"/>
        <v>0</v>
      </c>
      <c r="H782" s="16" t="str">
        <f t="shared" si="4"/>
        <v>#NAME?</v>
      </c>
      <c r="I782" s="23" t="str">
        <f t="shared" si="5"/>
        <v>#NAME?</v>
      </c>
      <c r="J782" s="20"/>
      <c r="K782" s="20"/>
      <c r="L782" s="20"/>
      <c r="M782" s="24" t="str">
        <f t="shared" si="6"/>
        <v/>
      </c>
      <c r="N782" s="19">
        <v>778.0</v>
      </c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2">
        <v>6863.0</v>
      </c>
      <c r="B783" s="13" t="s">
        <v>796</v>
      </c>
      <c r="C783" s="12"/>
      <c r="D783" s="14" t="str">
        <f t="shared" si="7"/>
        <v>#NAME?</v>
      </c>
      <c r="E783" s="25" t="str">
        <f t="shared" si="8"/>
        <v>#NAME?</v>
      </c>
      <c r="F783" s="12"/>
      <c r="G783" s="12">
        <f t="shared" si="9"/>
        <v>0</v>
      </c>
      <c r="H783" s="16" t="str">
        <f t="shared" si="4"/>
        <v>#NAME?</v>
      </c>
      <c r="I783" s="17" t="str">
        <f t="shared" si="5"/>
        <v>#NAME?</v>
      </c>
      <c r="J783" s="13"/>
      <c r="K783" s="13"/>
      <c r="L783" s="13"/>
      <c r="M783" s="18" t="str">
        <f t="shared" si="6"/>
        <v/>
      </c>
      <c r="N783" s="12">
        <v>779.0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9">
        <v>6867.0</v>
      </c>
      <c r="B784" s="20" t="s">
        <v>797</v>
      </c>
      <c r="C784" s="19"/>
      <c r="D784" s="21" t="str">
        <f t="shared" si="7"/>
        <v>#NAME?</v>
      </c>
      <c r="E784" s="22" t="str">
        <f t="shared" si="8"/>
        <v>#NAME?</v>
      </c>
      <c r="F784" s="19"/>
      <c r="G784" s="19">
        <f t="shared" si="9"/>
        <v>0</v>
      </c>
      <c r="H784" s="16" t="str">
        <f t="shared" si="4"/>
        <v>#NAME?</v>
      </c>
      <c r="I784" s="23" t="str">
        <f t="shared" si="5"/>
        <v>#NAME?</v>
      </c>
      <c r="J784" s="20"/>
      <c r="K784" s="20"/>
      <c r="L784" s="20"/>
      <c r="M784" s="24" t="str">
        <f t="shared" si="6"/>
        <v/>
      </c>
      <c r="N784" s="19">
        <v>780.0</v>
      </c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2">
        <v>6871.0</v>
      </c>
      <c r="B785" s="13" t="s">
        <v>798</v>
      </c>
      <c r="C785" s="12"/>
      <c r="D785" s="14" t="str">
        <f t="shared" si="7"/>
        <v>#NAME?</v>
      </c>
      <c r="E785" s="25" t="str">
        <f t="shared" si="8"/>
        <v>#NAME?</v>
      </c>
      <c r="F785" s="12"/>
      <c r="G785" s="12">
        <f t="shared" si="9"/>
        <v>0</v>
      </c>
      <c r="H785" s="16" t="str">
        <f t="shared" si="4"/>
        <v>#NAME?</v>
      </c>
      <c r="I785" s="17" t="str">
        <f t="shared" si="5"/>
        <v>#NAME?</v>
      </c>
      <c r="J785" s="13"/>
      <c r="K785" s="13"/>
      <c r="L785" s="13"/>
      <c r="M785" s="18" t="str">
        <f t="shared" si="6"/>
        <v/>
      </c>
      <c r="N785" s="12">
        <v>781.0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9">
        <v>6897.0</v>
      </c>
      <c r="B786" s="20" t="s">
        <v>799</v>
      </c>
      <c r="C786" s="19"/>
      <c r="D786" s="21" t="str">
        <f t="shared" si="7"/>
        <v>#NAME?</v>
      </c>
      <c r="E786" s="22" t="str">
        <f t="shared" si="8"/>
        <v>#NAME?</v>
      </c>
      <c r="F786" s="19"/>
      <c r="G786" s="19">
        <f t="shared" si="9"/>
        <v>0</v>
      </c>
      <c r="H786" s="21" t="str">
        <f t="shared" si="4"/>
        <v>#NAME?</v>
      </c>
      <c r="I786" s="26" t="str">
        <f t="shared" si="5"/>
        <v>#NAME?</v>
      </c>
      <c r="J786" s="20"/>
      <c r="K786" s="20"/>
      <c r="L786" s="20"/>
      <c r="M786" s="24" t="str">
        <f t="shared" si="6"/>
        <v/>
      </c>
      <c r="N786" s="19">
        <v>782.0</v>
      </c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2">
        <v>6902.0</v>
      </c>
      <c r="B787" s="13" t="s">
        <v>800</v>
      </c>
      <c r="C787" s="12"/>
      <c r="D787" s="14" t="str">
        <f t="shared" si="7"/>
        <v>#NAME?</v>
      </c>
      <c r="E787" s="25" t="str">
        <f t="shared" si="8"/>
        <v>#NAME?</v>
      </c>
      <c r="F787" s="12"/>
      <c r="G787" s="12">
        <f t="shared" si="9"/>
        <v>0</v>
      </c>
      <c r="H787" s="16" t="str">
        <f t="shared" si="4"/>
        <v>#NAME?</v>
      </c>
      <c r="I787" s="17" t="str">
        <f t="shared" si="5"/>
        <v>#NAME?</v>
      </c>
      <c r="J787" s="13"/>
      <c r="K787" s="13"/>
      <c r="L787" s="13"/>
      <c r="M787" s="18" t="str">
        <f t="shared" si="6"/>
        <v/>
      </c>
      <c r="N787" s="12">
        <v>783.0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9">
        <v>6905.0</v>
      </c>
      <c r="B788" s="20" t="s">
        <v>801</v>
      </c>
      <c r="C788" s="19"/>
      <c r="D788" s="21" t="str">
        <f t="shared" si="7"/>
        <v>#NAME?</v>
      </c>
      <c r="E788" s="22" t="str">
        <f t="shared" si="8"/>
        <v>#NAME?</v>
      </c>
      <c r="F788" s="19"/>
      <c r="G788" s="19">
        <f t="shared" si="9"/>
        <v>0</v>
      </c>
      <c r="H788" s="21" t="str">
        <f t="shared" si="4"/>
        <v>#NAME?</v>
      </c>
      <c r="I788" s="26" t="str">
        <f t="shared" si="5"/>
        <v>#NAME?</v>
      </c>
      <c r="J788" s="20"/>
      <c r="K788" s="20"/>
      <c r="L788" s="20"/>
      <c r="M788" s="24" t="str">
        <f t="shared" si="6"/>
        <v/>
      </c>
      <c r="N788" s="19">
        <v>784.0</v>
      </c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2">
        <v>6907.0</v>
      </c>
      <c r="B789" s="13" t="s">
        <v>802</v>
      </c>
      <c r="C789" s="12"/>
      <c r="D789" s="14" t="str">
        <f t="shared" si="7"/>
        <v>#NAME?</v>
      </c>
      <c r="E789" s="25" t="str">
        <f t="shared" si="8"/>
        <v>#NAME?</v>
      </c>
      <c r="F789" s="12"/>
      <c r="G789" s="12">
        <f t="shared" si="9"/>
        <v>0</v>
      </c>
      <c r="H789" s="14" t="str">
        <f t="shared" si="4"/>
        <v>#NAME?</v>
      </c>
      <c r="I789" s="26" t="str">
        <f t="shared" si="5"/>
        <v>#NAME?</v>
      </c>
      <c r="J789" s="13"/>
      <c r="K789" s="13"/>
      <c r="L789" s="13"/>
      <c r="M789" s="18" t="str">
        <f t="shared" si="6"/>
        <v/>
      </c>
      <c r="N789" s="12">
        <v>785.0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9">
        <v>6920.0</v>
      </c>
      <c r="B790" s="20" t="s">
        <v>803</v>
      </c>
      <c r="C790" s="19"/>
      <c r="D790" s="21" t="str">
        <f t="shared" si="7"/>
        <v>#NAME?</v>
      </c>
      <c r="E790" s="22" t="str">
        <f t="shared" si="8"/>
        <v>#NAME?</v>
      </c>
      <c r="F790" s="19"/>
      <c r="G790" s="19">
        <f t="shared" si="9"/>
        <v>0</v>
      </c>
      <c r="H790" s="16" t="str">
        <f t="shared" si="4"/>
        <v>#NAME?</v>
      </c>
      <c r="I790" s="23" t="str">
        <f t="shared" si="5"/>
        <v>#NAME?</v>
      </c>
      <c r="J790" s="20"/>
      <c r="K790" s="20"/>
      <c r="L790" s="20"/>
      <c r="M790" s="24" t="str">
        <f t="shared" si="6"/>
        <v/>
      </c>
      <c r="N790" s="19">
        <v>786.0</v>
      </c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2">
        <v>6923.0</v>
      </c>
      <c r="B791" s="13" t="s">
        <v>804</v>
      </c>
      <c r="C791" s="12"/>
      <c r="D791" s="14" t="str">
        <f t="shared" si="7"/>
        <v>#NAME?</v>
      </c>
      <c r="E791" s="25" t="str">
        <f t="shared" si="8"/>
        <v>#NAME?</v>
      </c>
      <c r="F791" s="12"/>
      <c r="G791" s="12">
        <f t="shared" si="9"/>
        <v>0</v>
      </c>
      <c r="H791" s="16" t="str">
        <f t="shared" si="4"/>
        <v>#NAME?</v>
      </c>
      <c r="I791" s="17" t="str">
        <f t="shared" si="5"/>
        <v>#NAME?</v>
      </c>
      <c r="J791" s="13"/>
      <c r="K791" s="13"/>
      <c r="L791" s="13"/>
      <c r="M791" s="18" t="str">
        <f t="shared" si="6"/>
        <v/>
      </c>
      <c r="N791" s="12">
        <v>787.0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9">
        <v>6927.0</v>
      </c>
      <c r="B792" s="20" t="s">
        <v>805</v>
      </c>
      <c r="C792" s="19"/>
      <c r="D792" s="21" t="str">
        <f t="shared" si="7"/>
        <v>#NAME?</v>
      </c>
      <c r="E792" s="22" t="str">
        <f t="shared" si="8"/>
        <v>#NAME?</v>
      </c>
      <c r="F792" s="19"/>
      <c r="G792" s="19">
        <f t="shared" si="9"/>
        <v>0</v>
      </c>
      <c r="H792" s="21" t="str">
        <f t="shared" si="4"/>
        <v>#NAME?</v>
      </c>
      <c r="I792" s="26" t="str">
        <f t="shared" si="5"/>
        <v>#NAME?</v>
      </c>
      <c r="J792" s="20"/>
      <c r="K792" s="20"/>
      <c r="L792" s="20"/>
      <c r="M792" s="24" t="str">
        <f t="shared" si="6"/>
        <v/>
      </c>
      <c r="N792" s="19">
        <v>788.0</v>
      </c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2">
        <v>6938.0</v>
      </c>
      <c r="B793" s="13" t="s">
        <v>806</v>
      </c>
      <c r="C793" s="12"/>
      <c r="D793" s="14" t="str">
        <f t="shared" si="7"/>
        <v>#NAME?</v>
      </c>
      <c r="E793" s="25" t="str">
        <f t="shared" si="8"/>
        <v>#NAME?</v>
      </c>
      <c r="F793" s="12"/>
      <c r="G793" s="12">
        <f t="shared" si="9"/>
        <v>0</v>
      </c>
      <c r="H793" s="14" t="str">
        <f t="shared" si="4"/>
        <v>#NAME?</v>
      </c>
      <c r="I793" s="26" t="str">
        <f t="shared" si="5"/>
        <v>#NAME?</v>
      </c>
      <c r="J793" s="13"/>
      <c r="K793" s="13"/>
      <c r="L793" s="13"/>
      <c r="M793" s="18" t="str">
        <f t="shared" si="6"/>
        <v/>
      </c>
      <c r="N793" s="12">
        <v>789.0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9">
        <v>6941.0</v>
      </c>
      <c r="B794" s="20" t="s">
        <v>807</v>
      </c>
      <c r="C794" s="19"/>
      <c r="D794" s="21" t="str">
        <f t="shared" si="7"/>
        <v>#NAME?</v>
      </c>
      <c r="E794" s="22" t="str">
        <f t="shared" si="8"/>
        <v>#NAME?</v>
      </c>
      <c r="F794" s="19"/>
      <c r="G794" s="19">
        <f t="shared" si="9"/>
        <v>0</v>
      </c>
      <c r="H794" s="16" t="str">
        <f t="shared" si="4"/>
        <v>#NAME?</v>
      </c>
      <c r="I794" s="23" t="str">
        <f t="shared" si="5"/>
        <v>#NAME?</v>
      </c>
      <c r="J794" s="20"/>
      <c r="K794" s="20"/>
      <c r="L794" s="20"/>
      <c r="M794" s="24" t="str">
        <f t="shared" si="6"/>
        <v/>
      </c>
      <c r="N794" s="19">
        <v>790.0</v>
      </c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2">
        <v>6942.0</v>
      </c>
      <c r="B795" s="13" t="s">
        <v>808</v>
      </c>
      <c r="C795" s="12"/>
      <c r="D795" s="14" t="str">
        <f t="shared" si="7"/>
        <v>#NAME?</v>
      </c>
      <c r="E795" s="25" t="str">
        <f t="shared" si="8"/>
        <v>#NAME?</v>
      </c>
      <c r="F795" s="12"/>
      <c r="G795" s="12">
        <f t="shared" si="9"/>
        <v>0</v>
      </c>
      <c r="H795" s="14" t="str">
        <f t="shared" si="4"/>
        <v>#NAME?</v>
      </c>
      <c r="I795" s="26" t="str">
        <f t="shared" si="5"/>
        <v>#NAME?</v>
      </c>
      <c r="J795" s="13"/>
      <c r="K795" s="13"/>
      <c r="L795" s="13"/>
      <c r="M795" s="18" t="str">
        <f t="shared" si="6"/>
        <v/>
      </c>
      <c r="N795" s="12">
        <v>791.0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9">
        <v>6952.0</v>
      </c>
      <c r="B796" s="20" t="s">
        <v>809</v>
      </c>
      <c r="C796" s="19"/>
      <c r="D796" s="21" t="str">
        <f t="shared" si="7"/>
        <v>#NAME?</v>
      </c>
      <c r="E796" s="22" t="str">
        <f t="shared" si="8"/>
        <v>#NAME?</v>
      </c>
      <c r="F796" s="19"/>
      <c r="G796" s="19">
        <f t="shared" si="9"/>
        <v>0</v>
      </c>
      <c r="H796" s="16" t="str">
        <f t="shared" si="4"/>
        <v>#NAME?</v>
      </c>
      <c r="I796" s="23" t="str">
        <f t="shared" si="5"/>
        <v>#NAME?</v>
      </c>
      <c r="J796" s="20"/>
      <c r="K796" s="20"/>
      <c r="L796" s="20"/>
      <c r="M796" s="24" t="str">
        <f t="shared" si="6"/>
        <v/>
      </c>
      <c r="N796" s="19">
        <v>792.0</v>
      </c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2">
        <v>6954.0</v>
      </c>
      <c r="B797" s="13" t="s">
        <v>810</v>
      </c>
      <c r="C797" s="12"/>
      <c r="D797" s="14" t="str">
        <f t="shared" si="7"/>
        <v>#NAME?</v>
      </c>
      <c r="E797" s="25" t="str">
        <f t="shared" si="8"/>
        <v>#NAME?</v>
      </c>
      <c r="F797" s="12"/>
      <c r="G797" s="12">
        <f t="shared" si="9"/>
        <v>0</v>
      </c>
      <c r="H797" s="16" t="str">
        <f t="shared" si="4"/>
        <v>#NAME?</v>
      </c>
      <c r="I797" s="17" t="str">
        <f t="shared" si="5"/>
        <v>#NAME?</v>
      </c>
      <c r="J797" s="13"/>
      <c r="K797" s="13"/>
      <c r="L797" s="13"/>
      <c r="M797" s="18" t="str">
        <f t="shared" si="6"/>
        <v/>
      </c>
      <c r="N797" s="12">
        <v>793.0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9">
        <v>6955.0</v>
      </c>
      <c r="B798" s="20" t="s">
        <v>811</v>
      </c>
      <c r="C798" s="19"/>
      <c r="D798" s="21" t="str">
        <f t="shared" si="7"/>
        <v>#NAME?</v>
      </c>
      <c r="E798" s="22" t="str">
        <f t="shared" si="8"/>
        <v>#NAME?</v>
      </c>
      <c r="F798" s="19"/>
      <c r="G798" s="19">
        <f t="shared" si="9"/>
        <v>0</v>
      </c>
      <c r="H798" s="21" t="str">
        <f t="shared" si="4"/>
        <v>#NAME?</v>
      </c>
      <c r="I798" s="26" t="str">
        <f t="shared" si="5"/>
        <v>#NAME?</v>
      </c>
      <c r="J798" s="20"/>
      <c r="K798" s="20"/>
      <c r="L798" s="20"/>
      <c r="M798" s="24" t="str">
        <f t="shared" si="6"/>
        <v/>
      </c>
      <c r="N798" s="19">
        <v>794.0</v>
      </c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2">
        <v>6958.0</v>
      </c>
      <c r="B799" s="13" t="s">
        <v>812</v>
      </c>
      <c r="C799" s="12"/>
      <c r="D799" s="14" t="str">
        <f t="shared" si="7"/>
        <v>#NAME?</v>
      </c>
      <c r="E799" s="25" t="str">
        <f t="shared" si="8"/>
        <v>#NAME?</v>
      </c>
      <c r="F799" s="12"/>
      <c r="G799" s="12">
        <f t="shared" si="9"/>
        <v>0</v>
      </c>
      <c r="H799" s="16" t="str">
        <f t="shared" si="4"/>
        <v>#NAME?</v>
      </c>
      <c r="I799" s="17" t="str">
        <f t="shared" si="5"/>
        <v>#NAME?</v>
      </c>
      <c r="J799" s="13"/>
      <c r="K799" s="13"/>
      <c r="L799" s="13"/>
      <c r="M799" s="18" t="str">
        <f t="shared" si="6"/>
        <v/>
      </c>
      <c r="N799" s="12">
        <v>795.0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9">
        <v>6976.0</v>
      </c>
      <c r="B800" s="20" t="s">
        <v>813</v>
      </c>
      <c r="C800" s="19"/>
      <c r="D800" s="21" t="str">
        <f t="shared" si="7"/>
        <v>#NAME?</v>
      </c>
      <c r="E800" s="22" t="str">
        <f t="shared" si="8"/>
        <v>#NAME?</v>
      </c>
      <c r="F800" s="19"/>
      <c r="G800" s="19">
        <f t="shared" si="9"/>
        <v>0</v>
      </c>
      <c r="H800" s="21" t="str">
        <f t="shared" si="4"/>
        <v>#NAME?</v>
      </c>
      <c r="I800" s="26" t="str">
        <f t="shared" si="5"/>
        <v>#NAME?</v>
      </c>
      <c r="J800" s="20"/>
      <c r="K800" s="20"/>
      <c r="L800" s="20"/>
      <c r="M800" s="24" t="str">
        <f t="shared" si="6"/>
        <v/>
      </c>
      <c r="N800" s="19">
        <v>796.0</v>
      </c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2">
        <v>6981.0</v>
      </c>
      <c r="B801" s="13" t="s">
        <v>814</v>
      </c>
      <c r="C801" s="12"/>
      <c r="D801" s="14" t="str">
        <f t="shared" si="7"/>
        <v>#NAME?</v>
      </c>
      <c r="E801" s="25" t="str">
        <f t="shared" si="8"/>
        <v>#NAME?</v>
      </c>
      <c r="F801" s="12"/>
      <c r="G801" s="12">
        <f t="shared" si="9"/>
        <v>0</v>
      </c>
      <c r="H801" s="14" t="str">
        <f t="shared" si="4"/>
        <v>#NAME?</v>
      </c>
      <c r="I801" s="26" t="str">
        <f t="shared" si="5"/>
        <v>#NAME?</v>
      </c>
      <c r="J801" s="13"/>
      <c r="K801" s="13"/>
      <c r="L801" s="13"/>
      <c r="M801" s="18" t="str">
        <f t="shared" si="6"/>
        <v/>
      </c>
      <c r="N801" s="12">
        <v>797.0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9">
        <v>6982.0</v>
      </c>
      <c r="B802" s="20" t="s">
        <v>815</v>
      </c>
      <c r="C802" s="19"/>
      <c r="D802" s="21" t="str">
        <f t="shared" si="7"/>
        <v>#NAME?</v>
      </c>
      <c r="E802" s="22" t="str">
        <f t="shared" si="8"/>
        <v>#NAME?</v>
      </c>
      <c r="F802" s="19"/>
      <c r="G802" s="19">
        <f t="shared" si="9"/>
        <v>0</v>
      </c>
      <c r="H802" s="21" t="str">
        <f t="shared" si="4"/>
        <v>#NAME?</v>
      </c>
      <c r="I802" s="26" t="str">
        <f t="shared" si="5"/>
        <v>#NAME?</v>
      </c>
      <c r="J802" s="20"/>
      <c r="K802" s="20"/>
      <c r="L802" s="20"/>
      <c r="M802" s="24" t="str">
        <f t="shared" si="6"/>
        <v/>
      </c>
      <c r="N802" s="19">
        <v>798.0</v>
      </c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2">
        <v>6986.0</v>
      </c>
      <c r="B803" s="13" t="s">
        <v>816</v>
      </c>
      <c r="C803" s="12"/>
      <c r="D803" s="14" t="str">
        <f t="shared" si="7"/>
        <v>#NAME?</v>
      </c>
      <c r="E803" s="25" t="str">
        <f t="shared" si="8"/>
        <v>#NAME?</v>
      </c>
      <c r="F803" s="12"/>
      <c r="G803" s="12">
        <f t="shared" si="9"/>
        <v>0</v>
      </c>
      <c r="H803" s="16" t="str">
        <f t="shared" si="4"/>
        <v>#NAME?</v>
      </c>
      <c r="I803" s="17" t="str">
        <f t="shared" si="5"/>
        <v>#NAME?</v>
      </c>
      <c r="J803" s="13"/>
      <c r="K803" s="13"/>
      <c r="L803" s="13"/>
      <c r="M803" s="18" t="str">
        <f t="shared" si="6"/>
        <v/>
      </c>
      <c r="N803" s="12">
        <v>799.0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9">
        <v>6993.0</v>
      </c>
      <c r="B804" s="20" t="s">
        <v>817</v>
      </c>
      <c r="C804" s="19"/>
      <c r="D804" s="21" t="str">
        <f t="shared" si="7"/>
        <v>#NAME?</v>
      </c>
      <c r="E804" s="22" t="str">
        <f t="shared" si="8"/>
        <v>#NAME?</v>
      </c>
      <c r="F804" s="19"/>
      <c r="G804" s="19">
        <f t="shared" si="9"/>
        <v>0</v>
      </c>
      <c r="H804" s="21" t="str">
        <f t="shared" si="4"/>
        <v>#NAME?</v>
      </c>
      <c r="I804" s="26" t="str">
        <f t="shared" si="5"/>
        <v>#NAME?</v>
      </c>
      <c r="J804" s="20"/>
      <c r="K804" s="20"/>
      <c r="L804" s="20"/>
      <c r="M804" s="24" t="str">
        <f t="shared" si="6"/>
        <v/>
      </c>
      <c r="N804" s="19">
        <v>800.0</v>
      </c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2">
        <v>6994.0</v>
      </c>
      <c r="B805" s="13" t="s">
        <v>818</v>
      </c>
      <c r="C805" s="12"/>
      <c r="D805" s="14" t="str">
        <f t="shared" si="7"/>
        <v>#NAME?</v>
      </c>
      <c r="E805" s="25" t="str">
        <f t="shared" si="8"/>
        <v>#NAME?</v>
      </c>
      <c r="F805" s="12"/>
      <c r="G805" s="12">
        <f t="shared" si="9"/>
        <v>0</v>
      </c>
      <c r="H805" s="14" t="str">
        <f t="shared" si="4"/>
        <v>#NAME?</v>
      </c>
      <c r="I805" s="26" t="str">
        <f t="shared" si="5"/>
        <v>#NAME?</v>
      </c>
      <c r="J805" s="13"/>
      <c r="K805" s="13"/>
      <c r="L805" s="13"/>
      <c r="M805" s="18" t="str">
        <f t="shared" si="6"/>
        <v/>
      </c>
      <c r="N805" s="12">
        <v>801.0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9">
        <v>6997.0</v>
      </c>
      <c r="B806" s="20" t="s">
        <v>819</v>
      </c>
      <c r="C806" s="19"/>
      <c r="D806" s="21" t="str">
        <f t="shared" si="7"/>
        <v>#NAME?</v>
      </c>
      <c r="E806" s="22" t="str">
        <f t="shared" si="8"/>
        <v>#NAME?</v>
      </c>
      <c r="F806" s="19"/>
      <c r="G806" s="19">
        <f t="shared" si="9"/>
        <v>0</v>
      </c>
      <c r="H806" s="16" t="str">
        <f t="shared" si="4"/>
        <v>#NAME?</v>
      </c>
      <c r="I806" s="23" t="str">
        <f t="shared" si="5"/>
        <v>#NAME?</v>
      </c>
      <c r="J806" s="20"/>
      <c r="K806" s="20"/>
      <c r="L806" s="20"/>
      <c r="M806" s="24" t="str">
        <f t="shared" si="6"/>
        <v/>
      </c>
      <c r="N806" s="19">
        <v>802.0</v>
      </c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2">
        <v>7003.0</v>
      </c>
      <c r="B807" s="13" t="s">
        <v>820</v>
      </c>
      <c r="C807" s="12"/>
      <c r="D807" s="14" t="str">
        <f t="shared" si="7"/>
        <v>#NAME?</v>
      </c>
      <c r="E807" s="25" t="str">
        <f t="shared" si="8"/>
        <v>#NAME?</v>
      </c>
      <c r="F807" s="12"/>
      <c r="G807" s="12">
        <f t="shared" si="9"/>
        <v>0</v>
      </c>
      <c r="H807" s="16" t="str">
        <f t="shared" si="4"/>
        <v>#NAME?</v>
      </c>
      <c r="I807" s="17" t="str">
        <f t="shared" si="5"/>
        <v>#NAME?</v>
      </c>
      <c r="J807" s="13"/>
      <c r="K807" s="13"/>
      <c r="L807" s="13"/>
      <c r="M807" s="18" t="str">
        <f t="shared" si="6"/>
        <v/>
      </c>
      <c r="N807" s="12">
        <v>803.0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9">
        <v>7004.0</v>
      </c>
      <c r="B808" s="20" t="s">
        <v>821</v>
      </c>
      <c r="C808" s="19"/>
      <c r="D808" s="21" t="str">
        <f t="shared" si="7"/>
        <v>#NAME?</v>
      </c>
      <c r="E808" s="22" t="str">
        <f t="shared" si="8"/>
        <v>#NAME?</v>
      </c>
      <c r="F808" s="19"/>
      <c r="G808" s="19">
        <f t="shared" si="9"/>
        <v>0</v>
      </c>
      <c r="H808" s="16" t="str">
        <f t="shared" si="4"/>
        <v>#NAME?</v>
      </c>
      <c r="I808" s="23" t="str">
        <f t="shared" si="5"/>
        <v>#NAME?</v>
      </c>
      <c r="J808" s="20"/>
      <c r="K808" s="20"/>
      <c r="L808" s="20"/>
      <c r="M808" s="24" t="str">
        <f t="shared" si="6"/>
        <v/>
      </c>
      <c r="N808" s="19">
        <v>804.0</v>
      </c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2">
        <v>7011.0</v>
      </c>
      <c r="B809" s="13" t="s">
        <v>822</v>
      </c>
      <c r="C809" s="12"/>
      <c r="D809" s="14" t="str">
        <f t="shared" si="7"/>
        <v>#NAME?</v>
      </c>
      <c r="E809" s="25" t="str">
        <f t="shared" si="8"/>
        <v>#NAME?</v>
      </c>
      <c r="F809" s="12"/>
      <c r="G809" s="12">
        <f t="shared" si="9"/>
        <v>0</v>
      </c>
      <c r="H809" s="16" t="str">
        <f t="shared" si="4"/>
        <v>#NAME?</v>
      </c>
      <c r="I809" s="17" t="str">
        <f t="shared" si="5"/>
        <v>#NAME?</v>
      </c>
      <c r="J809" s="13"/>
      <c r="K809" s="13"/>
      <c r="L809" s="13"/>
      <c r="M809" s="18" t="str">
        <f t="shared" si="6"/>
        <v/>
      </c>
      <c r="N809" s="12">
        <v>805.0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9">
        <v>7012.0</v>
      </c>
      <c r="B810" s="20" t="s">
        <v>823</v>
      </c>
      <c r="C810" s="19"/>
      <c r="D810" s="21" t="str">
        <f t="shared" si="7"/>
        <v>#NAME?</v>
      </c>
      <c r="E810" s="22" t="str">
        <f t="shared" si="8"/>
        <v>#NAME?</v>
      </c>
      <c r="F810" s="19"/>
      <c r="G810" s="19">
        <f t="shared" si="9"/>
        <v>0</v>
      </c>
      <c r="H810" s="16" t="str">
        <f t="shared" si="4"/>
        <v>#NAME?</v>
      </c>
      <c r="I810" s="23" t="str">
        <f t="shared" si="5"/>
        <v>#NAME?</v>
      </c>
      <c r="J810" s="20"/>
      <c r="K810" s="20"/>
      <c r="L810" s="20"/>
      <c r="M810" s="24" t="str">
        <f t="shared" si="6"/>
        <v/>
      </c>
      <c r="N810" s="19">
        <v>806.0</v>
      </c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2">
        <v>7013.0</v>
      </c>
      <c r="B811" s="13" t="s">
        <v>824</v>
      </c>
      <c r="C811" s="12"/>
      <c r="D811" s="14" t="str">
        <f t="shared" si="7"/>
        <v>#NAME?</v>
      </c>
      <c r="E811" s="25" t="str">
        <f t="shared" si="8"/>
        <v>#NAME?</v>
      </c>
      <c r="F811" s="12"/>
      <c r="G811" s="12">
        <f t="shared" si="9"/>
        <v>0</v>
      </c>
      <c r="H811" s="14" t="str">
        <f t="shared" si="4"/>
        <v>#NAME?</v>
      </c>
      <c r="I811" s="26" t="str">
        <f t="shared" si="5"/>
        <v>#NAME?</v>
      </c>
      <c r="J811" s="13"/>
      <c r="K811" s="13"/>
      <c r="L811" s="13"/>
      <c r="M811" s="18" t="str">
        <f t="shared" si="6"/>
        <v/>
      </c>
      <c r="N811" s="12">
        <v>807.0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9">
        <v>7014.0</v>
      </c>
      <c r="B812" s="20" t="s">
        <v>825</v>
      </c>
      <c r="C812" s="19"/>
      <c r="D812" s="21" t="str">
        <f t="shared" si="7"/>
        <v>#NAME?</v>
      </c>
      <c r="E812" s="22" t="str">
        <f t="shared" si="8"/>
        <v>#NAME?</v>
      </c>
      <c r="F812" s="19"/>
      <c r="G812" s="19">
        <f t="shared" si="9"/>
        <v>0</v>
      </c>
      <c r="H812" s="16" t="str">
        <f t="shared" si="4"/>
        <v>#NAME?</v>
      </c>
      <c r="I812" s="23" t="str">
        <f t="shared" si="5"/>
        <v>#NAME?</v>
      </c>
      <c r="J812" s="20"/>
      <c r="K812" s="20"/>
      <c r="L812" s="20"/>
      <c r="M812" s="24" t="str">
        <f t="shared" si="6"/>
        <v/>
      </c>
      <c r="N812" s="19">
        <v>808.0</v>
      </c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2">
        <v>7031.0</v>
      </c>
      <c r="B813" s="13" t="s">
        <v>826</v>
      </c>
      <c r="C813" s="12"/>
      <c r="D813" s="14" t="str">
        <f t="shared" si="7"/>
        <v>#NAME?</v>
      </c>
      <c r="E813" s="25" t="str">
        <f t="shared" si="8"/>
        <v>#NAME?</v>
      </c>
      <c r="F813" s="12"/>
      <c r="G813" s="12">
        <f t="shared" si="9"/>
        <v>0</v>
      </c>
      <c r="H813" s="14" t="str">
        <f t="shared" si="4"/>
        <v>#NAME?</v>
      </c>
      <c r="I813" s="26" t="str">
        <f t="shared" si="5"/>
        <v>#NAME?</v>
      </c>
      <c r="J813" s="13"/>
      <c r="K813" s="13"/>
      <c r="L813" s="13"/>
      <c r="M813" s="18" t="str">
        <f t="shared" si="6"/>
        <v/>
      </c>
      <c r="N813" s="12">
        <v>809.0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9">
        <v>7037.0</v>
      </c>
      <c r="B814" s="20" t="s">
        <v>827</v>
      </c>
      <c r="C814" s="19"/>
      <c r="D814" s="21" t="str">
        <f t="shared" si="7"/>
        <v>#NAME?</v>
      </c>
      <c r="E814" s="22" t="str">
        <f t="shared" si="8"/>
        <v>#NAME?</v>
      </c>
      <c r="F814" s="19"/>
      <c r="G814" s="19">
        <f t="shared" si="9"/>
        <v>0</v>
      </c>
      <c r="H814" s="21" t="str">
        <f t="shared" si="4"/>
        <v>#NAME?</v>
      </c>
      <c r="I814" s="26" t="str">
        <f t="shared" si="5"/>
        <v>#NAME?</v>
      </c>
      <c r="J814" s="20"/>
      <c r="K814" s="20"/>
      <c r="L814" s="20"/>
      <c r="M814" s="24" t="str">
        <f t="shared" si="6"/>
        <v/>
      </c>
      <c r="N814" s="19">
        <v>810.0</v>
      </c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2">
        <v>7041.0</v>
      </c>
      <c r="B815" s="13" t="s">
        <v>828</v>
      </c>
      <c r="C815" s="12"/>
      <c r="D815" s="14" t="str">
        <f t="shared" si="7"/>
        <v>#NAME?</v>
      </c>
      <c r="E815" s="25" t="str">
        <f t="shared" si="8"/>
        <v>#NAME?</v>
      </c>
      <c r="F815" s="12"/>
      <c r="G815" s="12">
        <f t="shared" si="9"/>
        <v>0</v>
      </c>
      <c r="H815" s="14" t="str">
        <f t="shared" si="4"/>
        <v>#NAME?</v>
      </c>
      <c r="I815" s="26" t="str">
        <f t="shared" si="5"/>
        <v>#NAME?</v>
      </c>
      <c r="J815" s="13"/>
      <c r="K815" s="13"/>
      <c r="L815" s="13"/>
      <c r="M815" s="18" t="str">
        <f t="shared" si="6"/>
        <v/>
      </c>
      <c r="N815" s="12">
        <v>811.0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9">
        <v>7043.0</v>
      </c>
      <c r="B816" s="20" t="s">
        <v>829</v>
      </c>
      <c r="C816" s="19"/>
      <c r="D816" s="21" t="str">
        <f t="shared" si="7"/>
        <v>#NAME?</v>
      </c>
      <c r="E816" s="22" t="str">
        <f t="shared" si="8"/>
        <v>#NAME?</v>
      </c>
      <c r="F816" s="19"/>
      <c r="G816" s="19">
        <f t="shared" si="9"/>
        <v>0</v>
      </c>
      <c r="H816" s="21" t="str">
        <f t="shared" si="4"/>
        <v>#NAME?</v>
      </c>
      <c r="I816" s="26" t="str">
        <f t="shared" si="5"/>
        <v>#NAME?</v>
      </c>
      <c r="J816" s="20"/>
      <c r="K816" s="20"/>
      <c r="L816" s="20"/>
      <c r="M816" s="24" t="str">
        <f t="shared" si="6"/>
        <v/>
      </c>
      <c r="N816" s="19">
        <v>812.0</v>
      </c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2">
        <v>7044.0</v>
      </c>
      <c r="B817" s="13" t="s">
        <v>830</v>
      </c>
      <c r="C817" s="12"/>
      <c r="D817" s="14" t="str">
        <f t="shared" si="7"/>
        <v>#NAME?</v>
      </c>
      <c r="E817" s="25" t="str">
        <f t="shared" si="8"/>
        <v>#NAME?</v>
      </c>
      <c r="F817" s="12"/>
      <c r="G817" s="12">
        <f t="shared" si="9"/>
        <v>0</v>
      </c>
      <c r="H817" s="14" t="str">
        <f t="shared" si="4"/>
        <v>#NAME?</v>
      </c>
      <c r="I817" s="26" t="str">
        <f t="shared" si="5"/>
        <v>#NAME?</v>
      </c>
      <c r="J817" s="13"/>
      <c r="K817" s="13"/>
      <c r="L817" s="13"/>
      <c r="M817" s="18" t="str">
        <f t="shared" si="6"/>
        <v/>
      </c>
      <c r="N817" s="12">
        <v>813.0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9">
        <v>7047.0</v>
      </c>
      <c r="B818" s="20" t="s">
        <v>831</v>
      </c>
      <c r="C818" s="19"/>
      <c r="D818" s="21" t="str">
        <f t="shared" si="7"/>
        <v>#NAME?</v>
      </c>
      <c r="E818" s="22" t="str">
        <f t="shared" si="8"/>
        <v>#NAME?</v>
      </c>
      <c r="F818" s="19"/>
      <c r="G818" s="19">
        <f t="shared" si="9"/>
        <v>0</v>
      </c>
      <c r="H818" s="16" t="str">
        <f t="shared" si="4"/>
        <v>#NAME?</v>
      </c>
      <c r="I818" s="23" t="str">
        <f t="shared" si="5"/>
        <v>#NAME?</v>
      </c>
      <c r="J818" s="20"/>
      <c r="K818" s="20"/>
      <c r="L818" s="20"/>
      <c r="M818" s="24" t="str">
        <f t="shared" si="6"/>
        <v/>
      </c>
      <c r="N818" s="19">
        <v>814.0</v>
      </c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2">
        <v>7048.0</v>
      </c>
      <c r="B819" s="13" t="s">
        <v>832</v>
      </c>
      <c r="C819" s="12"/>
      <c r="D819" s="14" t="str">
        <f t="shared" si="7"/>
        <v>#NAME?</v>
      </c>
      <c r="E819" s="25" t="str">
        <f t="shared" si="8"/>
        <v>#NAME?</v>
      </c>
      <c r="F819" s="12"/>
      <c r="G819" s="12">
        <f t="shared" si="9"/>
        <v>0</v>
      </c>
      <c r="H819" s="16" t="str">
        <f t="shared" si="4"/>
        <v>#NAME?</v>
      </c>
      <c r="I819" s="17" t="str">
        <f t="shared" si="5"/>
        <v>#NAME?</v>
      </c>
      <c r="J819" s="13"/>
      <c r="K819" s="13"/>
      <c r="L819" s="13"/>
      <c r="M819" s="18" t="str">
        <f t="shared" si="6"/>
        <v/>
      </c>
      <c r="N819" s="12">
        <v>815.0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9">
        <v>7049.0</v>
      </c>
      <c r="B820" s="20" t="s">
        <v>833</v>
      </c>
      <c r="C820" s="19"/>
      <c r="D820" s="21" t="str">
        <f t="shared" si="7"/>
        <v>#NAME?</v>
      </c>
      <c r="E820" s="22" t="str">
        <f t="shared" si="8"/>
        <v>#NAME?</v>
      </c>
      <c r="F820" s="19"/>
      <c r="G820" s="19">
        <f t="shared" si="9"/>
        <v>0</v>
      </c>
      <c r="H820" s="16" t="str">
        <f t="shared" si="4"/>
        <v>#NAME?</v>
      </c>
      <c r="I820" s="23" t="str">
        <f t="shared" si="5"/>
        <v>#NAME?</v>
      </c>
      <c r="J820" s="20"/>
      <c r="K820" s="20"/>
      <c r="L820" s="20"/>
      <c r="M820" s="24" t="str">
        <f t="shared" si="6"/>
        <v/>
      </c>
      <c r="N820" s="19">
        <v>816.0</v>
      </c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2">
        <v>7059.0</v>
      </c>
      <c r="B821" s="13" t="s">
        <v>834</v>
      </c>
      <c r="C821" s="12"/>
      <c r="D821" s="14" t="str">
        <f t="shared" si="7"/>
        <v>#NAME?</v>
      </c>
      <c r="E821" s="25" t="str">
        <f t="shared" si="8"/>
        <v>#NAME?</v>
      </c>
      <c r="F821" s="12"/>
      <c r="G821" s="12">
        <f t="shared" si="9"/>
        <v>0</v>
      </c>
      <c r="H821" s="16" t="str">
        <f t="shared" si="4"/>
        <v>#NAME?</v>
      </c>
      <c r="I821" s="17" t="str">
        <f t="shared" si="5"/>
        <v>#NAME?</v>
      </c>
      <c r="J821" s="13"/>
      <c r="K821" s="13"/>
      <c r="L821" s="13"/>
      <c r="M821" s="18" t="str">
        <f t="shared" si="6"/>
        <v/>
      </c>
      <c r="N821" s="12">
        <v>817.0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9">
        <v>7060.0</v>
      </c>
      <c r="B822" s="20" t="s">
        <v>835</v>
      </c>
      <c r="C822" s="19"/>
      <c r="D822" s="21" t="str">
        <f t="shared" si="7"/>
        <v>#NAME?</v>
      </c>
      <c r="E822" s="22" t="str">
        <f t="shared" si="8"/>
        <v>#NAME?</v>
      </c>
      <c r="F822" s="19"/>
      <c r="G822" s="19">
        <f t="shared" si="9"/>
        <v>0</v>
      </c>
      <c r="H822" s="21" t="str">
        <f t="shared" si="4"/>
        <v>#NAME?</v>
      </c>
      <c r="I822" s="26" t="str">
        <f t="shared" si="5"/>
        <v>#NAME?</v>
      </c>
      <c r="J822" s="20"/>
      <c r="K822" s="20"/>
      <c r="L822" s="20"/>
      <c r="M822" s="24" t="str">
        <f t="shared" si="6"/>
        <v/>
      </c>
      <c r="N822" s="19">
        <v>818.0</v>
      </c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2">
        <v>7062.0</v>
      </c>
      <c r="B823" s="13" t="s">
        <v>836</v>
      </c>
      <c r="C823" s="12"/>
      <c r="D823" s="14" t="str">
        <f t="shared" si="7"/>
        <v>#NAME?</v>
      </c>
      <c r="E823" s="25" t="str">
        <f t="shared" si="8"/>
        <v>#NAME?</v>
      </c>
      <c r="F823" s="12"/>
      <c r="G823" s="12">
        <f t="shared" si="9"/>
        <v>0</v>
      </c>
      <c r="H823" s="14" t="str">
        <f t="shared" si="4"/>
        <v>#NAME?</v>
      </c>
      <c r="I823" s="26" t="str">
        <f t="shared" si="5"/>
        <v>#NAME?</v>
      </c>
      <c r="J823" s="13"/>
      <c r="K823" s="13"/>
      <c r="L823" s="13"/>
      <c r="M823" s="18" t="str">
        <f t="shared" si="6"/>
        <v/>
      </c>
      <c r="N823" s="12">
        <v>819.0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9">
        <v>7063.0</v>
      </c>
      <c r="B824" s="20" t="s">
        <v>837</v>
      </c>
      <c r="C824" s="19"/>
      <c r="D824" s="21" t="str">
        <f t="shared" si="7"/>
        <v>#NAME?</v>
      </c>
      <c r="E824" s="22" t="str">
        <f t="shared" si="8"/>
        <v>#NAME?</v>
      </c>
      <c r="F824" s="19"/>
      <c r="G824" s="19">
        <f t="shared" si="9"/>
        <v>0</v>
      </c>
      <c r="H824" s="21" t="str">
        <f t="shared" si="4"/>
        <v>#NAME?</v>
      </c>
      <c r="I824" s="26" t="str">
        <f t="shared" si="5"/>
        <v>#NAME?</v>
      </c>
      <c r="J824" s="20"/>
      <c r="K824" s="20"/>
      <c r="L824" s="20"/>
      <c r="M824" s="24" t="str">
        <f t="shared" si="6"/>
        <v/>
      </c>
      <c r="N824" s="19">
        <v>820.0</v>
      </c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2">
        <v>7068.0</v>
      </c>
      <c r="B825" s="13" t="s">
        <v>838</v>
      </c>
      <c r="C825" s="12"/>
      <c r="D825" s="14" t="str">
        <f t="shared" si="7"/>
        <v>#NAME?</v>
      </c>
      <c r="E825" s="25" t="str">
        <f t="shared" si="8"/>
        <v>#NAME?</v>
      </c>
      <c r="F825" s="12"/>
      <c r="G825" s="12">
        <f t="shared" si="9"/>
        <v>0</v>
      </c>
      <c r="H825" s="16" t="str">
        <f t="shared" si="4"/>
        <v>#NAME?</v>
      </c>
      <c r="I825" s="17" t="str">
        <f t="shared" si="5"/>
        <v>#NAME?</v>
      </c>
      <c r="J825" s="13"/>
      <c r="K825" s="13"/>
      <c r="L825" s="13"/>
      <c r="M825" s="18" t="str">
        <f t="shared" si="6"/>
        <v/>
      </c>
      <c r="N825" s="12">
        <v>821.0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9">
        <v>7074.0</v>
      </c>
      <c r="B826" s="20" t="s">
        <v>839</v>
      </c>
      <c r="C826" s="19"/>
      <c r="D826" s="21" t="str">
        <f t="shared" si="7"/>
        <v>#NAME?</v>
      </c>
      <c r="E826" s="22" t="str">
        <f t="shared" si="8"/>
        <v>#NAME?</v>
      </c>
      <c r="F826" s="19"/>
      <c r="G826" s="19">
        <f t="shared" si="9"/>
        <v>0</v>
      </c>
      <c r="H826" s="21" t="str">
        <f t="shared" si="4"/>
        <v>#NAME?</v>
      </c>
      <c r="I826" s="26" t="str">
        <f t="shared" si="5"/>
        <v>#NAME?</v>
      </c>
      <c r="J826" s="20"/>
      <c r="K826" s="20"/>
      <c r="L826" s="20"/>
      <c r="M826" s="24" t="str">
        <f t="shared" si="6"/>
        <v/>
      </c>
      <c r="N826" s="19">
        <v>822.0</v>
      </c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2">
        <v>7088.0</v>
      </c>
      <c r="B827" s="13" t="s">
        <v>840</v>
      </c>
      <c r="C827" s="12"/>
      <c r="D827" s="14" t="str">
        <f t="shared" si="7"/>
        <v>#NAME?</v>
      </c>
      <c r="E827" s="25" t="str">
        <f t="shared" si="8"/>
        <v>#NAME?</v>
      </c>
      <c r="F827" s="12"/>
      <c r="G827" s="12">
        <f t="shared" si="9"/>
        <v>0</v>
      </c>
      <c r="H827" s="16" t="str">
        <f t="shared" si="4"/>
        <v>#NAME?</v>
      </c>
      <c r="I827" s="17" t="str">
        <f t="shared" si="5"/>
        <v>#NAME?</v>
      </c>
      <c r="J827" s="13"/>
      <c r="K827" s="13"/>
      <c r="L827" s="13"/>
      <c r="M827" s="18" t="str">
        <f t="shared" si="6"/>
        <v/>
      </c>
      <c r="N827" s="12">
        <v>823.0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9">
        <v>7102.0</v>
      </c>
      <c r="B828" s="20" t="s">
        <v>841</v>
      </c>
      <c r="C828" s="19"/>
      <c r="D828" s="21" t="str">
        <f t="shared" si="7"/>
        <v>#NAME?</v>
      </c>
      <c r="E828" s="22" t="str">
        <f t="shared" si="8"/>
        <v>#NAME?</v>
      </c>
      <c r="F828" s="19"/>
      <c r="G828" s="19">
        <f t="shared" si="9"/>
        <v>0</v>
      </c>
      <c r="H828" s="16" t="str">
        <f t="shared" si="4"/>
        <v>#NAME?</v>
      </c>
      <c r="I828" s="23" t="str">
        <f t="shared" si="5"/>
        <v>#NAME?</v>
      </c>
      <c r="J828" s="20"/>
      <c r="K828" s="20"/>
      <c r="L828" s="20"/>
      <c r="M828" s="24" t="str">
        <f t="shared" si="6"/>
        <v/>
      </c>
      <c r="N828" s="19">
        <v>824.0</v>
      </c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2">
        <v>7111.0</v>
      </c>
      <c r="B829" s="13" t="s">
        <v>842</v>
      </c>
      <c r="C829" s="12"/>
      <c r="D829" s="14" t="str">
        <f t="shared" si="7"/>
        <v>#NAME?</v>
      </c>
      <c r="E829" s="25" t="str">
        <f t="shared" si="8"/>
        <v>#NAME?</v>
      </c>
      <c r="F829" s="12"/>
      <c r="G829" s="12">
        <f t="shared" si="9"/>
        <v>0</v>
      </c>
      <c r="H829" s="16" t="str">
        <f t="shared" si="4"/>
        <v>#NAME?</v>
      </c>
      <c r="I829" s="17" t="str">
        <f t="shared" si="5"/>
        <v>#NAME?</v>
      </c>
      <c r="J829" s="13"/>
      <c r="K829" s="13"/>
      <c r="L829" s="13"/>
      <c r="M829" s="18" t="str">
        <f t="shared" si="6"/>
        <v/>
      </c>
      <c r="N829" s="12">
        <v>825.0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9">
        <v>7116.0</v>
      </c>
      <c r="B830" s="20" t="s">
        <v>843</v>
      </c>
      <c r="C830" s="19"/>
      <c r="D830" s="21" t="str">
        <f t="shared" si="7"/>
        <v>#NAME?</v>
      </c>
      <c r="E830" s="22" t="str">
        <f t="shared" si="8"/>
        <v>#NAME?</v>
      </c>
      <c r="F830" s="19"/>
      <c r="G830" s="19">
        <f t="shared" si="9"/>
        <v>0</v>
      </c>
      <c r="H830" s="16" t="str">
        <f t="shared" si="4"/>
        <v>#NAME?</v>
      </c>
      <c r="I830" s="23" t="str">
        <f t="shared" si="5"/>
        <v>#NAME?</v>
      </c>
      <c r="J830" s="20"/>
      <c r="K830" s="20"/>
      <c r="L830" s="20"/>
      <c r="M830" s="24" t="str">
        <f t="shared" si="6"/>
        <v/>
      </c>
      <c r="N830" s="19">
        <v>826.0</v>
      </c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2">
        <v>7122.0</v>
      </c>
      <c r="B831" s="13" t="s">
        <v>844</v>
      </c>
      <c r="C831" s="12"/>
      <c r="D831" s="14" t="str">
        <f t="shared" si="7"/>
        <v>#NAME?</v>
      </c>
      <c r="E831" s="25" t="str">
        <f t="shared" si="8"/>
        <v>#NAME?</v>
      </c>
      <c r="F831" s="12"/>
      <c r="G831" s="12">
        <f t="shared" si="9"/>
        <v>0</v>
      </c>
      <c r="H831" s="16" t="str">
        <f t="shared" si="4"/>
        <v>#NAME?</v>
      </c>
      <c r="I831" s="17" t="str">
        <f t="shared" si="5"/>
        <v>#NAME?</v>
      </c>
      <c r="J831" s="13"/>
      <c r="K831" s="13"/>
      <c r="L831" s="13"/>
      <c r="M831" s="18" t="str">
        <f t="shared" si="6"/>
        <v/>
      </c>
      <c r="N831" s="12">
        <v>827.0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9">
        <v>7135.0</v>
      </c>
      <c r="B832" s="20" t="s">
        <v>845</v>
      </c>
      <c r="C832" s="19"/>
      <c r="D832" s="21" t="str">
        <f t="shared" si="7"/>
        <v>#NAME?</v>
      </c>
      <c r="E832" s="22" t="str">
        <f t="shared" si="8"/>
        <v>#NAME?</v>
      </c>
      <c r="F832" s="19"/>
      <c r="G832" s="19">
        <f t="shared" si="9"/>
        <v>0</v>
      </c>
      <c r="H832" s="21" t="str">
        <f t="shared" si="4"/>
        <v>#NAME?</v>
      </c>
      <c r="I832" s="26" t="str">
        <f t="shared" si="5"/>
        <v>#NAME?</v>
      </c>
      <c r="J832" s="20"/>
      <c r="K832" s="20"/>
      <c r="L832" s="20"/>
      <c r="M832" s="24" t="str">
        <f t="shared" si="6"/>
        <v/>
      </c>
      <c r="N832" s="19">
        <v>828.0</v>
      </c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2">
        <v>7148.0</v>
      </c>
      <c r="B833" s="13" t="s">
        <v>846</v>
      </c>
      <c r="C833" s="12"/>
      <c r="D833" s="14" t="str">
        <f t="shared" si="7"/>
        <v>#NAME?</v>
      </c>
      <c r="E833" s="25" t="str">
        <f t="shared" si="8"/>
        <v>#NAME?</v>
      </c>
      <c r="F833" s="12"/>
      <c r="G833" s="12">
        <f t="shared" si="9"/>
        <v>0</v>
      </c>
      <c r="H833" s="16" t="str">
        <f t="shared" si="4"/>
        <v>#NAME?</v>
      </c>
      <c r="I833" s="17" t="str">
        <f t="shared" si="5"/>
        <v>#NAME?</v>
      </c>
      <c r="J833" s="13"/>
      <c r="K833" s="13"/>
      <c r="L833" s="13"/>
      <c r="M833" s="18" t="str">
        <f t="shared" si="6"/>
        <v/>
      </c>
      <c r="N833" s="12">
        <v>829.0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9">
        <v>7150.0</v>
      </c>
      <c r="B834" s="20" t="s">
        <v>847</v>
      </c>
      <c r="C834" s="19"/>
      <c r="D834" s="21" t="str">
        <f t="shared" si="7"/>
        <v>#NAME?</v>
      </c>
      <c r="E834" s="22" t="str">
        <f t="shared" si="8"/>
        <v>#NAME?</v>
      </c>
      <c r="F834" s="19"/>
      <c r="G834" s="19">
        <f t="shared" si="9"/>
        <v>0</v>
      </c>
      <c r="H834" s="16" t="str">
        <f t="shared" si="4"/>
        <v>#NAME?</v>
      </c>
      <c r="I834" s="23" t="str">
        <f t="shared" si="5"/>
        <v>#NAME?</v>
      </c>
      <c r="J834" s="20"/>
      <c r="K834" s="20"/>
      <c r="L834" s="20"/>
      <c r="M834" s="24" t="str">
        <f t="shared" si="6"/>
        <v/>
      </c>
      <c r="N834" s="19">
        <v>830.0</v>
      </c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2">
        <v>7161.0</v>
      </c>
      <c r="B835" s="13" t="s">
        <v>848</v>
      </c>
      <c r="C835" s="12"/>
      <c r="D835" s="14" t="str">
        <f t="shared" si="7"/>
        <v>#NAME?</v>
      </c>
      <c r="E835" s="25" t="str">
        <f t="shared" si="8"/>
        <v>#NAME?</v>
      </c>
      <c r="F835" s="12"/>
      <c r="G835" s="12">
        <f t="shared" si="9"/>
        <v>0</v>
      </c>
      <c r="H835" s="16" t="str">
        <f t="shared" si="4"/>
        <v>#NAME?</v>
      </c>
      <c r="I835" s="17" t="str">
        <f t="shared" si="5"/>
        <v>#NAME?</v>
      </c>
      <c r="J835" s="13"/>
      <c r="K835" s="13"/>
      <c r="L835" s="13"/>
      <c r="M835" s="18" t="str">
        <f t="shared" si="6"/>
        <v/>
      </c>
      <c r="N835" s="12">
        <v>831.0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9">
        <v>7163.0</v>
      </c>
      <c r="B836" s="20" t="s">
        <v>849</v>
      </c>
      <c r="C836" s="19"/>
      <c r="D836" s="21" t="str">
        <f t="shared" si="7"/>
        <v>#NAME?</v>
      </c>
      <c r="E836" s="22" t="str">
        <f t="shared" si="8"/>
        <v>#NAME?</v>
      </c>
      <c r="F836" s="19"/>
      <c r="G836" s="19">
        <f t="shared" si="9"/>
        <v>0</v>
      </c>
      <c r="H836" s="16" t="str">
        <f t="shared" si="4"/>
        <v>#NAME?</v>
      </c>
      <c r="I836" s="23" t="str">
        <f t="shared" si="5"/>
        <v>#NAME?</v>
      </c>
      <c r="J836" s="20"/>
      <c r="K836" s="20"/>
      <c r="L836" s="20"/>
      <c r="M836" s="24" t="str">
        <f t="shared" si="6"/>
        <v/>
      </c>
      <c r="N836" s="19">
        <v>832.0</v>
      </c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2">
        <v>7167.0</v>
      </c>
      <c r="B837" s="13" t="s">
        <v>850</v>
      </c>
      <c r="C837" s="12"/>
      <c r="D837" s="14" t="str">
        <f t="shared" si="7"/>
        <v>#NAME?</v>
      </c>
      <c r="E837" s="25" t="str">
        <f t="shared" si="8"/>
        <v>#NAME?</v>
      </c>
      <c r="F837" s="12"/>
      <c r="G837" s="12">
        <f t="shared" si="9"/>
        <v>0</v>
      </c>
      <c r="H837" s="16" t="str">
        <f t="shared" si="4"/>
        <v>#NAME?</v>
      </c>
      <c r="I837" s="17" t="str">
        <f t="shared" si="5"/>
        <v>#NAME?</v>
      </c>
      <c r="J837" s="13"/>
      <c r="K837" s="13"/>
      <c r="L837" s="13"/>
      <c r="M837" s="18" t="str">
        <f t="shared" si="6"/>
        <v/>
      </c>
      <c r="N837" s="12">
        <v>833.0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9">
        <v>7172.0</v>
      </c>
      <c r="B838" s="20" t="s">
        <v>851</v>
      </c>
      <c r="C838" s="19"/>
      <c r="D838" s="21" t="str">
        <f t="shared" si="7"/>
        <v>#NAME?</v>
      </c>
      <c r="E838" s="22" t="str">
        <f t="shared" si="8"/>
        <v>#NAME?</v>
      </c>
      <c r="F838" s="19"/>
      <c r="G838" s="19">
        <f t="shared" si="9"/>
        <v>0</v>
      </c>
      <c r="H838" s="16" t="str">
        <f t="shared" si="4"/>
        <v>#NAME?</v>
      </c>
      <c r="I838" s="23" t="str">
        <f t="shared" si="5"/>
        <v>#NAME?</v>
      </c>
      <c r="J838" s="20"/>
      <c r="K838" s="20"/>
      <c r="L838" s="20"/>
      <c r="M838" s="24" t="str">
        <f t="shared" si="6"/>
        <v/>
      </c>
      <c r="N838" s="19">
        <v>834.0</v>
      </c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2">
        <v>7175.0</v>
      </c>
      <c r="B839" s="13" t="s">
        <v>852</v>
      </c>
      <c r="C839" s="12"/>
      <c r="D839" s="14" t="str">
        <f t="shared" si="7"/>
        <v>#NAME?</v>
      </c>
      <c r="E839" s="25" t="str">
        <f t="shared" si="8"/>
        <v>#NAME?</v>
      </c>
      <c r="F839" s="12"/>
      <c r="G839" s="12">
        <f t="shared" si="9"/>
        <v>0</v>
      </c>
      <c r="H839" s="16" t="str">
        <f t="shared" si="4"/>
        <v>#NAME?</v>
      </c>
      <c r="I839" s="17" t="str">
        <f t="shared" si="5"/>
        <v>#NAME?</v>
      </c>
      <c r="J839" s="13"/>
      <c r="K839" s="13"/>
      <c r="L839" s="13"/>
      <c r="M839" s="18" t="str">
        <f t="shared" si="6"/>
        <v/>
      </c>
      <c r="N839" s="12">
        <v>835.0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9">
        <v>7177.0</v>
      </c>
      <c r="B840" s="20" t="s">
        <v>853</v>
      </c>
      <c r="C840" s="19"/>
      <c r="D840" s="21" t="str">
        <f t="shared" si="7"/>
        <v>#NAME?</v>
      </c>
      <c r="E840" s="22" t="str">
        <f t="shared" si="8"/>
        <v>#NAME?</v>
      </c>
      <c r="F840" s="19"/>
      <c r="G840" s="19">
        <f t="shared" si="9"/>
        <v>0</v>
      </c>
      <c r="H840" s="16" t="str">
        <f t="shared" si="4"/>
        <v>#NAME?</v>
      </c>
      <c r="I840" s="23" t="str">
        <f t="shared" si="5"/>
        <v>#NAME?</v>
      </c>
      <c r="J840" s="20"/>
      <c r="K840" s="20"/>
      <c r="L840" s="20"/>
      <c r="M840" s="24" t="str">
        <f t="shared" si="6"/>
        <v/>
      </c>
      <c r="N840" s="19">
        <v>836.0</v>
      </c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2">
        <v>7180.0</v>
      </c>
      <c r="B841" s="13" t="s">
        <v>854</v>
      </c>
      <c r="C841" s="12"/>
      <c r="D841" s="14" t="str">
        <f t="shared" si="7"/>
        <v>#NAME?</v>
      </c>
      <c r="E841" s="25" t="str">
        <f t="shared" si="8"/>
        <v>#NAME?</v>
      </c>
      <c r="F841" s="12"/>
      <c r="G841" s="12">
        <f t="shared" si="9"/>
        <v>0</v>
      </c>
      <c r="H841" s="16" t="str">
        <f t="shared" si="4"/>
        <v>#NAME?</v>
      </c>
      <c r="I841" s="17" t="str">
        <f t="shared" si="5"/>
        <v>#NAME?</v>
      </c>
      <c r="J841" s="13"/>
      <c r="K841" s="13"/>
      <c r="L841" s="13"/>
      <c r="M841" s="18" t="str">
        <f t="shared" si="6"/>
        <v/>
      </c>
      <c r="N841" s="12">
        <v>837.0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9">
        <v>7182.0</v>
      </c>
      <c r="B842" s="20" t="s">
        <v>855</v>
      </c>
      <c r="C842" s="19"/>
      <c r="D842" s="21" t="str">
        <f t="shared" si="7"/>
        <v>#NAME?</v>
      </c>
      <c r="E842" s="22" t="str">
        <f t="shared" si="8"/>
        <v>#NAME?</v>
      </c>
      <c r="F842" s="19"/>
      <c r="G842" s="19">
        <f t="shared" si="9"/>
        <v>0</v>
      </c>
      <c r="H842" s="16" t="str">
        <f t="shared" si="4"/>
        <v>#NAME?</v>
      </c>
      <c r="I842" s="23" t="str">
        <f t="shared" si="5"/>
        <v>#NAME?</v>
      </c>
      <c r="J842" s="20"/>
      <c r="K842" s="20"/>
      <c r="L842" s="20"/>
      <c r="M842" s="24" t="str">
        <f t="shared" si="6"/>
        <v/>
      </c>
      <c r="N842" s="19">
        <v>838.0</v>
      </c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2">
        <v>7183.0</v>
      </c>
      <c r="B843" s="13" t="s">
        <v>856</v>
      </c>
      <c r="C843" s="12"/>
      <c r="D843" s="14" t="str">
        <f t="shared" si="7"/>
        <v>#NAME?</v>
      </c>
      <c r="E843" s="25" t="str">
        <f t="shared" si="8"/>
        <v>#NAME?</v>
      </c>
      <c r="F843" s="12"/>
      <c r="G843" s="12">
        <f t="shared" si="9"/>
        <v>0</v>
      </c>
      <c r="H843" s="14" t="str">
        <f t="shared" si="4"/>
        <v>#NAME?</v>
      </c>
      <c r="I843" s="26" t="str">
        <f t="shared" si="5"/>
        <v>#NAME?</v>
      </c>
      <c r="J843" s="13"/>
      <c r="K843" s="13"/>
      <c r="L843" s="13"/>
      <c r="M843" s="18" t="str">
        <f t="shared" si="6"/>
        <v/>
      </c>
      <c r="N843" s="12">
        <v>839.0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9">
        <v>7184.0</v>
      </c>
      <c r="B844" s="20" t="s">
        <v>857</v>
      </c>
      <c r="C844" s="19"/>
      <c r="D844" s="21" t="str">
        <f t="shared" si="7"/>
        <v>#NAME?</v>
      </c>
      <c r="E844" s="22" t="str">
        <f t="shared" si="8"/>
        <v>#NAME?</v>
      </c>
      <c r="F844" s="19"/>
      <c r="G844" s="19">
        <f t="shared" si="9"/>
        <v>0</v>
      </c>
      <c r="H844" s="16" t="str">
        <f t="shared" si="4"/>
        <v>#NAME?</v>
      </c>
      <c r="I844" s="23" t="str">
        <f t="shared" si="5"/>
        <v>#NAME?</v>
      </c>
      <c r="J844" s="20"/>
      <c r="K844" s="20"/>
      <c r="L844" s="20"/>
      <c r="M844" s="24" t="str">
        <f t="shared" si="6"/>
        <v/>
      </c>
      <c r="N844" s="19">
        <v>840.0</v>
      </c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2">
        <v>7186.0</v>
      </c>
      <c r="B845" s="13" t="s">
        <v>858</v>
      </c>
      <c r="C845" s="12"/>
      <c r="D845" s="14" t="str">
        <f t="shared" si="7"/>
        <v>#NAME?</v>
      </c>
      <c r="E845" s="25" t="str">
        <f t="shared" si="8"/>
        <v>#NAME?</v>
      </c>
      <c r="F845" s="12"/>
      <c r="G845" s="12">
        <f t="shared" si="9"/>
        <v>0</v>
      </c>
      <c r="H845" s="16" t="str">
        <f t="shared" si="4"/>
        <v>#NAME?</v>
      </c>
      <c r="I845" s="17" t="str">
        <f t="shared" si="5"/>
        <v>#NAME?</v>
      </c>
      <c r="J845" s="13"/>
      <c r="K845" s="13"/>
      <c r="L845" s="13"/>
      <c r="M845" s="18" t="str">
        <f t="shared" si="6"/>
        <v/>
      </c>
      <c r="N845" s="12">
        <v>841.0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9">
        <v>7196.0</v>
      </c>
      <c r="B846" s="20" t="s">
        <v>859</v>
      </c>
      <c r="C846" s="19"/>
      <c r="D846" s="21" t="str">
        <f t="shared" si="7"/>
        <v>#NAME?</v>
      </c>
      <c r="E846" s="22" t="str">
        <f t="shared" si="8"/>
        <v>#NAME?</v>
      </c>
      <c r="F846" s="19"/>
      <c r="G846" s="19">
        <f t="shared" si="9"/>
        <v>0</v>
      </c>
      <c r="H846" s="16" t="str">
        <f t="shared" si="4"/>
        <v>#NAME?</v>
      </c>
      <c r="I846" s="23" t="str">
        <f t="shared" si="5"/>
        <v>#NAME?</v>
      </c>
      <c r="J846" s="20"/>
      <c r="K846" s="20"/>
      <c r="L846" s="20"/>
      <c r="M846" s="24" t="str">
        <f t="shared" si="6"/>
        <v/>
      </c>
      <c r="N846" s="19">
        <v>842.0</v>
      </c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2">
        <v>7201.0</v>
      </c>
      <c r="B847" s="13" t="s">
        <v>860</v>
      </c>
      <c r="C847" s="12"/>
      <c r="D847" s="14" t="str">
        <f t="shared" si="7"/>
        <v>#NAME?</v>
      </c>
      <c r="E847" s="25" t="str">
        <f t="shared" si="8"/>
        <v>#NAME?</v>
      </c>
      <c r="F847" s="12"/>
      <c r="G847" s="12">
        <f t="shared" si="9"/>
        <v>0</v>
      </c>
      <c r="H847" s="16" t="str">
        <f t="shared" si="4"/>
        <v>#NAME?</v>
      </c>
      <c r="I847" s="17" t="str">
        <f t="shared" si="5"/>
        <v>#NAME?</v>
      </c>
      <c r="J847" s="13"/>
      <c r="K847" s="13"/>
      <c r="L847" s="13"/>
      <c r="M847" s="18" t="str">
        <f t="shared" si="6"/>
        <v/>
      </c>
      <c r="N847" s="12">
        <v>843.0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9">
        <v>7202.0</v>
      </c>
      <c r="B848" s="20" t="s">
        <v>861</v>
      </c>
      <c r="C848" s="19"/>
      <c r="D848" s="21" t="str">
        <f t="shared" si="7"/>
        <v>#NAME?</v>
      </c>
      <c r="E848" s="22" t="str">
        <f t="shared" si="8"/>
        <v>#NAME?</v>
      </c>
      <c r="F848" s="19"/>
      <c r="G848" s="19">
        <f t="shared" si="9"/>
        <v>0</v>
      </c>
      <c r="H848" s="16" t="str">
        <f t="shared" si="4"/>
        <v>#NAME?</v>
      </c>
      <c r="I848" s="23" t="str">
        <f t="shared" si="5"/>
        <v>#NAME?</v>
      </c>
      <c r="J848" s="20"/>
      <c r="K848" s="20"/>
      <c r="L848" s="20"/>
      <c r="M848" s="24" t="str">
        <f t="shared" si="6"/>
        <v/>
      </c>
      <c r="N848" s="19">
        <v>844.0</v>
      </c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2">
        <v>7203.0</v>
      </c>
      <c r="B849" s="13" t="s">
        <v>862</v>
      </c>
      <c r="C849" s="12"/>
      <c r="D849" s="14" t="str">
        <f t="shared" si="7"/>
        <v>#NAME?</v>
      </c>
      <c r="E849" s="25" t="str">
        <f t="shared" si="8"/>
        <v>#NAME?</v>
      </c>
      <c r="F849" s="12"/>
      <c r="G849" s="12">
        <f t="shared" si="9"/>
        <v>0</v>
      </c>
      <c r="H849" s="16" t="str">
        <f t="shared" si="4"/>
        <v>#NAME?</v>
      </c>
      <c r="I849" s="17" t="str">
        <f t="shared" si="5"/>
        <v>#NAME?</v>
      </c>
      <c r="J849" s="13"/>
      <c r="K849" s="13"/>
      <c r="L849" s="13"/>
      <c r="M849" s="18" t="str">
        <f t="shared" si="6"/>
        <v/>
      </c>
      <c r="N849" s="12">
        <v>845.0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9">
        <v>7205.0</v>
      </c>
      <c r="B850" s="20" t="s">
        <v>863</v>
      </c>
      <c r="C850" s="19"/>
      <c r="D850" s="30" t="str">
        <f t="shared" si="7"/>
        <v>#VALUE!</v>
      </c>
      <c r="E850" s="31" t="e">
        <v>#VALUE!</v>
      </c>
      <c r="F850" s="19"/>
      <c r="G850" s="19">
        <f t="shared" si="9"/>
        <v>0</v>
      </c>
      <c r="H850" s="30" t="str">
        <f t="shared" si="4"/>
        <v>#VALUE!</v>
      </c>
      <c r="I850" s="23" t="str">
        <f t="shared" si="5"/>
        <v>#VALUE!</v>
      </c>
      <c r="J850" s="20"/>
      <c r="K850" s="20"/>
      <c r="L850" s="20"/>
      <c r="M850" s="24" t="str">
        <f t="shared" si="6"/>
        <v/>
      </c>
      <c r="N850" s="19">
        <v>846.0</v>
      </c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2">
        <v>7211.0</v>
      </c>
      <c r="B851" s="13" t="s">
        <v>864</v>
      </c>
      <c r="C851" s="12"/>
      <c r="D851" s="32" t="str">
        <f t="shared" si="7"/>
        <v>#VALUE!</v>
      </c>
      <c r="E851" s="33" t="e">
        <v>#VALUE!</v>
      </c>
      <c r="F851" s="12"/>
      <c r="G851" s="12">
        <f t="shared" si="9"/>
        <v>0</v>
      </c>
      <c r="H851" s="32" t="str">
        <f t="shared" si="4"/>
        <v>#VALUE!</v>
      </c>
      <c r="I851" s="29" t="str">
        <f t="shared" si="5"/>
        <v>#VALUE!</v>
      </c>
      <c r="J851" s="13"/>
      <c r="K851" s="13"/>
      <c r="L851" s="13"/>
      <c r="M851" s="18" t="str">
        <f t="shared" si="6"/>
        <v/>
      </c>
      <c r="N851" s="12">
        <v>847.0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9">
        <v>7212.0</v>
      </c>
      <c r="B852" s="20" t="s">
        <v>865</v>
      </c>
      <c r="C852" s="19"/>
      <c r="D852" s="21" t="str">
        <f t="shared" si="7"/>
        <v>#NAME?</v>
      </c>
      <c r="E852" s="22" t="str">
        <f t="shared" ref="E852:E1194" si="10">STOCKPRICEJP(A852)</f>
        <v>#NAME?</v>
      </c>
      <c r="F852" s="19"/>
      <c r="G852" s="19">
        <f t="shared" si="9"/>
        <v>0</v>
      </c>
      <c r="H852" s="21" t="str">
        <f t="shared" si="4"/>
        <v>#NAME?</v>
      </c>
      <c r="I852" s="26" t="str">
        <f t="shared" si="5"/>
        <v>#NAME?</v>
      </c>
      <c r="J852" s="20"/>
      <c r="K852" s="20"/>
      <c r="L852" s="20"/>
      <c r="M852" s="24" t="str">
        <f t="shared" si="6"/>
        <v/>
      </c>
      <c r="N852" s="19">
        <v>848.0</v>
      </c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2">
        <v>7213.0</v>
      </c>
      <c r="B853" s="13" t="s">
        <v>866</v>
      </c>
      <c r="C853" s="12"/>
      <c r="D853" s="14" t="str">
        <f t="shared" si="7"/>
        <v>#NAME?</v>
      </c>
      <c r="E853" s="25" t="str">
        <f t="shared" si="10"/>
        <v>#NAME?</v>
      </c>
      <c r="F853" s="12"/>
      <c r="G853" s="12">
        <f t="shared" si="9"/>
        <v>0</v>
      </c>
      <c r="H853" s="16" t="str">
        <f t="shared" si="4"/>
        <v>#NAME?</v>
      </c>
      <c r="I853" s="17" t="str">
        <f t="shared" si="5"/>
        <v>#NAME?</v>
      </c>
      <c r="J853" s="13"/>
      <c r="K853" s="13"/>
      <c r="L853" s="13"/>
      <c r="M853" s="18" t="str">
        <f t="shared" si="6"/>
        <v/>
      </c>
      <c r="N853" s="12">
        <v>849.0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9">
        <v>7214.0</v>
      </c>
      <c r="B854" s="20" t="s">
        <v>867</v>
      </c>
      <c r="C854" s="19"/>
      <c r="D854" s="21" t="str">
        <f t="shared" si="7"/>
        <v>#NAME?</v>
      </c>
      <c r="E854" s="22" t="str">
        <f t="shared" si="10"/>
        <v>#NAME?</v>
      </c>
      <c r="F854" s="19"/>
      <c r="G854" s="19">
        <f t="shared" si="9"/>
        <v>0</v>
      </c>
      <c r="H854" s="21" t="str">
        <f t="shared" si="4"/>
        <v>#NAME?</v>
      </c>
      <c r="I854" s="26" t="str">
        <f t="shared" si="5"/>
        <v>#NAME?</v>
      </c>
      <c r="J854" s="20"/>
      <c r="K854" s="20"/>
      <c r="L854" s="20"/>
      <c r="M854" s="24" t="str">
        <f t="shared" si="6"/>
        <v/>
      </c>
      <c r="N854" s="19">
        <v>850.0</v>
      </c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2">
        <v>7222.0</v>
      </c>
      <c r="B855" s="13" t="s">
        <v>868</v>
      </c>
      <c r="C855" s="12"/>
      <c r="D855" s="14" t="str">
        <f t="shared" si="7"/>
        <v>#NAME?</v>
      </c>
      <c r="E855" s="25" t="str">
        <f t="shared" si="10"/>
        <v>#NAME?</v>
      </c>
      <c r="F855" s="12"/>
      <c r="G855" s="12">
        <f t="shared" si="9"/>
        <v>0</v>
      </c>
      <c r="H855" s="16" t="str">
        <f t="shared" si="4"/>
        <v>#NAME?</v>
      </c>
      <c r="I855" s="17" t="str">
        <f t="shared" si="5"/>
        <v>#NAME?</v>
      </c>
      <c r="J855" s="13"/>
      <c r="K855" s="13"/>
      <c r="L855" s="13"/>
      <c r="M855" s="18" t="str">
        <f t="shared" si="6"/>
        <v/>
      </c>
      <c r="N855" s="12">
        <v>851.0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9">
        <v>7229.0</v>
      </c>
      <c r="B856" s="20" t="s">
        <v>869</v>
      </c>
      <c r="C856" s="19"/>
      <c r="D856" s="21" t="str">
        <f t="shared" si="7"/>
        <v>#NAME?</v>
      </c>
      <c r="E856" s="22" t="str">
        <f t="shared" si="10"/>
        <v>#NAME?</v>
      </c>
      <c r="F856" s="19"/>
      <c r="G856" s="19">
        <f t="shared" si="9"/>
        <v>0</v>
      </c>
      <c r="H856" s="16" t="str">
        <f t="shared" si="4"/>
        <v>#NAME?</v>
      </c>
      <c r="I856" s="23" t="str">
        <f t="shared" si="5"/>
        <v>#NAME?</v>
      </c>
      <c r="J856" s="20"/>
      <c r="K856" s="20"/>
      <c r="L856" s="20"/>
      <c r="M856" s="24" t="str">
        <f t="shared" si="6"/>
        <v/>
      </c>
      <c r="N856" s="19">
        <v>852.0</v>
      </c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2">
        <v>7235.0</v>
      </c>
      <c r="B857" s="13" t="s">
        <v>870</v>
      </c>
      <c r="C857" s="12"/>
      <c r="D857" s="14" t="str">
        <f t="shared" si="7"/>
        <v>#NAME?</v>
      </c>
      <c r="E857" s="25" t="str">
        <f t="shared" si="10"/>
        <v>#NAME?</v>
      </c>
      <c r="F857" s="12"/>
      <c r="G857" s="12">
        <f t="shared" si="9"/>
        <v>0</v>
      </c>
      <c r="H857" s="16" t="str">
        <f t="shared" si="4"/>
        <v>#NAME?</v>
      </c>
      <c r="I857" s="17" t="str">
        <f t="shared" si="5"/>
        <v>#NAME?</v>
      </c>
      <c r="J857" s="13"/>
      <c r="K857" s="13"/>
      <c r="L857" s="13"/>
      <c r="M857" s="18" t="str">
        <f t="shared" si="6"/>
        <v/>
      </c>
      <c r="N857" s="12">
        <v>853.0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9">
        <v>7236.0</v>
      </c>
      <c r="B858" s="20" t="s">
        <v>871</v>
      </c>
      <c r="C858" s="19"/>
      <c r="D858" s="21" t="str">
        <f t="shared" si="7"/>
        <v>#NAME?</v>
      </c>
      <c r="E858" s="22" t="str">
        <f t="shared" si="10"/>
        <v>#NAME?</v>
      </c>
      <c r="F858" s="19"/>
      <c r="G858" s="19">
        <f t="shared" si="9"/>
        <v>0</v>
      </c>
      <c r="H858" s="16" t="str">
        <f t="shared" si="4"/>
        <v>#NAME?</v>
      </c>
      <c r="I858" s="23" t="str">
        <f t="shared" si="5"/>
        <v>#NAME?</v>
      </c>
      <c r="J858" s="20"/>
      <c r="K858" s="20"/>
      <c r="L858" s="20"/>
      <c r="M858" s="24" t="str">
        <f t="shared" si="6"/>
        <v/>
      </c>
      <c r="N858" s="19">
        <v>854.0</v>
      </c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2">
        <v>7238.0</v>
      </c>
      <c r="B859" s="13" t="s">
        <v>872</v>
      </c>
      <c r="C859" s="12"/>
      <c r="D859" s="14" t="str">
        <f t="shared" si="7"/>
        <v>#NAME?</v>
      </c>
      <c r="E859" s="25" t="str">
        <f t="shared" si="10"/>
        <v>#NAME?</v>
      </c>
      <c r="F859" s="12"/>
      <c r="G859" s="12">
        <f t="shared" si="9"/>
        <v>0</v>
      </c>
      <c r="H859" s="14" t="str">
        <f t="shared" si="4"/>
        <v>#NAME?</v>
      </c>
      <c r="I859" s="26" t="str">
        <f t="shared" si="5"/>
        <v>#NAME?</v>
      </c>
      <c r="J859" s="13"/>
      <c r="K859" s="13"/>
      <c r="L859" s="13"/>
      <c r="M859" s="18" t="str">
        <f t="shared" si="6"/>
        <v/>
      </c>
      <c r="N859" s="12">
        <v>855.0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9">
        <v>7240.0</v>
      </c>
      <c r="B860" s="20" t="s">
        <v>873</v>
      </c>
      <c r="C860" s="19"/>
      <c r="D860" s="21" t="str">
        <f t="shared" si="7"/>
        <v>#NAME?</v>
      </c>
      <c r="E860" s="22" t="str">
        <f t="shared" si="10"/>
        <v>#NAME?</v>
      </c>
      <c r="F860" s="19"/>
      <c r="G860" s="19">
        <f t="shared" si="9"/>
        <v>0</v>
      </c>
      <c r="H860" s="21" t="str">
        <f t="shared" si="4"/>
        <v>#NAME?</v>
      </c>
      <c r="I860" s="26" t="str">
        <f t="shared" si="5"/>
        <v>#NAME?</v>
      </c>
      <c r="J860" s="20"/>
      <c r="K860" s="20"/>
      <c r="L860" s="20"/>
      <c r="M860" s="24" t="str">
        <f t="shared" si="6"/>
        <v/>
      </c>
      <c r="N860" s="19">
        <v>856.0</v>
      </c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2">
        <v>7245.0</v>
      </c>
      <c r="B861" s="13" t="s">
        <v>874</v>
      </c>
      <c r="C861" s="12"/>
      <c r="D861" s="14" t="str">
        <f t="shared" si="7"/>
        <v>#NAME?</v>
      </c>
      <c r="E861" s="25" t="str">
        <f t="shared" si="10"/>
        <v>#NAME?</v>
      </c>
      <c r="F861" s="12"/>
      <c r="G861" s="12">
        <f t="shared" si="9"/>
        <v>0</v>
      </c>
      <c r="H861" s="16" t="str">
        <f t="shared" si="4"/>
        <v>#NAME?</v>
      </c>
      <c r="I861" s="17" t="str">
        <f t="shared" si="5"/>
        <v>#NAME?</v>
      </c>
      <c r="J861" s="13"/>
      <c r="K861" s="13"/>
      <c r="L861" s="13"/>
      <c r="M861" s="18" t="str">
        <f t="shared" si="6"/>
        <v/>
      </c>
      <c r="N861" s="12">
        <v>857.0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9">
        <v>7246.0</v>
      </c>
      <c r="B862" s="20" t="s">
        <v>875</v>
      </c>
      <c r="C862" s="19"/>
      <c r="D862" s="21" t="str">
        <f t="shared" si="7"/>
        <v>#NAME?</v>
      </c>
      <c r="E862" s="22" t="str">
        <f t="shared" si="10"/>
        <v>#NAME?</v>
      </c>
      <c r="F862" s="19"/>
      <c r="G862" s="19">
        <f t="shared" si="9"/>
        <v>0</v>
      </c>
      <c r="H862" s="16" t="str">
        <f t="shared" si="4"/>
        <v>#NAME?</v>
      </c>
      <c r="I862" s="23" t="str">
        <f t="shared" si="5"/>
        <v>#NAME?</v>
      </c>
      <c r="J862" s="20"/>
      <c r="K862" s="20"/>
      <c r="L862" s="20"/>
      <c r="M862" s="24" t="str">
        <f t="shared" si="6"/>
        <v/>
      </c>
      <c r="N862" s="19">
        <v>858.0</v>
      </c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2">
        <v>7247.0</v>
      </c>
      <c r="B863" s="13" t="s">
        <v>876</v>
      </c>
      <c r="C863" s="12"/>
      <c r="D863" s="14" t="str">
        <f t="shared" si="7"/>
        <v>#NAME?</v>
      </c>
      <c r="E863" s="25" t="str">
        <f t="shared" si="10"/>
        <v>#NAME?</v>
      </c>
      <c r="F863" s="12"/>
      <c r="G863" s="12">
        <f t="shared" si="9"/>
        <v>0</v>
      </c>
      <c r="H863" s="16" t="str">
        <f t="shared" si="4"/>
        <v>#NAME?</v>
      </c>
      <c r="I863" s="17" t="str">
        <f t="shared" si="5"/>
        <v>#NAME?</v>
      </c>
      <c r="J863" s="13"/>
      <c r="K863" s="13"/>
      <c r="L863" s="13"/>
      <c r="M863" s="18" t="str">
        <f t="shared" si="6"/>
        <v/>
      </c>
      <c r="N863" s="12">
        <v>859.0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9">
        <v>7254.0</v>
      </c>
      <c r="B864" s="20" t="s">
        <v>877</v>
      </c>
      <c r="C864" s="19"/>
      <c r="D864" s="21" t="str">
        <f t="shared" si="7"/>
        <v>#NAME?</v>
      </c>
      <c r="E864" s="34" t="str">
        <f t="shared" si="10"/>
        <v>#NAME?</v>
      </c>
      <c r="F864" s="19"/>
      <c r="G864" s="19">
        <f t="shared" si="9"/>
        <v>0</v>
      </c>
      <c r="H864" s="16" t="str">
        <f t="shared" si="4"/>
        <v>#NAME?</v>
      </c>
      <c r="I864" s="23" t="str">
        <f t="shared" si="5"/>
        <v>#NAME?</v>
      </c>
      <c r="J864" s="20"/>
      <c r="K864" s="20"/>
      <c r="L864" s="20"/>
      <c r="M864" s="24" t="str">
        <f t="shared" si="6"/>
        <v/>
      </c>
      <c r="N864" s="19">
        <v>860.0</v>
      </c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2">
        <v>7256.0</v>
      </c>
      <c r="B865" s="13" t="s">
        <v>878</v>
      </c>
      <c r="C865" s="12"/>
      <c r="D865" s="14" t="str">
        <f t="shared" si="7"/>
        <v>#NAME?</v>
      </c>
      <c r="E865" s="25" t="str">
        <f t="shared" si="10"/>
        <v>#NAME?</v>
      </c>
      <c r="F865" s="12"/>
      <c r="G865" s="12">
        <f t="shared" si="9"/>
        <v>0</v>
      </c>
      <c r="H865" s="16" t="str">
        <f t="shared" si="4"/>
        <v>#NAME?</v>
      </c>
      <c r="I865" s="17" t="str">
        <f t="shared" si="5"/>
        <v>#NAME?</v>
      </c>
      <c r="J865" s="13"/>
      <c r="K865" s="13"/>
      <c r="L865" s="13"/>
      <c r="M865" s="18" t="str">
        <f t="shared" si="6"/>
        <v/>
      </c>
      <c r="N865" s="12">
        <v>861.0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9">
        <v>7261.0</v>
      </c>
      <c r="B866" s="20" t="s">
        <v>879</v>
      </c>
      <c r="C866" s="19"/>
      <c r="D866" s="21" t="str">
        <f t="shared" si="7"/>
        <v>#NAME?</v>
      </c>
      <c r="E866" s="22" t="str">
        <f t="shared" si="10"/>
        <v>#NAME?</v>
      </c>
      <c r="F866" s="19"/>
      <c r="G866" s="19">
        <f t="shared" si="9"/>
        <v>0</v>
      </c>
      <c r="H866" s="16" t="str">
        <f t="shared" si="4"/>
        <v>#NAME?</v>
      </c>
      <c r="I866" s="23" t="str">
        <f t="shared" si="5"/>
        <v>#NAME?</v>
      </c>
      <c r="J866" s="20"/>
      <c r="K866" s="20"/>
      <c r="L866" s="20"/>
      <c r="M866" s="24" t="str">
        <f t="shared" si="6"/>
        <v/>
      </c>
      <c r="N866" s="19">
        <v>862.0</v>
      </c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2">
        <v>7267.0</v>
      </c>
      <c r="B867" s="13" t="s">
        <v>880</v>
      </c>
      <c r="C867" s="12"/>
      <c r="D867" s="14" t="str">
        <f t="shared" si="7"/>
        <v>#NAME?</v>
      </c>
      <c r="E867" s="25" t="str">
        <f t="shared" si="10"/>
        <v>#NAME?</v>
      </c>
      <c r="F867" s="12"/>
      <c r="G867" s="12">
        <f t="shared" si="9"/>
        <v>0</v>
      </c>
      <c r="H867" s="16" t="str">
        <f t="shared" si="4"/>
        <v>#NAME?</v>
      </c>
      <c r="I867" s="17" t="str">
        <f t="shared" si="5"/>
        <v>#NAME?</v>
      </c>
      <c r="J867" s="13"/>
      <c r="K867" s="13"/>
      <c r="L867" s="13"/>
      <c r="M867" s="18" t="str">
        <f t="shared" si="6"/>
        <v/>
      </c>
      <c r="N867" s="12">
        <v>863.0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9">
        <v>7268.0</v>
      </c>
      <c r="B868" s="20" t="s">
        <v>881</v>
      </c>
      <c r="C868" s="19"/>
      <c r="D868" s="21" t="str">
        <f t="shared" si="7"/>
        <v>#NAME?</v>
      </c>
      <c r="E868" s="22" t="str">
        <f t="shared" si="10"/>
        <v>#NAME?</v>
      </c>
      <c r="F868" s="19"/>
      <c r="G868" s="19">
        <f t="shared" si="9"/>
        <v>0</v>
      </c>
      <c r="H868" s="16" t="str">
        <f t="shared" si="4"/>
        <v>#NAME?</v>
      </c>
      <c r="I868" s="23" t="str">
        <f t="shared" si="5"/>
        <v>#NAME?</v>
      </c>
      <c r="J868" s="20"/>
      <c r="K868" s="20"/>
      <c r="L868" s="20"/>
      <c r="M868" s="24" t="str">
        <f t="shared" si="6"/>
        <v/>
      </c>
      <c r="N868" s="19">
        <v>864.0</v>
      </c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2">
        <v>7269.0</v>
      </c>
      <c r="B869" s="13" t="s">
        <v>882</v>
      </c>
      <c r="C869" s="12"/>
      <c r="D869" s="14" t="str">
        <f t="shared" si="7"/>
        <v>#NAME?</v>
      </c>
      <c r="E869" s="25" t="str">
        <f t="shared" si="10"/>
        <v>#NAME?</v>
      </c>
      <c r="F869" s="12"/>
      <c r="G869" s="12">
        <f t="shared" si="9"/>
        <v>0</v>
      </c>
      <c r="H869" s="16" t="str">
        <f t="shared" si="4"/>
        <v>#NAME?</v>
      </c>
      <c r="I869" s="17" t="str">
        <f t="shared" si="5"/>
        <v>#NAME?</v>
      </c>
      <c r="J869" s="13"/>
      <c r="K869" s="13"/>
      <c r="L869" s="13"/>
      <c r="M869" s="18" t="str">
        <f t="shared" si="6"/>
        <v/>
      </c>
      <c r="N869" s="12">
        <v>865.0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9">
        <v>7270.0</v>
      </c>
      <c r="B870" s="20" t="s">
        <v>883</v>
      </c>
      <c r="C870" s="19"/>
      <c r="D870" s="21" t="str">
        <f t="shared" si="7"/>
        <v>#NAME?</v>
      </c>
      <c r="E870" s="22" t="str">
        <f t="shared" si="10"/>
        <v>#NAME?</v>
      </c>
      <c r="F870" s="19"/>
      <c r="G870" s="19">
        <f t="shared" si="9"/>
        <v>0</v>
      </c>
      <c r="H870" s="16" t="str">
        <f t="shared" si="4"/>
        <v>#NAME?</v>
      </c>
      <c r="I870" s="23" t="str">
        <f t="shared" si="5"/>
        <v>#NAME?</v>
      </c>
      <c r="J870" s="20"/>
      <c r="K870" s="20"/>
      <c r="L870" s="20"/>
      <c r="M870" s="24" t="str">
        <f t="shared" si="6"/>
        <v/>
      </c>
      <c r="N870" s="19">
        <v>866.0</v>
      </c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2">
        <v>7272.0</v>
      </c>
      <c r="B871" s="13" t="s">
        <v>884</v>
      </c>
      <c r="C871" s="12"/>
      <c r="D871" s="14" t="str">
        <f t="shared" si="7"/>
        <v>#NAME?</v>
      </c>
      <c r="E871" s="25" t="str">
        <f t="shared" si="10"/>
        <v>#NAME?</v>
      </c>
      <c r="F871" s="12"/>
      <c r="G871" s="12">
        <f t="shared" si="9"/>
        <v>0</v>
      </c>
      <c r="H871" s="16" t="str">
        <f t="shared" si="4"/>
        <v>#NAME?</v>
      </c>
      <c r="I871" s="17" t="str">
        <f t="shared" si="5"/>
        <v>#NAME?</v>
      </c>
      <c r="J871" s="13"/>
      <c r="K871" s="13"/>
      <c r="L871" s="13"/>
      <c r="M871" s="18" t="str">
        <f t="shared" si="6"/>
        <v/>
      </c>
      <c r="N871" s="12">
        <v>867.0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9">
        <v>7280.0</v>
      </c>
      <c r="B872" s="20" t="s">
        <v>885</v>
      </c>
      <c r="C872" s="19"/>
      <c r="D872" s="21" t="str">
        <f t="shared" si="7"/>
        <v>#NAME?</v>
      </c>
      <c r="E872" s="22" t="str">
        <f t="shared" si="10"/>
        <v>#NAME?</v>
      </c>
      <c r="F872" s="19"/>
      <c r="G872" s="19">
        <f t="shared" si="9"/>
        <v>0</v>
      </c>
      <c r="H872" s="16" t="str">
        <f t="shared" si="4"/>
        <v>#NAME?</v>
      </c>
      <c r="I872" s="23" t="str">
        <f t="shared" si="5"/>
        <v>#NAME?</v>
      </c>
      <c r="J872" s="20"/>
      <c r="K872" s="20"/>
      <c r="L872" s="20"/>
      <c r="M872" s="24" t="str">
        <f t="shared" si="6"/>
        <v/>
      </c>
      <c r="N872" s="19">
        <v>868.0</v>
      </c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2">
        <v>7283.0</v>
      </c>
      <c r="B873" s="13" t="s">
        <v>886</v>
      </c>
      <c r="C873" s="12"/>
      <c r="D873" s="14" t="str">
        <f t="shared" si="7"/>
        <v>#NAME?</v>
      </c>
      <c r="E873" s="25" t="str">
        <f t="shared" si="10"/>
        <v>#NAME?</v>
      </c>
      <c r="F873" s="12"/>
      <c r="G873" s="12">
        <f t="shared" si="9"/>
        <v>0</v>
      </c>
      <c r="H873" s="16" t="str">
        <f t="shared" si="4"/>
        <v>#NAME?</v>
      </c>
      <c r="I873" s="17" t="str">
        <f t="shared" si="5"/>
        <v>#NAME?</v>
      </c>
      <c r="J873" s="13"/>
      <c r="K873" s="13"/>
      <c r="L873" s="13"/>
      <c r="M873" s="18" t="str">
        <f t="shared" si="6"/>
        <v/>
      </c>
      <c r="N873" s="12">
        <v>869.0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9">
        <v>7291.0</v>
      </c>
      <c r="B874" s="20" t="s">
        <v>887</v>
      </c>
      <c r="C874" s="19"/>
      <c r="D874" s="21" t="str">
        <f t="shared" si="7"/>
        <v>#NAME?</v>
      </c>
      <c r="E874" s="22" t="str">
        <f t="shared" si="10"/>
        <v>#NAME?</v>
      </c>
      <c r="F874" s="19"/>
      <c r="G874" s="19">
        <f t="shared" si="9"/>
        <v>0</v>
      </c>
      <c r="H874" s="16" t="str">
        <f t="shared" si="4"/>
        <v>#NAME?</v>
      </c>
      <c r="I874" s="23" t="str">
        <f t="shared" si="5"/>
        <v>#NAME?</v>
      </c>
      <c r="J874" s="20"/>
      <c r="K874" s="20"/>
      <c r="L874" s="20"/>
      <c r="M874" s="24" t="str">
        <f t="shared" si="6"/>
        <v/>
      </c>
      <c r="N874" s="19">
        <v>870.0</v>
      </c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2">
        <v>7294.0</v>
      </c>
      <c r="B875" s="13" t="s">
        <v>888</v>
      </c>
      <c r="C875" s="12"/>
      <c r="D875" s="14" t="str">
        <f t="shared" si="7"/>
        <v>#NAME?</v>
      </c>
      <c r="E875" s="25" t="str">
        <f t="shared" si="10"/>
        <v>#NAME?</v>
      </c>
      <c r="F875" s="12"/>
      <c r="G875" s="12">
        <f t="shared" si="9"/>
        <v>0</v>
      </c>
      <c r="H875" s="14" t="str">
        <f t="shared" si="4"/>
        <v>#NAME?</v>
      </c>
      <c r="I875" s="26" t="str">
        <f t="shared" si="5"/>
        <v>#NAME?</v>
      </c>
      <c r="J875" s="13"/>
      <c r="K875" s="13"/>
      <c r="L875" s="13"/>
      <c r="M875" s="18" t="str">
        <f t="shared" si="6"/>
        <v/>
      </c>
      <c r="N875" s="12">
        <v>871.0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9">
        <v>7298.0</v>
      </c>
      <c r="B876" s="20" t="s">
        <v>889</v>
      </c>
      <c r="C876" s="19"/>
      <c r="D876" s="21" t="str">
        <f t="shared" si="7"/>
        <v>#NAME?</v>
      </c>
      <c r="E876" s="22" t="str">
        <f t="shared" si="10"/>
        <v>#NAME?</v>
      </c>
      <c r="F876" s="19"/>
      <c r="G876" s="19">
        <f t="shared" si="9"/>
        <v>0</v>
      </c>
      <c r="H876" s="21" t="str">
        <f t="shared" si="4"/>
        <v>#NAME?</v>
      </c>
      <c r="I876" s="26" t="str">
        <f t="shared" si="5"/>
        <v>#NAME?</v>
      </c>
      <c r="J876" s="20"/>
      <c r="K876" s="20"/>
      <c r="L876" s="20"/>
      <c r="M876" s="24" t="str">
        <f t="shared" si="6"/>
        <v/>
      </c>
      <c r="N876" s="19">
        <v>872.0</v>
      </c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2">
        <v>7317.0</v>
      </c>
      <c r="B877" s="13" t="s">
        <v>890</v>
      </c>
      <c r="C877" s="12"/>
      <c r="D877" s="14" t="str">
        <f t="shared" si="7"/>
        <v>#NAME?</v>
      </c>
      <c r="E877" s="25" t="str">
        <f t="shared" si="10"/>
        <v>#NAME?</v>
      </c>
      <c r="F877" s="12"/>
      <c r="G877" s="12">
        <f t="shared" si="9"/>
        <v>0</v>
      </c>
      <c r="H877" s="16" t="str">
        <f t="shared" si="4"/>
        <v>#NAME?</v>
      </c>
      <c r="I877" s="17" t="str">
        <f t="shared" si="5"/>
        <v>#NAME?</v>
      </c>
      <c r="J877" s="13"/>
      <c r="K877" s="13"/>
      <c r="L877" s="13"/>
      <c r="M877" s="18" t="str">
        <f t="shared" si="6"/>
        <v/>
      </c>
      <c r="N877" s="12">
        <v>873.0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9">
        <v>7337.0</v>
      </c>
      <c r="B878" s="20" t="s">
        <v>891</v>
      </c>
      <c r="C878" s="19"/>
      <c r="D878" s="21" t="str">
        <f t="shared" si="7"/>
        <v>#NAME?</v>
      </c>
      <c r="E878" s="22" t="str">
        <f t="shared" si="10"/>
        <v>#NAME?</v>
      </c>
      <c r="F878" s="19"/>
      <c r="G878" s="19">
        <f t="shared" si="9"/>
        <v>0</v>
      </c>
      <c r="H878" s="16" t="str">
        <f t="shared" si="4"/>
        <v>#NAME?</v>
      </c>
      <c r="I878" s="23" t="str">
        <f t="shared" si="5"/>
        <v>#NAME?</v>
      </c>
      <c r="J878" s="20"/>
      <c r="K878" s="20"/>
      <c r="L878" s="20"/>
      <c r="M878" s="24" t="str">
        <f t="shared" si="6"/>
        <v/>
      </c>
      <c r="N878" s="19">
        <v>874.0</v>
      </c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2">
        <v>7342.0</v>
      </c>
      <c r="B879" s="13" t="s">
        <v>892</v>
      </c>
      <c r="C879" s="12"/>
      <c r="D879" s="14" t="str">
        <f t="shared" si="7"/>
        <v>#NAME?</v>
      </c>
      <c r="E879" s="25" t="str">
        <f t="shared" si="10"/>
        <v>#NAME?</v>
      </c>
      <c r="F879" s="12"/>
      <c r="G879" s="12">
        <f t="shared" si="9"/>
        <v>0</v>
      </c>
      <c r="H879" s="16" t="str">
        <f t="shared" si="4"/>
        <v>#NAME?</v>
      </c>
      <c r="I879" s="17" t="str">
        <f t="shared" si="5"/>
        <v>#NAME?</v>
      </c>
      <c r="J879" s="13"/>
      <c r="K879" s="13"/>
      <c r="L879" s="13"/>
      <c r="M879" s="18" t="str">
        <f t="shared" si="6"/>
        <v/>
      </c>
      <c r="N879" s="12">
        <v>875.0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9">
        <v>7350.0</v>
      </c>
      <c r="B880" s="20" t="s">
        <v>893</v>
      </c>
      <c r="C880" s="19"/>
      <c r="D880" s="21" t="str">
        <f t="shared" si="7"/>
        <v>#NAME?</v>
      </c>
      <c r="E880" s="22" t="str">
        <f t="shared" si="10"/>
        <v>#NAME?</v>
      </c>
      <c r="F880" s="19"/>
      <c r="G880" s="19">
        <f t="shared" si="9"/>
        <v>0</v>
      </c>
      <c r="H880" s="16" t="str">
        <f t="shared" si="4"/>
        <v>#NAME?</v>
      </c>
      <c r="I880" s="23" t="str">
        <f t="shared" si="5"/>
        <v>#NAME?</v>
      </c>
      <c r="J880" s="20"/>
      <c r="K880" s="20"/>
      <c r="L880" s="20"/>
      <c r="M880" s="24" t="str">
        <f t="shared" si="6"/>
        <v/>
      </c>
      <c r="N880" s="19">
        <v>876.0</v>
      </c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2">
        <v>7351.0</v>
      </c>
      <c r="B881" s="13" t="s">
        <v>894</v>
      </c>
      <c r="C881" s="12"/>
      <c r="D881" s="14" t="str">
        <f t="shared" si="7"/>
        <v>#NAME?</v>
      </c>
      <c r="E881" s="25" t="str">
        <f t="shared" si="10"/>
        <v>#NAME?</v>
      </c>
      <c r="F881" s="12"/>
      <c r="G881" s="12">
        <f t="shared" si="9"/>
        <v>0</v>
      </c>
      <c r="H881" s="16" t="str">
        <f t="shared" si="4"/>
        <v>#NAME?</v>
      </c>
      <c r="I881" s="17" t="str">
        <f t="shared" si="5"/>
        <v>#NAME?</v>
      </c>
      <c r="J881" s="13"/>
      <c r="K881" s="13"/>
      <c r="L881" s="13"/>
      <c r="M881" s="18" t="str">
        <f t="shared" si="6"/>
        <v/>
      </c>
      <c r="N881" s="12">
        <v>877.0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9">
        <v>7353.0</v>
      </c>
      <c r="B882" s="20" t="s">
        <v>895</v>
      </c>
      <c r="C882" s="19"/>
      <c r="D882" s="21" t="str">
        <f t="shared" si="7"/>
        <v>#NAME?</v>
      </c>
      <c r="E882" s="22" t="str">
        <f t="shared" si="10"/>
        <v>#NAME?</v>
      </c>
      <c r="F882" s="19"/>
      <c r="G882" s="19">
        <f t="shared" si="9"/>
        <v>0</v>
      </c>
      <c r="H882" s="21" t="str">
        <f t="shared" si="4"/>
        <v>#NAME?</v>
      </c>
      <c r="I882" s="26" t="str">
        <f t="shared" si="5"/>
        <v>#NAME?</v>
      </c>
      <c r="J882" s="20"/>
      <c r="K882" s="20"/>
      <c r="L882" s="20"/>
      <c r="M882" s="24" t="str">
        <f t="shared" si="6"/>
        <v/>
      </c>
      <c r="N882" s="19">
        <v>878.0</v>
      </c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2">
        <v>7359.0</v>
      </c>
      <c r="B883" s="13" t="s">
        <v>896</v>
      </c>
      <c r="C883" s="12"/>
      <c r="D883" s="14" t="str">
        <f t="shared" si="7"/>
        <v>#NAME?</v>
      </c>
      <c r="E883" s="25" t="str">
        <f t="shared" si="10"/>
        <v>#NAME?</v>
      </c>
      <c r="F883" s="12"/>
      <c r="G883" s="12">
        <f t="shared" si="9"/>
        <v>0</v>
      </c>
      <c r="H883" s="14" t="str">
        <f t="shared" si="4"/>
        <v>#NAME?</v>
      </c>
      <c r="I883" s="26" t="str">
        <f t="shared" si="5"/>
        <v>#NAME?</v>
      </c>
      <c r="J883" s="13"/>
      <c r="K883" s="13"/>
      <c r="L883" s="13"/>
      <c r="M883" s="18" t="str">
        <f t="shared" si="6"/>
        <v/>
      </c>
      <c r="N883" s="12">
        <v>879.0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9">
        <v>7370.0</v>
      </c>
      <c r="B884" s="20" t="s">
        <v>897</v>
      </c>
      <c r="C884" s="19"/>
      <c r="D884" s="21" t="str">
        <f t="shared" si="7"/>
        <v>#NAME?</v>
      </c>
      <c r="E884" s="22" t="str">
        <f t="shared" si="10"/>
        <v>#NAME?</v>
      </c>
      <c r="F884" s="19"/>
      <c r="G884" s="19">
        <f t="shared" si="9"/>
        <v>0</v>
      </c>
      <c r="H884" s="21" t="str">
        <f t="shared" si="4"/>
        <v>#NAME?</v>
      </c>
      <c r="I884" s="26" t="str">
        <f t="shared" si="5"/>
        <v>#NAME?</v>
      </c>
      <c r="J884" s="20"/>
      <c r="K884" s="20"/>
      <c r="L884" s="20"/>
      <c r="M884" s="24" t="str">
        <f t="shared" si="6"/>
        <v/>
      </c>
      <c r="N884" s="19">
        <v>880.0</v>
      </c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2">
        <v>7371.0</v>
      </c>
      <c r="B885" s="13" t="s">
        <v>898</v>
      </c>
      <c r="C885" s="12"/>
      <c r="D885" s="14" t="str">
        <f t="shared" si="7"/>
        <v>#NAME?</v>
      </c>
      <c r="E885" s="25" t="str">
        <f t="shared" si="10"/>
        <v>#NAME?</v>
      </c>
      <c r="F885" s="12"/>
      <c r="G885" s="12">
        <f t="shared" si="9"/>
        <v>0</v>
      </c>
      <c r="H885" s="14" t="str">
        <f t="shared" si="4"/>
        <v>#NAME?</v>
      </c>
      <c r="I885" s="26" t="str">
        <f t="shared" si="5"/>
        <v>#NAME?</v>
      </c>
      <c r="J885" s="13"/>
      <c r="K885" s="13"/>
      <c r="L885" s="13"/>
      <c r="M885" s="18" t="str">
        <f t="shared" si="6"/>
        <v/>
      </c>
      <c r="N885" s="12">
        <v>881.0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9">
        <v>7379.0</v>
      </c>
      <c r="B886" s="20" t="s">
        <v>899</v>
      </c>
      <c r="C886" s="19"/>
      <c r="D886" s="21" t="str">
        <f t="shared" si="7"/>
        <v>#NAME?</v>
      </c>
      <c r="E886" s="22" t="str">
        <f t="shared" si="10"/>
        <v>#NAME?</v>
      </c>
      <c r="F886" s="19"/>
      <c r="G886" s="19">
        <f t="shared" si="9"/>
        <v>0</v>
      </c>
      <c r="H886" s="21" t="str">
        <f t="shared" si="4"/>
        <v>#NAME?</v>
      </c>
      <c r="I886" s="26" t="str">
        <f t="shared" si="5"/>
        <v>#NAME?</v>
      </c>
      <c r="J886" s="20"/>
      <c r="K886" s="20"/>
      <c r="L886" s="20"/>
      <c r="M886" s="24" t="str">
        <f t="shared" si="6"/>
        <v/>
      </c>
      <c r="N886" s="19">
        <v>882.0</v>
      </c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2">
        <v>7383.0</v>
      </c>
      <c r="B887" s="13" t="s">
        <v>900</v>
      </c>
      <c r="C887" s="12"/>
      <c r="D887" s="14" t="str">
        <f t="shared" si="7"/>
        <v>#NAME?</v>
      </c>
      <c r="E887" s="25" t="str">
        <f t="shared" si="10"/>
        <v>#NAME?</v>
      </c>
      <c r="F887" s="12"/>
      <c r="G887" s="12">
        <f t="shared" si="9"/>
        <v>0</v>
      </c>
      <c r="H887" s="14" t="str">
        <f t="shared" si="4"/>
        <v>#NAME?</v>
      </c>
      <c r="I887" s="26" t="str">
        <f t="shared" si="5"/>
        <v>#NAME?</v>
      </c>
      <c r="J887" s="13"/>
      <c r="K887" s="13"/>
      <c r="L887" s="13"/>
      <c r="M887" s="18" t="str">
        <f t="shared" si="6"/>
        <v/>
      </c>
      <c r="N887" s="12">
        <v>883.0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9">
        <v>7384.0</v>
      </c>
      <c r="B888" s="20" t="s">
        <v>901</v>
      </c>
      <c r="C888" s="19"/>
      <c r="D888" s="21" t="str">
        <f t="shared" si="7"/>
        <v>#NAME?</v>
      </c>
      <c r="E888" s="22" t="str">
        <f t="shared" si="10"/>
        <v>#NAME?</v>
      </c>
      <c r="F888" s="19"/>
      <c r="G888" s="19">
        <f t="shared" si="9"/>
        <v>0</v>
      </c>
      <c r="H888" s="21" t="str">
        <f t="shared" si="4"/>
        <v>#NAME?</v>
      </c>
      <c r="I888" s="26" t="str">
        <f t="shared" si="5"/>
        <v>#NAME?</v>
      </c>
      <c r="J888" s="20"/>
      <c r="K888" s="20"/>
      <c r="L888" s="20"/>
      <c r="M888" s="24" t="str">
        <f t="shared" si="6"/>
        <v/>
      </c>
      <c r="N888" s="19">
        <v>884.0</v>
      </c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2">
        <v>7408.0</v>
      </c>
      <c r="B889" s="13" t="s">
        <v>902</v>
      </c>
      <c r="C889" s="12"/>
      <c r="D889" s="14" t="str">
        <f t="shared" si="7"/>
        <v>#NAME?</v>
      </c>
      <c r="E889" s="25" t="str">
        <f t="shared" si="10"/>
        <v>#NAME?</v>
      </c>
      <c r="F889" s="12"/>
      <c r="G889" s="12">
        <f t="shared" si="9"/>
        <v>0</v>
      </c>
      <c r="H889" s="16" t="str">
        <f t="shared" si="4"/>
        <v>#NAME?</v>
      </c>
      <c r="I889" s="17" t="str">
        <f t="shared" si="5"/>
        <v>#NAME?</v>
      </c>
      <c r="J889" s="13"/>
      <c r="K889" s="13"/>
      <c r="L889" s="13"/>
      <c r="M889" s="18" t="str">
        <f t="shared" si="6"/>
        <v/>
      </c>
      <c r="N889" s="12">
        <v>885.0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9">
        <v>7419.0</v>
      </c>
      <c r="B890" s="20" t="s">
        <v>903</v>
      </c>
      <c r="C890" s="19"/>
      <c r="D890" s="21" t="str">
        <f t="shared" si="7"/>
        <v>#NAME?</v>
      </c>
      <c r="E890" s="22" t="str">
        <f t="shared" si="10"/>
        <v>#NAME?</v>
      </c>
      <c r="F890" s="19"/>
      <c r="G890" s="19">
        <f t="shared" si="9"/>
        <v>0</v>
      </c>
      <c r="H890" s="16" t="str">
        <f t="shared" si="4"/>
        <v>#NAME?</v>
      </c>
      <c r="I890" s="23" t="str">
        <f t="shared" si="5"/>
        <v>#NAME?</v>
      </c>
      <c r="J890" s="20"/>
      <c r="K890" s="20"/>
      <c r="L890" s="20"/>
      <c r="M890" s="24" t="str">
        <f t="shared" si="6"/>
        <v/>
      </c>
      <c r="N890" s="19">
        <v>886.0</v>
      </c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2">
        <v>7420.0</v>
      </c>
      <c r="B891" s="13" t="s">
        <v>904</v>
      </c>
      <c r="C891" s="12"/>
      <c r="D891" s="14" t="str">
        <f t="shared" si="7"/>
        <v>#NAME?</v>
      </c>
      <c r="E891" s="25" t="str">
        <f t="shared" si="10"/>
        <v>#NAME?</v>
      </c>
      <c r="F891" s="12"/>
      <c r="G891" s="12">
        <f t="shared" si="9"/>
        <v>0</v>
      </c>
      <c r="H891" s="16" t="str">
        <f t="shared" si="4"/>
        <v>#NAME?</v>
      </c>
      <c r="I891" s="17" t="str">
        <f t="shared" si="5"/>
        <v>#NAME?</v>
      </c>
      <c r="J891" s="13"/>
      <c r="K891" s="13"/>
      <c r="L891" s="13"/>
      <c r="M891" s="18" t="str">
        <f t="shared" si="6"/>
        <v/>
      </c>
      <c r="N891" s="12">
        <v>887.0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9">
        <v>7445.0</v>
      </c>
      <c r="B892" s="20" t="s">
        <v>905</v>
      </c>
      <c r="C892" s="19"/>
      <c r="D892" s="21" t="str">
        <f t="shared" si="7"/>
        <v>#NAME?</v>
      </c>
      <c r="E892" s="22" t="str">
        <f t="shared" si="10"/>
        <v>#NAME?</v>
      </c>
      <c r="F892" s="19"/>
      <c r="G892" s="19">
        <f t="shared" si="9"/>
        <v>0</v>
      </c>
      <c r="H892" s="21" t="str">
        <f t="shared" si="4"/>
        <v>#NAME?</v>
      </c>
      <c r="I892" s="26" t="str">
        <f t="shared" si="5"/>
        <v>#NAME?</v>
      </c>
      <c r="J892" s="20"/>
      <c r="K892" s="20"/>
      <c r="L892" s="20"/>
      <c r="M892" s="24" t="str">
        <f t="shared" si="6"/>
        <v/>
      </c>
      <c r="N892" s="19">
        <v>888.0</v>
      </c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2">
        <v>7453.0</v>
      </c>
      <c r="B893" s="13" t="s">
        <v>906</v>
      </c>
      <c r="C893" s="12"/>
      <c r="D893" s="14" t="str">
        <f t="shared" si="7"/>
        <v>#NAME?</v>
      </c>
      <c r="E893" s="25" t="str">
        <f t="shared" si="10"/>
        <v>#NAME?</v>
      </c>
      <c r="F893" s="12"/>
      <c r="G893" s="12">
        <f t="shared" si="9"/>
        <v>0</v>
      </c>
      <c r="H893" s="16" t="str">
        <f t="shared" si="4"/>
        <v>#NAME?</v>
      </c>
      <c r="I893" s="17" t="str">
        <f t="shared" si="5"/>
        <v>#NAME?</v>
      </c>
      <c r="J893" s="13"/>
      <c r="K893" s="13"/>
      <c r="L893" s="13"/>
      <c r="M893" s="18" t="str">
        <f t="shared" si="6"/>
        <v/>
      </c>
      <c r="N893" s="12">
        <v>889.0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9">
        <v>7455.0</v>
      </c>
      <c r="B894" s="20" t="s">
        <v>907</v>
      </c>
      <c r="C894" s="19"/>
      <c r="D894" s="21" t="str">
        <f t="shared" si="7"/>
        <v>#NAME?</v>
      </c>
      <c r="E894" s="22" t="str">
        <f t="shared" si="10"/>
        <v>#NAME?</v>
      </c>
      <c r="F894" s="19"/>
      <c r="G894" s="19">
        <f t="shared" si="9"/>
        <v>0</v>
      </c>
      <c r="H894" s="16" t="str">
        <f t="shared" si="4"/>
        <v>#NAME?</v>
      </c>
      <c r="I894" s="23" t="str">
        <f t="shared" si="5"/>
        <v>#NAME?</v>
      </c>
      <c r="J894" s="20"/>
      <c r="K894" s="20"/>
      <c r="L894" s="20"/>
      <c r="M894" s="24" t="str">
        <f t="shared" si="6"/>
        <v/>
      </c>
      <c r="N894" s="19">
        <v>890.0</v>
      </c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2">
        <v>7459.0</v>
      </c>
      <c r="B895" s="13" t="s">
        <v>908</v>
      </c>
      <c r="C895" s="12"/>
      <c r="D895" s="14" t="str">
        <f t="shared" si="7"/>
        <v>#NAME?</v>
      </c>
      <c r="E895" s="25" t="str">
        <f t="shared" si="10"/>
        <v>#NAME?</v>
      </c>
      <c r="F895" s="12"/>
      <c r="G895" s="12">
        <f t="shared" si="9"/>
        <v>0</v>
      </c>
      <c r="H895" s="16" t="str">
        <f t="shared" si="4"/>
        <v>#NAME?</v>
      </c>
      <c r="I895" s="17" t="str">
        <f t="shared" si="5"/>
        <v>#NAME?</v>
      </c>
      <c r="J895" s="13"/>
      <c r="K895" s="13"/>
      <c r="L895" s="13"/>
      <c r="M895" s="18" t="str">
        <f t="shared" si="6"/>
        <v/>
      </c>
      <c r="N895" s="12">
        <v>891.0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9">
        <v>7481.0</v>
      </c>
      <c r="B896" s="20" t="s">
        <v>909</v>
      </c>
      <c r="C896" s="19"/>
      <c r="D896" s="21" t="str">
        <f t="shared" si="7"/>
        <v>#NAME?</v>
      </c>
      <c r="E896" s="22" t="str">
        <f t="shared" si="10"/>
        <v>#NAME?</v>
      </c>
      <c r="F896" s="19"/>
      <c r="G896" s="19">
        <f t="shared" si="9"/>
        <v>0</v>
      </c>
      <c r="H896" s="16" t="str">
        <f t="shared" si="4"/>
        <v>#NAME?</v>
      </c>
      <c r="I896" s="23" t="str">
        <f t="shared" si="5"/>
        <v>#NAME?</v>
      </c>
      <c r="J896" s="20"/>
      <c r="K896" s="20"/>
      <c r="L896" s="20"/>
      <c r="M896" s="24" t="str">
        <f t="shared" si="6"/>
        <v/>
      </c>
      <c r="N896" s="19">
        <v>892.0</v>
      </c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2">
        <v>7494.0</v>
      </c>
      <c r="B897" s="13" t="s">
        <v>910</v>
      </c>
      <c r="C897" s="12"/>
      <c r="D897" s="14" t="str">
        <f t="shared" si="7"/>
        <v>#NAME?</v>
      </c>
      <c r="E897" s="25" t="str">
        <f t="shared" si="10"/>
        <v>#NAME?</v>
      </c>
      <c r="F897" s="12"/>
      <c r="G897" s="12">
        <f t="shared" si="9"/>
        <v>0</v>
      </c>
      <c r="H897" s="16" t="str">
        <f t="shared" si="4"/>
        <v>#NAME?</v>
      </c>
      <c r="I897" s="17" t="str">
        <f t="shared" si="5"/>
        <v>#NAME?</v>
      </c>
      <c r="J897" s="13"/>
      <c r="K897" s="13"/>
      <c r="L897" s="13"/>
      <c r="M897" s="18" t="str">
        <f t="shared" si="6"/>
        <v/>
      </c>
      <c r="N897" s="12">
        <v>893.0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9">
        <v>7505.0</v>
      </c>
      <c r="B898" s="20" t="s">
        <v>911</v>
      </c>
      <c r="C898" s="19"/>
      <c r="D898" s="21" t="str">
        <f t="shared" si="7"/>
        <v>#NAME?</v>
      </c>
      <c r="E898" s="22" t="str">
        <f t="shared" si="10"/>
        <v>#NAME?</v>
      </c>
      <c r="F898" s="19"/>
      <c r="G898" s="19">
        <f t="shared" si="9"/>
        <v>0</v>
      </c>
      <c r="H898" s="16" t="str">
        <f t="shared" si="4"/>
        <v>#NAME?</v>
      </c>
      <c r="I898" s="23" t="str">
        <f t="shared" si="5"/>
        <v>#NAME?</v>
      </c>
      <c r="J898" s="20"/>
      <c r="K898" s="20"/>
      <c r="L898" s="20"/>
      <c r="M898" s="24" t="str">
        <f t="shared" si="6"/>
        <v/>
      </c>
      <c r="N898" s="19">
        <v>894.0</v>
      </c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2">
        <v>7512.0</v>
      </c>
      <c r="B899" s="13" t="s">
        <v>912</v>
      </c>
      <c r="C899" s="12"/>
      <c r="D899" s="14" t="str">
        <f t="shared" si="7"/>
        <v>#NAME?</v>
      </c>
      <c r="E899" s="25" t="str">
        <f t="shared" si="10"/>
        <v>#NAME?</v>
      </c>
      <c r="F899" s="12"/>
      <c r="G899" s="12">
        <f t="shared" si="9"/>
        <v>0</v>
      </c>
      <c r="H899" s="16" t="str">
        <f t="shared" si="4"/>
        <v>#NAME?</v>
      </c>
      <c r="I899" s="17" t="str">
        <f t="shared" si="5"/>
        <v>#NAME?</v>
      </c>
      <c r="J899" s="13"/>
      <c r="K899" s="13"/>
      <c r="L899" s="13"/>
      <c r="M899" s="18" t="str">
        <f t="shared" si="6"/>
        <v/>
      </c>
      <c r="N899" s="12">
        <v>895.0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9">
        <v>7513.0</v>
      </c>
      <c r="B900" s="20" t="s">
        <v>913</v>
      </c>
      <c r="C900" s="19"/>
      <c r="D900" s="21" t="str">
        <f t="shared" si="7"/>
        <v>#NAME?</v>
      </c>
      <c r="E900" s="22" t="str">
        <f t="shared" si="10"/>
        <v>#NAME?</v>
      </c>
      <c r="F900" s="19"/>
      <c r="G900" s="19">
        <f t="shared" si="9"/>
        <v>0</v>
      </c>
      <c r="H900" s="16" t="str">
        <f t="shared" si="4"/>
        <v>#NAME?</v>
      </c>
      <c r="I900" s="23" t="str">
        <f t="shared" si="5"/>
        <v>#NAME?</v>
      </c>
      <c r="J900" s="20"/>
      <c r="K900" s="20"/>
      <c r="L900" s="20"/>
      <c r="M900" s="24" t="str">
        <f t="shared" si="6"/>
        <v/>
      </c>
      <c r="N900" s="19">
        <v>896.0</v>
      </c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2">
        <v>7514.0</v>
      </c>
      <c r="B901" s="13" t="s">
        <v>914</v>
      </c>
      <c r="C901" s="12"/>
      <c r="D901" s="14" t="str">
        <f t="shared" si="7"/>
        <v>#NAME?</v>
      </c>
      <c r="E901" s="25" t="str">
        <f t="shared" si="10"/>
        <v>#NAME?</v>
      </c>
      <c r="F901" s="12"/>
      <c r="G901" s="12">
        <f t="shared" si="9"/>
        <v>0</v>
      </c>
      <c r="H901" s="14" t="str">
        <f t="shared" si="4"/>
        <v>#NAME?</v>
      </c>
      <c r="I901" s="26" t="str">
        <f t="shared" si="5"/>
        <v>#NAME?</v>
      </c>
      <c r="J901" s="13"/>
      <c r="K901" s="13"/>
      <c r="L901" s="13"/>
      <c r="M901" s="18" t="str">
        <f t="shared" si="6"/>
        <v/>
      </c>
      <c r="N901" s="12">
        <v>897.0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9">
        <v>7516.0</v>
      </c>
      <c r="B902" s="20" t="s">
        <v>915</v>
      </c>
      <c r="C902" s="19"/>
      <c r="D902" s="21" t="str">
        <f t="shared" si="7"/>
        <v>#NAME?</v>
      </c>
      <c r="E902" s="22" t="str">
        <f t="shared" si="10"/>
        <v>#NAME?</v>
      </c>
      <c r="F902" s="19"/>
      <c r="G902" s="19">
        <f t="shared" si="9"/>
        <v>0</v>
      </c>
      <c r="H902" s="16" t="str">
        <f t="shared" si="4"/>
        <v>#NAME?</v>
      </c>
      <c r="I902" s="23" t="str">
        <f t="shared" si="5"/>
        <v>#NAME?</v>
      </c>
      <c r="J902" s="20"/>
      <c r="K902" s="20"/>
      <c r="L902" s="20"/>
      <c r="M902" s="24" t="str">
        <f t="shared" si="6"/>
        <v/>
      </c>
      <c r="N902" s="19">
        <v>898.0</v>
      </c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2">
        <v>7523.0</v>
      </c>
      <c r="B903" s="13" t="s">
        <v>916</v>
      </c>
      <c r="C903" s="12"/>
      <c r="D903" s="14" t="str">
        <f t="shared" si="7"/>
        <v>#NAME?</v>
      </c>
      <c r="E903" s="25" t="str">
        <f t="shared" si="10"/>
        <v>#NAME?</v>
      </c>
      <c r="F903" s="12"/>
      <c r="G903" s="12">
        <f t="shared" si="9"/>
        <v>0</v>
      </c>
      <c r="H903" s="16" t="str">
        <f t="shared" si="4"/>
        <v>#NAME?</v>
      </c>
      <c r="I903" s="17" t="str">
        <f t="shared" si="5"/>
        <v>#NAME?</v>
      </c>
      <c r="J903" s="13"/>
      <c r="K903" s="13"/>
      <c r="L903" s="13"/>
      <c r="M903" s="18" t="str">
        <f t="shared" si="6"/>
        <v/>
      </c>
      <c r="N903" s="12">
        <v>899.0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9">
        <v>7527.0</v>
      </c>
      <c r="B904" s="20" t="s">
        <v>917</v>
      </c>
      <c r="C904" s="19"/>
      <c r="D904" s="21" t="str">
        <f t="shared" si="7"/>
        <v>#NAME?</v>
      </c>
      <c r="E904" s="22" t="str">
        <f t="shared" si="10"/>
        <v>#NAME?</v>
      </c>
      <c r="F904" s="19"/>
      <c r="G904" s="19">
        <f t="shared" si="9"/>
        <v>0</v>
      </c>
      <c r="H904" s="21" t="str">
        <f t="shared" si="4"/>
        <v>#NAME?</v>
      </c>
      <c r="I904" s="26" t="str">
        <f t="shared" si="5"/>
        <v>#NAME?</v>
      </c>
      <c r="J904" s="20"/>
      <c r="K904" s="20"/>
      <c r="L904" s="20"/>
      <c r="M904" s="24" t="str">
        <f t="shared" si="6"/>
        <v/>
      </c>
      <c r="N904" s="19">
        <v>900.0</v>
      </c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2">
        <v>7538.0</v>
      </c>
      <c r="B905" s="13" t="s">
        <v>918</v>
      </c>
      <c r="C905" s="12"/>
      <c r="D905" s="14" t="str">
        <f t="shared" si="7"/>
        <v>#NAME?</v>
      </c>
      <c r="E905" s="25" t="str">
        <f t="shared" si="10"/>
        <v>#NAME?</v>
      </c>
      <c r="F905" s="12"/>
      <c r="G905" s="12">
        <f t="shared" si="9"/>
        <v>0</v>
      </c>
      <c r="H905" s="14" t="str">
        <f t="shared" si="4"/>
        <v>#NAME?</v>
      </c>
      <c r="I905" s="26" t="str">
        <f t="shared" si="5"/>
        <v>#NAME?</v>
      </c>
      <c r="J905" s="13"/>
      <c r="K905" s="13"/>
      <c r="L905" s="13"/>
      <c r="M905" s="18" t="str">
        <f t="shared" si="6"/>
        <v/>
      </c>
      <c r="N905" s="12">
        <v>901.0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9">
        <v>7544.0</v>
      </c>
      <c r="B906" s="20" t="s">
        <v>919</v>
      </c>
      <c r="C906" s="19"/>
      <c r="D906" s="21" t="str">
        <f t="shared" si="7"/>
        <v>#NAME?</v>
      </c>
      <c r="E906" s="22" t="str">
        <f t="shared" si="10"/>
        <v>#NAME?</v>
      </c>
      <c r="F906" s="19"/>
      <c r="G906" s="19">
        <f t="shared" si="9"/>
        <v>0</v>
      </c>
      <c r="H906" s="16" t="str">
        <f t="shared" si="4"/>
        <v>#NAME?</v>
      </c>
      <c r="I906" s="23" t="str">
        <f t="shared" si="5"/>
        <v>#NAME?</v>
      </c>
      <c r="J906" s="20"/>
      <c r="K906" s="20"/>
      <c r="L906" s="20"/>
      <c r="M906" s="24" t="str">
        <f t="shared" si="6"/>
        <v/>
      </c>
      <c r="N906" s="19">
        <v>902.0</v>
      </c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2">
        <v>7567.0</v>
      </c>
      <c r="B907" s="13" t="s">
        <v>920</v>
      </c>
      <c r="C907" s="12"/>
      <c r="D907" s="14" t="str">
        <f t="shared" si="7"/>
        <v>#NAME?</v>
      </c>
      <c r="E907" s="25" t="str">
        <f t="shared" si="10"/>
        <v>#NAME?</v>
      </c>
      <c r="F907" s="12"/>
      <c r="G907" s="12">
        <f t="shared" si="9"/>
        <v>0</v>
      </c>
      <c r="H907" s="14" t="str">
        <f t="shared" si="4"/>
        <v>#NAME?</v>
      </c>
      <c r="I907" s="26" t="str">
        <f t="shared" si="5"/>
        <v>#NAME?</v>
      </c>
      <c r="J907" s="13"/>
      <c r="K907" s="13"/>
      <c r="L907" s="13"/>
      <c r="M907" s="18" t="str">
        <f t="shared" si="6"/>
        <v/>
      </c>
      <c r="N907" s="12">
        <v>903.0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9">
        <v>7578.0</v>
      </c>
      <c r="B908" s="20" t="s">
        <v>921</v>
      </c>
      <c r="C908" s="19"/>
      <c r="D908" s="21" t="str">
        <f t="shared" si="7"/>
        <v>#NAME?</v>
      </c>
      <c r="E908" s="22" t="str">
        <f t="shared" si="10"/>
        <v>#NAME?</v>
      </c>
      <c r="F908" s="19"/>
      <c r="G908" s="19">
        <f t="shared" si="9"/>
        <v>0</v>
      </c>
      <c r="H908" s="16" t="str">
        <f t="shared" si="4"/>
        <v>#NAME?</v>
      </c>
      <c r="I908" s="23" t="str">
        <f t="shared" si="5"/>
        <v>#NAME?</v>
      </c>
      <c r="J908" s="20"/>
      <c r="K908" s="20"/>
      <c r="L908" s="20"/>
      <c r="M908" s="24" t="str">
        <f t="shared" si="6"/>
        <v/>
      </c>
      <c r="N908" s="19">
        <v>904.0</v>
      </c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2">
        <v>7585.0</v>
      </c>
      <c r="B909" s="13" t="s">
        <v>922</v>
      </c>
      <c r="C909" s="12"/>
      <c r="D909" s="14" t="str">
        <f t="shared" si="7"/>
        <v>#NAME?</v>
      </c>
      <c r="E909" s="25" t="str">
        <f t="shared" si="10"/>
        <v>#NAME?</v>
      </c>
      <c r="F909" s="12"/>
      <c r="G909" s="12">
        <f t="shared" si="9"/>
        <v>0</v>
      </c>
      <c r="H909" s="14" t="str">
        <f t="shared" si="4"/>
        <v>#NAME?</v>
      </c>
      <c r="I909" s="26" t="str">
        <f t="shared" si="5"/>
        <v>#NAME?</v>
      </c>
      <c r="J909" s="13"/>
      <c r="K909" s="13"/>
      <c r="L909" s="13"/>
      <c r="M909" s="18" t="str">
        <f t="shared" si="6"/>
        <v/>
      </c>
      <c r="N909" s="12">
        <v>905.0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9">
        <v>7590.0</v>
      </c>
      <c r="B910" s="20" t="s">
        <v>923</v>
      </c>
      <c r="C910" s="19"/>
      <c r="D910" s="21" t="str">
        <f t="shared" si="7"/>
        <v>#NAME?</v>
      </c>
      <c r="E910" s="22" t="str">
        <f t="shared" si="10"/>
        <v>#NAME?</v>
      </c>
      <c r="F910" s="19"/>
      <c r="G910" s="19">
        <f t="shared" si="9"/>
        <v>0</v>
      </c>
      <c r="H910" s="21" t="str">
        <f t="shared" si="4"/>
        <v>#NAME?</v>
      </c>
      <c r="I910" s="26" t="str">
        <f t="shared" si="5"/>
        <v>#NAME?</v>
      </c>
      <c r="J910" s="20"/>
      <c r="K910" s="20"/>
      <c r="L910" s="20"/>
      <c r="M910" s="24" t="str">
        <f t="shared" si="6"/>
        <v/>
      </c>
      <c r="N910" s="19">
        <v>906.0</v>
      </c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2">
        <v>7593.0</v>
      </c>
      <c r="B911" s="13" t="s">
        <v>924</v>
      </c>
      <c r="C911" s="12"/>
      <c r="D911" s="14" t="str">
        <f t="shared" si="7"/>
        <v>#NAME?</v>
      </c>
      <c r="E911" s="25" t="str">
        <f t="shared" si="10"/>
        <v>#NAME?</v>
      </c>
      <c r="F911" s="12"/>
      <c r="G911" s="12">
        <f t="shared" si="9"/>
        <v>0</v>
      </c>
      <c r="H911" s="16" t="str">
        <f t="shared" si="4"/>
        <v>#NAME?</v>
      </c>
      <c r="I911" s="17" t="str">
        <f t="shared" si="5"/>
        <v>#NAME?</v>
      </c>
      <c r="J911" s="13"/>
      <c r="K911" s="13"/>
      <c r="L911" s="13"/>
      <c r="M911" s="18" t="str">
        <f t="shared" si="6"/>
        <v/>
      </c>
      <c r="N911" s="12">
        <v>907.0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9">
        <v>7601.0</v>
      </c>
      <c r="B912" s="20" t="s">
        <v>925</v>
      </c>
      <c r="C912" s="19"/>
      <c r="D912" s="21" t="str">
        <f t="shared" si="7"/>
        <v>#NAME?</v>
      </c>
      <c r="E912" s="22" t="str">
        <f t="shared" si="10"/>
        <v>#NAME?</v>
      </c>
      <c r="F912" s="19"/>
      <c r="G912" s="19">
        <f t="shared" si="9"/>
        <v>0</v>
      </c>
      <c r="H912" s="16" t="str">
        <f t="shared" si="4"/>
        <v>#NAME?</v>
      </c>
      <c r="I912" s="23" t="str">
        <f t="shared" si="5"/>
        <v>#NAME?</v>
      </c>
      <c r="J912" s="20"/>
      <c r="K912" s="20"/>
      <c r="L912" s="20"/>
      <c r="M912" s="24" t="str">
        <f t="shared" si="6"/>
        <v/>
      </c>
      <c r="N912" s="19">
        <v>908.0</v>
      </c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2">
        <v>7602.0</v>
      </c>
      <c r="B913" s="13" t="s">
        <v>926</v>
      </c>
      <c r="C913" s="12"/>
      <c r="D913" s="14" t="str">
        <f t="shared" si="7"/>
        <v>#NAME?</v>
      </c>
      <c r="E913" s="25" t="str">
        <f t="shared" si="10"/>
        <v>#NAME?</v>
      </c>
      <c r="F913" s="12"/>
      <c r="G913" s="12">
        <f t="shared" si="9"/>
        <v>0</v>
      </c>
      <c r="H913" s="14" t="str">
        <f t="shared" si="4"/>
        <v>#NAME?</v>
      </c>
      <c r="I913" s="26" t="str">
        <f t="shared" si="5"/>
        <v>#NAME?</v>
      </c>
      <c r="J913" s="13"/>
      <c r="K913" s="13"/>
      <c r="L913" s="13"/>
      <c r="M913" s="18" t="str">
        <f t="shared" si="6"/>
        <v/>
      </c>
      <c r="N913" s="12">
        <v>909.0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9">
        <v>7605.0</v>
      </c>
      <c r="B914" s="20" t="s">
        <v>927</v>
      </c>
      <c r="C914" s="19"/>
      <c r="D914" s="21" t="str">
        <f t="shared" si="7"/>
        <v>#NAME?</v>
      </c>
      <c r="E914" s="22" t="str">
        <f t="shared" si="10"/>
        <v>#NAME?</v>
      </c>
      <c r="F914" s="19"/>
      <c r="G914" s="19">
        <f t="shared" si="9"/>
        <v>0</v>
      </c>
      <c r="H914" s="16" t="str">
        <f t="shared" si="4"/>
        <v>#NAME?</v>
      </c>
      <c r="I914" s="23" t="str">
        <f t="shared" si="5"/>
        <v>#NAME?</v>
      </c>
      <c r="J914" s="20"/>
      <c r="K914" s="20"/>
      <c r="L914" s="20"/>
      <c r="M914" s="24" t="str">
        <f t="shared" si="6"/>
        <v/>
      </c>
      <c r="N914" s="19">
        <v>910.0</v>
      </c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2">
        <v>7610.0</v>
      </c>
      <c r="B915" s="13" t="s">
        <v>928</v>
      </c>
      <c r="C915" s="12"/>
      <c r="D915" s="14" t="str">
        <f t="shared" si="7"/>
        <v>#NAME?</v>
      </c>
      <c r="E915" s="25" t="str">
        <f t="shared" si="10"/>
        <v>#NAME?</v>
      </c>
      <c r="F915" s="12"/>
      <c r="G915" s="12">
        <f t="shared" si="9"/>
        <v>0</v>
      </c>
      <c r="H915" s="14" t="str">
        <f t="shared" si="4"/>
        <v>#NAME?</v>
      </c>
      <c r="I915" s="26" t="str">
        <f t="shared" si="5"/>
        <v>#NAME?</v>
      </c>
      <c r="J915" s="13"/>
      <c r="K915" s="13"/>
      <c r="L915" s="13"/>
      <c r="M915" s="18" t="str">
        <f t="shared" si="6"/>
        <v/>
      </c>
      <c r="N915" s="12">
        <v>911.0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9">
        <v>7615.0</v>
      </c>
      <c r="B916" s="20" t="s">
        <v>929</v>
      </c>
      <c r="C916" s="19"/>
      <c r="D916" s="21" t="str">
        <f t="shared" si="7"/>
        <v>#NAME?</v>
      </c>
      <c r="E916" s="22" t="str">
        <f t="shared" si="10"/>
        <v>#NAME?</v>
      </c>
      <c r="F916" s="19"/>
      <c r="G916" s="19">
        <f t="shared" si="9"/>
        <v>0</v>
      </c>
      <c r="H916" s="21" t="str">
        <f t="shared" si="4"/>
        <v>#NAME?</v>
      </c>
      <c r="I916" s="26" t="str">
        <f t="shared" si="5"/>
        <v>#NAME?</v>
      </c>
      <c r="J916" s="20"/>
      <c r="K916" s="20"/>
      <c r="L916" s="20"/>
      <c r="M916" s="24" t="str">
        <f t="shared" si="6"/>
        <v/>
      </c>
      <c r="N916" s="19">
        <v>912.0</v>
      </c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3"/>
      <c r="B917" s="13" t="s">
        <v>930</v>
      </c>
      <c r="C917" s="12"/>
      <c r="D917" s="32" t="str">
        <f t="shared" si="7"/>
        <v>#NAME?</v>
      </c>
      <c r="E917" s="35" t="str">
        <f t="shared" si="10"/>
        <v>#NAME?</v>
      </c>
      <c r="F917" s="12"/>
      <c r="G917" s="12">
        <f t="shared" si="9"/>
        <v>0</v>
      </c>
      <c r="H917" s="32" t="str">
        <f t="shared" si="4"/>
        <v>#NAME?</v>
      </c>
      <c r="I917" s="17" t="str">
        <f t="shared" si="5"/>
        <v>#NAME?</v>
      </c>
      <c r="J917" s="13"/>
      <c r="K917" s="13"/>
      <c r="L917" s="13"/>
      <c r="M917" s="18" t="str">
        <f t="shared" si="6"/>
        <v/>
      </c>
      <c r="N917" s="12">
        <v>913.0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9">
        <v>7623.0</v>
      </c>
      <c r="B918" s="20" t="s">
        <v>931</v>
      </c>
      <c r="C918" s="19"/>
      <c r="D918" s="21" t="str">
        <f t="shared" si="7"/>
        <v>#NAME?</v>
      </c>
      <c r="E918" s="22" t="str">
        <f t="shared" si="10"/>
        <v>#NAME?</v>
      </c>
      <c r="F918" s="19"/>
      <c r="G918" s="19">
        <f t="shared" si="9"/>
        <v>0</v>
      </c>
      <c r="H918" s="21" t="str">
        <f t="shared" si="4"/>
        <v>#NAME?</v>
      </c>
      <c r="I918" s="26" t="str">
        <f t="shared" si="5"/>
        <v>#NAME?</v>
      </c>
      <c r="J918" s="20"/>
      <c r="K918" s="20"/>
      <c r="L918" s="20"/>
      <c r="M918" s="24" t="str">
        <f t="shared" si="6"/>
        <v/>
      </c>
      <c r="N918" s="19">
        <v>914.0</v>
      </c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2">
        <v>7624.0</v>
      </c>
      <c r="B919" s="13" t="s">
        <v>932</v>
      </c>
      <c r="C919" s="12"/>
      <c r="D919" s="14" t="str">
        <f t="shared" si="7"/>
        <v>#NAME?</v>
      </c>
      <c r="E919" s="25" t="str">
        <f t="shared" si="10"/>
        <v>#NAME?</v>
      </c>
      <c r="F919" s="12"/>
      <c r="G919" s="12">
        <f t="shared" si="9"/>
        <v>0</v>
      </c>
      <c r="H919" s="14" t="str">
        <f t="shared" si="4"/>
        <v>#NAME?</v>
      </c>
      <c r="I919" s="26" t="str">
        <f t="shared" si="5"/>
        <v>#NAME?</v>
      </c>
      <c r="J919" s="13"/>
      <c r="K919" s="13"/>
      <c r="L919" s="13"/>
      <c r="M919" s="18" t="str">
        <f t="shared" si="6"/>
        <v/>
      </c>
      <c r="N919" s="12">
        <v>915.0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9">
        <v>7640.0</v>
      </c>
      <c r="B920" s="20" t="s">
        <v>933</v>
      </c>
      <c r="C920" s="19"/>
      <c r="D920" s="21" t="str">
        <f t="shared" si="7"/>
        <v>#NAME?</v>
      </c>
      <c r="E920" s="22" t="str">
        <f t="shared" si="10"/>
        <v>#NAME?</v>
      </c>
      <c r="F920" s="19"/>
      <c r="G920" s="19">
        <f t="shared" si="9"/>
        <v>0</v>
      </c>
      <c r="H920" s="21" t="str">
        <f t="shared" si="4"/>
        <v>#NAME?</v>
      </c>
      <c r="I920" s="26" t="str">
        <f t="shared" si="5"/>
        <v>#NAME?</v>
      </c>
      <c r="J920" s="20"/>
      <c r="K920" s="20"/>
      <c r="L920" s="20"/>
      <c r="M920" s="24" t="str">
        <f t="shared" si="6"/>
        <v/>
      </c>
      <c r="N920" s="19">
        <v>916.0</v>
      </c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2">
        <v>7647.0</v>
      </c>
      <c r="B921" s="13" t="s">
        <v>934</v>
      </c>
      <c r="C921" s="12"/>
      <c r="D921" s="14" t="str">
        <f t="shared" si="7"/>
        <v>#NAME?</v>
      </c>
      <c r="E921" s="25" t="str">
        <f t="shared" si="10"/>
        <v>#NAME?</v>
      </c>
      <c r="F921" s="12"/>
      <c r="G921" s="12">
        <f t="shared" si="9"/>
        <v>0</v>
      </c>
      <c r="H921" s="14" t="str">
        <f t="shared" si="4"/>
        <v>#NAME?</v>
      </c>
      <c r="I921" s="26" t="str">
        <f t="shared" si="5"/>
        <v>#NAME?</v>
      </c>
      <c r="J921" s="13"/>
      <c r="K921" s="13"/>
      <c r="L921" s="13"/>
      <c r="M921" s="18" t="str">
        <f t="shared" si="6"/>
        <v/>
      </c>
      <c r="N921" s="12">
        <v>917.0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9">
        <v>7676.0</v>
      </c>
      <c r="B922" s="20" t="s">
        <v>935</v>
      </c>
      <c r="C922" s="19"/>
      <c r="D922" s="21" t="str">
        <f t="shared" si="7"/>
        <v>#NAME?</v>
      </c>
      <c r="E922" s="22" t="str">
        <f t="shared" si="10"/>
        <v>#NAME?</v>
      </c>
      <c r="F922" s="19"/>
      <c r="G922" s="19">
        <f t="shared" si="9"/>
        <v>0</v>
      </c>
      <c r="H922" s="21" t="str">
        <f t="shared" si="4"/>
        <v>#NAME?</v>
      </c>
      <c r="I922" s="26" t="str">
        <f t="shared" si="5"/>
        <v>#NAME?</v>
      </c>
      <c r="J922" s="20"/>
      <c r="K922" s="20"/>
      <c r="L922" s="20"/>
      <c r="M922" s="24" t="str">
        <f t="shared" si="6"/>
        <v/>
      </c>
      <c r="N922" s="19">
        <v>918.0</v>
      </c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2">
        <v>7692.0</v>
      </c>
      <c r="B923" s="13" t="s">
        <v>936</v>
      </c>
      <c r="C923" s="12"/>
      <c r="D923" s="14" t="str">
        <f t="shared" si="7"/>
        <v>#NAME?</v>
      </c>
      <c r="E923" s="25" t="str">
        <f t="shared" si="10"/>
        <v>#NAME?</v>
      </c>
      <c r="F923" s="12"/>
      <c r="G923" s="12">
        <f t="shared" si="9"/>
        <v>0</v>
      </c>
      <c r="H923" s="14" t="str">
        <f t="shared" si="4"/>
        <v>#NAME?</v>
      </c>
      <c r="I923" s="26" t="str">
        <f t="shared" si="5"/>
        <v>#NAME?</v>
      </c>
      <c r="J923" s="13"/>
      <c r="K923" s="13"/>
      <c r="L923" s="13"/>
      <c r="M923" s="18" t="str">
        <f t="shared" si="6"/>
        <v/>
      </c>
      <c r="N923" s="12">
        <v>919.0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9">
        <v>7709.0</v>
      </c>
      <c r="B924" s="20" t="s">
        <v>937</v>
      </c>
      <c r="C924" s="19"/>
      <c r="D924" s="21" t="str">
        <f t="shared" si="7"/>
        <v>#NAME?</v>
      </c>
      <c r="E924" s="22" t="str">
        <f t="shared" si="10"/>
        <v>#NAME?</v>
      </c>
      <c r="F924" s="19"/>
      <c r="G924" s="19">
        <f t="shared" si="9"/>
        <v>0</v>
      </c>
      <c r="H924" s="16" t="str">
        <f t="shared" si="4"/>
        <v>#NAME?</v>
      </c>
      <c r="I924" s="23" t="str">
        <f t="shared" si="5"/>
        <v>#NAME?</v>
      </c>
      <c r="J924" s="20"/>
      <c r="K924" s="20"/>
      <c r="L924" s="20"/>
      <c r="M924" s="24" t="str">
        <f t="shared" si="6"/>
        <v/>
      </c>
      <c r="N924" s="19">
        <v>920.0</v>
      </c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2">
        <v>7719.0</v>
      </c>
      <c r="B925" s="13" t="s">
        <v>938</v>
      </c>
      <c r="C925" s="12"/>
      <c r="D925" s="14" t="str">
        <f t="shared" si="7"/>
        <v>#NAME?</v>
      </c>
      <c r="E925" s="25" t="str">
        <f t="shared" si="10"/>
        <v>#NAME?</v>
      </c>
      <c r="F925" s="12"/>
      <c r="G925" s="12">
        <f t="shared" si="9"/>
        <v>0</v>
      </c>
      <c r="H925" s="16" t="str">
        <f t="shared" si="4"/>
        <v>#NAME?</v>
      </c>
      <c r="I925" s="17" t="str">
        <f t="shared" si="5"/>
        <v>#NAME?</v>
      </c>
      <c r="J925" s="13"/>
      <c r="K925" s="13"/>
      <c r="L925" s="13"/>
      <c r="M925" s="18" t="str">
        <f t="shared" si="6"/>
        <v/>
      </c>
      <c r="N925" s="12">
        <v>921.0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9">
        <v>7722.0</v>
      </c>
      <c r="B926" s="20" t="s">
        <v>939</v>
      </c>
      <c r="C926" s="19"/>
      <c r="D926" s="21" t="str">
        <f t="shared" si="7"/>
        <v>#NAME?</v>
      </c>
      <c r="E926" s="22" t="str">
        <f t="shared" si="10"/>
        <v>#NAME?</v>
      </c>
      <c r="F926" s="19"/>
      <c r="G926" s="19">
        <f t="shared" si="9"/>
        <v>0</v>
      </c>
      <c r="H926" s="21" t="str">
        <f t="shared" si="4"/>
        <v>#NAME?</v>
      </c>
      <c r="I926" s="26" t="str">
        <f t="shared" si="5"/>
        <v>#NAME?</v>
      </c>
      <c r="J926" s="20"/>
      <c r="K926" s="20"/>
      <c r="L926" s="20"/>
      <c r="M926" s="24" t="str">
        <f t="shared" si="6"/>
        <v/>
      </c>
      <c r="N926" s="19">
        <v>922.0</v>
      </c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2">
        <v>7725.0</v>
      </c>
      <c r="B927" s="13" t="s">
        <v>940</v>
      </c>
      <c r="C927" s="12"/>
      <c r="D927" s="14" t="str">
        <f t="shared" si="7"/>
        <v>#NAME?</v>
      </c>
      <c r="E927" s="25" t="str">
        <f t="shared" si="10"/>
        <v>#NAME?</v>
      </c>
      <c r="F927" s="12"/>
      <c r="G927" s="12">
        <f t="shared" si="9"/>
        <v>0</v>
      </c>
      <c r="H927" s="14" t="str">
        <f t="shared" si="4"/>
        <v>#NAME?</v>
      </c>
      <c r="I927" s="26" t="str">
        <f t="shared" si="5"/>
        <v>#NAME?</v>
      </c>
      <c r="J927" s="13"/>
      <c r="K927" s="13"/>
      <c r="L927" s="13"/>
      <c r="M927" s="18" t="str">
        <f t="shared" si="6"/>
        <v/>
      </c>
      <c r="N927" s="12">
        <v>923.0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9">
        <v>7732.0</v>
      </c>
      <c r="B928" s="20" t="s">
        <v>941</v>
      </c>
      <c r="C928" s="19"/>
      <c r="D928" s="21" t="str">
        <f t="shared" si="7"/>
        <v>#NAME?</v>
      </c>
      <c r="E928" s="22" t="str">
        <f t="shared" si="10"/>
        <v>#NAME?</v>
      </c>
      <c r="F928" s="19"/>
      <c r="G928" s="19">
        <f t="shared" si="9"/>
        <v>0</v>
      </c>
      <c r="H928" s="21" t="str">
        <f t="shared" si="4"/>
        <v>#NAME?</v>
      </c>
      <c r="I928" s="26" t="str">
        <f t="shared" si="5"/>
        <v>#NAME?</v>
      </c>
      <c r="J928" s="20"/>
      <c r="K928" s="20"/>
      <c r="L928" s="20"/>
      <c r="M928" s="24" t="str">
        <f t="shared" si="6"/>
        <v/>
      </c>
      <c r="N928" s="19">
        <v>924.0</v>
      </c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2">
        <v>7739.0</v>
      </c>
      <c r="B929" s="13" t="s">
        <v>942</v>
      </c>
      <c r="C929" s="12"/>
      <c r="D929" s="14" t="str">
        <f t="shared" si="7"/>
        <v>#NAME?</v>
      </c>
      <c r="E929" s="25" t="str">
        <f t="shared" si="10"/>
        <v>#NAME?</v>
      </c>
      <c r="F929" s="12"/>
      <c r="G929" s="12">
        <f t="shared" si="9"/>
        <v>0</v>
      </c>
      <c r="H929" s="16" t="str">
        <f t="shared" si="4"/>
        <v>#NAME?</v>
      </c>
      <c r="I929" s="17" t="str">
        <f t="shared" si="5"/>
        <v>#NAME?</v>
      </c>
      <c r="J929" s="13"/>
      <c r="K929" s="13"/>
      <c r="L929" s="13"/>
      <c r="M929" s="18" t="str">
        <f t="shared" si="6"/>
        <v/>
      </c>
      <c r="N929" s="12">
        <v>925.0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9">
        <v>7745.0</v>
      </c>
      <c r="B930" s="20" t="s">
        <v>943</v>
      </c>
      <c r="C930" s="19"/>
      <c r="D930" s="21" t="str">
        <f t="shared" si="7"/>
        <v>#NAME?</v>
      </c>
      <c r="E930" s="22" t="str">
        <f t="shared" si="10"/>
        <v>#NAME?</v>
      </c>
      <c r="F930" s="19"/>
      <c r="G930" s="19">
        <f t="shared" si="9"/>
        <v>0</v>
      </c>
      <c r="H930" s="16" t="str">
        <f t="shared" si="4"/>
        <v>#NAME?</v>
      </c>
      <c r="I930" s="23" t="str">
        <f t="shared" si="5"/>
        <v>#NAME?</v>
      </c>
      <c r="J930" s="20"/>
      <c r="K930" s="20"/>
      <c r="L930" s="20"/>
      <c r="M930" s="24" t="str">
        <f t="shared" si="6"/>
        <v/>
      </c>
      <c r="N930" s="19">
        <v>926.0</v>
      </c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2">
        <v>7751.0</v>
      </c>
      <c r="B931" s="13" t="s">
        <v>944</v>
      </c>
      <c r="C931" s="12"/>
      <c r="D931" s="14" t="str">
        <f t="shared" si="7"/>
        <v>#NAME?</v>
      </c>
      <c r="E931" s="25" t="str">
        <f t="shared" si="10"/>
        <v>#NAME?</v>
      </c>
      <c r="F931" s="12"/>
      <c r="G931" s="12">
        <f t="shared" si="9"/>
        <v>0</v>
      </c>
      <c r="H931" s="14" t="str">
        <f t="shared" si="4"/>
        <v>#NAME?</v>
      </c>
      <c r="I931" s="26" t="str">
        <f t="shared" si="5"/>
        <v>#NAME?</v>
      </c>
      <c r="J931" s="13"/>
      <c r="K931" s="13"/>
      <c r="L931" s="13"/>
      <c r="M931" s="18" t="str">
        <f t="shared" si="6"/>
        <v/>
      </c>
      <c r="N931" s="12">
        <v>927.0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9">
        <v>7752.0</v>
      </c>
      <c r="B932" s="20" t="s">
        <v>945</v>
      </c>
      <c r="C932" s="19"/>
      <c r="D932" s="21" t="str">
        <f t="shared" si="7"/>
        <v>#NAME?</v>
      </c>
      <c r="E932" s="22" t="str">
        <f t="shared" si="10"/>
        <v>#NAME?</v>
      </c>
      <c r="F932" s="19"/>
      <c r="G932" s="19">
        <f t="shared" si="9"/>
        <v>0</v>
      </c>
      <c r="H932" s="16" t="str">
        <f t="shared" si="4"/>
        <v>#NAME?</v>
      </c>
      <c r="I932" s="23" t="str">
        <f t="shared" si="5"/>
        <v>#NAME?</v>
      </c>
      <c r="J932" s="20"/>
      <c r="K932" s="20"/>
      <c r="L932" s="20"/>
      <c r="M932" s="24" t="str">
        <f t="shared" si="6"/>
        <v/>
      </c>
      <c r="N932" s="19">
        <v>928.0</v>
      </c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2">
        <v>7762.0</v>
      </c>
      <c r="B933" s="13" t="s">
        <v>946</v>
      </c>
      <c r="C933" s="12"/>
      <c r="D933" s="14" t="str">
        <f t="shared" si="7"/>
        <v>#NAME?</v>
      </c>
      <c r="E933" s="25" t="str">
        <f t="shared" si="10"/>
        <v>#NAME?</v>
      </c>
      <c r="F933" s="12"/>
      <c r="G933" s="12">
        <f t="shared" si="9"/>
        <v>0</v>
      </c>
      <c r="H933" s="14" t="str">
        <f t="shared" si="4"/>
        <v>#NAME?</v>
      </c>
      <c r="I933" s="17" t="str">
        <f t="shared" si="5"/>
        <v>#NAME?</v>
      </c>
      <c r="J933" s="13"/>
      <c r="K933" s="13"/>
      <c r="L933" s="13"/>
      <c r="M933" s="18" t="str">
        <f t="shared" si="6"/>
        <v/>
      </c>
      <c r="N933" s="12">
        <v>929.0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9">
        <v>7771.0</v>
      </c>
      <c r="B934" s="20" t="s">
        <v>947</v>
      </c>
      <c r="C934" s="19"/>
      <c r="D934" s="21" t="str">
        <f t="shared" si="7"/>
        <v>#NAME?</v>
      </c>
      <c r="E934" s="22" t="str">
        <f t="shared" si="10"/>
        <v>#NAME?</v>
      </c>
      <c r="F934" s="19"/>
      <c r="G934" s="19">
        <f t="shared" si="9"/>
        <v>0</v>
      </c>
      <c r="H934" s="21" t="str">
        <f t="shared" si="4"/>
        <v>#NAME?</v>
      </c>
      <c r="I934" s="26" t="str">
        <f t="shared" si="5"/>
        <v>#NAME?</v>
      </c>
      <c r="J934" s="20"/>
      <c r="K934" s="20"/>
      <c r="L934" s="20"/>
      <c r="M934" s="24" t="str">
        <f t="shared" si="6"/>
        <v/>
      </c>
      <c r="N934" s="19">
        <v>930.0</v>
      </c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2">
        <v>7776.0</v>
      </c>
      <c r="B935" s="13" t="s">
        <v>948</v>
      </c>
      <c r="C935" s="12"/>
      <c r="D935" s="14" t="str">
        <f t="shared" si="7"/>
        <v>#NAME?</v>
      </c>
      <c r="E935" s="25" t="str">
        <f t="shared" si="10"/>
        <v>#NAME?</v>
      </c>
      <c r="F935" s="12"/>
      <c r="G935" s="12">
        <f t="shared" si="9"/>
        <v>0</v>
      </c>
      <c r="H935" s="16" t="str">
        <f t="shared" si="4"/>
        <v>#NAME?</v>
      </c>
      <c r="I935" s="17" t="str">
        <f t="shared" si="5"/>
        <v>#NAME?</v>
      </c>
      <c r="J935" s="13"/>
      <c r="K935" s="13"/>
      <c r="L935" s="13"/>
      <c r="M935" s="18" t="str">
        <f t="shared" si="6"/>
        <v/>
      </c>
      <c r="N935" s="12">
        <v>931.0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9">
        <v>7777.0</v>
      </c>
      <c r="B936" s="20" t="s">
        <v>949</v>
      </c>
      <c r="C936" s="19"/>
      <c r="D936" s="21" t="str">
        <f t="shared" si="7"/>
        <v>#NAME?</v>
      </c>
      <c r="E936" s="22" t="str">
        <f t="shared" si="10"/>
        <v>#NAME?</v>
      </c>
      <c r="F936" s="19"/>
      <c r="G936" s="19">
        <f t="shared" si="9"/>
        <v>0</v>
      </c>
      <c r="H936" s="21" t="str">
        <f t="shared" si="4"/>
        <v>#NAME?</v>
      </c>
      <c r="I936" s="26" t="str">
        <f t="shared" si="5"/>
        <v>#NAME?</v>
      </c>
      <c r="J936" s="20"/>
      <c r="K936" s="20"/>
      <c r="L936" s="20"/>
      <c r="M936" s="24" t="str">
        <f t="shared" si="6"/>
        <v/>
      </c>
      <c r="N936" s="19">
        <v>932.0</v>
      </c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2">
        <v>7779.0</v>
      </c>
      <c r="B937" s="13" t="s">
        <v>950</v>
      </c>
      <c r="C937" s="12"/>
      <c r="D937" s="14" t="str">
        <f t="shared" si="7"/>
        <v>#NAME?</v>
      </c>
      <c r="E937" s="25" t="str">
        <f t="shared" si="10"/>
        <v>#NAME?</v>
      </c>
      <c r="F937" s="12"/>
      <c r="G937" s="12">
        <f t="shared" si="9"/>
        <v>0</v>
      </c>
      <c r="H937" s="14" t="str">
        <f t="shared" si="4"/>
        <v>#NAME?</v>
      </c>
      <c r="I937" s="26" t="str">
        <f t="shared" si="5"/>
        <v>#NAME?</v>
      </c>
      <c r="J937" s="13"/>
      <c r="K937" s="13"/>
      <c r="L937" s="13"/>
      <c r="M937" s="18" t="str">
        <f t="shared" si="6"/>
        <v/>
      </c>
      <c r="N937" s="12">
        <v>933.0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9">
        <v>7792.0</v>
      </c>
      <c r="B938" s="20" t="s">
        <v>951</v>
      </c>
      <c r="C938" s="19"/>
      <c r="D938" s="21" t="str">
        <f t="shared" si="7"/>
        <v>#NAME?</v>
      </c>
      <c r="E938" s="22" t="str">
        <f t="shared" si="10"/>
        <v>#NAME?</v>
      </c>
      <c r="F938" s="19"/>
      <c r="G938" s="19">
        <f t="shared" si="9"/>
        <v>0</v>
      </c>
      <c r="H938" s="21" t="str">
        <f t="shared" si="4"/>
        <v>#NAME?</v>
      </c>
      <c r="I938" s="26" t="str">
        <f t="shared" si="5"/>
        <v>#NAME?</v>
      </c>
      <c r="J938" s="20"/>
      <c r="K938" s="20"/>
      <c r="L938" s="20"/>
      <c r="M938" s="24" t="str">
        <f t="shared" si="6"/>
        <v/>
      </c>
      <c r="N938" s="19">
        <v>934.0</v>
      </c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2">
        <v>7794.0</v>
      </c>
      <c r="B939" s="13" t="s">
        <v>952</v>
      </c>
      <c r="C939" s="12"/>
      <c r="D939" s="14" t="str">
        <f t="shared" si="7"/>
        <v>#NAME?</v>
      </c>
      <c r="E939" s="25" t="str">
        <f t="shared" si="10"/>
        <v>#NAME?</v>
      </c>
      <c r="F939" s="12"/>
      <c r="G939" s="12">
        <f t="shared" si="9"/>
        <v>0</v>
      </c>
      <c r="H939" s="14" t="str">
        <f t="shared" si="4"/>
        <v>#NAME?</v>
      </c>
      <c r="I939" s="26" t="str">
        <f t="shared" si="5"/>
        <v>#NAME?</v>
      </c>
      <c r="J939" s="13"/>
      <c r="K939" s="13"/>
      <c r="L939" s="13"/>
      <c r="M939" s="18" t="str">
        <f t="shared" si="6"/>
        <v/>
      </c>
      <c r="N939" s="12">
        <v>935.0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9">
        <v>7795.0</v>
      </c>
      <c r="B940" s="20" t="s">
        <v>953</v>
      </c>
      <c r="C940" s="19"/>
      <c r="D940" s="21" t="str">
        <f t="shared" si="7"/>
        <v>#NAME?</v>
      </c>
      <c r="E940" s="22" t="str">
        <f t="shared" si="10"/>
        <v>#NAME?</v>
      </c>
      <c r="F940" s="19"/>
      <c r="G940" s="19">
        <f t="shared" si="9"/>
        <v>0</v>
      </c>
      <c r="H940" s="16" t="str">
        <f t="shared" si="4"/>
        <v>#NAME?</v>
      </c>
      <c r="I940" s="23" t="str">
        <f t="shared" si="5"/>
        <v>#NAME?</v>
      </c>
      <c r="J940" s="20"/>
      <c r="K940" s="20"/>
      <c r="L940" s="20"/>
      <c r="M940" s="24" t="str">
        <f t="shared" si="6"/>
        <v/>
      </c>
      <c r="N940" s="19">
        <v>936.0</v>
      </c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2">
        <v>7800.0</v>
      </c>
      <c r="B941" s="13" t="s">
        <v>954</v>
      </c>
      <c r="C941" s="12"/>
      <c r="D941" s="14" t="str">
        <f t="shared" si="7"/>
        <v>#NAME?</v>
      </c>
      <c r="E941" s="25" t="str">
        <f t="shared" si="10"/>
        <v>#NAME?</v>
      </c>
      <c r="F941" s="12"/>
      <c r="G941" s="12">
        <f t="shared" si="9"/>
        <v>0</v>
      </c>
      <c r="H941" s="16" t="str">
        <f t="shared" si="4"/>
        <v>#NAME?</v>
      </c>
      <c r="I941" s="17" t="str">
        <f t="shared" si="5"/>
        <v>#NAME?</v>
      </c>
      <c r="J941" s="13"/>
      <c r="K941" s="13"/>
      <c r="L941" s="13"/>
      <c r="M941" s="18" t="str">
        <f t="shared" si="6"/>
        <v/>
      </c>
      <c r="N941" s="12">
        <v>937.0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9">
        <v>7805.0</v>
      </c>
      <c r="B942" s="20" t="s">
        <v>955</v>
      </c>
      <c r="C942" s="19"/>
      <c r="D942" s="21" t="str">
        <f t="shared" si="7"/>
        <v>#NAME?</v>
      </c>
      <c r="E942" s="22" t="str">
        <f t="shared" si="10"/>
        <v>#NAME?</v>
      </c>
      <c r="F942" s="19"/>
      <c r="G942" s="19">
        <f t="shared" si="9"/>
        <v>0</v>
      </c>
      <c r="H942" s="21" t="str">
        <f t="shared" si="4"/>
        <v>#NAME?</v>
      </c>
      <c r="I942" s="26" t="str">
        <f t="shared" si="5"/>
        <v>#NAME?</v>
      </c>
      <c r="J942" s="20"/>
      <c r="K942" s="20"/>
      <c r="L942" s="20"/>
      <c r="M942" s="24" t="str">
        <f t="shared" si="6"/>
        <v/>
      </c>
      <c r="N942" s="19">
        <v>938.0</v>
      </c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2">
        <v>7814.0</v>
      </c>
      <c r="B943" s="13" t="s">
        <v>956</v>
      </c>
      <c r="C943" s="12"/>
      <c r="D943" s="14" t="str">
        <f t="shared" si="7"/>
        <v>#NAME?</v>
      </c>
      <c r="E943" s="25" t="str">
        <f t="shared" si="10"/>
        <v>#NAME?</v>
      </c>
      <c r="F943" s="12"/>
      <c r="G943" s="12">
        <f t="shared" si="9"/>
        <v>0</v>
      </c>
      <c r="H943" s="14" t="str">
        <f t="shared" si="4"/>
        <v>#NAME?</v>
      </c>
      <c r="I943" s="26" t="str">
        <f t="shared" si="5"/>
        <v>#NAME?</v>
      </c>
      <c r="J943" s="13"/>
      <c r="K943" s="13"/>
      <c r="L943" s="13"/>
      <c r="M943" s="18" t="str">
        <f t="shared" si="6"/>
        <v/>
      </c>
      <c r="N943" s="12">
        <v>939.0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9">
        <v>7823.0</v>
      </c>
      <c r="B944" s="20" t="s">
        <v>957</v>
      </c>
      <c r="C944" s="19"/>
      <c r="D944" s="21" t="str">
        <f t="shared" si="7"/>
        <v>#NAME?</v>
      </c>
      <c r="E944" s="22" t="str">
        <f t="shared" si="10"/>
        <v>#NAME?</v>
      </c>
      <c r="F944" s="19"/>
      <c r="G944" s="19">
        <f t="shared" si="9"/>
        <v>0</v>
      </c>
      <c r="H944" s="16" t="str">
        <f t="shared" si="4"/>
        <v>#NAME?</v>
      </c>
      <c r="I944" s="23" t="str">
        <f t="shared" si="5"/>
        <v>#NAME?</v>
      </c>
      <c r="J944" s="20"/>
      <c r="K944" s="20"/>
      <c r="L944" s="20"/>
      <c r="M944" s="24" t="str">
        <f t="shared" si="6"/>
        <v/>
      </c>
      <c r="N944" s="19">
        <v>940.0</v>
      </c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2">
        <v>7829.0</v>
      </c>
      <c r="B945" s="13" t="s">
        <v>958</v>
      </c>
      <c r="C945" s="12"/>
      <c r="D945" s="14" t="str">
        <f t="shared" si="7"/>
        <v>#NAME?</v>
      </c>
      <c r="E945" s="25" t="str">
        <f t="shared" si="10"/>
        <v>#NAME?</v>
      </c>
      <c r="F945" s="12"/>
      <c r="G945" s="12">
        <f t="shared" si="9"/>
        <v>0</v>
      </c>
      <c r="H945" s="16" t="str">
        <f t="shared" si="4"/>
        <v>#NAME?</v>
      </c>
      <c r="I945" s="17" t="str">
        <f t="shared" si="5"/>
        <v>#NAME?</v>
      </c>
      <c r="J945" s="13"/>
      <c r="K945" s="13"/>
      <c r="L945" s="13"/>
      <c r="M945" s="18" t="str">
        <f t="shared" si="6"/>
        <v/>
      </c>
      <c r="N945" s="12">
        <v>941.0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9">
        <v>7836.0</v>
      </c>
      <c r="B946" s="20" t="s">
        <v>959</v>
      </c>
      <c r="C946" s="19"/>
      <c r="D946" s="21" t="str">
        <f t="shared" si="7"/>
        <v>#NAME?</v>
      </c>
      <c r="E946" s="22" t="str">
        <f t="shared" si="10"/>
        <v>#NAME?</v>
      </c>
      <c r="F946" s="19"/>
      <c r="G946" s="19">
        <f t="shared" si="9"/>
        <v>0</v>
      </c>
      <c r="H946" s="16" t="str">
        <f t="shared" si="4"/>
        <v>#NAME?</v>
      </c>
      <c r="I946" s="23" t="str">
        <f t="shared" si="5"/>
        <v>#NAME?</v>
      </c>
      <c r="J946" s="20"/>
      <c r="K946" s="20"/>
      <c r="L946" s="20"/>
      <c r="M946" s="24" t="str">
        <f t="shared" si="6"/>
        <v/>
      </c>
      <c r="N946" s="19">
        <v>942.0</v>
      </c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2">
        <v>7837.0</v>
      </c>
      <c r="B947" s="13" t="s">
        <v>960</v>
      </c>
      <c r="C947" s="12"/>
      <c r="D947" s="14" t="str">
        <f t="shared" si="7"/>
        <v>#NAME?</v>
      </c>
      <c r="E947" s="25" t="str">
        <f t="shared" si="10"/>
        <v>#NAME?</v>
      </c>
      <c r="F947" s="12"/>
      <c r="G947" s="12">
        <f t="shared" si="9"/>
        <v>0</v>
      </c>
      <c r="H947" s="14" t="str">
        <f t="shared" si="4"/>
        <v>#NAME?</v>
      </c>
      <c r="I947" s="26" t="str">
        <f t="shared" si="5"/>
        <v>#NAME?</v>
      </c>
      <c r="J947" s="13"/>
      <c r="K947" s="13"/>
      <c r="L947" s="13"/>
      <c r="M947" s="18" t="str">
        <f t="shared" si="6"/>
        <v/>
      </c>
      <c r="N947" s="12">
        <v>943.0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9">
        <v>7844.0</v>
      </c>
      <c r="B948" s="20" t="s">
        <v>961</v>
      </c>
      <c r="C948" s="19"/>
      <c r="D948" s="21" t="str">
        <f t="shared" si="7"/>
        <v>#NAME?</v>
      </c>
      <c r="E948" s="22" t="str">
        <f t="shared" si="10"/>
        <v>#NAME?</v>
      </c>
      <c r="F948" s="19"/>
      <c r="G948" s="19">
        <f t="shared" si="9"/>
        <v>0</v>
      </c>
      <c r="H948" s="21" t="str">
        <f t="shared" si="4"/>
        <v>#NAME?</v>
      </c>
      <c r="I948" s="26" t="str">
        <f t="shared" si="5"/>
        <v>#NAME?</v>
      </c>
      <c r="J948" s="20"/>
      <c r="K948" s="20"/>
      <c r="L948" s="20"/>
      <c r="M948" s="24" t="str">
        <f t="shared" si="6"/>
        <v/>
      </c>
      <c r="N948" s="19">
        <v>944.0</v>
      </c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2">
        <v>7851.0</v>
      </c>
      <c r="B949" s="13" t="s">
        <v>962</v>
      </c>
      <c r="C949" s="12"/>
      <c r="D949" s="14" t="str">
        <f t="shared" si="7"/>
        <v>#NAME?</v>
      </c>
      <c r="E949" s="25" t="str">
        <f t="shared" si="10"/>
        <v>#NAME?</v>
      </c>
      <c r="F949" s="12"/>
      <c r="G949" s="12">
        <f t="shared" si="9"/>
        <v>0</v>
      </c>
      <c r="H949" s="14" t="str">
        <f t="shared" si="4"/>
        <v>#NAME?</v>
      </c>
      <c r="I949" s="26" t="str">
        <f t="shared" si="5"/>
        <v>#NAME?</v>
      </c>
      <c r="J949" s="13"/>
      <c r="K949" s="13"/>
      <c r="L949" s="13"/>
      <c r="M949" s="18" t="str">
        <f t="shared" si="6"/>
        <v/>
      </c>
      <c r="N949" s="12">
        <v>945.0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9">
        <v>7856.0</v>
      </c>
      <c r="B950" s="20" t="s">
        <v>963</v>
      </c>
      <c r="C950" s="19"/>
      <c r="D950" s="21" t="str">
        <f t="shared" si="7"/>
        <v>#NAME?</v>
      </c>
      <c r="E950" s="22" t="str">
        <f t="shared" si="10"/>
        <v>#NAME?</v>
      </c>
      <c r="F950" s="19"/>
      <c r="G950" s="19">
        <f t="shared" si="9"/>
        <v>0</v>
      </c>
      <c r="H950" s="16" t="str">
        <f t="shared" si="4"/>
        <v>#NAME?</v>
      </c>
      <c r="I950" s="23" t="str">
        <f t="shared" si="5"/>
        <v>#NAME?</v>
      </c>
      <c r="J950" s="20"/>
      <c r="K950" s="20"/>
      <c r="L950" s="20"/>
      <c r="M950" s="24" t="str">
        <f t="shared" si="6"/>
        <v/>
      </c>
      <c r="N950" s="19">
        <v>946.0</v>
      </c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2">
        <v>7859.0</v>
      </c>
      <c r="B951" s="13" t="s">
        <v>964</v>
      </c>
      <c r="C951" s="12"/>
      <c r="D951" s="14" t="str">
        <f t="shared" si="7"/>
        <v>#NAME?</v>
      </c>
      <c r="E951" s="25" t="str">
        <f t="shared" si="10"/>
        <v>#NAME?</v>
      </c>
      <c r="F951" s="12"/>
      <c r="G951" s="12">
        <f t="shared" si="9"/>
        <v>0</v>
      </c>
      <c r="H951" s="16" t="str">
        <f t="shared" si="4"/>
        <v>#NAME?</v>
      </c>
      <c r="I951" s="17" t="str">
        <f t="shared" si="5"/>
        <v>#NAME?</v>
      </c>
      <c r="J951" s="13"/>
      <c r="K951" s="13"/>
      <c r="L951" s="13"/>
      <c r="M951" s="18" t="str">
        <f t="shared" si="6"/>
        <v/>
      </c>
      <c r="N951" s="12">
        <v>947.0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9">
        <v>7867.0</v>
      </c>
      <c r="B952" s="20" t="s">
        <v>965</v>
      </c>
      <c r="C952" s="19"/>
      <c r="D952" s="21" t="str">
        <f t="shared" si="7"/>
        <v>#NAME?</v>
      </c>
      <c r="E952" s="22" t="str">
        <f t="shared" si="10"/>
        <v>#NAME?</v>
      </c>
      <c r="F952" s="19"/>
      <c r="G952" s="19">
        <f t="shared" si="9"/>
        <v>0</v>
      </c>
      <c r="H952" s="16" t="str">
        <f t="shared" si="4"/>
        <v>#NAME?</v>
      </c>
      <c r="I952" s="23" t="str">
        <f t="shared" si="5"/>
        <v>#NAME?</v>
      </c>
      <c r="J952" s="20"/>
      <c r="K952" s="20"/>
      <c r="L952" s="20"/>
      <c r="M952" s="24" t="str">
        <f t="shared" si="6"/>
        <v/>
      </c>
      <c r="N952" s="19">
        <v>948.0</v>
      </c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2">
        <v>7868.0</v>
      </c>
      <c r="B953" s="13" t="s">
        <v>966</v>
      </c>
      <c r="C953" s="12"/>
      <c r="D953" s="14" t="str">
        <f t="shared" si="7"/>
        <v>#NAME?</v>
      </c>
      <c r="E953" s="25" t="str">
        <f t="shared" si="10"/>
        <v>#NAME?</v>
      </c>
      <c r="F953" s="12"/>
      <c r="G953" s="12">
        <f t="shared" si="9"/>
        <v>0</v>
      </c>
      <c r="H953" s="16" t="str">
        <f t="shared" si="4"/>
        <v>#NAME?</v>
      </c>
      <c r="I953" s="17" t="str">
        <f t="shared" si="5"/>
        <v>#NAME?</v>
      </c>
      <c r="J953" s="13"/>
      <c r="K953" s="13"/>
      <c r="L953" s="13"/>
      <c r="M953" s="18" t="str">
        <f t="shared" si="6"/>
        <v/>
      </c>
      <c r="N953" s="12">
        <v>949.0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9">
        <v>7888.0</v>
      </c>
      <c r="B954" s="20" t="s">
        <v>967</v>
      </c>
      <c r="C954" s="19"/>
      <c r="D954" s="21" t="str">
        <f t="shared" si="7"/>
        <v>#NAME?</v>
      </c>
      <c r="E954" s="22" t="str">
        <f t="shared" si="10"/>
        <v>#NAME?</v>
      </c>
      <c r="F954" s="19"/>
      <c r="G954" s="19">
        <f t="shared" si="9"/>
        <v>0</v>
      </c>
      <c r="H954" s="21" t="str">
        <f t="shared" si="4"/>
        <v>#NAME?</v>
      </c>
      <c r="I954" s="26" t="str">
        <f t="shared" si="5"/>
        <v>#NAME?</v>
      </c>
      <c r="J954" s="20"/>
      <c r="K954" s="20"/>
      <c r="L954" s="20"/>
      <c r="M954" s="24" t="str">
        <f t="shared" si="6"/>
        <v/>
      </c>
      <c r="N954" s="19">
        <v>950.0</v>
      </c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2">
        <v>7897.0</v>
      </c>
      <c r="B955" s="13" t="s">
        <v>968</v>
      </c>
      <c r="C955" s="12"/>
      <c r="D955" s="14" t="str">
        <f t="shared" si="7"/>
        <v>#NAME?</v>
      </c>
      <c r="E955" s="25" t="str">
        <f t="shared" si="10"/>
        <v>#NAME?</v>
      </c>
      <c r="F955" s="12"/>
      <c r="G955" s="12">
        <f t="shared" si="9"/>
        <v>0</v>
      </c>
      <c r="H955" s="14" t="str">
        <f t="shared" si="4"/>
        <v>#NAME?</v>
      </c>
      <c r="I955" s="26" t="str">
        <f t="shared" si="5"/>
        <v>#NAME?</v>
      </c>
      <c r="J955" s="13"/>
      <c r="K955" s="13"/>
      <c r="L955" s="13"/>
      <c r="M955" s="18" t="str">
        <f t="shared" si="6"/>
        <v/>
      </c>
      <c r="N955" s="12">
        <v>951.0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9">
        <v>7908.0</v>
      </c>
      <c r="B956" s="20" t="s">
        <v>969</v>
      </c>
      <c r="C956" s="19"/>
      <c r="D956" s="21" t="str">
        <f t="shared" si="7"/>
        <v>#NAME?</v>
      </c>
      <c r="E956" s="22" t="str">
        <f t="shared" si="10"/>
        <v>#NAME?</v>
      </c>
      <c r="F956" s="19"/>
      <c r="G956" s="19">
        <f t="shared" si="9"/>
        <v>0</v>
      </c>
      <c r="H956" s="21" t="str">
        <f t="shared" si="4"/>
        <v>#NAME?</v>
      </c>
      <c r="I956" s="26" t="str">
        <f t="shared" si="5"/>
        <v>#NAME?</v>
      </c>
      <c r="J956" s="20"/>
      <c r="K956" s="20"/>
      <c r="L956" s="20"/>
      <c r="M956" s="24" t="str">
        <f t="shared" si="6"/>
        <v/>
      </c>
      <c r="N956" s="19">
        <v>952.0</v>
      </c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2">
        <v>7911.0</v>
      </c>
      <c r="B957" s="13" t="s">
        <v>970</v>
      </c>
      <c r="C957" s="12"/>
      <c r="D957" s="14" t="str">
        <f t="shared" si="7"/>
        <v>#NAME?</v>
      </c>
      <c r="E957" s="25" t="str">
        <f t="shared" si="10"/>
        <v>#NAME?</v>
      </c>
      <c r="F957" s="12"/>
      <c r="G957" s="12">
        <f t="shared" si="9"/>
        <v>0</v>
      </c>
      <c r="H957" s="16" t="str">
        <f t="shared" si="4"/>
        <v>#NAME?</v>
      </c>
      <c r="I957" s="17" t="str">
        <f t="shared" si="5"/>
        <v>#NAME?</v>
      </c>
      <c r="J957" s="13"/>
      <c r="K957" s="13"/>
      <c r="L957" s="13"/>
      <c r="M957" s="18" t="str">
        <f t="shared" si="6"/>
        <v/>
      </c>
      <c r="N957" s="12">
        <v>953.0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9">
        <v>7918.0</v>
      </c>
      <c r="B958" s="20" t="s">
        <v>971</v>
      </c>
      <c r="C958" s="19"/>
      <c r="D958" s="21" t="str">
        <f t="shared" si="7"/>
        <v>#NAME?</v>
      </c>
      <c r="E958" s="22" t="str">
        <f t="shared" si="10"/>
        <v>#NAME?</v>
      </c>
      <c r="F958" s="19"/>
      <c r="G958" s="19">
        <f t="shared" si="9"/>
        <v>0</v>
      </c>
      <c r="H958" s="16" t="str">
        <f t="shared" si="4"/>
        <v>#NAME?</v>
      </c>
      <c r="I958" s="23" t="str">
        <f t="shared" si="5"/>
        <v>#NAME?</v>
      </c>
      <c r="J958" s="20"/>
      <c r="K958" s="20"/>
      <c r="L958" s="20"/>
      <c r="M958" s="24" t="str">
        <f t="shared" si="6"/>
        <v/>
      </c>
      <c r="N958" s="19">
        <v>954.0</v>
      </c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2">
        <v>7919.0</v>
      </c>
      <c r="B959" s="13" t="s">
        <v>972</v>
      </c>
      <c r="C959" s="12"/>
      <c r="D959" s="14" t="str">
        <f t="shared" si="7"/>
        <v>#NAME?</v>
      </c>
      <c r="E959" s="25" t="str">
        <f t="shared" si="10"/>
        <v>#NAME?</v>
      </c>
      <c r="F959" s="12"/>
      <c r="G959" s="12">
        <f t="shared" si="9"/>
        <v>0</v>
      </c>
      <c r="H959" s="14" t="str">
        <f t="shared" si="4"/>
        <v>#NAME?</v>
      </c>
      <c r="I959" s="26" t="str">
        <f t="shared" si="5"/>
        <v>#NAME?</v>
      </c>
      <c r="J959" s="13"/>
      <c r="K959" s="13"/>
      <c r="L959" s="13"/>
      <c r="M959" s="18" t="str">
        <f t="shared" si="6"/>
        <v/>
      </c>
      <c r="N959" s="12">
        <v>955.0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9">
        <v>7940.0</v>
      </c>
      <c r="B960" s="20" t="s">
        <v>973</v>
      </c>
      <c r="C960" s="19"/>
      <c r="D960" s="21" t="str">
        <f t="shared" si="7"/>
        <v>#NAME?</v>
      </c>
      <c r="E960" s="22" t="str">
        <f t="shared" si="10"/>
        <v>#NAME?</v>
      </c>
      <c r="F960" s="19"/>
      <c r="G960" s="19">
        <f t="shared" si="9"/>
        <v>0</v>
      </c>
      <c r="H960" s="21" t="str">
        <f t="shared" si="4"/>
        <v>#NAME?</v>
      </c>
      <c r="I960" s="26" t="str">
        <f t="shared" si="5"/>
        <v>#NAME?</v>
      </c>
      <c r="J960" s="20"/>
      <c r="K960" s="20"/>
      <c r="L960" s="20"/>
      <c r="M960" s="24" t="str">
        <f t="shared" si="6"/>
        <v/>
      </c>
      <c r="N960" s="19">
        <v>956.0</v>
      </c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2">
        <v>7953.0</v>
      </c>
      <c r="B961" s="13" t="s">
        <v>974</v>
      </c>
      <c r="C961" s="12"/>
      <c r="D961" s="14" t="str">
        <f t="shared" si="7"/>
        <v>#NAME?</v>
      </c>
      <c r="E961" s="25" t="str">
        <f t="shared" si="10"/>
        <v>#NAME?</v>
      </c>
      <c r="F961" s="12"/>
      <c r="G961" s="12">
        <f t="shared" si="9"/>
        <v>0</v>
      </c>
      <c r="H961" s="16" t="str">
        <f t="shared" si="4"/>
        <v>#NAME?</v>
      </c>
      <c r="I961" s="17" t="str">
        <f t="shared" si="5"/>
        <v>#NAME?</v>
      </c>
      <c r="J961" s="13"/>
      <c r="K961" s="13"/>
      <c r="L961" s="13"/>
      <c r="M961" s="18" t="str">
        <f t="shared" si="6"/>
        <v/>
      </c>
      <c r="N961" s="12">
        <v>957.0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9">
        <v>7955.0</v>
      </c>
      <c r="B962" s="20" t="s">
        <v>975</v>
      </c>
      <c r="C962" s="19"/>
      <c r="D962" s="21" t="str">
        <f t="shared" si="7"/>
        <v>#NAME?</v>
      </c>
      <c r="E962" s="22" t="str">
        <f t="shared" si="10"/>
        <v>#NAME?</v>
      </c>
      <c r="F962" s="19"/>
      <c r="G962" s="19">
        <f t="shared" si="9"/>
        <v>0</v>
      </c>
      <c r="H962" s="21" t="str">
        <f t="shared" si="4"/>
        <v>#NAME?</v>
      </c>
      <c r="I962" s="26" t="str">
        <f t="shared" si="5"/>
        <v>#NAME?</v>
      </c>
      <c r="J962" s="20"/>
      <c r="K962" s="20"/>
      <c r="L962" s="20"/>
      <c r="M962" s="24" t="str">
        <f t="shared" si="6"/>
        <v/>
      </c>
      <c r="N962" s="19">
        <v>958.0</v>
      </c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2">
        <v>7971.0</v>
      </c>
      <c r="B963" s="13" t="s">
        <v>976</v>
      </c>
      <c r="C963" s="12"/>
      <c r="D963" s="14" t="str">
        <f t="shared" si="7"/>
        <v>#NAME?</v>
      </c>
      <c r="E963" s="25" t="str">
        <f t="shared" si="10"/>
        <v>#NAME?</v>
      </c>
      <c r="F963" s="12"/>
      <c r="G963" s="12">
        <f t="shared" si="9"/>
        <v>0</v>
      </c>
      <c r="H963" s="16" t="str">
        <f t="shared" si="4"/>
        <v>#NAME?</v>
      </c>
      <c r="I963" s="17" t="str">
        <f t="shared" si="5"/>
        <v>#NAME?</v>
      </c>
      <c r="J963" s="13"/>
      <c r="K963" s="13"/>
      <c r="L963" s="13"/>
      <c r="M963" s="18" t="str">
        <f t="shared" si="6"/>
        <v/>
      </c>
      <c r="N963" s="12">
        <v>959.0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9">
        <v>7972.0</v>
      </c>
      <c r="B964" s="20" t="s">
        <v>977</v>
      </c>
      <c r="C964" s="19"/>
      <c r="D964" s="21" t="str">
        <f t="shared" si="7"/>
        <v>#NAME?</v>
      </c>
      <c r="E964" s="22" t="str">
        <f t="shared" si="10"/>
        <v>#NAME?</v>
      </c>
      <c r="F964" s="19"/>
      <c r="G964" s="19">
        <f t="shared" si="9"/>
        <v>0</v>
      </c>
      <c r="H964" s="16" t="str">
        <f t="shared" si="4"/>
        <v>#NAME?</v>
      </c>
      <c r="I964" s="23" t="str">
        <f t="shared" si="5"/>
        <v>#NAME?</v>
      </c>
      <c r="J964" s="20"/>
      <c r="K964" s="20"/>
      <c r="L964" s="20"/>
      <c r="M964" s="24" t="str">
        <f t="shared" si="6"/>
        <v/>
      </c>
      <c r="N964" s="19">
        <v>960.0</v>
      </c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2">
        <v>7974.0</v>
      </c>
      <c r="B965" s="13" t="s">
        <v>978</v>
      </c>
      <c r="C965" s="12"/>
      <c r="D965" s="14" t="str">
        <f t="shared" si="7"/>
        <v>#NAME?</v>
      </c>
      <c r="E965" s="25" t="str">
        <f t="shared" si="10"/>
        <v>#NAME?</v>
      </c>
      <c r="F965" s="12"/>
      <c r="G965" s="12">
        <f t="shared" si="9"/>
        <v>0</v>
      </c>
      <c r="H965" s="16" t="str">
        <f t="shared" si="4"/>
        <v>#NAME?</v>
      </c>
      <c r="I965" s="17" t="str">
        <f t="shared" si="5"/>
        <v>#NAME?</v>
      </c>
      <c r="J965" s="13"/>
      <c r="K965" s="13"/>
      <c r="L965" s="13"/>
      <c r="M965" s="18" t="str">
        <f t="shared" si="6"/>
        <v/>
      </c>
      <c r="N965" s="12">
        <v>961.0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9">
        <v>7997.0</v>
      </c>
      <c r="B966" s="20" t="s">
        <v>979</v>
      </c>
      <c r="C966" s="19"/>
      <c r="D966" s="21" t="str">
        <f t="shared" si="7"/>
        <v>#NAME?</v>
      </c>
      <c r="E966" s="22" t="str">
        <f t="shared" si="10"/>
        <v>#NAME?</v>
      </c>
      <c r="F966" s="19"/>
      <c r="G966" s="19">
        <f t="shared" si="9"/>
        <v>0</v>
      </c>
      <c r="H966" s="21" t="str">
        <f t="shared" si="4"/>
        <v>#NAME?</v>
      </c>
      <c r="I966" s="26" t="str">
        <f t="shared" si="5"/>
        <v>#NAME?</v>
      </c>
      <c r="J966" s="20"/>
      <c r="K966" s="20"/>
      <c r="L966" s="20"/>
      <c r="M966" s="24" t="str">
        <f t="shared" si="6"/>
        <v/>
      </c>
      <c r="N966" s="19">
        <v>962.0</v>
      </c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2">
        <v>8001.0</v>
      </c>
      <c r="B967" s="13" t="s">
        <v>980</v>
      </c>
      <c r="C967" s="12"/>
      <c r="D967" s="14" t="str">
        <f t="shared" si="7"/>
        <v>#NAME?</v>
      </c>
      <c r="E967" s="25" t="str">
        <f t="shared" si="10"/>
        <v>#NAME?</v>
      </c>
      <c r="F967" s="12"/>
      <c r="G967" s="12">
        <f t="shared" si="9"/>
        <v>0</v>
      </c>
      <c r="H967" s="16" t="str">
        <f t="shared" si="4"/>
        <v>#NAME?</v>
      </c>
      <c r="I967" s="17" t="str">
        <f t="shared" si="5"/>
        <v>#NAME?</v>
      </c>
      <c r="J967" s="13"/>
      <c r="K967" s="13"/>
      <c r="L967" s="13"/>
      <c r="M967" s="18" t="str">
        <f t="shared" si="6"/>
        <v/>
      </c>
      <c r="N967" s="12">
        <v>963.0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9">
        <v>8005.0</v>
      </c>
      <c r="B968" s="20" t="s">
        <v>981</v>
      </c>
      <c r="C968" s="19"/>
      <c r="D968" s="21" t="str">
        <f t="shared" si="7"/>
        <v>#NAME?</v>
      </c>
      <c r="E968" s="22" t="str">
        <f t="shared" si="10"/>
        <v>#NAME?</v>
      </c>
      <c r="F968" s="19"/>
      <c r="G968" s="19">
        <f t="shared" si="9"/>
        <v>0</v>
      </c>
      <c r="H968" s="16" t="str">
        <f t="shared" si="4"/>
        <v>#NAME?</v>
      </c>
      <c r="I968" s="23" t="str">
        <f t="shared" si="5"/>
        <v>#NAME?</v>
      </c>
      <c r="J968" s="20"/>
      <c r="K968" s="20"/>
      <c r="L968" s="20"/>
      <c r="M968" s="24" t="str">
        <f t="shared" si="6"/>
        <v/>
      </c>
      <c r="N968" s="19">
        <v>964.0</v>
      </c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2">
        <v>8008.0</v>
      </c>
      <c r="B969" s="13" t="s">
        <v>982</v>
      </c>
      <c r="C969" s="12"/>
      <c r="D969" s="14" t="str">
        <f t="shared" si="7"/>
        <v>#NAME?</v>
      </c>
      <c r="E969" s="25" t="str">
        <f t="shared" si="10"/>
        <v>#NAME?</v>
      </c>
      <c r="F969" s="12"/>
      <c r="G969" s="12">
        <f t="shared" si="9"/>
        <v>0</v>
      </c>
      <c r="H969" s="14" t="str">
        <f t="shared" si="4"/>
        <v>#NAME?</v>
      </c>
      <c r="I969" s="26" t="str">
        <f t="shared" si="5"/>
        <v>#NAME?</v>
      </c>
      <c r="J969" s="13"/>
      <c r="K969" s="13"/>
      <c r="L969" s="13"/>
      <c r="M969" s="18" t="str">
        <f t="shared" si="6"/>
        <v/>
      </c>
      <c r="N969" s="12">
        <v>965.0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9">
        <v>8016.0</v>
      </c>
      <c r="B970" s="20" t="s">
        <v>983</v>
      </c>
      <c r="C970" s="19"/>
      <c r="D970" s="21" t="str">
        <f t="shared" si="7"/>
        <v>#NAME?</v>
      </c>
      <c r="E970" s="22" t="str">
        <f t="shared" si="10"/>
        <v>#NAME?</v>
      </c>
      <c r="F970" s="19"/>
      <c r="G970" s="19">
        <f t="shared" si="9"/>
        <v>0</v>
      </c>
      <c r="H970" s="16" t="str">
        <f t="shared" si="4"/>
        <v>#NAME?</v>
      </c>
      <c r="I970" s="23" t="str">
        <f t="shared" si="5"/>
        <v>#NAME?</v>
      </c>
      <c r="J970" s="20"/>
      <c r="K970" s="20"/>
      <c r="L970" s="20"/>
      <c r="M970" s="24" t="str">
        <f t="shared" si="6"/>
        <v/>
      </c>
      <c r="N970" s="19">
        <v>966.0</v>
      </c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2">
        <v>8020.0</v>
      </c>
      <c r="B971" s="13" t="s">
        <v>984</v>
      </c>
      <c r="C971" s="12"/>
      <c r="D971" s="14" t="str">
        <f t="shared" si="7"/>
        <v>#NAME?</v>
      </c>
      <c r="E971" s="25" t="str">
        <f t="shared" si="10"/>
        <v>#NAME?</v>
      </c>
      <c r="F971" s="12"/>
      <c r="G971" s="12">
        <f t="shared" si="9"/>
        <v>0</v>
      </c>
      <c r="H971" s="16" t="str">
        <f t="shared" si="4"/>
        <v>#NAME?</v>
      </c>
      <c r="I971" s="17" t="str">
        <f t="shared" si="5"/>
        <v>#NAME?</v>
      </c>
      <c r="J971" s="13"/>
      <c r="K971" s="13"/>
      <c r="L971" s="13"/>
      <c r="M971" s="18" t="str">
        <f t="shared" si="6"/>
        <v/>
      </c>
      <c r="N971" s="12">
        <v>967.0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9">
        <v>8031.0</v>
      </c>
      <c r="B972" s="20" t="s">
        <v>985</v>
      </c>
      <c r="C972" s="19"/>
      <c r="D972" s="21" t="str">
        <f t="shared" si="7"/>
        <v>#NAME?</v>
      </c>
      <c r="E972" s="22" t="str">
        <f t="shared" si="10"/>
        <v>#NAME?</v>
      </c>
      <c r="F972" s="19"/>
      <c r="G972" s="19">
        <f t="shared" si="9"/>
        <v>0</v>
      </c>
      <c r="H972" s="21" t="str">
        <f t="shared" si="4"/>
        <v>#NAME?</v>
      </c>
      <c r="I972" s="26" t="str">
        <f t="shared" si="5"/>
        <v>#NAME?</v>
      </c>
      <c r="J972" s="20"/>
      <c r="K972" s="20"/>
      <c r="L972" s="20"/>
      <c r="M972" s="24" t="str">
        <f t="shared" si="6"/>
        <v/>
      </c>
      <c r="N972" s="19">
        <v>968.0</v>
      </c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2">
        <v>8053.0</v>
      </c>
      <c r="B973" s="13" t="s">
        <v>986</v>
      </c>
      <c r="C973" s="12"/>
      <c r="D973" s="14" t="str">
        <f t="shared" si="7"/>
        <v>#NAME?</v>
      </c>
      <c r="E973" s="25" t="str">
        <f t="shared" si="10"/>
        <v>#NAME?</v>
      </c>
      <c r="F973" s="12"/>
      <c r="G973" s="12">
        <f t="shared" si="9"/>
        <v>0</v>
      </c>
      <c r="H973" s="16" t="str">
        <f t="shared" si="4"/>
        <v>#NAME?</v>
      </c>
      <c r="I973" s="17" t="str">
        <f t="shared" si="5"/>
        <v>#NAME?</v>
      </c>
      <c r="J973" s="13"/>
      <c r="K973" s="13"/>
      <c r="L973" s="13"/>
      <c r="M973" s="18" t="str">
        <f t="shared" si="6"/>
        <v/>
      </c>
      <c r="N973" s="12">
        <v>969.0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9">
        <v>8056.0</v>
      </c>
      <c r="B974" s="20" t="s">
        <v>987</v>
      </c>
      <c r="C974" s="19"/>
      <c r="D974" s="21" t="str">
        <f t="shared" si="7"/>
        <v>#NAME?</v>
      </c>
      <c r="E974" s="22" t="str">
        <f t="shared" si="10"/>
        <v>#NAME?</v>
      </c>
      <c r="F974" s="19"/>
      <c r="G974" s="19">
        <f t="shared" si="9"/>
        <v>0</v>
      </c>
      <c r="H974" s="21" t="str">
        <f t="shared" si="4"/>
        <v>#NAME?</v>
      </c>
      <c r="I974" s="26" t="str">
        <f t="shared" si="5"/>
        <v>#NAME?</v>
      </c>
      <c r="J974" s="20"/>
      <c r="K974" s="20"/>
      <c r="L974" s="20"/>
      <c r="M974" s="24" t="str">
        <f t="shared" si="6"/>
        <v/>
      </c>
      <c r="N974" s="19">
        <v>970.0</v>
      </c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2">
        <v>8058.0</v>
      </c>
      <c r="B975" s="13" t="s">
        <v>988</v>
      </c>
      <c r="C975" s="12"/>
      <c r="D975" s="14" t="str">
        <f t="shared" si="7"/>
        <v>#NAME?</v>
      </c>
      <c r="E975" s="25" t="str">
        <f t="shared" si="10"/>
        <v>#NAME?</v>
      </c>
      <c r="F975" s="12"/>
      <c r="G975" s="12">
        <f t="shared" si="9"/>
        <v>0</v>
      </c>
      <c r="H975" s="16" t="str">
        <f t="shared" si="4"/>
        <v>#NAME?</v>
      </c>
      <c r="I975" s="17" t="str">
        <f t="shared" si="5"/>
        <v>#NAME?</v>
      </c>
      <c r="J975" s="13"/>
      <c r="K975" s="13"/>
      <c r="L975" s="13"/>
      <c r="M975" s="18" t="str">
        <f t="shared" si="6"/>
        <v/>
      </c>
      <c r="N975" s="12">
        <v>971.0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9">
        <v>8077.0</v>
      </c>
      <c r="B976" s="20" t="s">
        <v>989</v>
      </c>
      <c r="C976" s="19"/>
      <c r="D976" s="21" t="str">
        <f t="shared" si="7"/>
        <v>#NAME?</v>
      </c>
      <c r="E976" s="22" t="str">
        <f t="shared" si="10"/>
        <v>#NAME?</v>
      </c>
      <c r="F976" s="19"/>
      <c r="G976" s="19">
        <f t="shared" si="9"/>
        <v>0</v>
      </c>
      <c r="H976" s="21" t="str">
        <f t="shared" si="4"/>
        <v>#NAME?</v>
      </c>
      <c r="I976" s="26" t="str">
        <f t="shared" si="5"/>
        <v>#NAME?</v>
      </c>
      <c r="J976" s="20"/>
      <c r="K976" s="20"/>
      <c r="L976" s="20"/>
      <c r="M976" s="24" t="str">
        <f t="shared" si="6"/>
        <v/>
      </c>
      <c r="N976" s="19">
        <v>972.0</v>
      </c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2">
        <v>8081.0</v>
      </c>
      <c r="B977" s="13" t="s">
        <v>990</v>
      </c>
      <c r="C977" s="12"/>
      <c r="D977" s="14" t="str">
        <f t="shared" si="7"/>
        <v>#NAME?</v>
      </c>
      <c r="E977" s="25" t="str">
        <f t="shared" si="10"/>
        <v>#NAME?</v>
      </c>
      <c r="F977" s="12"/>
      <c r="G977" s="12">
        <f t="shared" si="9"/>
        <v>0</v>
      </c>
      <c r="H977" s="14" t="str">
        <f t="shared" si="4"/>
        <v>#NAME?</v>
      </c>
      <c r="I977" s="26" t="str">
        <f t="shared" si="5"/>
        <v>#NAME?</v>
      </c>
      <c r="J977" s="13"/>
      <c r="K977" s="13"/>
      <c r="L977" s="13"/>
      <c r="M977" s="18" t="str">
        <f t="shared" si="6"/>
        <v/>
      </c>
      <c r="N977" s="12">
        <v>973.0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9">
        <v>8095.0</v>
      </c>
      <c r="B978" s="20" t="s">
        <v>991</v>
      </c>
      <c r="C978" s="19"/>
      <c r="D978" s="21" t="str">
        <f t="shared" si="7"/>
        <v>#NAME?</v>
      </c>
      <c r="E978" s="22" t="str">
        <f t="shared" si="10"/>
        <v>#NAME?</v>
      </c>
      <c r="F978" s="19"/>
      <c r="G978" s="19">
        <f t="shared" si="9"/>
        <v>0</v>
      </c>
      <c r="H978" s="16" t="str">
        <f t="shared" si="4"/>
        <v>#NAME?</v>
      </c>
      <c r="I978" s="23" t="str">
        <f t="shared" si="5"/>
        <v>#NAME?</v>
      </c>
      <c r="J978" s="20"/>
      <c r="K978" s="20"/>
      <c r="L978" s="20"/>
      <c r="M978" s="24" t="str">
        <f t="shared" si="6"/>
        <v/>
      </c>
      <c r="N978" s="19">
        <v>974.0</v>
      </c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2">
        <v>8103.0</v>
      </c>
      <c r="B979" s="13" t="s">
        <v>992</v>
      </c>
      <c r="C979" s="12"/>
      <c r="D979" s="14" t="str">
        <f t="shared" si="7"/>
        <v>#NAME?</v>
      </c>
      <c r="E979" s="25" t="str">
        <f t="shared" si="10"/>
        <v>#NAME?</v>
      </c>
      <c r="F979" s="12"/>
      <c r="G979" s="12">
        <f t="shared" si="9"/>
        <v>0</v>
      </c>
      <c r="H979" s="16" t="str">
        <f t="shared" si="4"/>
        <v>#NAME?</v>
      </c>
      <c r="I979" s="17" t="str">
        <f t="shared" si="5"/>
        <v>#NAME?</v>
      </c>
      <c r="J979" s="13"/>
      <c r="K979" s="13"/>
      <c r="L979" s="13"/>
      <c r="M979" s="18" t="str">
        <f t="shared" si="6"/>
        <v/>
      </c>
      <c r="N979" s="12">
        <v>975.0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9">
        <v>8104.0</v>
      </c>
      <c r="B980" s="20" t="s">
        <v>993</v>
      </c>
      <c r="C980" s="19"/>
      <c r="D980" s="21" t="str">
        <f t="shared" si="7"/>
        <v>#NAME?</v>
      </c>
      <c r="E980" s="22" t="str">
        <f t="shared" si="10"/>
        <v>#NAME?</v>
      </c>
      <c r="F980" s="19"/>
      <c r="G980" s="19">
        <f t="shared" si="9"/>
        <v>0</v>
      </c>
      <c r="H980" s="16" t="str">
        <f t="shared" si="4"/>
        <v>#NAME?</v>
      </c>
      <c r="I980" s="23" t="str">
        <f t="shared" si="5"/>
        <v>#NAME?</v>
      </c>
      <c r="J980" s="20"/>
      <c r="K980" s="20"/>
      <c r="L980" s="20"/>
      <c r="M980" s="24" t="str">
        <f t="shared" si="6"/>
        <v/>
      </c>
      <c r="N980" s="19">
        <v>976.0</v>
      </c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2">
        <v>8105.0</v>
      </c>
      <c r="B981" s="13" t="s">
        <v>994</v>
      </c>
      <c r="C981" s="12"/>
      <c r="D981" s="14" t="str">
        <f t="shared" si="7"/>
        <v>#NAME?</v>
      </c>
      <c r="E981" s="25" t="str">
        <f t="shared" si="10"/>
        <v>#NAME?</v>
      </c>
      <c r="F981" s="12"/>
      <c r="G981" s="12">
        <f t="shared" si="9"/>
        <v>0</v>
      </c>
      <c r="H981" s="14" t="str">
        <f t="shared" si="4"/>
        <v>#NAME?</v>
      </c>
      <c r="I981" s="26" t="str">
        <f t="shared" si="5"/>
        <v>#NAME?</v>
      </c>
      <c r="J981" s="13"/>
      <c r="K981" s="13"/>
      <c r="L981" s="13"/>
      <c r="M981" s="18" t="str">
        <f t="shared" si="6"/>
        <v/>
      </c>
      <c r="N981" s="12">
        <v>977.0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9">
        <v>8118.0</v>
      </c>
      <c r="B982" s="20" t="s">
        <v>995</v>
      </c>
      <c r="C982" s="19"/>
      <c r="D982" s="21" t="str">
        <f t="shared" si="7"/>
        <v>#NAME?</v>
      </c>
      <c r="E982" s="22" t="str">
        <f t="shared" si="10"/>
        <v>#NAME?</v>
      </c>
      <c r="F982" s="19"/>
      <c r="G982" s="19">
        <f t="shared" si="9"/>
        <v>0</v>
      </c>
      <c r="H982" s="16" t="str">
        <f t="shared" si="4"/>
        <v>#NAME?</v>
      </c>
      <c r="I982" s="23" t="str">
        <f t="shared" si="5"/>
        <v>#NAME?</v>
      </c>
      <c r="J982" s="20"/>
      <c r="K982" s="20"/>
      <c r="L982" s="20"/>
      <c r="M982" s="24" t="str">
        <f t="shared" si="6"/>
        <v/>
      </c>
      <c r="N982" s="19">
        <v>978.0</v>
      </c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2">
        <v>8133.0</v>
      </c>
      <c r="B983" s="13" t="s">
        <v>996</v>
      </c>
      <c r="C983" s="12"/>
      <c r="D983" s="14" t="str">
        <f t="shared" si="7"/>
        <v>#NAME?</v>
      </c>
      <c r="E983" s="25" t="str">
        <f t="shared" si="10"/>
        <v>#NAME?</v>
      </c>
      <c r="F983" s="12"/>
      <c r="G983" s="12">
        <f t="shared" si="9"/>
        <v>0</v>
      </c>
      <c r="H983" s="16" t="str">
        <f t="shared" si="4"/>
        <v>#NAME?</v>
      </c>
      <c r="I983" s="17" t="str">
        <f t="shared" si="5"/>
        <v>#NAME?</v>
      </c>
      <c r="J983" s="13"/>
      <c r="K983" s="13"/>
      <c r="L983" s="13"/>
      <c r="M983" s="18" t="str">
        <f t="shared" si="6"/>
        <v/>
      </c>
      <c r="N983" s="12">
        <v>979.0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9">
        <v>8135.0</v>
      </c>
      <c r="B984" s="20" t="s">
        <v>997</v>
      </c>
      <c r="C984" s="19"/>
      <c r="D984" s="21" t="str">
        <f t="shared" si="7"/>
        <v>#NAME?</v>
      </c>
      <c r="E984" s="22" t="str">
        <f t="shared" si="10"/>
        <v>#NAME?</v>
      </c>
      <c r="F984" s="19"/>
      <c r="G984" s="19">
        <f t="shared" si="9"/>
        <v>0</v>
      </c>
      <c r="H984" s="21" t="str">
        <f t="shared" si="4"/>
        <v>#NAME?</v>
      </c>
      <c r="I984" s="26" t="str">
        <f t="shared" si="5"/>
        <v>#NAME?</v>
      </c>
      <c r="J984" s="20"/>
      <c r="K984" s="20"/>
      <c r="L984" s="20"/>
      <c r="M984" s="24" t="str">
        <f t="shared" si="6"/>
        <v/>
      </c>
      <c r="N984" s="19">
        <v>980.0</v>
      </c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2">
        <v>8139.0</v>
      </c>
      <c r="B985" s="13" t="s">
        <v>998</v>
      </c>
      <c r="C985" s="12"/>
      <c r="D985" s="14" t="str">
        <f t="shared" si="7"/>
        <v>#NAME?</v>
      </c>
      <c r="E985" s="25" t="str">
        <f t="shared" si="10"/>
        <v>#NAME?</v>
      </c>
      <c r="F985" s="14"/>
      <c r="G985" s="14">
        <f t="shared" si="9"/>
        <v>0</v>
      </c>
      <c r="H985" s="16" t="str">
        <f t="shared" si="4"/>
        <v>#NAME?</v>
      </c>
      <c r="I985" s="17" t="str">
        <f t="shared" si="5"/>
        <v>#NAME?</v>
      </c>
      <c r="J985" s="13"/>
      <c r="K985" s="13"/>
      <c r="L985" s="13"/>
      <c r="M985" s="40" t="str">
        <f t="shared" si="6"/>
        <v/>
      </c>
      <c r="N985" s="12">
        <v>981.0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9">
        <v>8143.0</v>
      </c>
      <c r="B986" s="20" t="s">
        <v>999</v>
      </c>
      <c r="C986" s="19"/>
      <c r="D986" s="21" t="str">
        <f t="shared" si="7"/>
        <v>#NAME?</v>
      </c>
      <c r="E986" s="22" t="str">
        <f t="shared" si="10"/>
        <v>#NAME?</v>
      </c>
      <c r="F986" s="21"/>
      <c r="G986" s="21">
        <f t="shared" si="9"/>
        <v>0</v>
      </c>
      <c r="H986" s="21" t="str">
        <f t="shared" si="4"/>
        <v>#NAME?</v>
      </c>
      <c r="I986" s="26" t="str">
        <f t="shared" si="5"/>
        <v>#NAME?</v>
      </c>
      <c r="J986" s="20"/>
      <c r="K986" s="20"/>
      <c r="L986" s="20"/>
      <c r="M986" s="41" t="str">
        <f t="shared" si="6"/>
        <v/>
      </c>
      <c r="N986" s="19">
        <v>982.0</v>
      </c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2">
        <v>8150.0</v>
      </c>
      <c r="B987" s="13" t="s">
        <v>1000</v>
      </c>
      <c r="C987" s="12"/>
      <c r="D987" s="14" t="str">
        <f t="shared" si="7"/>
        <v>#NAME?</v>
      </c>
      <c r="E987" s="25" t="str">
        <f t="shared" si="10"/>
        <v>#NAME?</v>
      </c>
      <c r="F987" s="14"/>
      <c r="G987" s="14">
        <f t="shared" si="9"/>
        <v>0</v>
      </c>
      <c r="H987" s="14" t="str">
        <f t="shared" si="4"/>
        <v>#NAME?</v>
      </c>
      <c r="I987" s="26" t="str">
        <f t="shared" si="5"/>
        <v>#NAME?</v>
      </c>
      <c r="J987" s="13"/>
      <c r="K987" s="13"/>
      <c r="L987" s="13"/>
      <c r="M987" s="40" t="str">
        <f t="shared" si="6"/>
        <v/>
      </c>
      <c r="N987" s="12">
        <v>983.0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9">
        <v>8153.0</v>
      </c>
      <c r="B988" s="20" t="s">
        <v>1001</v>
      </c>
      <c r="C988" s="19"/>
      <c r="D988" s="21" t="str">
        <f t="shared" si="7"/>
        <v>#NAME?</v>
      </c>
      <c r="E988" s="22" t="str">
        <f t="shared" si="10"/>
        <v>#NAME?</v>
      </c>
      <c r="F988" s="21"/>
      <c r="G988" s="21">
        <f t="shared" si="9"/>
        <v>0</v>
      </c>
      <c r="H988" s="21" t="str">
        <f t="shared" si="4"/>
        <v>#NAME?</v>
      </c>
      <c r="I988" s="26" t="str">
        <f t="shared" si="5"/>
        <v>#NAME?</v>
      </c>
      <c r="J988" s="20"/>
      <c r="K988" s="20"/>
      <c r="L988" s="20"/>
      <c r="M988" s="41" t="str">
        <f t="shared" si="6"/>
        <v/>
      </c>
      <c r="N988" s="19">
        <v>984.0</v>
      </c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2">
        <v>8166.0</v>
      </c>
      <c r="B989" s="13" t="s">
        <v>1002</v>
      </c>
      <c r="C989" s="12"/>
      <c r="D989" s="14" t="str">
        <f t="shared" si="7"/>
        <v>#NAME?</v>
      </c>
      <c r="E989" s="25" t="str">
        <f t="shared" si="10"/>
        <v>#NAME?</v>
      </c>
      <c r="F989" s="14"/>
      <c r="G989" s="14">
        <f t="shared" si="9"/>
        <v>0</v>
      </c>
      <c r="H989" s="14" t="str">
        <f t="shared" si="4"/>
        <v>#NAME?</v>
      </c>
      <c r="I989" s="26" t="str">
        <f t="shared" si="5"/>
        <v>#NAME?</v>
      </c>
      <c r="J989" s="13"/>
      <c r="K989" s="13"/>
      <c r="L989" s="13"/>
      <c r="M989" s="40" t="str">
        <f t="shared" si="6"/>
        <v/>
      </c>
      <c r="N989" s="12">
        <v>985.0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9">
        <v>8173.0</v>
      </c>
      <c r="B990" s="20" t="s">
        <v>1003</v>
      </c>
      <c r="C990" s="19"/>
      <c r="D990" s="21" t="str">
        <f t="shared" si="7"/>
        <v>#NAME?</v>
      </c>
      <c r="E990" s="22" t="str">
        <f t="shared" si="10"/>
        <v>#NAME?</v>
      </c>
      <c r="F990" s="21"/>
      <c r="G990" s="21">
        <f t="shared" si="9"/>
        <v>0</v>
      </c>
      <c r="H990" s="16" t="str">
        <f t="shared" si="4"/>
        <v>#NAME?</v>
      </c>
      <c r="I990" s="23" t="str">
        <f t="shared" si="5"/>
        <v>#NAME?</v>
      </c>
      <c r="J990" s="20"/>
      <c r="K990" s="20"/>
      <c r="L990" s="20"/>
      <c r="M990" s="41" t="str">
        <f t="shared" si="6"/>
        <v/>
      </c>
      <c r="N990" s="19">
        <v>986.0</v>
      </c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2">
        <v>8179.0</v>
      </c>
      <c r="B991" s="13" t="s">
        <v>1004</v>
      </c>
      <c r="C991" s="12"/>
      <c r="D991" s="14" t="str">
        <f t="shared" si="7"/>
        <v>#NAME?</v>
      </c>
      <c r="E991" s="25" t="str">
        <f t="shared" si="10"/>
        <v>#NAME?</v>
      </c>
      <c r="F991" s="14"/>
      <c r="G991" s="14">
        <f t="shared" si="9"/>
        <v>0</v>
      </c>
      <c r="H991" s="16" t="str">
        <f t="shared" si="4"/>
        <v>#NAME?</v>
      </c>
      <c r="I991" s="17" t="str">
        <f t="shared" si="5"/>
        <v>#NAME?</v>
      </c>
      <c r="J991" s="13"/>
      <c r="K991" s="13"/>
      <c r="L991" s="13"/>
      <c r="M991" s="40" t="str">
        <f t="shared" si="6"/>
        <v/>
      </c>
      <c r="N991" s="12">
        <v>987.0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9">
        <v>8194.0</v>
      </c>
      <c r="B992" s="20" t="s">
        <v>1005</v>
      </c>
      <c r="C992" s="19"/>
      <c r="D992" s="21" t="str">
        <f t="shared" si="7"/>
        <v>#NAME?</v>
      </c>
      <c r="E992" s="22" t="str">
        <f t="shared" si="10"/>
        <v>#NAME?</v>
      </c>
      <c r="F992" s="21"/>
      <c r="G992" s="21">
        <f t="shared" si="9"/>
        <v>0</v>
      </c>
      <c r="H992" s="16" t="str">
        <f t="shared" si="4"/>
        <v>#NAME?</v>
      </c>
      <c r="I992" s="23" t="str">
        <f t="shared" si="5"/>
        <v>#NAME?</v>
      </c>
      <c r="J992" s="20"/>
      <c r="K992" s="20"/>
      <c r="L992" s="20"/>
      <c r="M992" s="41" t="str">
        <f t="shared" si="6"/>
        <v/>
      </c>
      <c r="N992" s="19">
        <v>988.0</v>
      </c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2">
        <v>8202.0</v>
      </c>
      <c r="B993" s="13" t="s">
        <v>1006</v>
      </c>
      <c r="C993" s="12"/>
      <c r="D993" s="14" t="str">
        <f t="shared" si="7"/>
        <v>#NAME?</v>
      </c>
      <c r="E993" s="25" t="str">
        <f t="shared" si="10"/>
        <v>#NAME?</v>
      </c>
      <c r="F993" s="14"/>
      <c r="G993" s="14">
        <f t="shared" si="9"/>
        <v>0</v>
      </c>
      <c r="H993" s="14" t="str">
        <f t="shared" si="4"/>
        <v>#NAME?</v>
      </c>
      <c r="I993" s="26" t="str">
        <f t="shared" si="5"/>
        <v>#NAME?</v>
      </c>
      <c r="J993" s="13"/>
      <c r="K993" s="13"/>
      <c r="L993" s="13"/>
      <c r="M993" s="40" t="str">
        <f t="shared" si="6"/>
        <v/>
      </c>
      <c r="N993" s="12">
        <v>989.0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9">
        <v>8203.0</v>
      </c>
      <c r="B994" s="20" t="s">
        <v>1007</v>
      </c>
      <c r="C994" s="19"/>
      <c r="D994" s="21" t="str">
        <f t="shared" si="7"/>
        <v>#NAME?</v>
      </c>
      <c r="E994" s="22" t="str">
        <f t="shared" si="10"/>
        <v>#NAME?</v>
      </c>
      <c r="F994" s="21"/>
      <c r="G994" s="21">
        <f t="shared" si="9"/>
        <v>0</v>
      </c>
      <c r="H994" s="21" t="str">
        <f t="shared" si="4"/>
        <v>#NAME?</v>
      </c>
      <c r="I994" s="26" t="str">
        <f t="shared" si="5"/>
        <v>#NAME?</v>
      </c>
      <c r="J994" s="20"/>
      <c r="K994" s="20"/>
      <c r="L994" s="20"/>
      <c r="M994" s="41" t="str">
        <f t="shared" si="6"/>
        <v/>
      </c>
      <c r="N994" s="19">
        <v>990.0</v>
      </c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2">
        <v>8207.0</v>
      </c>
      <c r="B995" s="13" t="s">
        <v>1008</v>
      </c>
      <c r="C995" s="12"/>
      <c r="D995" s="14" t="str">
        <f t="shared" si="7"/>
        <v>#NAME?</v>
      </c>
      <c r="E995" s="25" t="str">
        <f t="shared" si="10"/>
        <v>#NAME?</v>
      </c>
      <c r="F995" s="14"/>
      <c r="G995" s="14">
        <f t="shared" si="9"/>
        <v>0</v>
      </c>
      <c r="H995" s="16" t="str">
        <f t="shared" si="4"/>
        <v>#NAME?</v>
      </c>
      <c r="I995" s="17" t="str">
        <f t="shared" si="5"/>
        <v>#NAME?</v>
      </c>
      <c r="J995" s="13"/>
      <c r="K995" s="13"/>
      <c r="L995" s="13"/>
      <c r="M995" s="40" t="str">
        <f t="shared" si="6"/>
        <v/>
      </c>
      <c r="N995" s="12">
        <v>991.0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9">
        <v>8226.0</v>
      </c>
      <c r="B996" s="20" t="s">
        <v>1009</v>
      </c>
      <c r="C996" s="19"/>
      <c r="D996" s="21" t="str">
        <f t="shared" si="7"/>
        <v>#NAME?</v>
      </c>
      <c r="E996" s="22" t="str">
        <f t="shared" si="10"/>
        <v>#NAME?</v>
      </c>
      <c r="F996" s="21"/>
      <c r="G996" s="21">
        <f t="shared" si="9"/>
        <v>0</v>
      </c>
      <c r="H996" s="21" t="str">
        <f t="shared" si="4"/>
        <v>#NAME?</v>
      </c>
      <c r="I996" s="26" t="str">
        <f t="shared" si="5"/>
        <v>#NAME?</v>
      </c>
      <c r="J996" s="20"/>
      <c r="K996" s="20"/>
      <c r="L996" s="20"/>
      <c r="M996" s="41" t="str">
        <f t="shared" si="6"/>
        <v/>
      </c>
      <c r="N996" s="19">
        <v>992.0</v>
      </c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2">
        <v>8230.0</v>
      </c>
      <c r="B997" s="13" t="s">
        <v>1010</v>
      </c>
      <c r="C997" s="12"/>
      <c r="D997" s="14" t="str">
        <f t="shared" si="7"/>
        <v>#NAME?</v>
      </c>
      <c r="E997" s="25" t="str">
        <f t="shared" si="10"/>
        <v>#NAME?</v>
      </c>
      <c r="F997" s="14"/>
      <c r="G997" s="14">
        <f t="shared" si="9"/>
        <v>0</v>
      </c>
      <c r="H997" s="14" t="str">
        <f t="shared" si="4"/>
        <v>#NAME?</v>
      </c>
      <c r="I997" s="26" t="str">
        <f t="shared" si="5"/>
        <v>#NAME?</v>
      </c>
      <c r="J997" s="13"/>
      <c r="K997" s="13"/>
      <c r="L997" s="13"/>
      <c r="M997" s="40" t="str">
        <f t="shared" si="6"/>
        <v/>
      </c>
      <c r="N997" s="12">
        <v>993.0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9">
        <v>8237.0</v>
      </c>
      <c r="B998" s="20" t="s">
        <v>1011</v>
      </c>
      <c r="C998" s="19"/>
      <c r="D998" s="21" t="str">
        <f t="shared" si="7"/>
        <v>#NAME?</v>
      </c>
      <c r="E998" s="22" t="str">
        <f t="shared" si="10"/>
        <v>#NAME?</v>
      </c>
      <c r="F998" s="21"/>
      <c r="G998" s="21">
        <f t="shared" si="9"/>
        <v>0</v>
      </c>
      <c r="H998" s="16" t="str">
        <f t="shared" si="4"/>
        <v>#NAME?</v>
      </c>
      <c r="I998" s="23" t="str">
        <f t="shared" si="5"/>
        <v>#NAME?</v>
      </c>
      <c r="J998" s="20"/>
      <c r="K998" s="20"/>
      <c r="L998" s="20"/>
      <c r="M998" s="41" t="str">
        <f t="shared" si="6"/>
        <v/>
      </c>
      <c r="N998" s="19">
        <v>994.0</v>
      </c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2">
        <v>8242.0</v>
      </c>
      <c r="B999" s="13" t="s">
        <v>1012</v>
      </c>
      <c r="C999" s="12"/>
      <c r="D999" s="14" t="str">
        <f t="shared" si="7"/>
        <v>#NAME?</v>
      </c>
      <c r="E999" s="25" t="str">
        <f t="shared" si="10"/>
        <v>#NAME?</v>
      </c>
      <c r="F999" s="14"/>
      <c r="G999" s="14">
        <f t="shared" si="9"/>
        <v>0</v>
      </c>
      <c r="H999" s="14" t="str">
        <f t="shared" si="4"/>
        <v>#NAME?</v>
      </c>
      <c r="I999" s="26" t="str">
        <f t="shared" si="5"/>
        <v>#NAME?</v>
      </c>
      <c r="J999" s="13"/>
      <c r="K999" s="13"/>
      <c r="L999" s="13"/>
      <c r="M999" s="40" t="str">
        <f t="shared" si="6"/>
        <v/>
      </c>
      <c r="N999" s="12">
        <v>995.0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9">
        <v>8244.0</v>
      </c>
      <c r="B1000" s="20" t="s">
        <v>1013</v>
      </c>
      <c r="C1000" s="19"/>
      <c r="D1000" s="21" t="str">
        <f t="shared" si="7"/>
        <v>#NAME?</v>
      </c>
      <c r="E1000" s="22" t="str">
        <f t="shared" si="10"/>
        <v>#NAME?</v>
      </c>
      <c r="F1000" s="21"/>
      <c r="G1000" s="21">
        <f t="shared" si="9"/>
        <v>0</v>
      </c>
      <c r="H1000" s="16" t="str">
        <f t="shared" si="4"/>
        <v>#NAME?</v>
      </c>
      <c r="I1000" s="23" t="str">
        <f t="shared" si="5"/>
        <v>#NAME?</v>
      </c>
      <c r="J1000" s="20"/>
      <c r="K1000" s="20"/>
      <c r="L1000" s="20"/>
      <c r="M1000" s="41" t="str">
        <f t="shared" si="6"/>
        <v/>
      </c>
      <c r="N1000" s="19">
        <v>996.0</v>
      </c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12">
        <v>8247.0</v>
      </c>
      <c r="B1001" s="13" t="s">
        <v>1014</v>
      </c>
      <c r="C1001" s="12"/>
      <c r="D1001" s="14" t="str">
        <f t="shared" si="7"/>
        <v>#NAME?</v>
      </c>
      <c r="E1001" s="25" t="str">
        <f t="shared" si="10"/>
        <v>#NAME?</v>
      </c>
      <c r="F1001" s="14"/>
      <c r="G1001" s="14">
        <f t="shared" si="9"/>
        <v>0</v>
      </c>
      <c r="H1001" s="14" t="str">
        <f t="shared" si="4"/>
        <v>#NAME?</v>
      </c>
      <c r="I1001" s="26" t="str">
        <f t="shared" si="5"/>
        <v>#NAME?</v>
      </c>
      <c r="J1001" s="13"/>
      <c r="K1001" s="13"/>
      <c r="L1001" s="13"/>
      <c r="M1001" s="40" t="str">
        <f t="shared" si="6"/>
        <v/>
      </c>
      <c r="N1001" s="12">
        <v>997.0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9">
        <v>8252.0</v>
      </c>
      <c r="B1002" s="20" t="s">
        <v>1015</v>
      </c>
      <c r="C1002" s="19"/>
      <c r="D1002" s="21" t="str">
        <f t="shared" si="7"/>
        <v>#NAME?</v>
      </c>
      <c r="E1002" s="22" t="str">
        <f t="shared" si="10"/>
        <v>#NAME?</v>
      </c>
      <c r="F1002" s="21"/>
      <c r="G1002" s="21">
        <f t="shared" si="9"/>
        <v>0</v>
      </c>
      <c r="H1002" s="21" t="str">
        <f t="shared" si="4"/>
        <v>#NAME?</v>
      </c>
      <c r="I1002" s="26" t="str">
        <f t="shared" si="5"/>
        <v>#NAME?</v>
      </c>
      <c r="J1002" s="20"/>
      <c r="K1002" s="20"/>
      <c r="L1002" s="20"/>
      <c r="M1002" s="41" t="str">
        <f t="shared" si="6"/>
        <v/>
      </c>
      <c r="N1002" s="19">
        <v>998.0</v>
      </c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12">
        <v>8256.0</v>
      </c>
      <c r="B1003" s="13" t="s">
        <v>1016</v>
      </c>
      <c r="C1003" s="12"/>
      <c r="D1003" s="14" t="str">
        <f t="shared" si="7"/>
        <v>#NAME?</v>
      </c>
      <c r="E1003" s="25" t="str">
        <f t="shared" si="10"/>
        <v>#NAME?</v>
      </c>
      <c r="F1003" s="14"/>
      <c r="G1003" s="14">
        <f t="shared" si="9"/>
        <v>0</v>
      </c>
      <c r="H1003" s="14" t="str">
        <f t="shared" si="4"/>
        <v>#NAME?</v>
      </c>
      <c r="I1003" s="26" t="str">
        <f t="shared" si="5"/>
        <v>#NAME?</v>
      </c>
      <c r="J1003" s="13"/>
      <c r="K1003" s="13"/>
      <c r="L1003" s="13"/>
      <c r="M1003" s="40" t="str">
        <f t="shared" si="6"/>
        <v/>
      </c>
      <c r="N1003" s="12">
        <v>999.0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9">
        <v>8267.0</v>
      </c>
      <c r="B1004" s="20" t="s">
        <v>1017</v>
      </c>
      <c r="C1004" s="19"/>
      <c r="D1004" s="21" t="str">
        <f t="shared" si="7"/>
        <v>#NAME?</v>
      </c>
      <c r="E1004" s="22" t="str">
        <f t="shared" si="10"/>
        <v>#NAME?</v>
      </c>
      <c r="F1004" s="21"/>
      <c r="G1004" s="21">
        <f t="shared" si="9"/>
        <v>0</v>
      </c>
      <c r="H1004" s="16" t="str">
        <f t="shared" si="4"/>
        <v>#NAME?</v>
      </c>
      <c r="I1004" s="23" t="str">
        <f t="shared" si="5"/>
        <v>#NAME?</v>
      </c>
      <c r="J1004" s="20"/>
      <c r="K1004" s="20"/>
      <c r="L1004" s="20"/>
      <c r="M1004" s="41" t="str">
        <f t="shared" si="6"/>
        <v/>
      </c>
      <c r="N1004" s="19">
        <v>1000.0</v>
      </c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12">
        <v>8291.0</v>
      </c>
      <c r="B1005" s="13" t="s">
        <v>1018</v>
      </c>
      <c r="C1005" s="12"/>
      <c r="D1005" s="14" t="str">
        <f t="shared" si="7"/>
        <v>#NAME?</v>
      </c>
      <c r="E1005" s="25" t="str">
        <f t="shared" si="10"/>
        <v>#NAME?</v>
      </c>
      <c r="F1005" s="14"/>
      <c r="G1005" s="14">
        <f t="shared" si="9"/>
        <v>0</v>
      </c>
      <c r="H1005" s="16" t="str">
        <f t="shared" si="4"/>
        <v>#NAME?</v>
      </c>
      <c r="I1005" s="17" t="str">
        <f t="shared" si="5"/>
        <v>#NAME?</v>
      </c>
      <c r="J1005" s="13"/>
      <c r="K1005" s="13"/>
      <c r="L1005" s="13"/>
      <c r="M1005" s="40" t="str">
        <f t="shared" si="6"/>
        <v/>
      </c>
      <c r="N1005" s="12">
        <v>1001.0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9">
        <v>8316.0</v>
      </c>
      <c r="B1006" s="20" t="s">
        <v>1019</v>
      </c>
      <c r="C1006" s="19"/>
      <c r="D1006" s="21" t="str">
        <f t="shared" si="7"/>
        <v>#NAME?</v>
      </c>
      <c r="E1006" s="22" t="str">
        <f t="shared" si="10"/>
        <v>#NAME?</v>
      </c>
      <c r="F1006" s="21"/>
      <c r="G1006" s="21">
        <f t="shared" si="9"/>
        <v>0</v>
      </c>
      <c r="H1006" s="16" t="str">
        <f t="shared" si="4"/>
        <v>#NAME?</v>
      </c>
      <c r="I1006" s="23" t="str">
        <f t="shared" si="5"/>
        <v>#NAME?</v>
      </c>
      <c r="J1006" s="20"/>
      <c r="K1006" s="20"/>
      <c r="L1006" s="20"/>
      <c r="M1006" s="41" t="str">
        <f t="shared" si="6"/>
        <v/>
      </c>
      <c r="N1006" s="19">
        <v>1002.0</v>
      </c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12">
        <v>8331.0</v>
      </c>
      <c r="B1007" s="13" t="s">
        <v>1020</v>
      </c>
      <c r="C1007" s="12"/>
      <c r="D1007" s="14" t="str">
        <f t="shared" si="7"/>
        <v>#NAME?</v>
      </c>
      <c r="E1007" s="25" t="str">
        <f t="shared" si="10"/>
        <v>#NAME?</v>
      </c>
      <c r="F1007" s="14"/>
      <c r="G1007" s="14">
        <f t="shared" si="9"/>
        <v>0</v>
      </c>
      <c r="H1007" s="16" t="str">
        <f t="shared" si="4"/>
        <v>#NAME?</v>
      </c>
      <c r="I1007" s="17" t="str">
        <f t="shared" si="5"/>
        <v>#NAME?</v>
      </c>
      <c r="J1007" s="13"/>
      <c r="K1007" s="13"/>
      <c r="L1007" s="13"/>
      <c r="M1007" s="40" t="str">
        <f t="shared" si="6"/>
        <v/>
      </c>
      <c r="N1007" s="12">
        <v>1003.0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9">
        <v>8337.0</v>
      </c>
      <c r="B1008" s="20" t="s">
        <v>1021</v>
      </c>
      <c r="C1008" s="19"/>
      <c r="D1008" s="21" t="str">
        <f t="shared" si="7"/>
        <v>#NAME?</v>
      </c>
      <c r="E1008" s="22" t="str">
        <f t="shared" si="10"/>
        <v>#NAME?</v>
      </c>
      <c r="F1008" s="21"/>
      <c r="G1008" s="21">
        <f t="shared" si="9"/>
        <v>0</v>
      </c>
      <c r="H1008" s="16" t="str">
        <f t="shared" si="4"/>
        <v>#NAME?</v>
      </c>
      <c r="I1008" s="23" t="str">
        <f t="shared" si="5"/>
        <v>#NAME?</v>
      </c>
      <c r="J1008" s="20"/>
      <c r="K1008" s="20"/>
      <c r="L1008" s="20"/>
      <c r="M1008" s="41" t="str">
        <f t="shared" si="6"/>
        <v/>
      </c>
      <c r="N1008" s="19">
        <v>1004.0</v>
      </c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12">
        <v>8358.0</v>
      </c>
      <c r="B1009" s="13" t="s">
        <v>1022</v>
      </c>
      <c r="C1009" s="12"/>
      <c r="D1009" s="14" t="str">
        <f t="shared" si="7"/>
        <v>#NAME?</v>
      </c>
      <c r="E1009" s="25" t="str">
        <f t="shared" si="10"/>
        <v>#NAME?</v>
      </c>
      <c r="F1009" s="14"/>
      <c r="G1009" s="14">
        <f t="shared" si="9"/>
        <v>0</v>
      </c>
      <c r="H1009" s="16" t="str">
        <f t="shared" si="4"/>
        <v>#NAME?</v>
      </c>
      <c r="I1009" s="17" t="str">
        <f t="shared" si="5"/>
        <v>#NAME?</v>
      </c>
      <c r="J1009" s="13"/>
      <c r="K1009" s="13"/>
      <c r="L1009" s="13"/>
      <c r="M1009" s="40" t="str">
        <f t="shared" si="6"/>
        <v/>
      </c>
      <c r="N1009" s="12">
        <v>1005.0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9">
        <v>8377.0</v>
      </c>
      <c r="B1010" s="20" t="s">
        <v>1023</v>
      </c>
      <c r="C1010" s="19"/>
      <c r="D1010" s="21" t="str">
        <f t="shared" si="7"/>
        <v>#NAME?</v>
      </c>
      <c r="E1010" s="22" t="str">
        <f t="shared" si="10"/>
        <v>#NAME?</v>
      </c>
      <c r="F1010" s="21"/>
      <c r="G1010" s="21">
        <f t="shared" si="9"/>
        <v>0</v>
      </c>
      <c r="H1010" s="16" t="str">
        <f t="shared" si="4"/>
        <v>#NAME?</v>
      </c>
      <c r="I1010" s="23" t="str">
        <f t="shared" si="5"/>
        <v>#NAME?</v>
      </c>
      <c r="J1010" s="20"/>
      <c r="K1010" s="20"/>
      <c r="L1010" s="20"/>
      <c r="M1010" s="41" t="str">
        <f t="shared" si="6"/>
        <v/>
      </c>
      <c r="N1010" s="19">
        <v>1006.0</v>
      </c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12">
        <v>8383.0</v>
      </c>
      <c r="B1011" s="13" t="s">
        <v>1024</v>
      </c>
      <c r="C1011" s="12"/>
      <c r="D1011" s="14" t="str">
        <f t="shared" si="7"/>
        <v>#NAME?</v>
      </c>
      <c r="E1011" s="25" t="str">
        <f t="shared" si="10"/>
        <v>#NAME?</v>
      </c>
      <c r="F1011" s="14"/>
      <c r="G1011" s="14">
        <f t="shared" si="9"/>
        <v>0</v>
      </c>
      <c r="H1011" s="16" t="str">
        <f t="shared" si="4"/>
        <v>#NAME?</v>
      </c>
      <c r="I1011" s="17" t="str">
        <f t="shared" si="5"/>
        <v>#NAME?</v>
      </c>
      <c r="J1011" s="13"/>
      <c r="K1011" s="13"/>
      <c r="L1011" s="13"/>
      <c r="M1011" s="40" t="str">
        <f t="shared" si="6"/>
        <v/>
      </c>
      <c r="N1011" s="12">
        <v>1007.0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9">
        <v>8387.0</v>
      </c>
      <c r="B1012" s="20" t="s">
        <v>1025</v>
      </c>
      <c r="C1012" s="19"/>
      <c r="D1012" s="21" t="str">
        <f t="shared" si="7"/>
        <v>#NAME?</v>
      </c>
      <c r="E1012" s="22" t="str">
        <f t="shared" si="10"/>
        <v>#NAME?</v>
      </c>
      <c r="F1012" s="21"/>
      <c r="G1012" s="21">
        <f t="shared" si="9"/>
        <v>0</v>
      </c>
      <c r="H1012" s="16" t="str">
        <f t="shared" si="4"/>
        <v>#NAME?</v>
      </c>
      <c r="I1012" s="23" t="str">
        <f t="shared" si="5"/>
        <v>#NAME?</v>
      </c>
      <c r="J1012" s="20"/>
      <c r="K1012" s="20"/>
      <c r="L1012" s="20"/>
      <c r="M1012" s="41" t="str">
        <f t="shared" si="6"/>
        <v/>
      </c>
      <c r="N1012" s="19">
        <v>1008.0</v>
      </c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12">
        <v>8410.0</v>
      </c>
      <c r="B1013" s="13" t="s">
        <v>1026</v>
      </c>
      <c r="C1013" s="12"/>
      <c r="D1013" s="14" t="str">
        <f t="shared" si="7"/>
        <v>#NAME?</v>
      </c>
      <c r="E1013" s="25" t="str">
        <f t="shared" si="10"/>
        <v>#NAME?</v>
      </c>
      <c r="F1013" s="14"/>
      <c r="G1013" s="14">
        <f t="shared" si="9"/>
        <v>0</v>
      </c>
      <c r="H1013" s="16" t="str">
        <f t="shared" si="4"/>
        <v>#NAME?</v>
      </c>
      <c r="I1013" s="17" t="str">
        <f t="shared" si="5"/>
        <v>#NAME?</v>
      </c>
      <c r="J1013" s="13"/>
      <c r="K1013" s="13"/>
      <c r="L1013" s="13"/>
      <c r="M1013" s="40" t="str">
        <f t="shared" si="6"/>
        <v/>
      </c>
      <c r="N1013" s="12">
        <v>1009.0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9">
        <v>8416.0</v>
      </c>
      <c r="B1014" s="20" t="s">
        <v>1027</v>
      </c>
      <c r="C1014" s="19"/>
      <c r="D1014" s="21" t="str">
        <f t="shared" si="7"/>
        <v>#NAME?</v>
      </c>
      <c r="E1014" s="22" t="str">
        <f t="shared" si="10"/>
        <v>#NAME?</v>
      </c>
      <c r="F1014" s="21"/>
      <c r="G1014" s="21">
        <f t="shared" si="9"/>
        <v>0</v>
      </c>
      <c r="H1014" s="16" t="str">
        <f t="shared" si="4"/>
        <v>#NAME?</v>
      </c>
      <c r="I1014" s="23" t="str">
        <f t="shared" si="5"/>
        <v>#NAME?</v>
      </c>
      <c r="J1014" s="20"/>
      <c r="K1014" s="20"/>
      <c r="L1014" s="20"/>
      <c r="M1014" s="41" t="str">
        <f t="shared" si="6"/>
        <v/>
      </c>
      <c r="N1014" s="19">
        <v>1010.0</v>
      </c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12">
        <v>8462.0</v>
      </c>
      <c r="B1015" s="13" t="s">
        <v>1028</v>
      </c>
      <c r="C1015" s="12"/>
      <c r="D1015" s="14" t="str">
        <f t="shared" si="7"/>
        <v>#NAME?</v>
      </c>
      <c r="E1015" s="25" t="str">
        <f t="shared" si="10"/>
        <v>#NAME?</v>
      </c>
      <c r="F1015" s="14"/>
      <c r="G1015" s="14">
        <f t="shared" si="9"/>
        <v>0</v>
      </c>
      <c r="H1015" s="14" t="str">
        <f t="shared" si="4"/>
        <v>#NAME?</v>
      </c>
      <c r="I1015" s="26" t="str">
        <f t="shared" si="5"/>
        <v>#NAME?</v>
      </c>
      <c r="J1015" s="13"/>
      <c r="K1015" s="13"/>
      <c r="L1015" s="13"/>
      <c r="M1015" s="40" t="str">
        <f t="shared" si="6"/>
        <v/>
      </c>
      <c r="N1015" s="12">
        <v>1011.0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9">
        <v>8473.0</v>
      </c>
      <c r="B1016" s="20" t="s">
        <v>1029</v>
      </c>
      <c r="C1016" s="19"/>
      <c r="D1016" s="21" t="str">
        <f t="shared" si="7"/>
        <v>#NAME?</v>
      </c>
      <c r="E1016" s="22" t="str">
        <f t="shared" si="10"/>
        <v>#NAME?</v>
      </c>
      <c r="F1016" s="21"/>
      <c r="G1016" s="21">
        <f t="shared" si="9"/>
        <v>0</v>
      </c>
      <c r="H1016" s="16" t="str">
        <f t="shared" si="4"/>
        <v>#NAME?</v>
      </c>
      <c r="I1016" s="23" t="str">
        <f t="shared" si="5"/>
        <v>#NAME?</v>
      </c>
      <c r="J1016" s="20"/>
      <c r="K1016" s="20"/>
      <c r="L1016" s="20"/>
      <c r="M1016" s="41" t="str">
        <f t="shared" si="6"/>
        <v/>
      </c>
      <c r="N1016" s="19">
        <v>1012.0</v>
      </c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12">
        <v>8508.0</v>
      </c>
      <c r="B1017" s="13" t="s">
        <v>1030</v>
      </c>
      <c r="C1017" s="12"/>
      <c r="D1017" s="14" t="str">
        <f t="shared" si="7"/>
        <v>#NAME?</v>
      </c>
      <c r="E1017" s="25" t="str">
        <f t="shared" si="10"/>
        <v>#NAME?</v>
      </c>
      <c r="F1017" s="14"/>
      <c r="G1017" s="14">
        <f t="shared" si="9"/>
        <v>0</v>
      </c>
      <c r="H1017" s="16" t="str">
        <f t="shared" si="4"/>
        <v>#NAME?</v>
      </c>
      <c r="I1017" s="17" t="str">
        <f t="shared" si="5"/>
        <v>#NAME?</v>
      </c>
      <c r="J1017" s="13"/>
      <c r="K1017" s="13"/>
      <c r="L1017" s="13"/>
      <c r="M1017" s="40" t="str">
        <f t="shared" si="6"/>
        <v/>
      </c>
      <c r="N1017" s="12">
        <v>1013.0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9">
        <v>8511.0</v>
      </c>
      <c r="B1018" s="20" t="s">
        <v>1031</v>
      </c>
      <c r="C1018" s="19"/>
      <c r="D1018" s="21" t="str">
        <f t="shared" si="7"/>
        <v>#NAME?</v>
      </c>
      <c r="E1018" s="22" t="str">
        <f t="shared" si="10"/>
        <v>#NAME?</v>
      </c>
      <c r="F1018" s="21"/>
      <c r="G1018" s="21">
        <f t="shared" si="9"/>
        <v>0</v>
      </c>
      <c r="H1018" s="16" t="str">
        <f t="shared" si="4"/>
        <v>#NAME?</v>
      </c>
      <c r="I1018" s="23" t="str">
        <f t="shared" si="5"/>
        <v>#NAME?</v>
      </c>
      <c r="J1018" s="20"/>
      <c r="K1018" s="20"/>
      <c r="L1018" s="20"/>
      <c r="M1018" s="41" t="str">
        <f t="shared" si="6"/>
        <v/>
      </c>
      <c r="N1018" s="19">
        <v>1014.0</v>
      </c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12">
        <v>8515.0</v>
      </c>
      <c r="B1019" s="13" t="s">
        <v>1032</v>
      </c>
      <c r="C1019" s="12"/>
      <c r="D1019" s="14" t="str">
        <f t="shared" si="7"/>
        <v>#NAME?</v>
      </c>
      <c r="E1019" s="25" t="str">
        <f t="shared" si="10"/>
        <v>#NAME?</v>
      </c>
      <c r="F1019" s="14"/>
      <c r="G1019" s="14">
        <f t="shared" si="9"/>
        <v>0</v>
      </c>
      <c r="H1019" s="16" t="str">
        <f t="shared" si="4"/>
        <v>#NAME?</v>
      </c>
      <c r="I1019" s="17" t="str">
        <f t="shared" si="5"/>
        <v>#NAME?</v>
      </c>
      <c r="J1019" s="13"/>
      <c r="K1019" s="13"/>
      <c r="L1019" s="13"/>
      <c r="M1019" s="40" t="str">
        <f t="shared" si="6"/>
        <v/>
      </c>
      <c r="N1019" s="12">
        <v>1015.0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9">
        <v>8518.0</v>
      </c>
      <c r="B1020" s="20" t="s">
        <v>1033</v>
      </c>
      <c r="C1020" s="19"/>
      <c r="D1020" s="21" t="str">
        <f t="shared" si="7"/>
        <v>#NAME?</v>
      </c>
      <c r="E1020" s="22" t="str">
        <f t="shared" si="10"/>
        <v>#NAME?</v>
      </c>
      <c r="F1020" s="21"/>
      <c r="G1020" s="21">
        <f t="shared" si="9"/>
        <v>0</v>
      </c>
      <c r="H1020" s="16" t="str">
        <f t="shared" si="4"/>
        <v>#NAME?</v>
      </c>
      <c r="I1020" s="23" t="str">
        <f t="shared" si="5"/>
        <v>#NAME?</v>
      </c>
      <c r="J1020" s="20"/>
      <c r="K1020" s="20"/>
      <c r="L1020" s="20"/>
      <c r="M1020" s="41" t="str">
        <f t="shared" si="6"/>
        <v/>
      </c>
      <c r="N1020" s="19">
        <v>1016.0</v>
      </c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12">
        <v>8524.0</v>
      </c>
      <c r="B1021" s="13" t="s">
        <v>1034</v>
      </c>
      <c r="C1021" s="12"/>
      <c r="D1021" s="14" t="str">
        <f t="shared" si="7"/>
        <v>#NAME?</v>
      </c>
      <c r="E1021" s="25" t="str">
        <f t="shared" si="10"/>
        <v>#NAME?</v>
      </c>
      <c r="F1021" s="14"/>
      <c r="G1021" s="14">
        <f t="shared" si="9"/>
        <v>0</v>
      </c>
      <c r="H1021" s="16" t="str">
        <f t="shared" si="4"/>
        <v>#NAME?</v>
      </c>
      <c r="I1021" s="17" t="str">
        <f t="shared" si="5"/>
        <v>#NAME?</v>
      </c>
      <c r="J1021" s="13"/>
      <c r="K1021" s="13"/>
      <c r="L1021" s="13"/>
      <c r="M1021" s="40" t="str">
        <f t="shared" si="6"/>
        <v/>
      </c>
      <c r="N1021" s="12">
        <v>1017.0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9">
        <v>8562.0</v>
      </c>
      <c r="B1022" s="20" t="s">
        <v>1035</v>
      </c>
      <c r="C1022" s="19"/>
      <c r="D1022" s="21" t="str">
        <f t="shared" si="7"/>
        <v>#NAME?</v>
      </c>
      <c r="E1022" s="22" t="str">
        <f t="shared" si="10"/>
        <v>#NAME?</v>
      </c>
      <c r="F1022" s="21"/>
      <c r="G1022" s="21">
        <f t="shared" si="9"/>
        <v>0</v>
      </c>
      <c r="H1022" s="16" t="str">
        <f t="shared" si="4"/>
        <v>#NAME?</v>
      </c>
      <c r="I1022" s="23" t="str">
        <f t="shared" si="5"/>
        <v>#NAME?</v>
      </c>
      <c r="J1022" s="20"/>
      <c r="K1022" s="20"/>
      <c r="L1022" s="20"/>
      <c r="M1022" s="41" t="str">
        <f t="shared" si="6"/>
        <v/>
      </c>
      <c r="N1022" s="19">
        <v>1018.0</v>
      </c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12">
        <v>8570.0</v>
      </c>
      <c r="B1023" s="13" t="s">
        <v>1036</v>
      </c>
      <c r="C1023" s="12"/>
      <c r="D1023" s="14" t="str">
        <f t="shared" si="7"/>
        <v>#NAME?</v>
      </c>
      <c r="E1023" s="25" t="str">
        <f t="shared" si="10"/>
        <v>#NAME?</v>
      </c>
      <c r="F1023" s="14"/>
      <c r="G1023" s="14">
        <f t="shared" si="9"/>
        <v>0</v>
      </c>
      <c r="H1023" s="16" t="str">
        <f t="shared" si="4"/>
        <v>#NAME?</v>
      </c>
      <c r="I1023" s="17" t="str">
        <f t="shared" si="5"/>
        <v>#NAME?</v>
      </c>
      <c r="J1023" s="13"/>
      <c r="K1023" s="13"/>
      <c r="L1023" s="13"/>
      <c r="M1023" s="40" t="str">
        <f t="shared" si="6"/>
        <v/>
      </c>
      <c r="N1023" s="12">
        <v>1019.0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9">
        <v>8572.0</v>
      </c>
      <c r="B1024" s="20" t="s">
        <v>1037</v>
      </c>
      <c r="C1024" s="19"/>
      <c r="D1024" s="21" t="str">
        <f t="shared" si="7"/>
        <v>#NAME?</v>
      </c>
      <c r="E1024" s="22" t="str">
        <f t="shared" si="10"/>
        <v>#NAME?</v>
      </c>
      <c r="F1024" s="21"/>
      <c r="G1024" s="21">
        <f t="shared" si="9"/>
        <v>0</v>
      </c>
      <c r="H1024" s="16" t="str">
        <f t="shared" si="4"/>
        <v>#NAME?</v>
      </c>
      <c r="I1024" s="23" t="str">
        <f t="shared" si="5"/>
        <v>#NAME?</v>
      </c>
      <c r="J1024" s="20"/>
      <c r="K1024" s="20"/>
      <c r="L1024" s="20"/>
      <c r="M1024" s="41" t="str">
        <f t="shared" si="6"/>
        <v/>
      </c>
      <c r="N1024" s="19">
        <v>1020.0</v>
      </c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12">
        <v>8585.0</v>
      </c>
      <c r="B1025" s="13" t="s">
        <v>1038</v>
      </c>
      <c r="C1025" s="12"/>
      <c r="D1025" s="14" t="str">
        <f t="shared" si="7"/>
        <v>#NAME?</v>
      </c>
      <c r="E1025" s="25" t="str">
        <f t="shared" si="10"/>
        <v>#NAME?</v>
      </c>
      <c r="F1025" s="14"/>
      <c r="G1025" s="14">
        <f t="shared" si="9"/>
        <v>0</v>
      </c>
      <c r="H1025" s="14" t="str">
        <f t="shared" si="4"/>
        <v>#NAME?</v>
      </c>
      <c r="I1025" s="26" t="str">
        <f t="shared" si="5"/>
        <v>#NAME?</v>
      </c>
      <c r="J1025" s="13"/>
      <c r="K1025" s="13"/>
      <c r="L1025" s="13"/>
      <c r="M1025" s="40" t="str">
        <f t="shared" si="6"/>
        <v/>
      </c>
      <c r="N1025" s="12">
        <v>1021.0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9">
        <v>8591.0</v>
      </c>
      <c r="B1026" s="20" t="s">
        <v>1039</v>
      </c>
      <c r="C1026" s="19"/>
      <c r="D1026" s="21" t="str">
        <f t="shared" si="7"/>
        <v>#NAME?</v>
      </c>
      <c r="E1026" s="22" t="str">
        <f t="shared" si="10"/>
        <v>#NAME?</v>
      </c>
      <c r="F1026" s="21"/>
      <c r="G1026" s="21">
        <f t="shared" si="9"/>
        <v>0</v>
      </c>
      <c r="H1026" s="16" t="str">
        <f t="shared" si="4"/>
        <v>#NAME?</v>
      </c>
      <c r="I1026" s="23" t="str">
        <f t="shared" si="5"/>
        <v>#NAME?</v>
      </c>
      <c r="J1026" s="20"/>
      <c r="K1026" s="20"/>
      <c r="L1026" s="20"/>
      <c r="M1026" s="41" t="str">
        <f t="shared" si="6"/>
        <v/>
      </c>
      <c r="N1026" s="19">
        <v>1022.0</v>
      </c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12">
        <v>8593.0</v>
      </c>
      <c r="B1027" s="13" t="s">
        <v>1040</v>
      </c>
      <c r="C1027" s="12"/>
      <c r="D1027" s="14" t="str">
        <f t="shared" si="7"/>
        <v>#NAME?</v>
      </c>
      <c r="E1027" s="25" t="str">
        <f t="shared" si="10"/>
        <v>#NAME?</v>
      </c>
      <c r="F1027" s="14"/>
      <c r="G1027" s="14">
        <f t="shared" si="9"/>
        <v>0</v>
      </c>
      <c r="H1027" s="16" t="str">
        <f t="shared" si="4"/>
        <v>#NAME?</v>
      </c>
      <c r="I1027" s="17" t="str">
        <f t="shared" si="5"/>
        <v>#NAME?</v>
      </c>
      <c r="J1027" s="13"/>
      <c r="K1027" s="13"/>
      <c r="L1027" s="13"/>
      <c r="M1027" s="40" t="str">
        <f t="shared" si="6"/>
        <v/>
      </c>
      <c r="N1027" s="12">
        <v>1023.0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9">
        <v>8601.0</v>
      </c>
      <c r="B1028" s="20" t="s">
        <v>1041</v>
      </c>
      <c r="C1028" s="19"/>
      <c r="D1028" s="21" t="str">
        <f t="shared" si="7"/>
        <v>#NAME?</v>
      </c>
      <c r="E1028" s="22" t="str">
        <f t="shared" si="10"/>
        <v>#NAME?</v>
      </c>
      <c r="F1028" s="21"/>
      <c r="G1028" s="21">
        <f t="shared" si="9"/>
        <v>0</v>
      </c>
      <c r="H1028" s="16" t="str">
        <f t="shared" si="4"/>
        <v>#NAME?</v>
      </c>
      <c r="I1028" s="23" t="str">
        <f t="shared" si="5"/>
        <v>#NAME?</v>
      </c>
      <c r="J1028" s="20"/>
      <c r="K1028" s="20"/>
      <c r="L1028" s="20"/>
      <c r="M1028" s="41" t="str">
        <f t="shared" si="6"/>
        <v/>
      </c>
      <c r="N1028" s="19">
        <v>1024.0</v>
      </c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12">
        <v>8604.0</v>
      </c>
      <c r="B1029" s="13" t="s">
        <v>1042</v>
      </c>
      <c r="C1029" s="12"/>
      <c r="D1029" s="14" t="str">
        <f t="shared" si="7"/>
        <v>#NAME?</v>
      </c>
      <c r="E1029" s="25" t="str">
        <f t="shared" si="10"/>
        <v>#NAME?</v>
      </c>
      <c r="F1029" s="14"/>
      <c r="G1029" s="14">
        <f t="shared" si="9"/>
        <v>0</v>
      </c>
      <c r="H1029" s="16" t="str">
        <f t="shared" si="4"/>
        <v>#NAME?</v>
      </c>
      <c r="I1029" s="17" t="str">
        <f t="shared" si="5"/>
        <v>#NAME?</v>
      </c>
      <c r="J1029" s="13"/>
      <c r="K1029" s="13"/>
      <c r="L1029" s="13"/>
      <c r="M1029" s="40" t="str">
        <f t="shared" si="6"/>
        <v/>
      </c>
      <c r="N1029" s="12">
        <v>1025.0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9">
        <v>8609.0</v>
      </c>
      <c r="B1030" s="20" t="s">
        <v>1043</v>
      </c>
      <c r="C1030" s="19"/>
      <c r="D1030" s="21" t="str">
        <f t="shared" si="7"/>
        <v>#NAME?</v>
      </c>
      <c r="E1030" s="22" t="str">
        <f t="shared" si="10"/>
        <v>#NAME?</v>
      </c>
      <c r="F1030" s="21"/>
      <c r="G1030" s="21">
        <f t="shared" si="9"/>
        <v>0</v>
      </c>
      <c r="H1030" s="16" t="str">
        <f t="shared" si="4"/>
        <v>#NAME?</v>
      </c>
      <c r="I1030" s="23" t="str">
        <f t="shared" si="5"/>
        <v>#NAME?</v>
      </c>
      <c r="J1030" s="20"/>
      <c r="K1030" s="20"/>
      <c r="L1030" s="20"/>
      <c r="M1030" s="41" t="str">
        <f t="shared" si="6"/>
        <v/>
      </c>
      <c r="N1030" s="19">
        <v>1026.0</v>
      </c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>
      <c r="A1031" s="12">
        <v>8613.0</v>
      </c>
      <c r="B1031" s="13" t="s">
        <v>1044</v>
      </c>
      <c r="C1031" s="12"/>
      <c r="D1031" s="14" t="str">
        <f t="shared" si="7"/>
        <v>#NAME?</v>
      </c>
      <c r="E1031" s="25" t="str">
        <f t="shared" si="10"/>
        <v>#NAME?</v>
      </c>
      <c r="F1031" s="14"/>
      <c r="G1031" s="14">
        <f t="shared" si="9"/>
        <v>0</v>
      </c>
      <c r="H1031" s="16" t="str">
        <f t="shared" si="4"/>
        <v>#NAME?</v>
      </c>
      <c r="I1031" s="17" t="str">
        <f t="shared" si="5"/>
        <v>#NAME?</v>
      </c>
      <c r="J1031" s="13"/>
      <c r="K1031" s="13"/>
      <c r="L1031" s="13"/>
      <c r="M1031" s="40" t="str">
        <f t="shared" si="6"/>
        <v/>
      </c>
      <c r="N1031" s="12">
        <v>1027.0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9">
        <v>8614.0</v>
      </c>
      <c r="B1032" s="20" t="s">
        <v>1045</v>
      </c>
      <c r="C1032" s="19"/>
      <c r="D1032" s="21" t="str">
        <f t="shared" si="7"/>
        <v>#NAME?</v>
      </c>
      <c r="E1032" s="22" t="str">
        <f t="shared" si="10"/>
        <v>#NAME?</v>
      </c>
      <c r="F1032" s="21"/>
      <c r="G1032" s="21">
        <f t="shared" si="9"/>
        <v>0</v>
      </c>
      <c r="H1032" s="21" t="str">
        <f t="shared" si="4"/>
        <v>#NAME?</v>
      </c>
      <c r="I1032" s="26" t="str">
        <f t="shared" si="5"/>
        <v>#NAME?</v>
      </c>
      <c r="J1032" s="20"/>
      <c r="K1032" s="20"/>
      <c r="L1032" s="20"/>
      <c r="M1032" s="41" t="str">
        <f t="shared" si="6"/>
        <v/>
      </c>
      <c r="N1032" s="19">
        <v>1028.0</v>
      </c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>
      <c r="A1033" s="12">
        <v>8616.0</v>
      </c>
      <c r="B1033" s="13" t="s">
        <v>1046</v>
      </c>
      <c r="C1033" s="12"/>
      <c r="D1033" s="14" t="str">
        <f t="shared" si="7"/>
        <v>#NAME?</v>
      </c>
      <c r="E1033" s="25" t="str">
        <f t="shared" si="10"/>
        <v>#NAME?</v>
      </c>
      <c r="F1033" s="14"/>
      <c r="G1033" s="14">
        <f t="shared" si="9"/>
        <v>0</v>
      </c>
      <c r="H1033" s="16" t="str">
        <f t="shared" si="4"/>
        <v>#NAME?</v>
      </c>
      <c r="I1033" s="17" t="str">
        <f t="shared" si="5"/>
        <v>#NAME?</v>
      </c>
      <c r="J1033" s="13"/>
      <c r="K1033" s="13"/>
      <c r="L1033" s="13"/>
      <c r="M1033" s="40" t="str">
        <f t="shared" si="6"/>
        <v/>
      </c>
      <c r="N1033" s="12">
        <v>1029.0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9">
        <v>8617.0</v>
      </c>
      <c r="B1034" s="20" t="s">
        <v>1047</v>
      </c>
      <c r="C1034" s="19"/>
      <c r="D1034" s="21" t="str">
        <f t="shared" si="7"/>
        <v>#NAME?</v>
      </c>
      <c r="E1034" s="22" t="str">
        <f t="shared" si="10"/>
        <v>#NAME?</v>
      </c>
      <c r="F1034" s="21"/>
      <c r="G1034" s="21">
        <f t="shared" si="9"/>
        <v>0</v>
      </c>
      <c r="H1034" s="16" t="str">
        <f t="shared" si="4"/>
        <v>#NAME?</v>
      </c>
      <c r="I1034" s="23" t="str">
        <f t="shared" si="5"/>
        <v>#NAME?</v>
      </c>
      <c r="J1034" s="20"/>
      <c r="K1034" s="20"/>
      <c r="L1034" s="20"/>
      <c r="M1034" s="41" t="str">
        <f t="shared" si="6"/>
        <v/>
      </c>
      <c r="N1034" s="19">
        <v>1030.0</v>
      </c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>
      <c r="A1035" s="12">
        <v>8622.0</v>
      </c>
      <c r="B1035" s="13" t="s">
        <v>1048</v>
      </c>
      <c r="C1035" s="12"/>
      <c r="D1035" s="14" t="str">
        <f t="shared" si="7"/>
        <v>#NAME?</v>
      </c>
      <c r="E1035" s="25" t="str">
        <f t="shared" si="10"/>
        <v>#NAME?</v>
      </c>
      <c r="F1035" s="14"/>
      <c r="G1035" s="14">
        <f t="shared" si="9"/>
        <v>0</v>
      </c>
      <c r="H1035" s="16" t="str">
        <f t="shared" si="4"/>
        <v>#NAME?</v>
      </c>
      <c r="I1035" s="17" t="str">
        <f t="shared" si="5"/>
        <v>#NAME?</v>
      </c>
      <c r="J1035" s="13"/>
      <c r="K1035" s="13"/>
      <c r="L1035" s="13"/>
      <c r="M1035" s="40" t="str">
        <f t="shared" si="6"/>
        <v/>
      </c>
      <c r="N1035" s="12">
        <v>1031.0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9">
        <v>8624.0</v>
      </c>
      <c r="B1036" s="20" t="s">
        <v>1049</v>
      </c>
      <c r="C1036" s="19"/>
      <c r="D1036" s="21" t="str">
        <f t="shared" si="7"/>
        <v>#NAME?</v>
      </c>
      <c r="E1036" s="22" t="str">
        <f t="shared" si="10"/>
        <v>#NAME?</v>
      </c>
      <c r="F1036" s="21"/>
      <c r="G1036" s="21">
        <f t="shared" si="9"/>
        <v>0</v>
      </c>
      <c r="H1036" s="16" t="str">
        <f t="shared" si="4"/>
        <v>#NAME?</v>
      </c>
      <c r="I1036" s="23" t="str">
        <f t="shared" si="5"/>
        <v>#NAME?</v>
      </c>
      <c r="J1036" s="20"/>
      <c r="K1036" s="20"/>
      <c r="L1036" s="20"/>
      <c r="M1036" s="41" t="str">
        <f t="shared" si="6"/>
        <v/>
      </c>
      <c r="N1036" s="19">
        <v>1032.0</v>
      </c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>
      <c r="A1037" s="12">
        <v>8628.0</v>
      </c>
      <c r="B1037" s="13" t="s">
        <v>1050</v>
      </c>
      <c r="C1037" s="12"/>
      <c r="D1037" s="14" t="str">
        <f t="shared" si="7"/>
        <v>#NAME?</v>
      </c>
      <c r="E1037" s="25" t="str">
        <f t="shared" si="10"/>
        <v>#NAME?</v>
      </c>
      <c r="F1037" s="14"/>
      <c r="G1037" s="14">
        <f t="shared" si="9"/>
        <v>0</v>
      </c>
      <c r="H1037" s="14" t="str">
        <f t="shared" si="4"/>
        <v>#NAME?</v>
      </c>
      <c r="I1037" s="26" t="str">
        <f t="shared" si="5"/>
        <v>#NAME?</v>
      </c>
      <c r="J1037" s="13"/>
      <c r="K1037" s="13"/>
      <c r="L1037" s="13"/>
      <c r="M1037" s="40" t="str">
        <f t="shared" si="6"/>
        <v/>
      </c>
      <c r="N1037" s="12">
        <v>1033.0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9">
        <v>8697.0</v>
      </c>
      <c r="B1038" s="20" t="s">
        <v>1051</v>
      </c>
      <c r="C1038" s="19"/>
      <c r="D1038" s="21" t="str">
        <f t="shared" si="7"/>
        <v>#NAME?</v>
      </c>
      <c r="E1038" s="22" t="str">
        <f t="shared" si="10"/>
        <v>#NAME?</v>
      </c>
      <c r="F1038" s="21"/>
      <c r="G1038" s="21">
        <f t="shared" si="9"/>
        <v>0</v>
      </c>
      <c r="H1038" s="16" t="str">
        <f t="shared" si="4"/>
        <v>#NAME?</v>
      </c>
      <c r="I1038" s="23" t="str">
        <f t="shared" si="5"/>
        <v>#NAME?</v>
      </c>
      <c r="J1038" s="20"/>
      <c r="K1038" s="20"/>
      <c r="L1038" s="20"/>
      <c r="M1038" s="41" t="str">
        <f t="shared" si="6"/>
        <v/>
      </c>
      <c r="N1038" s="19">
        <v>1034.0</v>
      </c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>
      <c r="A1039" s="12">
        <v>8698.0</v>
      </c>
      <c r="B1039" s="13" t="s">
        <v>1052</v>
      </c>
      <c r="C1039" s="12"/>
      <c r="D1039" s="14" t="str">
        <f t="shared" si="7"/>
        <v>#NAME?</v>
      </c>
      <c r="E1039" s="25" t="str">
        <f t="shared" si="10"/>
        <v>#NAME?</v>
      </c>
      <c r="F1039" s="14"/>
      <c r="G1039" s="14">
        <f t="shared" si="9"/>
        <v>0</v>
      </c>
      <c r="H1039" s="16" t="str">
        <f t="shared" si="4"/>
        <v>#NAME?</v>
      </c>
      <c r="I1039" s="17" t="str">
        <f t="shared" si="5"/>
        <v>#NAME?</v>
      </c>
      <c r="J1039" s="13"/>
      <c r="K1039" s="13"/>
      <c r="L1039" s="13"/>
      <c r="M1039" s="40" t="str">
        <f t="shared" si="6"/>
        <v/>
      </c>
      <c r="N1039" s="12">
        <v>1035.0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9">
        <v>8705.0</v>
      </c>
      <c r="B1040" s="20" t="s">
        <v>1053</v>
      </c>
      <c r="C1040" s="19"/>
      <c r="D1040" s="21" t="str">
        <f t="shared" si="7"/>
        <v>#NAME?</v>
      </c>
      <c r="E1040" s="22" t="str">
        <f t="shared" si="10"/>
        <v>#NAME?</v>
      </c>
      <c r="F1040" s="21"/>
      <c r="G1040" s="21">
        <f t="shared" si="9"/>
        <v>0</v>
      </c>
      <c r="H1040" s="16" t="str">
        <f t="shared" si="4"/>
        <v>#NAME?</v>
      </c>
      <c r="I1040" s="23" t="str">
        <f t="shared" si="5"/>
        <v>#NAME?</v>
      </c>
      <c r="J1040" s="20"/>
      <c r="K1040" s="20"/>
      <c r="L1040" s="20"/>
      <c r="M1040" s="41" t="str">
        <f t="shared" si="6"/>
        <v/>
      </c>
      <c r="N1040" s="19">
        <v>1036.0</v>
      </c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>
      <c r="A1041" s="12">
        <v>8706.0</v>
      </c>
      <c r="B1041" s="13" t="s">
        <v>1054</v>
      </c>
      <c r="C1041" s="12"/>
      <c r="D1041" s="14" t="str">
        <f t="shared" si="7"/>
        <v>#NAME?</v>
      </c>
      <c r="E1041" s="25" t="str">
        <f t="shared" si="10"/>
        <v>#NAME?</v>
      </c>
      <c r="F1041" s="14"/>
      <c r="G1041" s="14">
        <f t="shared" si="9"/>
        <v>0</v>
      </c>
      <c r="H1041" s="16" t="str">
        <f t="shared" si="4"/>
        <v>#NAME?</v>
      </c>
      <c r="I1041" s="17" t="str">
        <f t="shared" si="5"/>
        <v>#NAME?</v>
      </c>
      <c r="J1041" s="13"/>
      <c r="K1041" s="13"/>
      <c r="L1041" s="13"/>
      <c r="M1041" s="40" t="str">
        <f t="shared" si="6"/>
        <v/>
      </c>
      <c r="N1041" s="12">
        <v>1037.0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9">
        <v>8708.0</v>
      </c>
      <c r="B1042" s="20" t="s">
        <v>1055</v>
      </c>
      <c r="C1042" s="19"/>
      <c r="D1042" s="21" t="str">
        <f t="shared" si="7"/>
        <v>#NAME?</v>
      </c>
      <c r="E1042" s="22" t="str">
        <f t="shared" si="10"/>
        <v>#NAME?</v>
      </c>
      <c r="F1042" s="21"/>
      <c r="G1042" s="21">
        <f t="shared" si="9"/>
        <v>0</v>
      </c>
      <c r="H1042" s="16" t="str">
        <f t="shared" si="4"/>
        <v>#NAME?</v>
      </c>
      <c r="I1042" s="23" t="str">
        <f t="shared" si="5"/>
        <v>#NAME?</v>
      </c>
      <c r="J1042" s="20"/>
      <c r="K1042" s="20"/>
      <c r="L1042" s="20"/>
      <c r="M1042" s="41" t="str">
        <f t="shared" si="6"/>
        <v/>
      </c>
      <c r="N1042" s="19">
        <v>1038.0</v>
      </c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>
      <c r="A1043" s="12">
        <v>8732.0</v>
      </c>
      <c r="B1043" s="13" t="s">
        <v>1056</v>
      </c>
      <c r="C1043" s="12"/>
      <c r="D1043" s="14" t="str">
        <f t="shared" si="7"/>
        <v>#NAME?</v>
      </c>
      <c r="E1043" s="25" t="str">
        <f t="shared" si="10"/>
        <v>#NAME?</v>
      </c>
      <c r="F1043" s="14"/>
      <c r="G1043" s="14">
        <f t="shared" si="9"/>
        <v>0</v>
      </c>
      <c r="H1043" s="16" t="str">
        <f t="shared" si="4"/>
        <v>#NAME?</v>
      </c>
      <c r="I1043" s="17" t="str">
        <f t="shared" si="5"/>
        <v>#NAME?</v>
      </c>
      <c r="J1043" s="13"/>
      <c r="K1043" s="13"/>
      <c r="L1043" s="13"/>
      <c r="M1043" s="40" t="str">
        <f t="shared" si="6"/>
        <v/>
      </c>
      <c r="N1043" s="12">
        <v>1039.0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9">
        <v>8737.0</v>
      </c>
      <c r="B1044" s="20" t="s">
        <v>1057</v>
      </c>
      <c r="C1044" s="19"/>
      <c r="D1044" s="21" t="str">
        <f t="shared" si="7"/>
        <v>#NAME?</v>
      </c>
      <c r="E1044" s="22" t="str">
        <f t="shared" si="10"/>
        <v>#NAME?</v>
      </c>
      <c r="F1044" s="21"/>
      <c r="G1044" s="21">
        <f t="shared" si="9"/>
        <v>0</v>
      </c>
      <c r="H1044" s="16" t="str">
        <f t="shared" si="4"/>
        <v>#NAME?</v>
      </c>
      <c r="I1044" s="23" t="str">
        <f t="shared" si="5"/>
        <v>#NAME?</v>
      </c>
      <c r="J1044" s="20"/>
      <c r="K1044" s="20"/>
      <c r="L1044" s="20"/>
      <c r="M1044" s="41" t="str">
        <f t="shared" si="6"/>
        <v/>
      </c>
      <c r="N1044" s="19">
        <v>1040.0</v>
      </c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>
      <c r="A1045" s="12">
        <v>8742.0</v>
      </c>
      <c r="B1045" s="13" t="s">
        <v>1058</v>
      </c>
      <c r="C1045" s="12"/>
      <c r="D1045" s="14" t="str">
        <f t="shared" si="7"/>
        <v>#NAME?</v>
      </c>
      <c r="E1045" s="25" t="str">
        <f t="shared" si="10"/>
        <v>#NAME?</v>
      </c>
      <c r="F1045" s="14"/>
      <c r="G1045" s="14">
        <f t="shared" si="9"/>
        <v>0</v>
      </c>
      <c r="H1045" s="14" t="str">
        <f t="shared" si="4"/>
        <v>#NAME?</v>
      </c>
      <c r="I1045" s="26" t="str">
        <f t="shared" si="5"/>
        <v>#NAME?</v>
      </c>
      <c r="J1045" s="13"/>
      <c r="K1045" s="13"/>
      <c r="L1045" s="13"/>
      <c r="M1045" s="40" t="str">
        <f t="shared" si="6"/>
        <v/>
      </c>
      <c r="N1045" s="12">
        <v>1041.0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9">
        <v>8746.0</v>
      </c>
      <c r="B1046" s="20" t="s">
        <v>1059</v>
      </c>
      <c r="C1046" s="19"/>
      <c r="D1046" s="21" t="str">
        <f t="shared" si="7"/>
        <v>#NAME?</v>
      </c>
      <c r="E1046" s="22" t="str">
        <f t="shared" si="10"/>
        <v>#NAME?</v>
      </c>
      <c r="F1046" s="21"/>
      <c r="G1046" s="21">
        <f t="shared" si="9"/>
        <v>0</v>
      </c>
      <c r="H1046" s="21" t="str">
        <f t="shared" si="4"/>
        <v>#NAME?</v>
      </c>
      <c r="I1046" s="26" t="str">
        <f t="shared" si="5"/>
        <v>#NAME?</v>
      </c>
      <c r="J1046" s="20"/>
      <c r="K1046" s="20"/>
      <c r="L1046" s="20"/>
      <c r="M1046" s="41" t="str">
        <f t="shared" si="6"/>
        <v/>
      </c>
      <c r="N1046" s="19">
        <v>1042.0</v>
      </c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>
      <c r="A1047" s="12">
        <v>8750.0</v>
      </c>
      <c r="B1047" s="13" t="s">
        <v>1060</v>
      </c>
      <c r="C1047" s="12"/>
      <c r="D1047" s="14" t="str">
        <f t="shared" si="7"/>
        <v>#NAME?</v>
      </c>
      <c r="E1047" s="25" t="str">
        <f t="shared" si="10"/>
        <v>#NAME?</v>
      </c>
      <c r="F1047" s="14"/>
      <c r="G1047" s="14">
        <f t="shared" si="9"/>
        <v>0</v>
      </c>
      <c r="H1047" s="16" t="str">
        <f t="shared" si="4"/>
        <v>#NAME?</v>
      </c>
      <c r="I1047" s="17" t="str">
        <f t="shared" si="5"/>
        <v>#NAME?</v>
      </c>
      <c r="J1047" s="13"/>
      <c r="K1047" s="13"/>
      <c r="L1047" s="13"/>
      <c r="M1047" s="40" t="str">
        <f t="shared" si="6"/>
        <v/>
      </c>
      <c r="N1047" s="12">
        <v>1043.0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9">
        <v>8766.0</v>
      </c>
      <c r="B1048" s="20" t="s">
        <v>1061</v>
      </c>
      <c r="C1048" s="19"/>
      <c r="D1048" s="21" t="str">
        <f t="shared" si="7"/>
        <v>#NAME?</v>
      </c>
      <c r="E1048" s="22" t="str">
        <f t="shared" si="10"/>
        <v>#NAME?</v>
      </c>
      <c r="F1048" s="21"/>
      <c r="G1048" s="21">
        <f t="shared" si="9"/>
        <v>0</v>
      </c>
      <c r="H1048" s="16" t="str">
        <f t="shared" si="4"/>
        <v>#NAME?</v>
      </c>
      <c r="I1048" s="23" t="str">
        <f t="shared" si="5"/>
        <v>#NAME?</v>
      </c>
      <c r="J1048" s="20"/>
      <c r="K1048" s="20"/>
      <c r="L1048" s="20"/>
      <c r="M1048" s="41" t="str">
        <f t="shared" si="6"/>
        <v/>
      </c>
      <c r="N1048" s="19">
        <v>1044.0</v>
      </c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>
      <c r="A1049" s="12">
        <v>8769.0</v>
      </c>
      <c r="B1049" s="13" t="s">
        <v>1062</v>
      </c>
      <c r="C1049" s="12"/>
      <c r="D1049" s="14" t="str">
        <f t="shared" si="7"/>
        <v>#NAME?</v>
      </c>
      <c r="E1049" s="25" t="str">
        <f t="shared" si="10"/>
        <v>#NAME?</v>
      </c>
      <c r="F1049" s="14"/>
      <c r="G1049" s="14">
        <f t="shared" si="9"/>
        <v>0</v>
      </c>
      <c r="H1049" s="16" t="str">
        <f t="shared" si="4"/>
        <v>#NAME?</v>
      </c>
      <c r="I1049" s="17" t="str">
        <f t="shared" si="5"/>
        <v>#NAME?</v>
      </c>
      <c r="J1049" s="13"/>
      <c r="K1049" s="13"/>
      <c r="L1049" s="13"/>
      <c r="M1049" s="40" t="str">
        <f t="shared" si="6"/>
        <v/>
      </c>
      <c r="N1049" s="12">
        <v>1045.0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9">
        <v>8783.0</v>
      </c>
      <c r="B1050" s="20" t="s">
        <v>1063</v>
      </c>
      <c r="C1050" s="19"/>
      <c r="D1050" s="21" t="str">
        <f t="shared" si="7"/>
        <v>#NAME?</v>
      </c>
      <c r="E1050" s="22" t="str">
        <f t="shared" si="10"/>
        <v>#NAME?</v>
      </c>
      <c r="F1050" s="21"/>
      <c r="G1050" s="21">
        <f t="shared" si="9"/>
        <v>0</v>
      </c>
      <c r="H1050" s="21" t="str">
        <f t="shared" si="4"/>
        <v>#NAME?</v>
      </c>
      <c r="I1050" s="26" t="str">
        <f t="shared" si="5"/>
        <v>#NAME?</v>
      </c>
      <c r="J1050" s="20"/>
      <c r="K1050" s="20"/>
      <c r="L1050" s="20"/>
      <c r="M1050" s="41" t="str">
        <f t="shared" si="6"/>
        <v/>
      </c>
      <c r="N1050" s="19">
        <v>1046.0</v>
      </c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>
      <c r="A1051" s="12">
        <v>8789.0</v>
      </c>
      <c r="B1051" s="13" t="s">
        <v>1064</v>
      </c>
      <c r="C1051" s="12"/>
      <c r="D1051" s="14" t="str">
        <f t="shared" si="7"/>
        <v>#NAME?</v>
      </c>
      <c r="E1051" s="25" t="str">
        <f t="shared" si="10"/>
        <v>#NAME?</v>
      </c>
      <c r="F1051" s="14"/>
      <c r="G1051" s="14">
        <f t="shared" si="9"/>
        <v>0</v>
      </c>
      <c r="H1051" s="16" t="str">
        <f t="shared" si="4"/>
        <v>#NAME?</v>
      </c>
      <c r="I1051" s="17" t="str">
        <f t="shared" si="5"/>
        <v>#NAME?</v>
      </c>
      <c r="J1051" s="13"/>
      <c r="K1051" s="13"/>
      <c r="L1051" s="13"/>
      <c r="M1051" s="40" t="str">
        <f t="shared" si="6"/>
        <v/>
      </c>
      <c r="N1051" s="12">
        <v>1047.0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9">
        <v>8793.0</v>
      </c>
      <c r="B1052" s="20" t="s">
        <v>1065</v>
      </c>
      <c r="C1052" s="19"/>
      <c r="D1052" s="21" t="str">
        <f t="shared" si="7"/>
        <v>#NAME?</v>
      </c>
      <c r="E1052" s="22" t="str">
        <f t="shared" si="10"/>
        <v>#NAME?</v>
      </c>
      <c r="F1052" s="21"/>
      <c r="G1052" s="21">
        <f t="shared" si="9"/>
        <v>0</v>
      </c>
      <c r="H1052" s="16" t="str">
        <f t="shared" si="4"/>
        <v>#NAME?</v>
      </c>
      <c r="I1052" s="23" t="str">
        <f t="shared" si="5"/>
        <v>#NAME?</v>
      </c>
      <c r="J1052" s="20"/>
      <c r="K1052" s="20"/>
      <c r="L1052" s="20"/>
      <c r="M1052" s="41" t="str">
        <f t="shared" si="6"/>
        <v/>
      </c>
      <c r="N1052" s="19">
        <v>1048.0</v>
      </c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>
      <c r="A1053" s="12">
        <v>8801.0</v>
      </c>
      <c r="B1053" s="13" t="s">
        <v>1066</v>
      </c>
      <c r="C1053" s="12"/>
      <c r="D1053" s="14" t="str">
        <f t="shared" si="7"/>
        <v>#NAME?</v>
      </c>
      <c r="E1053" s="25" t="str">
        <f t="shared" si="10"/>
        <v>#NAME?</v>
      </c>
      <c r="F1053" s="14"/>
      <c r="G1053" s="14">
        <f t="shared" si="9"/>
        <v>0</v>
      </c>
      <c r="H1053" s="16" t="str">
        <f t="shared" si="4"/>
        <v>#NAME?</v>
      </c>
      <c r="I1053" s="17" t="str">
        <f t="shared" si="5"/>
        <v>#NAME?</v>
      </c>
      <c r="J1053" s="13"/>
      <c r="K1053" s="13"/>
      <c r="L1053" s="13"/>
      <c r="M1053" s="40" t="str">
        <f t="shared" si="6"/>
        <v/>
      </c>
      <c r="N1053" s="12">
        <v>1049.0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9">
        <v>8802.0</v>
      </c>
      <c r="B1054" s="20" t="s">
        <v>1067</v>
      </c>
      <c r="C1054" s="19"/>
      <c r="D1054" s="21" t="str">
        <f t="shared" si="7"/>
        <v>#NAME?</v>
      </c>
      <c r="E1054" s="22" t="str">
        <f t="shared" si="10"/>
        <v>#NAME?</v>
      </c>
      <c r="F1054" s="21"/>
      <c r="G1054" s="21">
        <f t="shared" si="9"/>
        <v>0</v>
      </c>
      <c r="H1054" s="16" t="str">
        <f t="shared" si="4"/>
        <v>#NAME?</v>
      </c>
      <c r="I1054" s="23" t="str">
        <f t="shared" si="5"/>
        <v>#NAME?</v>
      </c>
      <c r="J1054" s="20"/>
      <c r="K1054" s="20"/>
      <c r="L1054" s="20"/>
      <c r="M1054" s="41" t="str">
        <f t="shared" si="6"/>
        <v/>
      </c>
      <c r="N1054" s="19">
        <v>1050.0</v>
      </c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>
      <c r="A1055" s="12">
        <v>8804.0</v>
      </c>
      <c r="B1055" s="13" t="s">
        <v>1068</v>
      </c>
      <c r="C1055" s="12"/>
      <c r="D1055" s="14" t="str">
        <f t="shared" si="7"/>
        <v>#NAME?</v>
      </c>
      <c r="E1055" s="25" t="str">
        <f t="shared" si="10"/>
        <v>#NAME?</v>
      </c>
      <c r="F1055" s="14"/>
      <c r="G1055" s="14">
        <f t="shared" si="9"/>
        <v>0</v>
      </c>
      <c r="H1055" s="16" t="str">
        <f t="shared" si="4"/>
        <v>#NAME?</v>
      </c>
      <c r="I1055" s="17" t="str">
        <f t="shared" si="5"/>
        <v>#NAME?</v>
      </c>
      <c r="J1055" s="13"/>
      <c r="K1055" s="13"/>
      <c r="L1055" s="13"/>
      <c r="M1055" s="40" t="str">
        <f t="shared" si="6"/>
        <v/>
      </c>
      <c r="N1055" s="12">
        <v>1051.0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9">
        <v>8818.0</v>
      </c>
      <c r="B1056" s="20" t="s">
        <v>1069</v>
      </c>
      <c r="C1056" s="19"/>
      <c r="D1056" s="21" t="str">
        <f t="shared" si="7"/>
        <v>#NAME?</v>
      </c>
      <c r="E1056" s="22" t="str">
        <f t="shared" si="10"/>
        <v>#NAME?</v>
      </c>
      <c r="F1056" s="21"/>
      <c r="G1056" s="21">
        <f t="shared" si="9"/>
        <v>0</v>
      </c>
      <c r="H1056" s="16" t="str">
        <f t="shared" si="4"/>
        <v>#NAME?</v>
      </c>
      <c r="I1056" s="23" t="str">
        <f t="shared" si="5"/>
        <v>#NAME?</v>
      </c>
      <c r="J1056" s="20"/>
      <c r="K1056" s="20"/>
      <c r="L1056" s="20"/>
      <c r="M1056" s="41" t="str">
        <f t="shared" si="6"/>
        <v/>
      </c>
      <c r="N1056" s="19">
        <v>1052.0</v>
      </c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>
      <c r="A1057" s="12">
        <v>8830.0</v>
      </c>
      <c r="B1057" s="13" t="s">
        <v>1070</v>
      </c>
      <c r="C1057" s="12"/>
      <c r="D1057" s="14" t="str">
        <f t="shared" si="7"/>
        <v>#NAME?</v>
      </c>
      <c r="E1057" s="25" t="str">
        <f t="shared" si="10"/>
        <v>#NAME?</v>
      </c>
      <c r="F1057" s="14"/>
      <c r="G1057" s="14">
        <f t="shared" si="9"/>
        <v>0</v>
      </c>
      <c r="H1057" s="16" t="str">
        <f t="shared" si="4"/>
        <v>#NAME?</v>
      </c>
      <c r="I1057" s="17" t="str">
        <f t="shared" si="5"/>
        <v>#NAME?</v>
      </c>
      <c r="J1057" s="13"/>
      <c r="K1057" s="13"/>
      <c r="L1057" s="13"/>
      <c r="M1057" s="40" t="str">
        <f t="shared" si="6"/>
        <v/>
      </c>
      <c r="N1057" s="12">
        <v>1053.0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9">
        <v>8841.0</v>
      </c>
      <c r="B1058" s="20" t="s">
        <v>1071</v>
      </c>
      <c r="C1058" s="19"/>
      <c r="D1058" s="21" t="str">
        <f t="shared" si="7"/>
        <v>#NAME?</v>
      </c>
      <c r="E1058" s="22" t="str">
        <f t="shared" si="10"/>
        <v>#NAME?</v>
      </c>
      <c r="F1058" s="21"/>
      <c r="G1058" s="21">
        <f t="shared" si="9"/>
        <v>0</v>
      </c>
      <c r="H1058" s="21" t="str">
        <f t="shared" si="4"/>
        <v>#NAME?</v>
      </c>
      <c r="I1058" s="26" t="str">
        <f t="shared" si="5"/>
        <v>#NAME?</v>
      </c>
      <c r="J1058" s="20"/>
      <c r="K1058" s="20"/>
      <c r="L1058" s="20"/>
      <c r="M1058" s="41" t="str">
        <f t="shared" si="6"/>
        <v/>
      </c>
      <c r="N1058" s="19">
        <v>1054.0</v>
      </c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>
      <c r="A1059" s="12">
        <v>8844.0</v>
      </c>
      <c r="B1059" s="13" t="s">
        <v>1072</v>
      </c>
      <c r="C1059" s="12"/>
      <c r="D1059" s="14" t="str">
        <f t="shared" si="7"/>
        <v>#NAME?</v>
      </c>
      <c r="E1059" s="25" t="str">
        <f t="shared" si="10"/>
        <v>#NAME?</v>
      </c>
      <c r="F1059" s="14"/>
      <c r="G1059" s="14">
        <f t="shared" si="9"/>
        <v>0</v>
      </c>
      <c r="H1059" s="16" t="str">
        <f t="shared" si="4"/>
        <v>#NAME?</v>
      </c>
      <c r="I1059" s="17" t="str">
        <f t="shared" si="5"/>
        <v>#NAME?</v>
      </c>
      <c r="J1059" s="13"/>
      <c r="K1059" s="13"/>
      <c r="L1059" s="13"/>
      <c r="M1059" s="40" t="str">
        <f t="shared" si="6"/>
        <v/>
      </c>
      <c r="N1059" s="12">
        <v>1055.0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9">
        <v>8881.0</v>
      </c>
      <c r="B1060" s="20" t="s">
        <v>1073</v>
      </c>
      <c r="C1060" s="19"/>
      <c r="D1060" s="21" t="str">
        <f t="shared" si="7"/>
        <v>#NAME?</v>
      </c>
      <c r="E1060" s="22" t="str">
        <f t="shared" si="10"/>
        <v>#NAME?</v>
      </c>
      <c r="F1060" s="21"/>
      <c r="G1060" s="21">
        <f t="shared" si="9"/>
        <v>0</v>
      </c>
      <c r="H1060" s="21" t="str">
        <f t="shared" si="4"/>
        <v>#NAME?</v>
      </c>
      <c r="I1060" s="23" t="str">
        <f t="shared" si="5"/>
        <v>#NAME?</v>
      </c>
      <c r="J1060" s="20"/>
      <c r="K1060" s="20"/>
      <c r="L1060" s="20"/>
      <c r="M1060" s="41" t="str">
        <f t="shared" si="6"/>
        <v/>
      </c>
      <c r="N1060" s="19">
        <v>1056.0</v>
      </c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>
      <c r="A1061" s="12">
        <v>8887.0</v>
      </c>
      <c r="B1061" s="13" t="s">
        <v>1074</v>
      </c>
      <c r="C1061" s="12"/>
      <c r="D1061" s="14" t="str">
        <f t="shared" si="7"/>
        <v>#NAME?</v>
      </c>
      <c r="E1061" s="25" t="str">
        <f t="shared" si="10"/>
        <v>#NAME?</v>
      </c>
      <c r="F1061" s="14"/>
      <c r="G1061" s="14">
        <f t="shared" si="9"/>
        <v>0</v>
      </c>
      <c r="H1061" s="16" t="str">
        <f t="shared" si="4"/>
        <v>#NAME?</v>
      </c>
      <c r="I1061" s="17" t="str">
        <f t="shared" si="5"/>
        <v>#NAME?</v>
      </c>
      <c r="J1061" s="13"/>
      <c r="K1061" s="13"/>
      <c r="L1061" s="13"/>
      <c r="M1061" s="40" t="str">
        <f t="shared" si="6"/>
        <v/>
      </c>
      <c r="N1061" s="12">
        <v>1057.0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9">
        <v>8893.0</v>
      </c>
      <c r="B1062" s="20" t="s">
        <v>1075</v>
      </c>
      <c r="C1062" s="19"/>
      <c r="D1062" s="21" t="str">
        <f t="shared" si="7"/>
        <v>#NAME?</v>
      </c>
      <c r="E1062" s="22" t="str">
        <f t="shared" si="10"/>
        <v>#NAME?</v>
      </c>
      <c r="F1062" s="21"/>
      <c r="G1062" s="21">
        <f t="shared" si="9"/>
        <v>0</v>
      </c>
      <c r="H1062" s="16" t="str">
        <f t="shared" si="4"/>
        <v>#NAME?</v>
      </c>
      <c r="I1062" s="23" t="str">
        <f t="shared" si="5"/>
        <v>#NAME?</v>
      </c>
      <c r="J1062" s="20"/>
      <c r="K1062" s="20"/>
      <c r="L1062" s="20"/>
      <c r="M1062" s="41" t="str">
        <f t="shared" si="6"/>
        <v/>
      </c>
      <c r="N1062" s="19">
        <v>1058.0</v>
      </c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>
      <c r="A1063" s="12">
        <v>8894.0</v>
      </c>
      <c r="B1063" s="13" t="s">
        <v>1076</v>
      </c>
      <c r="C1063" s="12"/>
      <c r="D1063" s="14" t="str">
        <f t="shared" si="7"/>
        <v>#NAME?</v>
      </c>
      <c r="E1063" s="25" t="str">
        <f t="shared" si="10"/>
        <v>#NAME?</v>
      </c>
      <c r="F1063" s="14"/>
      <c r="G1063" s="14">
        <f t="shared" si="9"/>
        <v>0</v>
      </c>
      <c r="H1063" s="16" t="str">
        <f t="shared" si="4"/>
        <v>#NAME?</v>
      </c>
      <c r="I1063" s="17" t="str">
        <f t="shared" si="5"/>
        <v>#NAME?</v>
      </c>
      <c r="J1063" s="13"/>
      <c r="K1063" s="13"/>
      <c r="L1063" s="13"/>
      <c r="M1063" s="40" t="str">
        <f t="shared" si="6"/>
        <v/>
      </c>
      <c r="N1063" s="12">
        <v>1059.0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9">
        <v>8897.0</v>
      </c>
      <c r="B1064" s="20" t="s">
        <v>1077</v>
      </c>
      <c r="C1064" s="19"/>
      <c r="D1064" s="21" t="str">
        <f t="shared" si="7"/>
        <v>#NAME?</v>
      </c>
      <c r="E1064" s="22" t="str">
        <f t="shared" si="10"/>
        <v>#NAME?</v>
      </c>
      <c r="F1064" s="21"/>
      <c r="G1064" s="21">
        <f t="shared" si="9"/>
        <v>0</v>
      </c>
      <c r="H1064" s="16" t="str">
        <f t="shared" si="4"/>
        <v>#NAME?</v>
      </c>
      <c r="I1064" s="23" t="str">
        <f t="shared" si="5"/>
        <v>#NAME?</v>
      </c>
      <c r="J1064" s="20"/>
      <c r="K1064" s="20"/>
      <c r="L1064" s="20"/>
      <c r="M1064" s="41" t="str">
        <f t="shared" si="6"/>
        <v/>
      </c>
      <c r="N1064" s="19">
        <v>1060.0</v>
      </c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>
      <c r="A1065" s="12">
        <v>8905.0</v>
      </c>
      <c r="B1065" s="13" t="s">
        <v>1078</v>
      </c>
      <c r="C1065" s="12"/>
      <c r="D1065" s="14" t="str">
        <f t="shared" si="7"/>
        <v>#NAME?</v>
      </c>
      <c r="E1065" s="25" t="str">
        <f t="shared" si="10"/>
        <v>#NAME?</v>
      </c>
      <c r="F1065" s="14"/>
      <c r="G1065" s="14">
        <f t="shared" si="9"/>
        <v>0</v>
      </c>
      <c r="H1065" s="14" t="str">
        <f t="shared" si="4"/>
        <v>#NAME?</v>
      </c>
      <c r="I1065" s="26" t="str">
        <f t="shared" si="5"/>
        <v>#NAME?</v>
      </c>
      <c r="J1065" s="13"/>
      <c r="K1065" s="13"/>
      <c r="L1065" s="13"/>
      <c r="M1065" s="40" t="str">
        <f t="shared" si="6"/>
        <v/>
      </c>
      <c r="N1065" s="12">
        <v>1061.0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9">
        <v>8912.0</v>
      </c>
      <c r="B1066" s="20" t="s">
        <v>1079</v>
      </c>
      <c r="C1066" s="19"/>
      <c r="D1066" s="21" t="str">
        <f t="shared" si="7"/>
        <v>#NAME?</v>
      </c>
      <c r="E1066" s="22" t="str">
        <f t="shared" si="10"/>
        <v>#NAME?</v>
      </c>
      <c r="F1066" s="21"/>
      <c r="G1066" s="21">
        <f t="shared" si="9"/>
        <v>0</v>
      </c>
      <c r="H1066" s="16" t="str">
        <f t="shared" si="4"/>
        <v>#NAME?</v>
      </c>
      <c r="I1066" s="23" t="str">
        <f t="shared" si="5"/>
        <v>#NAME?</v>
      </c>
      <c r="J1066" s="20"/>
      <c r="K1066" s="20"/>
      <c r="L1066" s="20"/>
      <c r="M1066" s="41" t="str">
        <f t="shared" si="6"/>
        <v/>
      </c>
      <c r="N1066" s="19">
        <v>1062.0</v>
      </c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>
      <c r="A1067" s="12">
        <v>8918.0</v>
      </c>
      <c r="B1067" s="13" t="s">
        <v>1080</v>
      </c>
      <c r="C1067" s="12"/>
      <c r="D1067" s="14" t="str">
        <f t="shared" si="7"/>
        <v>#NAME?</v>
      </c>
      <c r="E1067" s="25" t="str">
        <f t="shared" si="10"/>
        <v>#NAME?</v>
      </c>
      <c r="F1067" s="14"/>
      <c r="G1067" s="14">
        <f t="shared" si="9"/>
        <v>0</v>
      </c>
      <c r="H1067" s="14" t="str">
        <f t="shared" si="4"/>
        <v>#NAME?</v>
      </c>
      <c r="I1067" s="26" t="str">
        <f t="shared" si="5"/>
        <v>#NAME?</v>
      </c>
      <c r="J1067" s="13"/>
      <c r="K1067" s="13"/>
      <c r="L1067" s="13"/>
      <c r="M1067" s="40" t="str">
        <f t="shared" si="6"/>
        <v/>
      </c>
      <c r="N1067" s="12">
        <v>1063.0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9">
        <v>8923.0</v>
      </c>
      <c r="B1068" s="20" t="s">
        <v>1081</v>
      </c>
      <c r="C1068" s="19"/>
      <c r="D1068" s="21" t="str">
        <f t="shared" si="7"/>
        <v>#NAME?</v>
      </c>
      <c r="E1068" s="22" t="str">
        <f t="shared" si="10"/>
        <v>#NAME?</v>
      </c>
      <c r="F1068" s="21"/>
      <c r="G1068" s="21">
        <f t="shared" si="9"/>
        <v>0</v>
      </c>
      <c r="H1068" s="16" t="str">
        <f t="shared" si="4"/>
        <v>#NAME?</v>
      </c>
      <c r="I1068" s="23" t="str">
        <f t="shared" si="5"/>
        <v>#NAME?</v>
      </c>
      <c r="J1068" s="20"/>
      <c r="K1068" s="20"/>
      <c r="L1068" s="20"/>
      <c r="M1068" s="41" t="str">
        <f t="shared" si="6"/>
        <v/>
      </c>
      <c r="N1068" s="19">
        <v>1064.0</v>
      </c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>
      <c r="A1069" s="12">
        <v>8925.0</v>
      </c>
      <c r="B1069" s="13" t="s">
        <v>1082</v>
      </c>
      <c r="C1069" s="12"/>
      <c r="D1069" s="14" t="str">
        <f t="shared" si="7"/>
        <v>#NAME?</v>
      </c>
      <c r="E1069" s="25" t="str">
        <f t="shared" si="10"/>
        <v>#NAME?</v>
      </c>
      <c r="F1069" s="14"/>
      <c r="G1069" s="14">
        <f t="shared" si="9"/>
        <v>0</v>
      </c>
      <c r="H1069" s="16" t="str">
        <f t="shared" si="4"/>
        <v>#NAME?</v>
      </c>
      <c r="I1069" s="17" t="str">
        <f t="shared" si="5"/>
        <v>#NAME?</v>
      </c>
      <c r="J1069" s="13"/>
      <c r="K1069" s="13"/>
      <c r="L1069" s="13"/>
      <c r="M1069" s="40" t="str">
        <f t="shared" si="6"/>
        <v/>
      </c>
      <c r="N1069" s="12">
        <v>1065.0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9">
        <v>8927.0</v>
      </c>
      <c r="B1070" s="20" t="s">
        <v>1083</v>
      </c>
      <c r="C1070" s="19"/>
      <c r="D1070" s="21" t="str">
        <f t="shared" si="7"/>
        <v>#NAME?</v>
      </c>
      <c r="E1070" s="22" t="str">
        <f t="shared" si="10"/>
        <v>#NAME?</v>
      </c>
      <c r="F1070" s="21"/>
      <c r="G1070" s="21">
        <f t="shared" si="9"/>
        <v>0</v>
      </c>
      <c r="H1070" s="16" t="str">
        <f t="shared" si="4"/>
        <v>#NAME?</v>
      </c>
      <c r="I1070" s="23" t="str">
        <f t="shared" si="5"/>
        <v>#NAME?</v>
      </c>
      <c r="J1070" s="20"/>
      <c r="K1070" s="20"/>
      <c r="L1070" s="20"/>
      <c r="M1070" s="41" t="str">
        <f t="shared" si="6"/>
        <v/>
      </c>
      <c r="N1070" s="19">
        <v>1066.0</v>
      </c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>
      <c r="A1071" s="12">
        <v>8938.0</v>
      </c>
      <c r="B1071" s="13" t="s">
        <v>1084</v>
      </c>
      <c r="C1071" s="12"/>
      <c r="D1071" s="14" t="str">
        <f t="shared" si="7"/>
        <v>#NAME?</v>
      </c>
      <c r="E1071" s="25" t="str">
        <f t="shared" si="10"/>
        <v>#NAME?</v>
      </c>
      <c r="F1071" s="14"/>
      <c r="G1071" s="14">
        <f t="shared" si="9"/>
        <v>0</v>
      </c>
      <c r="H1071" s="16" t="str">
        <f t="shared" si="4"/>
        <v>#NAME?</v>
      </c>
      <c r="I1071" s="17" t="str">
        <f t="shared" si="5"/>
        <v>#NAME?</v>
      </c>
      <c r="J1071" s="13"/>
      <c r="K1071" s="13"/>
      <c r="L1071" s="13"/>
      <c r="M1071" s="40" t="str">
        <f t="shared" si="6"/>
        <v/>
      </c>
      <c r="N1071" s="12">
        <v>1067.0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9">
        <v>8944.0</v>
      </c>
      <c r="B1072" s="20" t="s">
        <v>1085</v>
      </c>
      <c r="C1072" s="19"/>
      <c r="D1072" s="21" t="str">
        <f t="shared" si="7"/>
        <v>#NAME?</v>
      </c>
      <c r="E1072" s="22" t="str">
        <f t="shared" si="10"/>
        <v>#NAME?</v>
      </c>
      <c r="F1072" s="21"/>
      <c r="G1072" s="21">
        <f t="shared" si="9"/>
        <v>0</v>
      </c>
      <c r="H1072" s="16" t="str">
        <f t="shared" si="4"/>
        <v>#NAME?</v>
      </c>
      <c r="I1072" s="23" t="str">
        <f t="shared" si="5"/>
        <v>#NAME?</v>
      </c>
      <c r="J1072" s="20"/>
      <c r="K1072" s="20"/>
      <c r="L1072" s="20"/>
      <c r="M1072" s="41" t="str">
        <f t="shared" si="6"/>
        <v/>
      </c>
      <c r="N1072" s="19">
        <v>1068.0</v>
      </c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>
      <c r="A1073" s="12">
        <v>8945.0</v>
      </c>
      <c r="B1073" s="13" t="s">
        <v>1086</v>
      </c>
      <c r="C1073" s="12"/>
      <c r="D1073" s="14" t="str">
        <f t="shared" si="7"/>
        <v>#NAME?</v>
      </c>
      <c r="E1073" s="25" t="str">
        <f t="shared" si="10"/>
        <v>#NAME?</v>
      </c>
      <c r="F1073" s="14"/>
      <c r="G1073" s="14">
        <f t="shared" si="9"/>
        <v>0</v>
      </c>
      <c r="H1073" s="16" t="str">
        <f t="shared" si="4"/>
        <v>#NAME?</v>
      </c>
      <c r="I1073" s="17" t="str">
        <f t="shared" si="5"/>
        <v>#NAME?</v>
      </c>
      <c r="J1073" s="13"/>
      <c r="K1073" s="13"/>
      <c r="L1073" s="13"/>
      <c r="M1073" s="40" t="str">
        <f t="shared" si="6"/>
        <v/>
      </c>
      <c r="N1073" s="12">
        <v>1069.0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9">
        <v>8946.0</v>
      </c>
      <c r="B1074" s="20" t="s">
        <v>1087</v>
      </c>
      <c r="C1074" s="19"/>
      <c r="D1074" s="21" t="str">
        <f t="shared" si="7"/>
        <v>#NAME?</v>
      </c>
      <c r="E1074" s="22" t="str">
        <f t="shared" si="10"/>
        <v>#NAME?</v>
      </c>
      <c r="F1074" s="21"/>
      <c r="G1074" s="21">
        <f t="shared" si="9"/>
        <v>0</v>
      </c>
      <c r="H1074" s="16" t="str">
        <f t="shared" si="4"/>
        <v>#NAME?</v>
      </c>
      <c r="I1074" s="23" t="str">
        <f t="shared" si="5"/>
        <v>#NAME?</v>
      </c>
      <c r="J1074" s="20"/>
      <c r="K1074" s="20"/>
      <c r="L1074" s="20"/>
      <c r="M1074" s="41" t="str">
        <f t="shared" si="6"/>
        <v/>
      </c>
      <c r="N1074" s="19">
        <v>1070.0</v>
      </c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>
      <c r="A1075" s="12">
        <v>8996.0</v>
      </c>
      <c r="B1075" s="13" t="s">
        <v>1088</v>
      </c>
      <c r="C1075" s="12"/>
      <c r="D1075" s="14" t="str">
        <f t="shared" si="7"/>
        <v>#NAME?</v>
      </c>
      <c r="E1075" s="25" t="str">
        <f t="shared" si="10"/>
        <v>#NAME?</v>
      </c>
      <c r="F1075" s="14"/>
      <c r="G1075" s="14">
        <f t="shared" si="9"/>
        <v>0</v>
      </c>
      <c r="H1075" s="16" t="str">
        <f t="shared" si="4"/>
        <v>#NAME?</v>
      </c>
      <c r="I1075" s="17" t="str">
        <f t="shared" si="5"/>
        <v>#NAME?</v>
      </c>
      <c r="J1075" s="13"/>
      <c r="K1075" s="13"/>
      <c r="L1075" s="13"/>
      <c r="M1075" s="40" t="str">
        <f t="shared" si="6"/>
        <v/>
      </c>
      <c r="N1075" s="12">
        <v>1071.0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9">
        <v>9001.0</v>
      </c>
      <c r="B1076" s="20" t="s">
        <v>1089</v>
      </c>
      <c r="C1076" s="19"/>
      <c r="D1076" s="21" t="str">
        <f t="shared" si="7"/>
        <v>#NAME?</v>
      </c>
      <c r="E1076" s="22" t="str">
        <f t="shared" si="10"/>
        <v>#NAME?</v>
      </c>
      <c r="F1076" s="21"/>
      <c r="G1076" s="21">
        <f t="shared" si="9"/>
        <v>0</v>
      </c>
      <c r="H1076" s="16" t="str">
        <f t="shared" si="4"/>
        <v>#NAME?</v>
      </c>
      <c r="I1076" s="23" t="str">
        <f t="shared" si="5"/>
        <v>#NAME?</v>
      </c>
      <c r="J1076" s="20"/>
      <c r="K1076" s="20"/>
      <c r="L1076" s="20"/>
      <c r="M1076" s="41" t="str">
        <f t="shared" si="6"/>
        <v/>
      </c>
      <c r="N1076" s="19">
        <v>1072.0</v>
      </c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>
      <c r="A1077" s="12">
        <v>9003.0</v>
      </c>
      <c r="B1077" s="13" t="s">
        <v>1090</v>
      </c>
      <c r="C1077" s="12"/>
      <c r="D1077" s="14" t="str">
        <f t="shared" si="7"/>
        <v>#NAME?</v>
      </c>
      <c r="E1077" s="25" t="str">
        <f t="shared" si="10"/>
        <v>#NAME?</v>
      </c>
      <c r="F1077" s="14"/>
      <c r="G1077" s="14">
        <f t="shared" si="9"/>
        <v>0</v>
      </c>
      <c r="H1077" s="16" t="str">
        <f t="shared" si="4"/>
        <v>#NAME?</v>
      </c>
      <c r="I1077" s="17" t="str">
        <f t="shared" si="5"/>
        <v>#NAME?</v>
      </c>
      <c r="J1077" s="13"/>
      <c r="K1077" s="13"/>
      <c r="L1077" s="13"/>
      <c r="M1077" s="40" t="str">
        <f t="shared" si="6"/>
        <v/>
      </c>
      <c r="N1077" s="12">
        <v>1073.0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9">
        <v>9005.0</v>
      </c>
      <c r="B1078" s="20" t="s">
        <v>1091</v>
      </c>
      <c r="C1078" s="19"/>
      <c r="D1078" s="21" t="str">
        <f t="shared" si="7"/>
        <v>#NAME?</v>
      </c>
      <c r="E1078" s="22" t="str">
        <f t="shared" si="10"/>
        <v>#NAME?</v>
      </c>
      <c r="F1078" s="21"/>
      <c r="G1078" s="21">
        <f t="shared" si="9"/>
        <v>0</v>
      </c>
      <c r="H1078" s="16" t="str">
        <f t="shared" si="4"/>
        <v>#NAME?</v>
      </c>
      <c r="I1078" s="23" t="str">
        <f t="shared" si="5"/>
        <v>#NAME?</v>
      </c>
      <c r="J1078" s="20"/>
      <c r="K1078" s="20"/>
      <c r="L1078" s="20"/>
      <c r="M1078" s="41" t="str">
        <f t="shared" si="6"/>
        <v/>
      </c>
      <c r="N1078" s="19">
        <v>1074.0</v>
      </c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>
      <c r="A1079" s="12">
        <v>9006.0</v>
      </c>
      <c r="B1079" s="13" t="s">
        <v>1092</v>
      </c>
      <c r="C1079" s="12"/>
      <c r="D1079" s="14" t="str">
        <f t="shared" si="7"/>
        <v>#NAME?</v>
      </c>
      <c r="E1079" s="25" t="str">
        <f t="shared" si="10"/>
        <v>#NAME?</v>
      </c>
      <c r="F1079" s="14"/>
      <c r="G1079" s="14">
        <f t="shared" si="9"/>
        <v>0</v>
      </c>
      <c r="H1079" s="14" t="str">
        <f t="shared" si="4"/>
        <v>#NAME?</v>
      </c>
      <c r="I1079" s="26" t="str">
        <f t="shared" si="5"/>
        <v>#NAME?</v>
      </c>
      <c r="J1079" s="13"/>
      <c r="K1079" s="13"/>
      <c r="L1079" s="13"/>
      <c r="M1079" s="40" t="str">
        <f t="shared" si="6"/>
        <v/>
      </c>
      <c r="N1079" s="12">
        <v>1075.0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9">
        <v>9007.0</v>
      </c>
      <c r="B1080" s="20" t="s">
        <v>1093</v>
      </c>
      <c r="C1080" s="19"/>
      <c r="D1080" s="21" t="str">
        <f t="shared" si="7"/>
        <v>#NAME?</v>
      </c>
      <c r="E1080" s="22" t="str">
        <f t="shared" si="10"/>
        <v>#NAME?</v>
      </c>
      <c r="F1080" s="21"/>
      <c r="G1080" s="21">
        <f t="shared" si="9"/>
        <v>0</v>
      </c>
      <c r="H1080" s="16" t="str">
        <f t="shared" si="4"/>
        <v>#NAME?</v>
      </c>
      <c r="I1080" s="23" t="str">
        <f t="shared" si="5"/>
        <v>#NAME?</v>
      </c>
      <c r="J1080" s="20"/>
      <c r="K1080" s="20"/>
      <c r="L1080" s="20"/>
      <c r="M1080" s="41" t="str">
        <f t="shared" si="6"/>
        <v/>
      </c>
      <c r="N1080" s="19">
        <v>1076.0</v>
      </c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>
      <c r="A1081" s="12">
        <v>9008.0</v>
      </c>
      <c r="B1081" s="13" t="s">
        <v>1094</v>
      </c>
      <c r="C1081" s="12"/>
      <c r="D1081" s="14" t="str">
        <f t="shared" si="7"/>
        <v>#NAME?</v>
      </c>
      <c r="E1081" s="25" t="str">
        <f t="shared" si="10"/>
        <v>#NAME?</v>
      </c>
      <c r="F1081" s="14"/>
      <c r="G1081" s="14">
        <f t="shared" si="9"/>
        <v>0</v>
      </c>
      <c r="H1081" s="14" t="str">
        <f t="shared" si="4"/>
        <v>#NAME?</v>
      </c>
      <c r="I1081" s="26" t="str">
        <f t="shared" si="5"/>
        <v>#NAME?</v>
      </c>
      <c r="J1081" s="13"/>
      <c r="K1081" s="13"/>
      <c r="L1081" s="13"/>
      <c r="M1081" s="40" t="str">
        <f t="shared" si="6"/>
        <v/>
      </c>
      <c r="N1081" s="12">
        <v>1077.0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9">
        <v>9009.0</v>
      </c>
      <c r="B1082" s="20" t="s">
        <v>1095</v>
      </c>
      <c r="C1082" s="19"/>
      <c r="D1082" s="21" t="str">
        <f t="shared" si="7"/>
        <v>#NAME?</v>
      </c>
      <c r="E1082" s="22" t="str">
        <f t="shared" si="10"/>
        <v>#NAME?</v>
      </c>
      <c r="F1082" s="21"/>
      <c r="G1082" s="21">
        <f t="shared" si="9"/>
        <v>0</v>
      </c>
      <c r="H1082" s="16" t="str">
        <f t="shared" si="4"/>
        <v>#NAME?</v>
      </c>
      <c r="I1082" s="23" t="str">
        <f t="shared" si="5"/>
        <v>#NAME?</v>
      </c>
      <c r="J1082" s="20"/>
      <c r="K1082" s="20"/>
      <c r="L1082" s="20"/>
      <c r="M1082" s="41" t="str">
        <f t="shared" si="6"/>
        <v/>
      </c>
      <c r="N1082" s="19">
        <v>1078.0</v>
      </c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>
      <c r="A1083" s="12">
        <v>9020.0</v>
      </c>
      <c r="B1083" s="13" t="s">
        <v>1096</v>
      </c>
      <c r="C1083" s="12"/>
      <c r="D1083" s="14" t="str">
        <f t="shared" si="7"/>
        <v>#NAME?</v>
      </c>
      <c r="E1083" s="25" t="str">
        <f t="shared" si="10"/>
        <v>#NAME?</v>
      </c>
      <c r="F1083" s="14"/>
      <c r="G1083" s="14">
        <f t="shared" si="9"/>
        <v>0</v>
      </c>
      <c r="H1083" s="16" t="str">
        <f t="shared" si="4"/>
        <v>#NAME?</v>
      </c>
      <c r="I1083" s="17" t="str">
        <f t="shared" si="5"/>
        <v>#NAME?</v>
      </c>
      <c r="J1083" s="13"/>
      <c r="K1083" s="13"/>
      <c r="L1083" s="13"/>
      <c r="M1083" s="40" t="str">
        <f t="shared" si="6"/>
        <v/>
      </c>
      <c r="N1083" s="12">
        <v>1079.0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9">
        <v>9020.0</v>
      </c>
      <c r="B1084" s="20" t="s">
        <v>1097</v>
      </c>
      <c r="C1084" s="19"/>
      <c r="D1084" s="21" t="str">
        <f t="shared" si="7"/>
        <v>#NAME?</v>
      </c>
      <c r="E1084" s="22" t="str">
        <f t="shared" si="10"/>
        <v>#NAME?</v>
      </c>
      <c r="F1084" s="21"/>
      <c r="G1084" s="21">
        <f t="shared" si="9"/>
        <v>0</v>
      </c>
      <c r="H1084" s="16" t="str">
        <f t="shared" si="4"/>
        <v>#NAME?</v>
      </c>
      <c r="I1084" s="23" t="str">
        <f t="shared" si="5"/>
        <v>#NAME?</v>
      </c>
      <c r="J1084" s="20"/>
      <c r="K1084" s="20"/>
      <c r="L1084" s="20"/>
      <c r="M1084" s="41" t="str">
        <f t="shared" si="6"/>
        <v/>
      </c>
      <c r="N1084" s="19">
        <v>1080.0</v>
      </c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>
      <c r="A1085" s="12">
        <v>9022.0</v>
      </c>
      <c r="B1085" s="13" t="s">
        <v>1098</v>
      </c>
      <c r="C1085" s="12"/>
      <c r="D1085" s="14" t="str">
        <f t="shared" si="7"/>
        <v>#NAME?</v>
      </c>
      <c r="E1085" s="25" t="str">
        <f t="shared" si="10"/>
        <v>#NAME?</v>
      </c>
      <c r="F1085" s="14"/>
      <c r="G1085" s="14">
        <f t="shared" si="9"/>
        <v>0</v>
      </c>
      <c r="H1085" s="16" t="str">
        <f t="shared" si="4"/>
        <v>#NAME?</v>
      </c>
      <c r="I1085" s="17" t="str">
        <f t="shared" si="5"/>
        <v>#NAME?</v>
      </c>
      <c r="J1085" s="13"/>
      <c r="K1085" s="13"/>
      <c r="L1085" s="13"/>
      <c r="M1085" s="40" t="str">
        <f t="shared" si="6"/>
        <v/>
      </c>
      <c r="N1085" s="12">
        <v>1081.0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9">
        <v>9024.0</v>
      </c>
      <c r="B1086" s="20" t="s">
        <v>1099</v>
      </c>
      <c r="C1086" s="19"/>
      <c r="D1086" s="21" t="str">
        <f t="shared" si="7"/>
        <v>#NAME?</v>
      </c>
      <c r="E1086" s="22" t="str">
        <f t="shared" si="10"/>
        <v>#NAME?</v>
      </c>
      <c r="F1086" s="21"/>
      <c r="G1086" s="21">
        <f t="shared" si="9"/>
        <v>0</v>
      </c>
      <c r="H1086" s="16" t="str">
        <f t="shared" si="4"/>
        <v>#NAME?</v>
      </c>
      <c r="I1086" s="23" t="str">
        <f t="shared" si="5"/>
        <v>#NAME?</v>
      </c>
      <c r="J1086" s="20"/>
      <c r="K1086" s="20"/>
      <c r="L1086" s="20"/>
      <c r="M1086" s="41" t="str">
        <f t="shared" si="6"/>
        <v/>
      </c>
      <c r="N1086" s="19">
        <v>1082.0</v>
      </c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>
      <c r="A1087" s="12">
        <v>9033.0</v>
      </c>
      <c r="B1087" s="13" t="s">
        <v>1100</v>
      </c>
      <c r="C1087" s="12"/>
      <c r="D1087" s="14" t="str">
        <f t="shared" si="7"/>
        <v>#NAME?</v>
      </c>
      <c r="E1087" s="25" t="str">
        <f t="shared" si="10"/>
        <v>#NAME?</v>
      </c>
      <c r="F1087" s="14"/>
      <c r="G1087" s="14">
        <f t="shared" si="9"/>
        <v>0</v>
      </c>
      <c r="H1087" s="14" t="str">
        <f t="shared" si="4"/>
        <v>#NAME?</v>
      </c>
      <c r="I1087" s="26" t="str">
        <f t="shared" si="5"/>
        <v>#NAME?</v>
      </c>
      <c r="J1087" s="13"/>
      <c r="K1087" s="13"/>
      <c r="L1087" s="13"/>
      <c r="M1087" s="40" t="str">
        <f t="shared" si="6"/>
        <v/>
      </c>
      <c r="N1087" s="12">
        <v>1083.0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9">
        <v>9041.0</v>
      </c>
      <c r="B1088" s="20" t="s">
        <v>1101</v>
      </c>
      <c r="C1088" s="19"/>
      <c r="D1088" s="21" t="str">
        <f t="shared" si="7"/>
        <v>#NAME?</v>
      </c>
      <c r="E1088" s="22" t="str">
        <f t="shared" si="10"/>
        <v>#NAME?</v>
      </c>
      <c r="F1088" s="21"/>
      <c r="G1088" s="21">
        <f t="shared" si="9"/>
        <v>0</v>
      </c>
      <c r="H1088" s="21" t="str">
        <f t="shared" si="4"/>
        <v>#NAME?</v>
      </c>
      <c r="I1088" s="26" t="str">
        <f t="shared" si="5"/>
        <v>#NAME?</v>
      </c>
      <c r="J1088" s="20"/>
      <c r="K1088" s="20"/>
      <c r="L1088" s="20"/>
      <c r="M1088" s="41" t="str">
        <f t="shared" si="6"/>
        <v/>
      </c>
      <c r="N1088" s="19">
        <v>1084.0</v>
      </c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>
      <c r="A1089" s="12">
        <v>9042.0</v>
      </c>
      <c r="B1089" s="13" t="s">
        <v>1102</v>
      </c>
      <c r="C1089" s="12"/>
      <c r="D1089" s="14" t="str">
        <f t="shared" si="7"/>
        <v>#NAME?</v>
      </c>
      <c r="E1089" s="25" t="str">
        <f t="shared" si="10"/>
        <v>#NAME?</v>
      </c>
      <c r="F1089" s="14"/>
      <c r="G1089" s="14">
        <f t="shared" si="9"/>
        <v>0</v>
      </c>
      <c r="H1089" s="16" t="str">
        <f t="shared" si="4"/>
        <v>#NAME?</v>
      </c>
      <c r="I1089" s="17" t="str">
        <f t="shared" si="5"/>
        <v>#NAME?</v>
      </c>
      <c r="J1089" s="13"/>
      <c r="K1089" s="13"/>
      <c r="L1089" s="13"/>
      <c r="M1089" s="40" t="str">
        <f t="shared" si="6"/>
        <v/>
      </c>
      <c r="N1089" s="12">
        <v>1085.0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9">
        <v>9044.0</v>
      </c>
      <c r="B1090" s="20" t="s">
        <v>1103</v>
      </c>
      <c r="C1090" s="19"/>
      <c r="D1090" s="21" t="str">
        <f t="shared" si="7"/>
        <v>#NAME?</v>
      </c>
      <c r="E1090" s="22" t="str">
        <f t="shared" si="10"/>
        <v>#NAME?</v>
      </c>
      <c r="F1090" s="21"/>
      <c r="G1090" s="21">
        <f t="shared" si="9"/>
        <v>0</v>
      </c>
      <c r="H1090" s="16" t="str">
        <f t="shared" si="4"/>
        <v>#NAME?</v>
      </c>
      <c r="I1090" s="23" t="str">
        <f t="shared" si="5"/>
        <v>#NAME?</v>
      </c>
      <c r="J1090" s="20"/>
      <c r="K1090" s="20"/>
      <c r="L1090" s="20"/>
      <c r="M1090" s="41" t="str">
        <f t="shared" si="6"/>
        <v/>
      </c>
      <c r="N1090" s="19">
        <v>1086.0</v>
      </c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>
      <c r="A1091" s="12">
        <v>9048.0</v>
      </c>
      <c r="B1091" s="13" t="s">
        <v>1104</v>
      </c>
      <c r="C1091" s="12"/>
      <c r="D1091" s="14" t="str">
        <f t="shared" si="7"/>
        <v>#NAME?</v>
      </c>
      <c r="E1091" s="25" t="str">
        <f t="shared" si="10"/>
        <v>#NAME?</v>
      </c>
      <c r="F1091" s="14"/>
      <c r="G1091" s="14">
        <f t="shared" si="9"/>
        <v>0</v>
      </c>
      <c r="H1091" s="14" t="str">
        <f t="shared" si="4"/>
        <v>#NAME?</v>
      </c>
      <c r="I1091" s="26" t="str">
        <f t="shared" si="5"/>
        <v>#NAME?</v>
      </c>
      <c r="J1091" s="13"/>
      <c r="K1091" s="13"/>
      <c r="L1091" s="13"/>
      <c r="M1091" s="40" t="str">
        <f t="shared" si="6"/>
        <v/>
      </c>
      <c r="N1091" s="12">
        <v>1087.0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9">
        <v>9059.0</v>
      </c>
      <c r="B1092" s="20" t="s">
        <v>1105</v>
      </c>
      <c r="C1092" s="19"/>
      <c r="D1092" s="21" t="str">
        <f t="shared" si="7"/>
        <v>#NAME?</v>
      </c>
      <c r="E1092" s="22" t="str">
        <f t="shared" si="10"/>
        <v>#NAME?</v>
      </c>
      <c r="F1092" s="21"/>
      <c r="G1092" s="21">
        <f t="shared" si="9"/>
        <v>0</v>
      </c>
      <c r="H1092" s="21" t="str">
        <f t="shared" si="4"/>
        <v>#NAME?</v>
      </c>
      <c r="I1092" s="23" t="str">
        <f t="shared" si="5"/>
        <v>#NAME?</v>
      </c>
      <c r="J1092" s="20"/>
      <c r="K1092" s="20"/>
      <c r="L1092" s="20"/>
      <c r="M1092" s="41" t="str">
        <f t="shared" si="6"/>
        <v/>
      </c>
      <c r="N1092" s="19">
        <v>1088.0</v>
      </c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>
      <c r="A1093" s="12">
        <v>9063.0</v>
      </c>
      <c r="B1093" s="13" t="s">
        <v>1106</v>
      </c>
      <c r="C1093" s="12"/>
      <c r="D1093" s="14" t="str">
        <f t="shared" si="7"/>
        <v>#NAME?</v>
      </c>
      <c r="E1093" s="25" t="str">
        <f t="shared" si="10"/>
        <v>#NAME?</v>
      </c>
      <c r="F1093" s="14"/>
      <c r="G1093" s="14">
        <f t="shared" si="9"/>
        <v>0</v>
      </c>
      <c r="H1093" s="16" t="str">
        <f t="shared" si="4"/>
        <v>#NAME?</v>
      </c>
      <c r="I1093" s="17" t="str">
        <f t="shared" si="5"/>
        <v>#NAME?</v>
      </c>
      <c r="J1093" s="13"/>
      <c r="K1093" s="13"/>
      <c r="L1093" s="13"/>
      <c r="M1093" s="40" t="str">
        <f t="shared" si="6"/>
        <v/>
      </c>
      <c r="N1093" s="12">
        <v>1089.0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9">
        <v>9064.0</v>
      </c>
      <c r="B1094" s="20" t="s">
        <v>1107</v>
      </c>
      <c r="C1094" s="19"/>
      <c r="D1094" s="21" t="str">
        <f t="shared" si="7"/>
        <v>#NAME?</v>
      </c>
      <c r="E1094" s="22" t="str">
        <f t="shared" si="10"/>
        <v>#NAME?</v>
      </c>
      <c r="F1094" s="21"/>
      <c r="G1094" s="21">
        <f t="shared" si="9"/>
        <v>0</v>
      </c>
      <c r="H1094" s="16" t="str">
        <f t="shared" si="4"/>
        <v>#NAME?</v>
      </c>
      <c r="I1094" s="23" t="str">
        <f t="shared" si="5"/>
        <v>#NAME?</v>
      </c>
      <c r="J1094" s="20"/>
      <c r="K1094" s="20"/>
      <c r="L1094" s="20"/>
      <c r="M1094" s="41" t="str">
        <f t="shared" si="6"/>
        <v/>
      </c>
      <c r="N1094" s="19">
        <v>1090.0</v>
      </c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>
      <c r="A1095" s="12">
        <v>9090.0</v>
      </c>
      <c r="B1095" s="13" t="s">
        <v>1108</v>
      </c>
      <c r="C1095" s="12"/>
      <c r="D1095" s="14" t="str">
        <f t="shared" si="7"/>
        <v>#NAME?</v>
      </c>
      <c r="E1095" s="25" t="str">
        <f t="shared" si="10"/>
        <v>#NAME?</v>
      </c>
      <c r="F1095" s="14"/>
      <c r="G1095" s="14">
        <f t="shared" si="9"/>
        <v>0</v>
      </c>
      <c r="H1095" s="14" t="str">
        <f t="shared" si="4"/>
        <v>#NAME?</v>
      </c>
      <c r="I1095" s="26" t="str">
        <f t="shared" si="5"/>
        <v>#NAME?</v>
      </c>
      <c r="J1095" s="13"/>
      <c r="K1095" s="13"/>
      <c r="L1095" s="13"/>
      <c r="M1095" s="40" t="str">
        <f t="shared" si="6"/>
        <v/>
      </c>
      <c r="N1095" s="12">
        <v>1091.0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9">
        <v>9101.0</v>
      </c>
      <c r="B1096" s="20" t="s">
        <v>1109</v>
      </c>
      <c r="C1096" s="19"/>
      <c r="D1096" s="21" t="str">
        <f t="shared" si="7"/>
        <v>#NAME?</v>
      </c>
      <c r="E1096" s="22" t="str">
        <f t="shared" si="10"/>
        <v>#NAME?</v>
      </c>
      <c r="F1096" s="21"/>
      <c r="G1096" s="21">
        <f t="shared" si="9"/>
        <v>0</v>
      </c>
      <c r="H1096" s="16" t="str">
        <f t="shared" si="4"/>
        <v>#NAME?</v>
      </c>
      <c r="I1096" s="23" t="str">
        <f t="shared" si="5"/>
        <v>#NAME?</v>
      </c>
      <c r="J1096" s="20"/>
      <c r="K1096" s="20"/>
      <c r="L1096" s="20"/>
      <c r="M1096" s="41" t="str">
        <f t="shared" si="6"/>
        <v/>
      </c>
      <c r="N1096" s="19">
        <v>1092.0</v>
      </c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>
      <c r="A1097" s="12">
        <v>9104.0</v>
      </c>
      <c r="B1097" s="13" t="s">
        <v>1110</v>
      </c>
      <c r="C1097" s="12"/>
      <c r="D1097" s="14" t="str">
        <f t="shared" si="7"/>
        <v>#NAME?</v>
      </c>
      <c r="E1097" s="25" t="str">
        <f t="shared" si="10"/>
        <v>#NAME?</v>
      </c>
      <c r="F1097" s="14"/>
      <c r="G1097" s="14">
        <f t="shared" si="9"/>
        <v>0</v>
      </c>
      <c r="H1097" s="16" t="str">
        <f t="shared" si="4"/>
        <v>#NAME?</v>
      </c>
      <c r="I1097" s="17" t="str">
        <f t="shared" si="5"/>
        <v>#NAME?</v>
      </c>
      <c r="J1097" s="13"/>
      <c r="K1097" s="13"/>
      <c r="L1097" s="13"/>
      <c r="M1097" s="40" t="str">
        <f t="shared" si="6"/>
        <v/>
      </c>
      <c r="N1097" s="12">
        <v>1093.0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9">
        <v>9107.0</v>
      </c>
      <c r="B1098" s="20" t="s">
        <v>1111</v>
      </c>
      <c r="C1098" s="19"/>
      <c r="D1098" s="21" t="str">
        <f t="shared" si="7"/>
        <v>#NAME?</v>
      </c>
      <c r="E1098" s="22" t="str">
        <f t="shared" si="10"/>
        <v>#NAME?</v>
      </c>
      <c r="F1098" s="21"/>
      <c r="G1098" s="21">
        <f t="shared" si="9"/>
        <v>0</v>
      </c>
      <c r="H1098" s="16" t="str">
        <f t="shared" si="4"/>
        <v>#NAME?</v>
      </c>
      <c r="I1098" s="23" t="str">
        <f t="shared" si="5"/>
        <v>#NAME?</v>
      </c>
      <c r="J1098" s="20"/>
      <c r="K1098" s="20"/>
      <c r="L1098" s="20"/>
      <c r="M1098" s="41" t="str">
        <f t="shared" si="6"/>
        <v/>
      </c>
      <c r="N1098" s="19">
        <v>1094.0</v>
      </c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>
      <c r="A1099" s="12">
        <v>9115.0</v>
      </c>
      <c r="B1099" s="13" t="s">
        <v>1112</v>
      </c>
      <c r="C1099" s="12"/>
      <c r="D1099" s="14" t="str">
        <f t="shared" si="7"/>
        <v>#NAME?</v>
      </c>
      <c r="E1099" s="25" t="str">
        <f t="shared" si="10"/>
        <v>#NAME?</v>
      </c>
      <c r="F1099" s="14"/>
      <c r="G1099" s="14">
        <f t="shared" si="9"/>
        <v>0</v>
      </c>
      <c r="H1099" s="16" t="str">
        <f t="shared" si="4"/>
        <v>#NAME?</v>
      </c>
      <c r="I1099" s="17" t="str">
        <f t="shared" si="5"/>
        <v>#NAME?</v>
      </c>
      <c r="J1099" s="13"/>
      <c r="K1099" s="13"/>
      <c r="L1099" s="13"/>
      <c r="M1099" s="40" t="str">
        <f t="shared" si="6"/>
        <v/>
      </c>
      <c r="N1099" s="12">
        <v>1095.0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9">
        <v>9119.0</v>
      </c>
      <c r="B1100" s="20" t="s">
        <v>1113</v>
      </c>
      <c r="C1100" s="19"/>
      <c r="D1100" s="21" t="str">
        <f t="shared" si="7"/>
        <v>#NAME?</v>
      </c>
      <c r="E1100" s="22" t="str">
        <f t="shared" si="10"/>
        <v>#NAME?</v>
      </c>
      <c r="F1100" s="21"/>
      <c r="G1100" s="21">
        <f t="shared" si="9"/>
        <v>0</v>
      </c>
      <c r="H1100" s="16" t="str">
        <f t="shared" si="4"/>
        <v>#NAME?</v>
      </c>
      <c r="I1100" s="23" t="str">
        <f t="shared" si="5"/>
        <v>#NAME?</v>
      </c>
      <c r="J1100" s="20"/>
      <c r="K1100" s="20"/>
      <c r="L1100" s="20"/>
      <c r="M1100" s="41" t="str">
        <f t="shared" si="6"/>
        <v/>
      </c>
      <c r="N1100" s="19">
        <v>1096.0</v>
      </c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>
      <c r="A1101" s="12">
        <v>9142.0</v>
      </c>
      <c r="B1101" s="13" t="s">
        <v>1114</v>
      </c>
      <c r="C1101" s="12"/>
      <c r="D1101" s="14" t="str">
        <f t="shared" si="7"/>
        <v>#NAME?</v>
      </c>
      <c r="E1101" s="25" t="str">
        <f t="shared" si="10"/>
        <v>#NAME?</v>
      </c>
      <c r="F1101" s="14"/>
      <c r="G1101" s="14">
        <f t="shared" si="9"/>
        <v>0</v>
      </c>
      <c r="H1101" s="16" t="str">
        <f t="shared" si="4"/>
        <v>#NAME?</v>
      </c>
      <c r="I1101" s="17" t="str">
        <f t="shared" si="5"/>
        <v>#NAME?</v>
      </c>
      <c r="J1101" s="13"/>
      <c r="K1101" s="13"/>
      <c r="L1101" s="13"/>
      <c r="M1101" s="40" t="str">
        <f t="shared" si="6"/>
        <v/>
      </c>
      <c r="N1101" s="12">
        <v>1097.0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9">
        <v>9213.0</v>
      </c>
      <c r="B1102" s="20" t="s">
        <v>1115</v>
      </c>
      <c r="C1102" s="19"/>
      <c r="D1102" s="21" t="str">
        <f t="shared" si="7"/>
        <v>#NAME?</v>
      </c>
      <c r="E1102" s="22" t="str">
        <f t="shared" si="10"/>
        <v>#NAME?</v>
      </c>
      <c r="F1102" s="21"/>
      <c r="G1102" s="21">
        <f t="shared" si="9"/>
        <v>0</v>
      </c>
      <c r="H1102" s="21" t="str">
        <f t="shared" si="4"/>
        <v>#NAME?</v>
      </c>
      <c r="I1102" s="26" t="str">
        <f t="shared" si="5"/>
        <v>#NAME?</v>
      </c>
      <c r="J1102" s="20"/>
      <c r="K1102" s="20"/>
      <c r="L1102" s="20"/>
      <c r="M1102" s="41" t="str">
        <f t="shared" si="6"/>
        <v/>
      </c>
      <c r="N1102" s="19">
        <v>1098.0</v>
      </c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>
      <c r="A1103" s="12">
        <v>9241.0</v>
      </c>
      <c r="B1103" s="13" t="s">
        <v>1116</v>
      </c>
      <c r="C1103" s="12"/>
      <c r="D1103" s="14" t="str">
        <f t="shared" si="7"/>
        <v>#NAME?</v>
      </c>
      <c r="E1103" s="25" t="str">
        <f t="shared" si="10"/>
        <v>#NAME?</v>
      </c>
      <c r="F1103" s="14"/>
      <c r="G1103" s="14">
        <f t="shared" si="9"/>
        <v>0</v>
      </c>
      <c r="H1103" s="14" t="str">
        <f t="shared" si="4"/>
        <v>#NAME?</v>
      </c>
      <c r="I1103" s="26" t="str">
        <f t="shared" si="5"/>
        <v>#NAME?</v>
      </c>
      <c r="J1103" s="13"/>
      <c r="K1103" s="13"/>
      <c r="L1103" s="13"/>
      <c r="M1103" s="40" t="str">
        <f t="shared" si="6"/>
        <v/>
      </c>
      <c r="N1103" s="12">
        <v>1099.0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9">
        <v>9247.0</v>
      </c>
      <c r="B1104" s="20" t="s">
        <v>1117</v>
      </c>
      <c r="C1104" s="19"/>
      <c r="D1104" s="21" t="str">
        <f t="shared" si="7"/>
        <v>#NAME?</v>
      </c>
      <c r="E1104" s="22" t="str">
        <f t="shared" si="10"/>
        <v>#NAME?</v>
      </c>
      <c r="F1104" s="21"/>
      <c r="G1104" s="21">
        <f t="shared" si="9"/>
        <v>0</v>
      </c>
      <c r="H1104" s="21" t="str">
        <f t="shared" si="4"/>
        <v>#NAME?</v>
      </c>
      <c r="I1104" s="26" t="str">
        <f t="shared" si="5"/>
        <v>#NAME?</v>
      </c>
      <c r="J1104" s="20"/>
      <c r="K1104" s="20"/>
      <c r="L1104" s="20"/>
      <c r="M1104" s="41" t="str">
        <f t="shared" si="6"/>
        <v/>
      </c>
      <c r="N1104" s="19">
        <v>1100.0</v>
      </c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>
      <c r="A1105" s="12">
        <v>9248.0</v>
      </c>
      <c r="B1105" s="13" t="s">
        <v>1118</v>
      </c>
      <c r="C1105" s="12"/>
      <c r="D1105" s="14" t="str">
        <f t="shared" si="7"/>
        <v>#NAME?</v>
      </c>
      <c r="E1105" s="25" t="str">
        <f t="shared" si="10"/>
        <v>#NAME?</v>
      </c>
      <c r="F1105" s="14"/>
      <c r="G1105" s="14">
        <f t="shared" si="9"/>
        <v>0</v>
      </c>
      <c r="H1105" s="16" t="str">
        <f t="shared" si="4"/>
        <v>#NAME?</v>
      </c>
      <c r="I1105" s="17" t="str">
        <f t="shared" si="5"/>
        <v>#NAME?</v>
      </c>
      <c r="J1105" s="13"/>
      <c r="K1105" s="13"/>
      <c r="L1105" s="13"/>
      <c r="M1105" s="40" t="str">
        <f t="shared" si="6"/>
        <v/>
      </c>
      <c r="N1105" s="12">
        <v>1101.0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9">
        <v>9254.0</v>
      </c>
      <c r="B1106" s="20" t="s">
        <v>1119</v>
      </c>
      <c r="C1106" s="19"/>
      <c r="D1106" s="21" t="str">
        <f t="shared" si="7"/>
        <v>#NAME?</v>
      </c>
      <c r="E1106" s="22" t="str">
        <f t="shared" si="10"/>
        <v>#NAME?</v>
      </c>
      <c r="F1106" s="21"/>
      <c r="G1106" s="21">
        <f t="shared" si="9"/>
        <v>0</v>
      </c>
      <c r="H1106" s="21" t="str">
        <f t="shared" si="4"/>
        <v>#NAME?</v>
      </c>
      <c r="I1106" s="26" t="str">
        <f t="shared" si="5"/>
        <v>#NAME?</v>
      </c>
      <c r="J1106" s="20"/>
      <c r="K1106" s="20"/>
      <c r="L1106" s="20"/>
      <c r="M1106" s="41" t="str">
        <f t="shared" si="6"/>
        <v/>
      </c>
      <c r="N1106" s="19">
        <v>1102.0</v>
      </c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>
      <c r="A1107" s="12">
        <v>9263.0</v>
      </c>
      <c r="B1107" s="13" t="s">
        <v>1120</v>
      </c>
      <c r="C1107" s="12"/>
      <c r="D1107" s="14" t="str">
        <f t="shared" si="7"/>
        <v>#NAME?</v>
      </c>
      <c r="E1107" s="25" t="str">
        <f t="shared" si="10"/>
        <v>#NAME?</v>
      </c>
      <c r="F1107" s="14"/>
      <c r="G1107" s="14">
        <f t="shared" si="9"/>
        <v>0</v>
      </c>
      <c r="H1107" s="14" t="str">
        <f t="shared" si="4"/>
        <v>#NAME?</v>
      </c>
      <c r="I1107" s="26" t="str">
        <f t="shared" si="5"/>
        <v>#NAME?</v>
      </c>
      <c r="J1107" s="13"/>
      <c r="K1107" s="13"/>
      <c r="L1107" s="13"/>
      <c r="M1107" s="40" t="str">
        <f t="shared" si="6"/>
        <v/>
      </c>
      <c r="N1107" s="12">
        <v>1103.0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9">
        <v>9270.0</v>
      </c>
      <c r="B1108" s="20" t="s">
        <v>1121</v>
      </c>
      <c r="C1108" s="19"/>
      <c r="D1108" s="21" t="str">
        <f t="shared" si="7"/>
        <v>#NAME?</v>
      </c>
      <c r="E1108" s="22" t="str">
        <f t="shared" si="10"/>
        <v>#NAME?</v>
      </c>
      <c r="F1108" s="19"/>
      <c r="G1108" s="19">
        <f t="shared" si="9"/>
        <v>0</v>
      </c>
      <c r="H1108" s="21" t="str">
        <f t="shared" si="4"/>
        <v>#NAME?</v>
      </c>
      <c r="I1108" s="26" t="str">
        <f t="shared" si="5"/>
        <v>#NAME?</v>
      </c>
      <c r="J1108" s="20"/>
      <c r="K1108" s="20"/>
      <c r="L1108" s="20"/>
      <c r="M1108" s="24" t="str">
        <f t="shared" si="6"/>
        <v/>
      </c>
      <c r="N1108" s="19">
        <v>1104.0</v>
      </c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>
      <c r="A1109" s="12">
        <v>9272.0</v>
      </c>
      <c r="B1109" s="13" t="s">
        <v>1122</v>
      </c>
      <c r="C1109" s="12"/>
      <c r="D1109" s="14" t="str">
        <f t="shared" si="7"/>
        <v>#NAME?</v>
      </c>
      <c r="E1109" s="25" t="str">
        <f t="shared" si="10"/>
        <v>#NAME?</v>
      </c>
      <c r="F1109" s="14"/>
      <c r="G1109" s="14">
        <f t="shared" si="9"/>
        <v>0</v>
      </c>
      <c r="H1109" s="14" t="str">
        <f t="shared" si="4"/>
        <v>#NAME?</v>
      </c>
      <c r="I1109" s="26" t="str">
        <f t="shared" si="5"/>
        <v>#NAME?</v>
      </c>
      <c r="J1109" s="13"/>
      <c r="K1109" s="13"/>
      <c r="L1109" s="13"/>
      <c r="M1109" s="40" t="str">
        <f t="shared" si="6"/>
        <v/>
      </c>
      <c r="N1109" s="12">
        <v>1105.0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9">
        <v>9274.0</v>
      </c>
      <c r="B1110" s="20" t="s">
        <v>1123</v>
      </c>
      <c r="C1110" s="19"/>
      <c r="D1110" s="21" t="str">
        <f t="shared" si="7"/>
        <v>#NAME?</v>
      </c>
      <c r="E1110" s="22" t="str">
        <f t="shared" si="10"/>
        <v>#NAME?</v>
      </c>
      <c r="F1110" s="21"/>
      <c r="G1110" s="21">
        <f t="shared" si="9"/>
        <v>0</v>
      </c>
      <c r="H1110" s="16" t="str">
        <f t="shared" si="4"/>
        <v>#NAME?</v>
      </c>
      <c r="I1110" s="23" t="str">
        <f t="shared" si="5"/>
        <v>#NAME?</v>
      </c>
      <c r="J1110" s="20"/>
      <c r="K1110" s="20"/>
      <c r="L1110" s="20"/>
      <c r="M1110" s="41" t="str">
        <f t="shared" si="6"/>
        <v/>
      </c>
      <c r="N1110" s="19">
        <v>1106.0</v>
      </c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>
      <c r="A1111" s="12">
        <v>9278.0</v>
      </c>
      <c r="B1111" s="13" t="s">
        <v>1124</v>
      </c>
      <c r="C1111" s="12"/>
      <c r="D1111" s="14" t="str">
        <f t="shared" si="7"/>
        <v>#NAME?</v>
      </c>
      <c r="E1111" s="25" t="str">
        <f t="shared" si="10"/>
        <v>#NAME?</v>
      </c>
      <c r="F1111" s="14"/>
      <c r="G1111" s="14">
        <f t="shared" si="9"/>
        <v>0</v>
      </c>
      <c r="H1111" s="14" t="str">
        <f t="shared" si="4"/>
        <v>#NAME?</v>
      </c>
      <c r="I1111" s="26" t="str">
        <f t="shared" si="5"/>
        <v>#NAME?</v>
      </c>
      <c r="J1111" s="13"/>
      <c r="K1111" s="13"/>
      <c r="L1111" s="13"/>
      <c r="M1111" s="40" t="str">
        <f t="shared" si="6"/>
        <v/>
      </c>
      <c r="N1111" s="12">
        <v>1107.0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9">
        <v>9307.0</v>
      </c>
      <c r="B1112" s="20" t="s">
        <v>1125</v>
      </c>
      <c r="C1112" s="19"/>
      <c r="D1112" s="21" t="str">
        <f t="shared" si="7"/>
        <v>#NAME?</v>
      </c>
      <c r="E1112" s="22" t="str">
        <f t="shared" si="10"/>
        <v>#NAME?</v>
      </c>
      <c r="F1112" s="21"/>
      <c r="G1112" s="21">
        <f t="shared" si="9"/>
        <v>0</v>
      </c>
      <c r="H1112" s="21" t="str">
        <f t="shared" si="4"/>
        <v>#NAME?</v>
      </c>
      <c r="I1112" s="26" t="str">
        <f t="shared" si="5"/>
        <v>#NAME?</v>
      </c>
      <c r="J1112" s="20"/>
      <c r="K1112" s="20"/>
      <c r="L1112" s="20"/>
      <c r="M1112" s="41" t="str">
        <f t="shared" si="6"/>
        <v/>
      </c>
      <c r="N1112" s="19">
        <v>1108.0</v>
      </c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>
      <c r="A1113" s="12">
        <v>9325.0</v>
      </c>
      <c r="B1113" s="13" t="s">
        <v>1126</v>
      </c>
      <c r="C1113" s="12"/>
      <c r="D1113" s="14" t="str">
        <f t="shared" si="7"/>
        <v>#NAME?</v>
      </c>
      <c r="E1113" s="25" t="str">
        <f t="shared" si="10"/>
        <v>#NAME?</v>
      </c>
      <c r="F1113" s="14"/>
      <c r="G1113" s="14">
        <f t="shared" si="9"/>
        <v>0</v>
      </c>
      <c r="H1113" s="14" t="str">
        <f t="shared" si="4"/>
        <v>#NAME?</v>
      </c>
      <c r="I1113" s="26" t="str">
        <f t="shared" si="5"/>
        <v>#NAME?</v>
      </c>
      <c r="J1113" s="13"/>
      <c r="K1113" s="13"/>
      <c r="L1113" s="13"/>
      <c r="M1113" s="40" t="str">
        <f t="shared" si="6"/>
        <v/>
      </c>
      <c r="N1113" s="12">
        <v>1109.0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9">
        <v>9361.0</v>
      </c>
      <c r="B1114" s="20" t="s">
        <v>1127</v>
      </c>
      <c r="C1114" s="19"/>
      <c r="D1114" s="21" t="str">
        <f t="shared" si="7"/>
        <v>#NAME?</v>
      </c>
      <c r="E1114" s="22" t="str">
        <f t="shared" si="10"/>
        <v>#NAME?</v>
      </c>
      <c r="F1114" s="21"/>
      <c r="G1114" s="21">
        <f t="shared" si="9"/>
        <v>0</v>
      </c>
      <c r="H1114" s="21" t="str">
        <f t="shared" si="4"/>
        <v>#NAME?</v>
      </c>
      <c r="I1114" s="26" t="str">
        <f t="shared" si="5"/>
        <v>#NAME?</v>
      </c>
      <c r="J1114" s="20"/>
      <c r="K1114" s="20"/>
      <c r="L1114" s="20"/>
      <c r="M1114" s="41" t="str">
        <f t="shared" si="6"/>
        <v/>
      </c>
      <c r="N1114" s="19">
        <v>1110.0</v>
      </c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>
      <c r="A1115" s="12">
        <v>9380.0</v>
      </c>
      <c r="B1115" s="13" t="s">
        <v>1128</v>
      </c>
      <c r="C1115" s="12"/>
      <c r="D1115" s="14" t="str">
        <f t="shared" si="7"/>
        <v>#NAME?</v>
      </c>
      <c r="E1115" s="25" t="str">
        <f t="shared" si="10"/>
        <v>#NAME?</v>
      </c>
      <c r="F1115" s="14"/>
      <c r="G1115" s="14">
        <f t="shared" si="9"/>
        <v>0</v>
      </c>
      <c r="H1115" s="14" t="str">
        <f t="shared" si="4"/>
        <v>#NAME?</v>
      </c>
      <c r="I1115" s="26" t="str">
        <f t="shared" si="5"/>
        <v>#NAME?</v>
      </c>
      <c r="J1115" s="13"/>
      <c r="K1115" s="13"/>
      <c r="L1115" s="13"/>
      <c r="M1115" s="40" t="str">
        <f t="shared" si="6"/>
        <v/>
      </c>
      <c r="N1115" s="12">
        <v>1111.0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9">
        <v>9399.0</v>
      </c>
      <c r="B1116" s="20" t="s">
        <v>1129</v>
      </c>
      <c r="C1116" s="19"/>
      <c r="D1116" s="21" t="str">
        <f t="shared" si="7"/>
        <v>#NAME?</v>
      </c>
      <c r="E1116" s="22" t="str">
        <f t="shared" si="10"/>
        <v>#NAME?</v>
      </c>
      <c r="F1116" s="21"/>
      <c r="G1116" s="21">
        <f t="shared" si="9"/>
        <v>0</v>
      </c>
      <c r="H1116" s="21" t="str">
        <f t="shared" si="4"/>
        <v>#NAME?</v>
      </c>
      <c r="I1116" s="26" t="str">
        <f t="shared" si="5"/>
        <v>#NAME?</v>
      </c>
      <c r="J1116" s="20"/>
      <c r="K1116" s="20"/>
      <c r="L1116" s="20"/>
      <c r="M1116" s="41" t="str">
        <f t="shared" si="6"/>
        <v/>
      </c>
      <c r="N1116" s="19">
        <v>1112.0</v>
      </c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>
      <c r="A1117" s="12">
        <v>9401.0</v>
      </c>
      <c r="B1117" s="13" t="s">
        <v>1130</v>
      </c>
      <c r="C1117" s="12"/>
      <c r="D1117" s="14" t="str">
        <f t="shared" si="7"/>
        <v>#NAME?</v>
      </c>
      <c r="E1117" s="25" t="str">
        <f t="shared" si="10"/>
        <v>#NAME?</v>
      </c>
      <c r="F1117" s="14"/>
      <c r="G1117" s="14">
        <f t="shared" si="9"/>
        <v>0</v>
      </c>
      <c r="H1117" s="14" t="str">
        <f t="shared" si="4"/>
        <v>#NAME?</v>
      </c>
      <c r="I1117" s="26" t="str">
        <f t="shared" si="5"/>
        <v>#NAME?</v>
      </c>
      <c r="J1117" s="13"/>
      <c r="K1117" s="13"/>
      <c r="L1117" s="13"/>
      <c r="M1117" s="40" t="str">
        <f t="shared" si="6"/>
        <v/>
      </c>
      <c r="N1117" s="12">
        <v>1113.0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9">
        <v>9404.0</v>
      </c>
      <c r="B1118" s="20" t="s">
        <v>1131</v>
      </c>
      <c r="C1118" s="19"/>
      <c r="D1118" s="21" t="str">
        <f t="shared" si="7"/>
        <v>#NAME?</v>
      </c>
      <c r="E1118" s="22" t="str">
        <f t="shared" si="10"/>
        <v>#NAME?</v>
      </c>
      <c r="F1118" s="21"/>
      <c r="G1118" s="21">
        <f t="shared" si="9"/>
        <v>0</v>
      </c>
      <c r="H1118" s="16" t="str">
        <f t="shared" si="4"/>
        <v>#NAME?</v>
      </c>
      <c r="I1118" s="23" t="str">
        <f t="shared" si="5"/>
        <v>#NAME?</v>
      </c>
      <c r="J1118" s="20"/>
      <c r="K1118" s="20"/>
      <c r="L1118" s="20"/>
      <c r="M1118" s="41" t="str">
        <f t="shared" si="6"/>
        <v/>
      </c>
      <c r="N1118" s="19">
        <v>1114.0</v>
      </c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>
      <c r="A1119" s="12">
        <v>9405.0</v>
      </c>
      <c r="B1119" s="13" t="s">
        <v>1132</v>
      </c>
      <c r="C1119" s="12"/>
      <c r="D1119" s="14" t="str">
        <f t="shared" si="7"/>
        <v>#NAME?</v>
      </c>
      <c r="E1119" s="25" t="str">
        <f t="shared" si="10"/>
        <v>#NAME?</v>
      </c>
      <c r="F1119" s="14"/>
      <c r="G1119" s="14">
        <f t="shared" si="9"/>
        <v>0</v>
      </c>
      <c r="H1119" s="14" t="str">
        <f t="shared" si="4"/>
        <v>#NAME?</v>
      </c>
      <c r="I1119" s="26" t="str">
        <f t="shared" si="5"/>
        <v>#NAME?</v>
      </c>
      <c r="J1119" s="13"/>
      <c r="K1119" s="13"/>
      <c r="L1119" s="13"/>
      <c r="M1119" s="40" t="str">
        <f t="shared" si="6"/>
        <v/>
      </c>
      <c r="N1119" s="12">
        <v>1115.0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9">
        <v>9409.0</v>
      </c>
      <c r="B1120" s="20" t="s">
        <v>1133</v>
      </c>
      <c r="C1120" s="19"/>
      <c r="D1120" s="21" t="str">
        <f t="shared" si="7"/>
        <v>#NAME?</v>
      </c>
      <c r="E1120" s="22" t="str">
        <f t="shared" si="10"/>
        <v>#NAME?</v>
      </c>
      <c r="F1120" s="21"/>
      <c r="G1120" s="21">
        <f t="shared" si="9"/>
        <v>0</v>
      </c>
      <c r="H1120" s="21" t="str">
        <f t="shared" si="4"/>
        <v>#NAME?</v>
      </c>
      <c r="I1120" s="26" t="str">
        <f t="shared" si="5"/>
        <v>#NAME?</v>
      </c>
      <c r="J1120" s="20"/>
      <c r="K1120" s="20"/>
      <c r="L1120" s="20"/>
      <c r="M1120" s="41" t="str">
        <f t="shared" si="6"/>
        <v/>
      </c>
      <c r="N1120" s="19">
        <v>1116.0</v>
      </c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>
      <c r="A1121" s="12">
        <v>9412.0</v>
      </c>
      <c r="B1121" s="13" t="s">
        <v>1134</v>
      </c>
      <c r="C1121" s="12"/>
      <c r="D1121" s="14" t="str">
        <f t="shared" si="7"/>
        <v>#NAME?</v>
      </c>
      <c r="E1121" s="25" t="str">
        <f t="shared" si="10"/>
        <v>#NAME?</v>
      </c>
      <c r="F1121" s="14"/>
      <c r="G1121" s="14">
        <f t="shared" si="9"/>
        <v>0</v>
      </c>
      <c r="H1121" s="16" t="str">
        <f t="shared" si="4"/>
        <v>#NAME?</v>
      </c>
      <c r="I1121" s="17" t="str">
        <f t="shared" si="5"/>
        <v>#NAME?</v>
      </c>
      <c r="J1121" s="13"/>
      <c r="K1121" s="13"/>
      <c r="L1121" s="13"/>
      <c r="M1121" s="40" t="str">
        <f t="shared" si="6"/>
        <v/>
      </c>
      <c r="N1121" s="12">
        <v>1117.0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9">
        <v>9413.0</v>
      </c>
      <c r="B1122" s="20" t="s">
        <v>1135</v>
      </c>
      <c r="C1122" s="19"/>
      <c r="D1122" s="21" t="str">
        <f t="shared" si="7"/>
        <v>#NAME?</v>
      </c>
      <c r="E1122" s="22" t="str">
        <f t="shared" si="10"/>
        <v>#NAME?</v>
      </c>
      <c r="F1122" s="21"/>
      <c r="G1122" s="21">
        <f t="shared" si="9"/>
        <v>0</v>
      </c>
      <c r="H1122" s="21" t="str">
        <f t="shared" si="4"/>
        <v>#NAME?</v>
      </c>
      <c r="I1122" s="26" t="str">
        <f t="shared" si="5"/>
        <v>#NAME?</v>
      </c>
      <c r="J1122" s="20"/>
      <c r="K1122" s="20"/>
      <c r="L1122" s="20"/>
      <c r="M1122" s="41" t="str">
        <f t="shared" si="6"/>
        <v/>
      </c>
      <c r="N1122" s="19">
        <v>1118.0</v>
      </c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>
      <c r="A1123" s="12">
        <v>9414.0</v>
      </c>
      <c r="B1123" s="13" t="s">
        <v>1136</v>
      </c>
      <c r="C1123" s="12"/>
      <c r="D1123" s="14" t="str">
        <f t="shared" si="7"/>
        <v>#NAME?</v>
      </c>
      <c r="E1123" s="25" t="str">
        <f t="shared" si="10"/>
        <v>#NAME?</v>
      </c>
      <c r="F1123" s="14"/>
      <c r="G1123" s="14">
        <f t="shared" si="9"/>
        <v>0</v>
      </c>
      <c r="H1123" s="14" t="str">
        <f t="shared" si="4"/>
        <v>#NAME?</v>
      </c>
      <c r="I1123" s="26" t="str">
        <f t="shared" si="5"/>
        <v>#NAME?</v>
      </c>
      <c r="J1123" s="13"/>
      <c r="K1123" s="13"/>
      <c r="L1123" s="13"/>
      <c r="M1123" s="40" t="str">
        <f t="shared" si="6"/>
        <v/>
      </c>
      <c r="N1123" s="12">
        <v>1119.0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9">
        <v>9417.0</v>
      </c>
      <c r="B1124" s="20" t="s">
        <v>1137</v>
      </c>
      <c r="C1124" s="19"/>
      <c r="D1124" s="21" t="str">
        <f t="shared" si="7"/>
        <v>#NAME?</v>
      </c>
      <c r="E1124" s="22" t="str">
        <f t="shared" si="10"/>
        <v>#NAME?</v>
      </c>
      <c r="F1124" s="21"/>
      <c r="G1124" s="21">
        <f t="shared" si="9"/>
        <v>0</v>
      </c>
      <c r="H1124" s="21" t="str">
        <f t="shared" si="4"/>
        <v>#NAME?</v>
      </c>
      <c r="I1124" s="26" t="str">
        <f t="shared" si="5"/>
        <v>#NAME?</v>
      </c>
      <c r="J1124" s="20"/>
      <c r="K1124" s="20"/>
      <c r="L1124" s="20"/>
      <c r="M1124" s="41" t="str">
        <f t="shared" si="6"/>
        <v/>
      </c>
      <c r="N1124" s="19">
        <v>1120.0</v>
      </c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>
      <c r="A1125" s="12">
        <v>9419.0</v>
      </c>
      <c r="B1125" s="13" t="s">
        <v>1138</v>
      </c>
      <c r="C1125" s="12"/>
      <c r="D1125" s="14" t="str">
        <f t="shared" si="7"/>
        <v>#NAME?</v>
      </c>
      <c r="E1125" s="25" t="str">
        <f t="shared" si="10"/>
        <v>#NAME?</v>
      </c>
      <c r="F1125" s="14"/>
      <c r="G1125" s="14">
        <f t="shared" si="9"/>
        <v>0</v>
      </c>
      <c r="H1125" s="14" t="str">
        <f t="shared" si="4"/>
        <v>#NAME?</v>
      </c>
      <c r="I1125" s="26" t="str">
        <f t="shared" si="5"/>
        <v>#NAME?</v>
      </c>
      <c r="J1125" s="13"/>
      <c r="K1125" s="13"/>
      <c r="L1125" s="13"/>
      <c r="M1125" s="40" t="str">
        <f t="shared" si="6"/>
        <v/>
      </c>
      <c r="N1125" s="12">
        <v>1121.0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9">
        <v>9421.0</v>
      </c>
      <c r="B1126" s="20" t="s">
        <v>1139</v>
      </c>
      <c r="C1126" s="19"/>
      <c r="D1126" s="21" t="str">
        <f t="shared" si="7"/>
        <v>#NAME?</v>
      </c>
      <c r="E1126" s="22" t="str">
        <f t="shared" si="10"/>
        <v>#NAME?</v>
      </c>
      <c r="F1126" s="21"/>
      <c r="G1126" s="21">
        <f t="shared" si="9"/>
        <v>0</v>
      </c>
      <c r="H1126" s="21" t="str">
        <f t="shared" si="4"/>
        <v>#NAME?</v>
      </c>
      <c r="I1126" s="26" t="str">
        <f t="shared" si="5"/>
        <v>#NAME?</v>
      </c>
      <c r="J1126" s="20"/>
      <c r="K1126" s="20"/>
      <c r="L1126" s="20"/>
      <c r="M1126" s="41" t="str">
        <f t="shared" si="6"/>
        <v/>
      </c>
      <c r="N1126" s="19">
        <v>1122.0</v>
      </c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>
      <c r="A1127" s="12">
        <v>9423.0</v>
      </c>
      <c r="B1127" s="13" t="s">
        <v>1140</v>
      </c>
      <c r="C1127" s="12"/>
      <c r="D1127" s="14" t="str">
        <f t="shared" si="7"/>
        <v>#NAME?</v>
      </c>
      <c r="E1127" s="25" t="str">
        <f t="shared" si="10"/>
        <v>#NAME?</v>
      </c>
      <c r="F1127" s="14"/>
      <c r="G1127" s="14">
        <f t="shared" si="9"/>
        <v>0</v>
      </c>
      <c r="H1127" s="14" t="str">
        <f t="shared" si="4"/>
        <v>#NAME?</v>
      </c>
      <c r="I1127" s="26" t="str">
        <f t="shared" si="5"/>
        <v>#NAME?</v>
      </c>
      <c r="J1127" s="13"/>
      <c r="K1127" s="13"/>
      <c r="L1127" s="13"/>
      <c r="M1127" s="40" t="str">
        <f t="shared" si="6"/>
        <v/>
      </c>
      <c r="N1127" s="12">
        <v>1123.0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9">
        <v>9424.0</v>
      </c>
      <c r="B1128" s="20" t="s">
        <v>1141</v>
      </c>
      <c r="C1128" s="19"/>
      <c r="D1128" s="21" t="str">
        <f t="shared" si="7"/>
        <v>#NAME?</v>
      </c>
      <c r="E1128" s="22" t="str">
        <f t="shared" si="10"/>
        <v>#NAME?</v>
      </c>
      <c r="F1128" s="21"/>
      <c r="G1128" s="21">
        <f t="shared" si="9"/>
        <v>0</v>
      </c>
      <c r="H1128" s="16" t="str">
        <f t="shared" si="4"/>
        <v>#NAME?</v>
      </c>
      <c r="I1128" s="23" t="str">
        <f t="shared" si="5"/>
        <v>#NAME?</v>
      </c>
      <c r="J1128" s="20"/>
      <c r="K1128" s="20"/>
      <c r="L1128" s="20"/>
      <c r="M1128" s="41" t="str">
        <f t="shared" si="6"/>
        <v/>
      </c>
      <c r="N1128" s="19">
        <v>1124.0</v>
      </c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>
      <c r="A1129" s="12">
        <v>9425.0</v>
      </c>
      <c r="B1129" s="13" t="s">
        <v>1142</v>
      </c>
      <c r="C1129" s="12"/>
      <c r="D1129" s="14" t="str">
        <f t="shared" si="7"/>
        <v>#NAME?</v>
      </c>
      <c r="E1129" s="25" t="str">
        <f t="shared" si="10"/>
        <v>#NAME?</v>
      </c>
      <c r="F1129" s="14"/>
      <c r="G1129" s="14">
        <f t="shared" si="9"/>
        <v>0</v>
      </c>
      <c r="H1129" s="16" t="str">
        <f t="shared" si="4"/>
        <v>#NAME?</v>
      </c>
      <c r="I1129" s="17" t="str">
        <f t="shared" si="5"/>
        <v>#NAME?</v>
      </c>
      <c r="J1129" s="13"/>
      <c r="K1129" s="13"/>
      <c r="L1129" s="13"/>
      <c r="M1129" s="40" t="str">
        <f t="shared" si="6"/>
        <v/>
      </c>
      <c r="N1129" s="12">
        <v>1125.0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9">
        <v>9432.0</v>
      </c>
      <c r="B1130" s="20" t="s">
        <v>1143</v>
      </c>
      <c r="C1130" s="19"/>
      <c r="D1130" s="21" t="str">
        <f t="shared" si="7"/>
        <v>#NAME?</v>
      </c>
      <c r="E1130" s="22" t="str">
        <f t="shared" si="10"/>
        <v>#NAME?</v>
      </c>
      <c r="F1130" s="21"/>
      <c r="G1130" s="21">
        <f t="shared" si="9"/>
        <v>0</v>
      </c>
      <c r="H1130" s="16" t="str">
        <f t="shared" si="4"/>
        <v>#NAME?</v>
      </c>
      <c r="I1130" s="23" t="str">
        <f t="shared" si="5"/>
        <v>#NAME?</v>
      </c>
      <c r="J1130" s="20"/>
      <c r="K1130" s="20"/>
      <c r="L1130" s="20"/>
      <c r="M1130" s="41" t="str">
        <f t="shared" si="6"/>
        <v/>
      </c>
      <c r="N1130" s="19">
        <v>1126.0</v>
      </c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>
      <c r="A1131" s="12">
        <v>9433.0</v>
      </c>
      <c r="B1131" s="13" t="s">
        <v>1144</v>
      </c>
      <c r="C1131" s="12"/>
      <c r="D1131" s="14" t="str">
        <f t="shared" si="7"/>
        <v>#NAME?</v>
      </c>
      <c r="E1131" s="25" t="str">
        <f t="shared" si="10"/>
        <v>#NAME?</v>
      </c>
      <c r="F1131" s="14"/>
      <c r="G1131" s="14">
        <f t="shared" si="9"/>
        <v>0</v>
      </c>
      <c r="H1131" s="16" t="str">
        <f t="shared" si="4"/>
        <v>#NAME?</v>
      </c>
      <c r="I1131" s="17" t="str">
        <f t="shared" si="5"/>
        <v>#NAME?</v>
      </c>
      <c r="J1131" s="13"/>
      <c r="K1131" s="13"/>
      <c r="L1131" s="13"/>
      <c r="M1131" s="40" t="str">
        <f t="shared" si="6"/>
        <v/>
      </c>
      <c r="N1131" s="12">
        <v>1127.0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9">
        <v>9434.0</v>
      </c>
      <c r="B1132" s="20" t="s">
        <v>1145</v>
      </c>
      <c r="C1132" s="19"/>
      <c r="D1132" s="21" t="str">
        <f t="shared" si="7"/>
        <v>#NAME?</v>
      </c>
      <c r="E1132" s="22" t="str">
        <f t="shared" si="10"/>
        <v>#NAME?</v>
      </c>
      <c r="F1132" s="16"/>
      <c r="G1132" s="21">
        <f t="shared" si="9"/>
        <v>0</v>
      </c>
      <c r="H1132" s="16" t="str">
        <f t="shared" si="4"/>
        <v>#NAME?</v>
      </c>
      <c r="I1132" s="23" t="str">
        <f t="shared" si="5"/>
        <v>#NAME?</v>
      </c>
      <c r="J1132" s="20"/>
      <c r="K1132" s="20"/>
      <c r="L1132" s="20"/>
      <c r="M1132" s="41" t="str">
        <f t="shared" si="6"/>
        <v/>
      </c>
      <c r="N1132" s="19">
        <v>1128.0</v>
      </c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>
      <c r="A1133" s="12">
        <v>9436.0</v>
      </c>
      <c r="B1133" s="13" t="s">
        <v>1146</v>
      </c>
      <c r="C1133" s="12"/>
      <c r="D1133" s="14" t="str">
        <f t="shared" si="7"/>
        <v>#NAME?</v>
      </c>
      <c r="E1133" s="25" t="str">
        <f t="shared" si="10"/>
        <v>#NAME?</v>
      </c>
      <c r="F1133" s="14"/>
      <c r="G1133" s="14">
        <f t="shared" si="9"/>
        <v>0</v>
      </c>
      <c r="H1133" s="16" t="str">
        <f t="shared" si="4"/>
        <v>#NAME?</v>
      </c>
      <c r="I1133" s="17" t="str">
        <f t="shared" si="5"/>
        <v>#NAME?</v>
      </c>
      <c r="J1133" s="13"/>
      <c r="K1133" s="13"/>
      <c r="L1133" s="13"/>
      <c r="M1133" s="40" t="str">
        <f t="shared" si="6"/>
        <v/>
      </c>
      <c r="N1133" s="12">
        <v>1129.0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9">
        <v>9439.0</v>
      </c>
      <c r="B1134" s="20" t="s">
        <v>1147</v>
      </c>
      <c r="C1134" s="19"/>
      <c r="D1134" s="21" t="str">
        <f t="shared" si="7"/>
        <v>#NAME?</v>
      </c>
      <c r="E1134" s="22" t="str">
        <f t="shared" si="10"/>
        <v>#NAME?</v>
      </c>
      <c r="F1134" s="21"/>
      <c r="G1134" s="21">
        <f t="shared" si="9"/>
        <v>0</v>
      </c>
      <c r="H1134" s="21" t="str">
        <f t="shared" si="4"/>
        <v>#NAME?</v>
      </c>
      <c r="I1134" s="26" t="str">
        <f t="shared" si="5"/>
        <v>#NAME?</v>
      </c>
      <c r="J1134" s="20"/>
      <c r="K1134" s="20"/>
      <c r="L1134" s="20"/>
      <c r="M1134" s="41" t="str">
        <f t="shared" si="6"/>
        <v/>
      </c>
      <c r="N1134" s="19">
        <v>1130.0</v>
      </c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>
      <c r="A1135" s="12">
        <v>9444.0</v>
      </c>
      <c r="B1135" s="13" t="s">
        <v>1148</v>
      </c>
      <c r="C1135" s="12"/>
      <c r="D1135" s="14" t="str">
        <f t="shared" si="7"/>
        <v>#NAME?</v>
      </c>
      <c r="E1135" s="25" t="str">
        <f t="shared" si="10"/>
        <v>#NAME?</v>
      </c>
      <c r="F1135" s="14"/>
      <c r="G1135" s="14">
        <f t="shared" si="9"/>
        <v>0</v>
      </c>
      <c r="H1135" s="14" t="str">
        <f t="shared" si="4"/>
        <v>#NAME?</v>
      </c>
      <c r="I1135" s="26" t="str">
        <f t="shared" si="5"/>
        <v>#NAME?</v>
      </c>
      <c r="J1135" s="13"/>
      <c r="K1135" s="13"/>
      <c r="L1135" s="13"/>
      <c r="M1135" s="40" t="str">
        <f t="shared" si="6"/>
        <v/>
      </c>
      <c r="N1135" s="12">
        <v>1131.0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9">
        <v>9450.0</v>
      </c>
      <c r="B1136" s="20" t="s">
        <v>1149</v>
      </c>
      <c r="C1136" s="19"/>
      <c r="D1136" s="21" t="str">
        <f t="shared" si="7"/>
        <v>#NAME?</v>
      </c>
      <c r="E1136" s="22" t="str">
        <f t="shared" si="10"/>
        <v>#NAME?</v>
      </c>
      <c r="F1136" s="21"/>
      <c r="G1136" s="21">
        <f t="shared" si="9"/>
        <v>0</v>
      </c>
      <c r="H1136" s="21" t="str">
        <f t="shared" si="4"/>
        <v>#NAME?</v>
      </c>
      <c r="I1136" s="26" t="str">
        <f t="shared" si="5"/>
        <v>#NAME?</v>
      </c>
      <c r="J1136" s="20"/>
      <c r="K1136" s="20"/>
      <c r="L1136" s="20"/>
      <c r="M1136" s="41" t="str">
        <f t="shared" si="6"/>
        <v/>
      </c>
      <c r="N1136" s="19">
        <v>1132.0</v>
      </c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>
      <c r="A1137" s="12">
        <v>9466.0</v>
      </c>
      <c r="B1137" s="13" t="s">
        <v>1150</v>
      </c>
      <c r="C1137" s="12"/>
      <c r="D1137" s="14" t="str">
        <f t="shared" si="7"/>
        <v>#NAME?</v>
      </c>
      <c r="E1137" s="25" t="str">
        <f t="shared" si="10"/>
        <v>#NAME?</v>
      </c>
      <c r="F1137" s="14"/>
      <c r="G1137" s="14">
        <f t="shared" si="9"/>
        <v>0</v>
      </c>
      <c r="H1137" s="14" t="str">
        <f t="shared" si="4"/>
        <v>#NAME?</v>
      </c>
      <c r="I1137" s="26" t="str">
        <f t="shared" si="5"/>
        <v>#NAME?</v>
      </c>
      <c r="J1137" s="13"/>
      <c r="K1137" s="13"/>
      <c r="L1137" s="13"/>
      <c r="M1137" s="40" t="str">
        <f t="shared" si="6"/>
        <v/>
      </c>
      <c r="N1137" s="12">
        <v>1133.0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9">
        <v>9470.0</v>
      </c>
      <c r="B1138" s="20" t="s">
        <v>1151</v>
      </c>
      <c r="C1138" s="19"/>
      <c r="D1138" s="21" t="str">
        <f t="shared" si="7"/>
        <v>#NAME?</v>
      </c>
      <c r="E1138" s="22" t="str">
        <f t="shared" si="10"/>
        <v>#NAME?</v>
      </c>
      <c r="F1138" s="21"/>
      <c r="G1138" s="21">
        <f t="shared" si="9"/>
        <v>0</v>
      </c>
      <c r="H1138" s="16" t="str">
        <f t="shared" si="4"/>
        <v>#NAME?</v>
      </c>
      <c r="I1138" s="23" t="str">
        <f t="shared" si="5"/>
        <v>#NAME?</v>
      </c>
      <c r="J1138" s="20"/>
      <c r="K1138" s="20"/>
      <c r="L1138" s="20"/>
      <c r="M1138" s="41" t="str">
        <f t="shared" si="6"/>
        <v/>
      </c>
      <c r="N1138" s="19">
        <v>1134.0</v>
      </c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>
      <c r="A1139" s="12">
        <v>9474.0</v>
      </c>
      <c r="B1139" s="13" t="s">
        <v>1152</v>
      </c>
      <c r="C1139" s="12"/>
      <c r="D1139" s="14" t="str">
        <f t="shared" si="7"/>
        <v>#NAME?</v>
      </c>
      <c r="E1139" s="25" t="str">
        <f t="shared" si="10"/>
        <v>#NAME?</v>
      </c>
      <c r="F1139" s="14"/>
      <c r="G1139" s="14">
        <f t="shared" si="9"/>
        <v>0</v>
      </c>
      <c r="H1139" s="16" t="str">
        <f t="shared" si="4"/>
        <v>#NAME?</v>
      </c>
      <c r="I1139" s="17" t="str">
        <f t="shared" si="5"/>
        <v>#NAME?</v>
      </c>
      <c r="J1139" s="13"/>
      <c r="K1139" s="13"/>
      <c r="L1139" s="13"/>
      <c r="M1139" s="40" t="str">
        <f t="shared" si="6"/>
        <v/>
      </c>
      <c r="N1139" s="12">
        <v>1135.0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9">
        <v>9475.0</v>
      </c>
      <c r="B1140" s="20" t="s">
        <v>1153</v>
      </c>
      <c r="C1140" s="19"/>
      <c r="D1140" s="21" t="str">
        <f t="shared" si="7"/>
        <v>#NAME?</v>
      </c>
      <c r="E1140" s="22" t="str">
        <f t="shared" si="10"/>
        <v>#NAME?</v>
      </c>
      <c r="F1140" s="21"/>
      <c r="G1140" s="21">
        <f t="shared" si="9"/>
        <v>0</v>
      </c>
      <c r="H1140" s="16" t="str">
        <f t="shared" si="4"/>
        <v>#NAME?</v>
      </c>
      <c r="I1140" s="23" t="str">
        <f t="shared" si="5"/>
        <v>#NAME?</v>
      </c>
      <c r="J1140" s="20"/>
      <c r="K1140" s="20"/>
      <c r="L1140" s="20"/>
      <c r="M1140" s="41" t="str">
        <f t="shared" si="6"/>
        <v/>
      </c>
      <c r="N1140" s="19">
        <v>1136.0</v>
      </c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>
      <c r="A1141" s="12">
        <v>9476.0</v>
      </c>
      <c r="B1141" s="13" t="s">
        <v>1154</v>
      </c>
      <c r="C1141" s="12"/>
      <c r="D1141" s="14" t="str">
        <f t="shared" si="7"/>
        <v>#NAME?</v>
      </c>
      <c r="E1141" s="25" t="str">
        <f t="shared" si="10"/>
        <v>#NAME?</v>
      </c>
      <c r="F1141" s="14"/>
      <c r="G1141" s="14">
        <f t="shared" si="9"/>
        <v>0</v>
      </c>
      <c r="H1141" s="16" t="str">
        <f t="shared" si="4"/>
        <v>#NAME?</v>
      </c>
      <c r="I1141" s="17" t="str">
        <f t="shared" si="5"/>
        <v>#NAME?</v>
      </c>
      <c r="J1141" s="13"/>
      <c r="K1141" s="13"/>
      <c r="L1141" s="13"/>
      <c r="M1141" s="40" t="str">
        <f t="shared" si="6"/>
        <v/>
      </c>
      <c r="N1141" s="12">
        <v>1137.0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9">
        <v>9479.0</v>
      </c>
      <c r="B1142" s="20" t="s">
        <v>1155</v>
      </c>
      <c r="C1142" s="19"/>
      <c r="D1142" s="21" t="str">
        <f t="shared" si="7"/>
        <v>#NAME?</v>
      </c>
      <c r="E1142" s="22" t="str">
        <f t="shared" si="10"/>
        <v>#NAME?</v>
      </c>
      <c r="F1142" s="21"/>
      <c r="G1142" s="21">
        <f t="shared" si="9"/>
        <v>0</v>
      </c>
      <c r="H1142" s="21" t="str">
        <f t="shared" si="4"/>
        <v>#NAME?</v>
      </c>
      <c r="I1142" s="26" t="str">
        <f t="shared" si="5"/>
        <v>#NAME?</v>
      </c>
      <c r="J1142" s="20"/>
      <c r="K1142" s="20"/>
      <c r="L1142" s="20"/>
      <c r="M1142" s="41" t="str">
        <f t="shared" si="6"/>
        <v/>
      </c>
      <c r="N1142" s="19">
        <v>1138.0</v>
      </c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>
      <c r="A1143" s="12">
        <v>9501.0</v>
      </c>
      <c r="B1143" s="13" t="s">
        <v>1156</v>
      </c>
      <c r="C1143" s="12"/>
      <c r="D1143" s="14" t="str">
        <f t="shared" si="7"/>
        <v>#NAME?</v>
      </c>
      <c r="E1143" s="25" t="str">
        <f t="shared" si="10"/>
        <v>#NAME?</v>
      </c>
      <c r="F1143" s="14"/>
      <c r="G1143" s="14">
        <f t="shared" si="9"/>
        <v>0</v>
      </c>
      <c r="H1143" s="16" t="str">
        <f t="shared" si="4"/>
        <v>#NAME?</v>
      </c>
      <c r="I1143" s="17" t="str">
        <f t="shared" si="5"/>
        <v>#NAME?</v>
      </c>
      <c r="J1143" s="13"/>
      <c r="K1143" s="13"/>
      <c r="L1143" s="13"/>
      <c r="M1143" s="40" t="str">
        <f t="shared" si="6"/>
        <v/>
      </c>
      <c r="N1143" s="12">
        <v>1139.0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9">
        <v>9502.0</v>
      </c>
      <c r="B1144" s="20" t="s">
        <v>1157</v>
      </c>
      <c r="C1144" s="19"/>
      <c r="D1144" s="21" t="str">
        <f t="shared" si="7"/>
        <v>#NAME?</v>
      </c>
      <c r="E1144" s="22" t="str">
        <f t="shared" si="10"/>
        <v>#NAME?</v>
      </c>
      <c r="F1144" s="21"/>
      <c r="G1144" s="21">
        <f t="shared" si="9"/>
        <v>0</v>
      </c>
      <c r="H1144" s="16" t="str">
        <f t="shared" si="4"/>
        <v>#NAME?</v>
      </c>
      <c r="I1144" s="23" t="str">
        <f t="shared" si="5"/>
        <v>#NAME?</v>
      </c>
      <c r="J1144" s="20"/>
      <c r="K1144" s="20"/>
      <c r="L1144" s="20"/>
      <c r="M1144" s="41" t="str">
        <f t="shared" si="6"/>
        <v/>
      </c>
      <c r="N1144" s="19">
        <v>1140.0</v>
      </c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>
      <c r="A1145" s="12">
        <v>9503.0</v>
      </c>
      <c r="B1145" s="13" t="s">
        <v>1158</v>
      </c>
      <c r="C1145" s="12"/>
      <c r="D1145" s="14" t="str">
        <f t="shared" si="7"/>
        <v>#NAME?</v>
      </c>
      <c r="E1145" s="25" t="str">
        <f t="shared" si="10"/>
        <v>#NAME?</v>
      </c>
      <c r="F1145" s="14"/>
      <c r="G1145" s="14">
        <f t="shared" si="9"/>
        <v>0</v>
      </c>
      <c r="H1145" s="16" t="str">
        <f t="shared" si="4"/>
        <v>#NAME?</v>
      </c>
      <c r="I1145" s="17" t="str">
        <f t="shared" si="5"/>
        <v>#NAME?</v>
      </c>
      <c r="J1145" s="13"/>
      <c r="K1145" s="13"/>
      <c r="L1145" s="13"/>
      <c r="M1145" s="40" t="str">
        <f t="shared" si="6"/>
        <v/>
      </c>
      <c r="N1145" s="12">
        <v>1141.0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9">
        <v>9504.0</v>
      </c>
      <c r="B1146" s="20" t="s">
        <v>1159</v>
      </c>
      <c r="C1146" s="19"/>
      <c r="D1146" s="21" t="str">
        <f t="shared" si="7"/>
        <v>#NAME?</v>
      </c>
      <c r="E1146" s="22" t="str">
        <f t="shared" si="10"/>
        <v>#NAME?</v>
      </c>
      <c r="F1146" s="21"/>
      <c r="G1146" s="21">
        <f t="shared" si="9"/>
        <v>0</v>
      </c>
      <c r="H1146" s="16" t="str">
        <f t="shared" si="4"/>
        <v>#NAME?</v>
      </c>
      <c r="I1146" s="23" t="str">
        <f t="shared" si="5"/>
        <v>#NAME?</v>
      </c>
      <c r="J1146" s="20"/>
      <c r="K1146" s="20"/>
      <c r="L1146" s="20"/>
      <c r="M1146" s="41" t="str">
        <f t="shared" si="6"/>
        <v/>
      </c>
      <c r="N1146" s="19">
        <v>1142.0</v>
      </c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>
      <c r="A1147" s="12">
        <v>9505.0</v>
      </c>
      <c r="B1147" s="13" t="s">
        <v>1160</v>
      </c>
      <c r="C1147" s="12"/>
      <c r="D1147" s="14" t="str">
        <f t="shared" si="7"/>
        <v>#NAME?</v>
      </c>
      <c r="E1147" s="25" t="str">
        <f t="shared" si="10"/>
        <v>#NAME?</v>
      </c>
      <c r="F1147" s="14"/>
      <c r="G1147" s="14">
        <f t="shared" si="9"/>
        <v>0</v>
      </c>
      <c r="H1147" s="16" t="str">
        <f t="shared" si="4"/>
        <v>#NAME?</v>
      </c>
      <c r="I1147" s="17" t="str">
        <f t="shared" si="5"/>
        <v>#NAME?</v>
      </c>
      <c r="J1147" s="13"/>
      <c r="K1147" s="13"/>
      <c r="L1147" s="13"/>
      <c r="M1147" s="40" t="str">
        <f t="shared" si="6"/>
        <v/>
      </c>
      <c r="N1147" s="12">
        <v>1143.0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9">
        <v>9506.0</v>
      </c>
      <c r="B1148" s="20" t="s">
        <v>1161</v>
      </c>
      <c r="C1148" s="19"/>
      <c r="D1148" s="21" t="str">
        <f t="shared" si="7"/>
        <v>#NAME?</v>
      </c>
      <c r="E1148" s="22" t="str">
        <f t="shared" si="10"/>
        <v>#NAME?</v>
      </c>
      <c r="F1148" s="21"/>
      <c r="G1148" s="21">
        <f t="shared" si="9"/>
        <v>0</v>
      </c>
      <c r="H1148" s="16" t="str">
        <f t="shared" si="4"/>
        <v>#NAME?</v>
      </c>
      <c r="I1148" s="23" t="str">
        <f t="shared" si="5"/>
        <v>#NAME?</v>
      </c>
      <c r="J1148" s="20"/>
      <c r="K1148" s="20"/>
      <c r="L1148" s="20"/>
      <c r="M1148" s="41" t="str">
        <f t="shared" si="6"/>
        <v/>
      </c>
      <c r="N1148" s="19">
        <v>1144.0</v>
      </c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</row>
    <row r="1149">
      <c r="A1149" s="12">
        <v>9507.0</v>
      </c>
      <c r="B1149" s="13" t="s">
        <v>1162</v>
      </c>
      <c r="C1149" s="12"/>
      <c r="D1149" s="14" t="str">
        <f t="shared" si="7"/>
        <v>#NAME?</v>
      </c>
      <c r="E1149" s="25" t="str">
        <f t="shared" si="10"/>
        <v>#NAME?</v>
      </c>
      <c r="F1149" s="14"/>
      <c r="G1149" s="14">
        <f t="shared" si="9"/>
        <v>0</v>
      </c>
      <c r="H1149" s="16" t="str">
        <f t="shared" si="4"/>
        <v>#NAME?</v>
      </c>
      <c r="I1149" s="17" t="str">
        <f t="shared" si="5"/>
        <v>#NAME?</v>
      </c>
      <c r="J1149" s="13"/>
      <c r="K1149" s="13"/>
      <c r="L1149" s="13"/>
      <c r="M1149" s="40" t="str">
        <f t="shared" si="6"/>
        <v/>
      </c>
      <c r="N1149" s="12">
        <v>1145.0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9">
        <v>9508.0</v>
      </c>
      <c r="B1150" s="20" t="s">
        <v>1163</v>
      </c>
      <c r="C1150" s="19"/>
      <c r="D1150" s="21" t="str">
        <f t="shared" si="7"/>
        <v>#NAME?</v>
      </c>
      <c r="E1150" s="22" t="str">
        <f t="shared" si="10"/>
        <v>#NAME?</v>
      </c>
      <c r="F1150" s="21"/>
      <c r="G1150" s="21">
        <f t="shared" si="9"/>
        <v>0</v>
      </c>
      <c r="H1150" s="16" t="str">
        <f t="shared" si="4"/>
        <v>#NAME?</v>
      </c>
      <c r="I1150" s="23" t="str">
        <f t="shared" si="5"/>
        <v>#NAME?</v>
      </c>
      <c r="J1150" s="20"/>
      <c r="K1150" s="20"/>
      <c r="L1150" s="20"/>
      <c r="M1150" s="41" t="str">
        <f t="shared" si="6"/>
        <v/>
      </c>
      <c r="N1150" s="19">
        <v>1146.0</v>
      </c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</row>
    <row r="1151">
      <c r="A1151" s="12">
        <v>9509.0</v>
      </c>
      <c r="B1151" s="13" t="s">
        <v>1164</v>
      </c>
      <c r="C1151" s="12"/>
      <c r="D1151" s="14" t="str">
        <f t="shared" si="7"/>
        <v>#NAME?</v>
      </c>
      <c r="E1151" s="25" t="str">
        <f t="shared" si="10"/>
        <v>#NAME?</v>
      </c>
      <c r="F1151" s="14"/>
      <c r="G1151" s="14">
        <f t="shared" si="9"/>
        <v>0</v>
      </c>
      <c r="H1151" s="16" t="str">
        <f t="shared" si="4"/>
        <v>#NAME?</v>
      </c>
      <c r="I1151" s="17" t="str">
        <f t="shared" si="5"/>
        <v>#NAME?</v>
      </c>
      <c r="J1151" s="13"/>
      <c r="K1151" s="13"/>
      <c r="L1151" s="13"/>
      <c r="M1151" s="40" t="str">
        <f t="shared" si="6"/>
        <v/>
      </c>
      <c r="N1151" s="12">
        <v>1147.0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9">
        <v>9511.0</v>
      </c>
      <c r="B1152" s="20" t="s">
        <v>1165</v>
      </c>
      <c r="C1152" s="19"/>
      <c r="D1152" s="21" t="str">
        <f t="shared" si="7"/>
        <v>#NAME?</v>
      </c>
      <c r="E1152" s="22" t="str">
        <f t="shared" si="10"/>
        <v>#NAME?</v>
      </c>
      <c r="F1152" s="21"/>
      <c r="G1152" s="21">
        <f t="shared" si="9"/>
        <v>0</v>
      </c>
      <c r="H1152" s="16" t="str">
        <f t="shared" si="4"/>
        <v>#NAME?</v>
      </c>
      <c r="I1152" s="23" t="str">
        <f t="shared" si="5"/>
        <v>#NAME?</v>
      </c>
      <c r="J1152" s="20"/>
      <c r="K1152" s="20"/>
      <c r="L1152" s="20"/>
      <c r="M1152" s="41" t="str">
        <f t="shared" si="6"/>
        <v/>
      </c>
      <c r="N1152" s="19">
        <v>1148.0</v>
      </c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</row>
    <row r="1153">
      <c r="A1153" s="12">
        <v>9514.0</v>
      </c>
      <c r="B1153" s="13" t="s">
        <v>1166</v>
      </c>
      <c r="C1153" s="12"/>
      <c r="D1153" s="14" t="str">
        <f t="shared" si="7"/>
        <v>#NAME?</v>
      </c>
      <c r="E1153" s="25" t="str">
        <f t="shared" si="10"/>
        <v>#NAME?</v>
      </c>
      <c r="F1153" s="14"/>
      <c r="G1153" s="14">
        <f t="shared" si="9"/>
        <v>0</v>
      </c>
      <c r="H1153" s="14" t="str">
        <f t="shared" si="4"/>
        <v>#NAME?</v>
      </c>
      <c r="I1153" s="26" t="str">
        <f t="shared" si="5"/>
        <v>#NAME?</v>
      </c>
      <c r="J1153" s="13"/>
      <c r="K1153" s="13"/>
      <c r="L1153" s="13"/>
      <c r="M1153" s="40" t="str">
        <f t="shared" si="6"/>
        <v/>
      </c>
      <c r="N1153" s="12">
        <v>1149.0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9">
        <v>9519.0</v>
      </c>
      <c r="B1154" s="20" t="s">
        <v>1167</v>
      </c>
      <c r="C1154" s="19"/>
      <c r="D1154" s="21" t="str">
        <f t="shared" si="7"/>
        <v>#NAME?</v>
      </c>
      <c r="E1154" s="22" t="str">
        <f t="shared" si="10"/>
        <v>#NAME?</v>
      </c>
      <c r="F1154" s="21"/>
      <c r="G1154" s="21">
        <f t="shared" si="9"/>
        <v>0</v>
      </c>
      <c r="H1154" s="21" t="str">
        <f t="shared" si="4"/>
        <v>#NAME?</v>
      </c>
      <c r="I1154" s="26" t="str">
        <f t="shared" si="5"/>
        <v>#NAME?</v>
      </c>
      <c r="J1154" s="20"/>
      <c r="K1154" s="20"/>
      <c r="L1154" s="20"/>
      <c r="M1154" s="41" t="str">
        <f t="shared" si="6"/>
        <v/>
      </c>
      <c r="N1154" s="19">
        <v>1150.0</v>
      </c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</row>
    <row r="1155">
      <c r="A1155" s="12">
        <v>9522.0</v>
      </c>
      <c r="B1155" s="13" t="s">
        <v>1168</v>
      </c>
      <c r="C1155" s="12"/>
      <c r="D1155" s="14" t="str">
        <f t="shared" si="7"/>
        <v>#NAME?</v>
      </c>
      <c r="E1155" s="25" t="str">
        <f t="shared" si="10"/>
        <v>#NAME?</v>
      </c>
      <c r="F1155" s="14"/>
      <c r="G1155" s="14">
        <f t="shared" si="9"/>
        <v>0</v>
      </c>
      <c r="H1155" s="16" t="str">
        <f t="shared" si="4"/>
        <v>#NAME?</v>
      </c>
      <c r="I1155" s="17" t="str">
        <f t="shared" si="5"/>
        <v>#NAME?</v>
      </c>
      <c r="J1155" s="13"/>
      <c r="K1155" s="13"/>
      <c r="L1155" s="13"/>
      <c r="M1155" s="40" t="str">
        <f t="shared" si="6"/>
        <v/>
      </c>
      <c r="N1155" s="12">
        <v>1151.0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9">
        <v>9531.0</v>
      </c>
      <c r="B1156" s="20" t="s">
        <v>1169</v>
      </c>
      <c r="C1156" s="19"/>
      <c r="D1156" s="21" t="str">
        <f t="shared" si="7"/>
        <v>#NAME?</v>
      </c>
      <c r="E1156" s="22" t="str">
        <f t="shared" si="10"/>
        <v>#NAME?</v>
      </c>
      <c r="F1156" s="21"/>
      <c r="G1156" s="21">
        <f t="shared" si="9"/>
        <v>0</v>
      </c>
      <c r="H1156" s="16" t="str">
        <f t="shared" si="4"/>
        <v>#NAME?</v>
      </c>
      <c r="I1156" s="23" t="str">
        <f t="shared" si="5"/>
        <v>#NAME?</v>
      </c>
      <c r="J1156" s="20"/>
      <c r="K1156" s="20"/>
      <c r="L1156" s="20"/>
      <c r="M1156" s="41" t="str">
        <f t="shared" si="6"/>
        <v/>
      </c>
      <c r="N1156" s="19">
        <v>1152.0</v>
      </c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</row>
    <row r="1157">
      <c r="A1157" s="12">
        <v>9532.0</v>
      </c>
      <c r="B1157" s="13" t="s">
        <v>1170</v>
      </c>
      <c r="C1157" s="12"/>
      <c r="D1157" s="14" t="str">
        <f t="shared" si="7"/>
        <v>#NAME?</v>
      </c>
      <c r="E1157" s="25" t="str">
        <f t="shared" si="10"/>
        <v>#NAME?</v>
      </c>
      <c r="F1157" s="14"/>
      <c r="G1157" s="14">
        <f t="shared" si="9"/>
        <v>0</v>
      </c>
      <c r="H1157" s="16" t="str">
        <f t="shared" si="4"/>
        <v>#NAME?</v>
      </c>
      <c r="I1157" s="17" t="str">
        <f t="shared" si="5"/>
        <v>#NAME?</v>
      </c>
      <c r="J1157" s="13"/>
      <c r="K1157" s="13"/>
      <c r="L1157" s="13"/>
      <c r="M1157" s="40" t="str">
        <f t="shared" si="6"/>
        <v/>
      </c>
      <c r="N1157" s="12">
        <v>1153.0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9">
        <v>9553.0</v>
      </c>
      <c r="B1158" s="20" t="s">
        <v>1171</v>
      </c>
      <c r="C1158" s="19"/>
      <c r="D1158" s="21" t="str">
        <f t="shared" si="7"/>
        <v>#NAME?</v>
      </c>
      <c r="E1158" s="22" t="str">
        <f t="shared" si="10"/>
        <v>#NAME?</v>
      </c>
      <c r="F1158" s="21"/>
      <c r="G1158" s="21">
        <f t="shared" si="9"/>
        <v>0</v>
      </c>
      <c r="H1158" s="21" t="str">
        <f t="shared" si="4"/>
        <v>#NAME?</v>
      </c>
      <c r="I1158" s="26" t="str">
        <f t="shared" si="5"/>
        <v>#NAME?</v>
      </c>
      <c r="J1158" s="20"/>
      <c r="K1158" s="20"/>
      <c r="L1158" s="20"/>
      <c r="M1158" s="41" t="str">
        <f t="shared" si="6"/>
        <v/>
      </c>
      <c r="N1158" s="19">
        <v>1154.0</v>
      </c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</row>
    <row r="1159">
      <c r="A1159" s="12">
        <v>9557.0</v>
      </c>
      <c r="B1159" s="13" t="s">
        <v>1172</v>
      </c>
      <c r="C1159" s="12"/>
      <c r="D1159" s="14" t="str">
        <f t="shared" si="7"/>
        <v>#NAME?</v>
      </c>
      <c r="E1159" s="25" t="str">
        <f t="shared" si="10"/>
        <v>#NAME?</v>
      </c>
      <c r="F1159" s="14"/>
      <c r="G1159" s="14">
        <f t="shared" si="9"/>
        <v>0</v>
      </c>
      <c r="H1159" s="14" t="str">
        <f t="shared" si="4"/>
        <v>#NAME?</v>
      </c>
      <c r="I1159" s="26" t="str">
        <f t="shared" si="5"/>
        <v>#NAME?</v>
      </c>
      <c r="J1159" s="13"/>
      <c r="K1159" s="13"/>
      <c r="L1159" s="13"/>
      <c r="M1159" s="40" t="str">
        <f t="shared" si="6"/>
        <v/>
      </c>
      <c r="N1159" s="12">
        <v>1155.0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9">
        <v>9560.0</v>
      </c>
      <c r="B1160" s="20" t="s">
        <v>1173</v>
      </c>
      <c r="C1160" s="19"/>
      <c r="D1160" s="21" t="str">
        <f t="shared" si="7"/>
        <v>#NAME?</v>
      </c>
      <c r="E1160" s="22" t="str">
        <f t="shared" si="10"/>
        <v>#NAME?</v>
      </c>
      <c r="F1160" s="21"/>
      <c r="G1160" s="21">
        <f t="shared" si="9"/>
        <v>0</v>
      </c>
      <c r="H1160" s="21" t="str">
        <f t="shared" si="4"/>
        <v>#NAME?</v>
      </c>
      <c r="I1160" s="26" t="str">
        <f t="shared" si="5"/>
        <v>#NAME?</v>
      </c>
      <c r="J1160" s="20"/>
      <c r="K1160" s="20"/>
      <c r="L1160" s="20"/>
      <c r="M1160" s="41" t="str">
        <f t="shared" si="6"/>
        <v/>
      </c>
      <c r="N1160" s="19">
        <v>1156.0</v>
      </c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</row>
    <row r="1161">
      <c r="A1161" s="12">
        <v>9603.0</v>
      </c>
      <c r="B1161" s="13" t="s">
        <v>1174</v>
      </c>
      <c r="C1161" s="12"/>
      <c r="D1161" s="14" t="str">
        <f t="shared" si="7"/>
        <v>#NAME?</v>
      </c>
      <c r="E1161" s="25" t="str">
        <f t="shared" si="10"/>
        <v>#NAME?</v>
      </c>
      <c r="F1161" s="14"/>
      <c r="G1161" s="14">
        <f t="shared" si="9"/>
        <v>0</v>
      </c>
      <c r="H1161" s="14" t="str">
        <f t="shared" si="4"/>
        <v>#NAME?</v>
      </c>
      <c r="I1161" s="26" t="str">
        <f t="shared" si="5"/>
        <v>#NAME?</v>
      </c>
      <c r="J1161" s="13"/>
      <c r="K1161" s="13"/>
      <c r="L1161" s="13"/>
      <c r="M1161" s="40" t="str">
        <f t="shared" si="6"/>
        <v/>
      </c>
      <c r="N1161" s="12">
        <v>1157.0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9">
        <v>9610.0</v>
      </c>
      <c r="B1162" s="20" t="s">
        <v>1175</v>
      </c>
      <c r="C1162" s="19"/>
      <c r="D1162" s="21" t="str">
        <f t="shared" si="7"/>
        <v>#NAME?</v>
      </c>
      <c r="E1162" s="22" t="str">
        <f t="shared" si="10"/>
        <v>#NAME?</v>
      </c>
      <c r="F1162" s="21"/>
      <c r="G1162" s="21">
        <f t="shared" si="9"/>
        <v>0</v>
      </c>
      <c r="H1162" s="21" t="str">
        <f t="shared" si="4"/>
        <v>#NAME?</v>
      </c>
      <c r="I1162" s="26" t="str">
        <f t="shared" si="5"/>
        <v>#NAME?</v>
      </c>
      <c r="J1162" s="20"/>
      <c r="K1162" s="20"/>
      <c r="L1162" s="20"/>
      <c r="M1162" s="41" t="str">
        <f t="shared" si="6"/>
        <v/>
      </c>
      <c r="N1162" s="19">
        <v>1158.0</v>
      </c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>
      <c r="A1163" s="12">
        <v>9613.0</v>
      </c>
      <c r="B1163" s="13" t="s">
        <v>1176</v>
      </c>
      <c r="C1163" s="12"/>
      <c r="D1163" s="14" t="str">
        <f t="shared" si="7"/>
        <v>#NAME?</v>
      </c>
      <c r="E1163" s="25" t="str">
        <f t="shared" si="10"/>
        <v>#NAME?</v>
      </c>
      <c r="F1163" s="14"/>
      <c r="G1163" s="14">
        <f t="shared" si="9"/>
        <v>0</v>
      </c>
      <c r="H1163" s="14" t="str">
        <f t="shared" si="4"/>
        <v>#NAME?</v>
      </c>
      <c r="I1163" s="26" t="str">
        <f t="shared" si="5"/>
        <v>#NAME?</v>
      </c>
      <c r="J1163" s="13"/>
      <c r="K1163" s="13"/>
      <c r="L1163" s="13"/>
      <c r="M1163" s="40" t="str">
        <f t="shared" si="6"/>
        <v/>
      </c>
      <c r="N1163" s="12">
        <v>1159.0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9">
        <v>9656.0</v>
      </c>
      <c r="B1164" s="20" t="s">
        <v>1177</v>
      </c>
      <c r="C1164" s="19"/>
      <c r="D1164" s="21" t="str">
        <f t="shared" si="7"/>
        <v>#NAME?</v>
      </c>
      <c r="E1164" s="22" t="str">
        <f t="shared" si="10"/>
        <v>#NAME?</v>
      </c>
      <c r="F1164" s="21"/>
      <c r="G1164" s="21">
        <f t="shared" si="9"/>
        <v>0</v>
      </c>
      <c r="H1164" s="16" t="str">
        <f t="shared" si="4"/>
        <v>#NAME?</v>
      </c>
      <c r="I1164" s="23" t="str">
        <f t="shared" si="5"/>
        <v>#NAME?</v>
      </c>
      <c r="J1164" s="20"/>
      <c r="K1164" s="20"/>
      <c r="L1164" s="20"/>
      <c r="M1164" s="41" t="str">
        <f t="shared" si="6"/>
        <v/>
      </c>
      <c r="N1164" s="19">
        <v>1160.0</v>
      </c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>
      <c r="A1165" s="12">
        <v>9709.0</v>
      </c>
      <c r="B1165" s="13" t="s">
        <v>1178</v>
      </c>
      <c r="C1165" s="12"/>
      <c r="D1165" s="14" t="str">
        <f t="shared" si="7"/>
        <v>#NAME?</v>
      </c>
      <c r="E1165" s="25" t="str">
        <f t="shared" si="10"/>
        <v>#NAME?</v>
      </c>
      <c r="F1165" s="14"/>
      <c r="G1165" s="14">
        <f t="shared" si="9"/>
        <v>0</v>
      </c>
      <c r="H1165" s="16" t="str">
        <f t="shared" si="4"/>
        <v>#NAME?</v>
      </c>
      <c r="I1165" s="17" t="str">
        <f t="shared" si="5"/>
        <v>#NAME?</v>
      </c>
      <c r="J1165" s="13"/>
      <c r="K1165" s="13"/>
      <c r="L1165" s="13"/>
      <c r="M1165" s="40" t="str">
        <f t="shared" si="6"/>
        <v/>
      </c>
      <c r="N1165" s="12">
        <v>1161.0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9">
        <v>9723.0</v>
      </c>
      <c r="B1166" s="20" t="s">
        <v>1179</v>
      </c>
      <c r="C1166" s="19"/>
      <c r="D1166" s="21" t="str">
        <f t="shared" si="7"/>
        <v>#NAME?</v>
      </c>
      <c r="E1166" s="22" t="str">
        <f t="shared" si="10"/>
        <v>#NAME?</v>
      </c>
      <c r="F1166" s="21"/>
      <c r="G1166" s="21">
        <f t="shared" si="9"/>
        <v>0</v>
      </c>
      <c r="H1166" s="16" t="str">
        <f t="shared" si="4"/>
        <v>#NAME?</v>
      </c>
      <c r="I1166" s="23" t="str">
        <f t="shared" si="5"/>
        <v>#NAME?</v>
      </c>
      <c r="J1166" s="20"/>
      <c r="K1166" s="20"/>
      <c r="L1166" s="20"/>
      <c r="M1166" s="41" t="str">
        <f t="shared" si="6"/>
        <v/>
      </c>
      <c r="N1166" s="19">
        <v>1162.0</v>
      </c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>
      <c r="A1167" s="12">
        <v>9760.0</v>
      </c>
      <c r="B1167" s="13" t="s">
        <v>1180</v>
      </c>
      <c r="C1167" s="12"/>
      <c r="D1167" s="14" t="str">
        <f t="shared" si="7"/>
        <v>#NAME?</v>
      </c>
      <c r="E1167" s="25" t="str">
        <f t="shared" si="10"/>
        <v>#NAME?</v>
      </c>
      <c r="F1167" s="14"/>
      <c r="G1167" s="14">
        <f t="shared" si="9"/>
        <v>0</v>
      </c>
      <c r="H1167" s="14" t="str">
        <f t="shared" si="4"/>
        <v>#NAME?</v>
      </c>
      <c r="I1167" s="26" t="str">
        <f t="shared" si="5"/>
        <v>#NAME?</v>
      </c>
      <c r="J1167" s="13"/>
      <c r="K1167" s="13"/>
      <c r="L1167" s="13"/>
      <c r="M1167" s="40" t="str">
        <f t="shared" si="6"/>
        <v/>
      </c>
      <c r="N1167" s="12">
        <v>1163.0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9">
        <v>9765.0</v>
      </c>
      <c r="B1168" s="20" t="s">
        <v>1181</v>
      </c>
      <c r="C1168" s="19"/>
      <c r="D1168" s="21" t="str">
        <f t="shared" si="7"/>
        <v>#NAME?</v>
      </c>
      <c r="E1168" s="22" t="str">
        <f t="shared" si="10"/>
        <v>#NAME?</v>
      </c>
      <c r="F1168" s="21"/>
      <c r="G1168" s="21">
        <f t="shared" si="9"/>
        <v>0</v>
      </c>
      <c r="H1168" s="16" t="str">
        <f t="shared" si="4"/>
        <v>#NAME?</v>
      </c>
      <c r="I1168" s="23" t="str">
        <f t="shared" si="5"/>
        <v>#NAME?</v>
      </c>
      <c r="J1168" s="20"/>
      <c r="K1168" s="20"/>
      <c r="L1168" s="20"/>
      <c r="M1168" s="41" t="str">
        <f t="shared" si="6"/>
        <v/>
      </c>
      <c r="N1168" s="19">
        <v>1164.0</v>
      </c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>
      <c r="A1169" s="12">
        <v>9782.0</v>
      </c>
      <c r="B1169" s="13" t="s">
        <v>1182</v>
      </c>
      <c r="C1169" s="12"/>
      <c r="D1169" s="14" t="str">
        <f t="shared" si="7"/>
        <v>#NAME?</v>
      </c>
      <c r="E1169" s="25" t="str">
        <f t="shared" si="10"/>
        <v>#NAME?</v>
      </c>
      <c r="F1169" s="14"/>
      <c r="G1169" s="14">
        <f t="shared" si="9"/>
        <v>0</v>
      </c>
      <c r="H1169" s="16" t="str">
        <f t="shared" si="4"/>
        <v>#NAME?</v>
      </c>
      <c r="I1169" s="17" t="str">
        <f t="shared" si="5"/>
        <v>#NAME?</v>
      </c>
      <c r="J1169" s="13"/>
      <c r="K1169" s="13"/>
      <c r="L1169" s="13"/>
      <c r="M1169" s="40" t="str">
        <f t="shared" si="6"/>
        <v/>
      </c>
      <c r="N1169" s="12">
        <v>1165.0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9">
        <v>9783.0</v>
      </c>
      <c r="B1170" s="20" t="s">
        <v>1183</v>
      </c>
      <c r="C1170" s="19"/>
      <c r="D1170" s="21" t="str">
        <f t="shared" si="7"/>
        <v>#NAME?</v>
      </c>
      <c r="E1170" s="22" t="str">
        <f t="shared" si="10"/>
        <v>#NAME?</v>
      </c>
      <c r="F1170" s="21"/>
      <c r="G1170" s="21">
        <f t="shared" si="9"/>
        <v>0</v>
      </c>
      <c r="H1170" s="16" t="str">
        <f t="shared" si="4"/>
        <v>#NAME?</v>
      </c>
      <c r="I1170" s="23" t="str">
        <f t="shared" si="5"/>
        <v>#NAME?</v>
      </c>
      <c r="J1170" s="20"/>
      <c r="K1170" s="20"/>
      <c r="L1170" s="20"/>
      <c r="M1170" s="41" t="str">
        <f t="shared" si="6"/>
        <v/>
      </c>
      <c r="N1170" s="19">
        <v>1166.0</v>
      </c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>
      <c r="A1171" s="12">
        <v>9787.0</v>
      </c>
      <c r="B1171" s="13" t="s">
        <v>1184</v>
      </c>
      <c r="C1171" s="12"/>
      <c r="D1171" s="14" t="str">
        <f t="shared" si="7"/>
        <v>#NAME?</v>
      </c>
      <c r="E1171" s="25" t="str">
        <f t="shared" si="10"/>
        <v>#NAME?</v>
      </c>
      <c r="F1171" s="14"/>
      <c r="G1171" s="14">
        <f t="shared" si="9"/>
        <v>0</v>
      </c>
      <c r="H1171" s="16" t="str">
        <f t="shared" si="4"/>
        <v>#NAME?</v>
      </c>
      <c r="I1171" s="17" t="str">
        <f t="shared" si="5"/>
        <v>#NAME?</v>
      </c>
      <c r="J1171" s="13"/>
      <c r="K1171" s="13"/>
      <c r="L1171" s="13"/>
      <c r="M1171" s="40" t="str">
        <f t="shared" si="6"/>
        <v/>
      </c>
      <c r="N1171" s="12">
        <v>1167.0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9">
        <v>9788.0</v>
      </c>
      <c r="B1172" s="20" t="s">
        <v>1185</v>
      </c>
      <c r="C1172" s="19"/>
      <c r="D1172" s="21" t="str">
        <f t="shared" si="7"/>
        <v>#NAME?</v>
      </c>
      <c r="E1172" s="22" t="str">
        <f t="shared" si="10"/>
        <v>#NAME?</v>
      </c>
      <c r="F1172" s="21"/>
      <c r="G1172" s="21">
        <f t="shared" si="9"/>
        <v>0</v>
      </c>
      <c r="H1172" s="21" t="str">
        <f t="shared" si="4"/>
        <v>#NAME?</v>
      </c>
      <c r="I1172" s="26" t="str">
        <f t="shared" si="5"/>
        <v>#NAME?</v>
      </c>
      <c r="J1172" s="20"/>
      <c r="K1172" s="20"/>
      <c r="L1172" s="20"/>
      <c r="M1172" s="41" t="str">
        <f t="shared" si="6"/>
        <v/>
      </c>
      <c r="N1172" s="19">
        <v>1168.0</v>
      </c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>
      <c r="A1173" s="12">
        <v>9812.0</v>
      </c>
      <c r="B1173" s="13" t="s">
        <v>1186</v>
      </c>
      <c r="C1173" s="12"/>
      <c r="D1173" s="14" t="str">
        <f t="shared" si="7"/>
        <v>#NAME?</v>
      </c>
      <c r="E1173" s="25" t="str">
        <f t="shared" si="10"/>
        <v>#NAME?</v>
      </c>
      <c r="F1173" s="14"/>
      <c r="G1173" s="14">
        <f t="shared" si="9"/>
        <v>0</v>
      </c>
      <c r="H1173" s="16" t="str">
        <f t="shared" si="4"/>
        <v>#NAME?</v>
      </c>
      <c r="I1173" s="17" t="str">
        <f t="shared" si="5"/>
        <v>#NAME?</v>
      </c>
      <c r="J1173" s="13"/>
      <c r="K1173" s="13"/>
      <c r="L1173" s="13"/>
      <c r="M1173" s="40" t="str">
        <f t="shared" si="6"/>
        <v/>
      </c>
      <c r="N1173" s="12">
        <v>1169.0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9">
        <v>9831.0</v>
      </c>
      <c r="B1174" s="20" t="s">
        <v>1187</v>
      </c>
      <c r="C1174" s="19"/>
      <c r="D1174" s="21" t="str">
        <f t="shared" si="7"/>
        <v>#NAME?</v>
      </c>
      <c r="E1174" s="22" t="str">
        <f t="shared" si="10"/>
        <v>#NAME?</v>
      </c>
      <c r="F1174" s="21"/>
      <c r="G1174" s="21">
        <f t="shared" si="9"/>
        <v>0</v>
      </c>
      <c r="H1174" s="21" t="str">
        <f t="shared" si="4"/>
        <v>#NAME?</v>
      </c>
      <c r="I1174" s="26" t="str">
        <f t="shared" si="5"/>
        <v>#NAME?</v>
      </c>
      <c r="J1174" s="20"/>
      <c r="K1174" s="20"/>
      <c r="L1174" s="20"/>
      <c r="M1174" s="41" t="str">
        <f t="shared" si="6"/>
        <v/>
      </c>
      <c r="N1174" s="19">
        <v>1170.0</v>
      </c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>
      <c r="A1175" s="12">
        <v>9842.0</v>
      </c>
      <c r="B1175" s="13" t="s">
        <v>1188</v>
      </c>
      <c r="C1175" s="12"/>
      <c r="D1175" s="14" t="str">
        <f t="shared" si="7"/>
        <v>#NAME?</v>
      </c>
      <c r="E1175" s="25" t="str">
        <f t="shared" si="10"/>
        <v>#NAME?</v>
      </c>
      <c r="F1175" s="14"/>
      <c r="G1175" s="14">
        <f t="shared" si="9"/>
        <v>0</v>
      </c>
      <c r="H1175" s="16" t="str">
        <f t="shared" si="4"/>
        <v>#NAME?</v>
      </c>
      <c r="I1175" s="17" t="str">
        <f t="shared" si="5"/>
        <v>#NAME?</v>
      </c>
      <c r="J1175" s="13"/>
      <c r="K1175" s="13"/>
      <c r="L1175" s="13"/>
      <c r="M1175" s="40" t="str">
        <f t="shared" si="6"/>
        <v/>
      </c>
      <c r="N1175" s="12">
        <v>1171.0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9">
        <v>9853.0</v>
      </c>
      <c r="B1176" s="20" t="s">
        <v>1189</v>
      </c>
      <c r="C1176" s="19"/>
      <c r="D1176" s="21" t="str">
        <f t="shared" si="7"/>
        <v>#NAME?</v>
      </c>
      <c r="E1176" s="22" t="str">
        <f t="shared" si="10"/>
        <v>#NAME?</v>
      </c>
      <c r="F1176" s="21"/>
      <c r="G1176" s="21">
        <f t="shared" si="9"/>
        <v>0</v>
      </c>
      <c r="H1176" s="16" t="str">
        <f t="shared" si="4"/>
        <v>#NAME?</v>
      </c>
      <c r="I1176" s="23" t="str">
        <f t="shared" si="5"/>
        <v>#NAME?</v>
      </c>
      <c r="J1176" s="20"/>
      <c r="K1176" s="20"/>
      <c r="L1176" s="20"/>
      <c r="M1176" s="41" t="str">
        <f t="shared" si="6"/>
        <v/>
      </c>
      <c r="N1176" s="19">
        <v>1172.0</v>
      </c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>
      <c r="A1177" s="12">
        <v>9854.0</v>
      </c>
      <c r="B1177" s="13" t="s">
        <v>1190</v>
      </c>
      <c r="C1177" s="12"/>
      <c r="D1177" s="14" t="str">
        <f t="shared" si="7"/>
        <v>#NAME?</v>
      </c>
      <c r="E1177" s="25" t="str">
        <f t="shared" si="10"/>
        <v>#NAME?</v>
      </c>
      <c r="F1177" s="14"/>
      <c r="G1177" s="14">
        <f t="shared" si="9"/>
        <v>0</v>
      </c>
      <c r="H1177" s="14" t="str">
        <f t="shared" si="4"/>
        <v>#NAME?</v>
      </c>
      <c r="I1177" s="26" t="str">
        <f t="shared" si="5"/>
        <v>#NAME?</v>
      </c>
      <c r="J1177" s="13"/>
      <c r="K1177" s="13"/>
      <c r="L1177" s="13"/>
      <c r="M1177" s="40" t="str">
        <f t="shared" si="6"/>
        <v/>
      </c>
      <c r="N1177" s="12">
        <v>1173.0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9">
        <v>9876.0</v>
      </c>
      <c r="B1178" s="20" t="s">
        <v>1191</v>
      </c>
      <c r="C1178" s="19"/>
      <c r="D1178" s="21" t="str">
        <f t="shared" si="7"/>
        <v>#NAME?</v>
      </c>
      <c r="E1178" s="22" t="str">
        <f t="shared" si="10"/>
        <v>#NAME?</v>
      </c>
      <c r="F1178" s="21"/>
      <c r="G1178" s="21">
        <f t="shared" si="9"/>
        <v>0</v>
      </c>
      <c r="H1178" s="16" t="str">
        <f t="shared" si="4"/>
        <v>#NAME?</v>
      </c>
      <c r="I1178" s="23" t="str">
        <f t="shared" si="5"/>
        <v>#NAME?</v>
      </c>
      <c r="J1178" s="20"/>
      <c r="K1178" s="20"/>
      <c r="L1178" s="20"/>
      <c r="M1178" s="41" t="str">
        <f t="shared" si="6"/>
        <v/>
      </c>
      <c r="N1178" s="19">
        <v>1174.0</v>
      </c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>
      <c r="A1179" s="12">
        <v>9888.0</v>
      </c>
      <c r="B1179" s="13" t="s">
        <v>1192</v>
      </c>
      <c r="C1179" s="12"/>
      <c r="D1179" s="14" t="str">
        <f t="shared" si="7"/>
        <v>#NAME?</v>
      </c>
      <c r="E1179" s="25" t="str">
        <f t="shared" si="10"/>
        <v>#NAME?</v>
      </c>
      <c r="F1179" s="14"/>
      <c r="G1179" s="14">
        <f t="shared" si="9"/>
        <v>0</v>
      </c>
      <c r="H1179" s="14" t="str">
        <f t="shared" si="4"/>
        <v>#NAME?</v>
      </c>
      <c r="I1179" s="26" t="str">
        <f t="shared" si="5"/>
        <v>#NAME?</v>
      </c>
      <c r="J1179" s="13"/>
      <c r="K1179" s="13"/>
      <c r="L1179" s="13"/>
      <c r="M1179" s="40" t="str">
        <f t="shared" si="6"/>
        <v/>
      </c>
      <c r="N1179" s="12">
        <v>1175.0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9">
        <v>9890.0</v>
      </c>
      <c r="B1180" s="20" t="s">
        <v>1193</v>
      </c>
      <c r="C1180" s="19"/>
      <c r="D1180" s="21" t="str">
        <f t="shared" si="7"/>
        <v>#NAME?</v>
      </c>
      <c r="E1180" s="22" t="str">
        <f t="shared" si="10"/>
        <v>#NAME?</v>
      </c>
      <c r="F1180" s="21"/>
      <c r="G1180" s="21">
        <f t="shared" si="9"/>
        <v>0</v>
      </c>
      <c r="H1180" s="16" t="str">
        <f t="shared" si="4"/>
        <v>#NAME?</v>
      </c>
      <c r="I1180" s="23" t="str">
        <f t="shared" si="5"/>
        <v>#NAME?</v>
      </c>
      <c r="J1180" s="20"/>
      <c r="K1180" s="20"/>
      <c r="L1180" s="20"/>
      <c r="M1180" s="41" t="str">
        <f t="shared" si="6"/>
        <v/>
      </c>
      <c r="N1180" s="19">
        <v>1176.0</v>
      </c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>
      <c r="A1181" s="12">
        <v>9904.0</v>
      </c>
      <c r="B1181" s="13" t="s">
        <v>1194</v>
      </c>
      <c r="C1181" s="12"/>
      <c r="D1181" s="14" t="str">
        <f t="shared" si="7"/>
        <v>#NAME?</v>
      </c>
      <c r="E1181" s="25" t="str">
        <f t="shared" si="10"/>
        <v>#NAME?</v>
      </c>
      <c r="F1181" s="14"/>
      <c r="G1181" s="14">
        <f t="shared" si="9"/>
        <v>0</v>
      </c>
      <c r="H1181" s="16" t="str">
        <f t="shared" si="4"/>
        <v>#NAME?</v>
      </c>
      <c r="I1181" s="17" t="str">
        <f t="shared" si="5"/>
        <v>#NAME?</v>
      </c>
      <c r="J1181" s="13"/>
      <c r="K1181" s="13"/>
      <c r="L1181" s="13"/>
      <c r="M1181" s="40" t="str">
        <f t="shared" si="6"/>
        <v/>
      </c>
      <c r="N1181" s="12">
        <v>1177.0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9">
        <v>9908.0</v>
      </c>
      <c r="B1182" s="20" t="s">
        <v>1195</v>
      </c>
      <c r="C1182" s="19"/>
      <c r="D1182" s="21" t="str">
        <f t="shared" si="7"/>
        <v>#NAME?</v>
      </c>
      <c r="E1182" s="22" t="str">
        <f t="shared" si="10"/>
        <v>#NAME?</v>
      </c>
      <c r="F1182" s="21"/>
      <c r="G1182" s="21">
        <f t="shared" si="9"/>
        <v>0</v>
      </c>
      <c r="H1182" s="16" t="str">
        <f t="shared" si="4"/>
        <v>#NAME?</v>
      </c>
      <c r="I1182" s="23" t="str">
        <f t="shared" si="5"/>
        <v>#NAME?</v>
      </c>
      <c r="J1182" s="20"/>
      <c r="K1182" s="20"/>
      <c r="L1182" s="20"/>
      <c r="M1182" s="41" t="str">
        <f t="shared" si="6"/>
        <v/>
      </c>
      <c r="N1182" s="19">
        <v>1178.0</v>
      </c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>
      <c r="A1183" s="12">
        <v>9919.0</v>
      </c>
      <c r="B1183" s="13" t="s">
        <v>1196</v>
      </c>
      <c r="C1183" s="12"/>
      <c r="D1183" s="14" t="str">
        <f t="shared" si="7"/>
        <v>#NAME?</v>
      </c>
      <c r="E1183" s="25" t="str">
        <f t="shared" si="10"/>
        <v>#NAME?</v>
      </c>
      <c r="F1183" s="14"/>
      <c r="G1183" s="14">
        <f t="shared" si="9"/>
        <v>0</v>
      </c>
      <c r="H1183" s="14" t="str">
        <f t="shared" si="4"/>
        <v>#NAME?</v>
      </c>
      <c r="I1183" s="26" t="str">
        <f t="shared" si="5"/>
        <v>#NAME?</v>
      </c>
      <c r="J1183" s="13"/>
      <c r="K1183" s="13"/>
      <c r="L1183" s="13"/>
      <c r="M1183" s="40" t="str">
        <f t="shared" si="6"/>
        <v/>
      </c>
      <c r="N1183" s="12">
        <v>1179.0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9">
        <v>9927.0</v>
      </c>
      <c r="B1184" s="20" t="s">
        <v>1197</v>
      </c>
      <c r="C1184" s="19"/>
      <c r="D1184" s="21" t="str">
        <f t="shared" si="7"/>
        <v>#NAME?</v>
      </c>
      <c r="E1184" s="22" t="str">
        <f t="shared" si="10"/>
        <v>#NAME?</v>
      </c>
      <c r="F1184" s="21"/>
      <c r="G1184" s="21">
        <f t="shared" si="9"/>
        <v>0</v>
      </c>
      <c r="H1184" s="16" t="str">
        <f t="shared" si="4"/>
        <v>#NAME?</v>
      </c>
      <c r="I1184" s="23" t="str">
        <f t="shared" si="5"/>
        <v>#NAME?</v>
      </c>
      <c r="J1184" s="20"/>
      <c r="K1184" s="20"/>
      <c r="L1184" s="20"/>
      <c r="M1184" s="41" t="str">
        <f t="shared" si="6"/>
        <v/>
      </c>
      <c r="N1184" s="19">
        <v>1180.0</v>
      </c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>
      <c r="A1185" s="12">
        <v>9928.0</v>
      </c>
      <c r="B1185" s="13" t="s">
        <v>1198</v>
      </c>
      <c r="C1185" s="12"/>
      <c r="D1185" s="14" t="str">
        <f t="shared" si="7"/>
        <v>#NAME?</v>
      </c>
      <c r="E1185" s="25" t="str">
        <f t="shared" si="10"/>
        <v>#NAME?</v>
      </c>
      <c r="F1185" s="14"/>
      <c r="G1185" s="14">
        <f t="shared" si="9"/>
        <v>0</v>
      </c>
      <c r="H1185" s="16" t="str">
        <f t="shared" si="4"/>
        <v>#NAME?</v>
      </c>
      <c r="I1185" s="17" t="str">
        <f t="shared" si="5"/>
        <v>#NAME?</v>
      </c>
      <c r="J1185" s="13"/>
      <c r="K1185" s="13"/>
      <c r="L1185" s="13"/>
      <c r="M1185" s="40" t="str">
        <f t="shared" si="6"/>
        <v/>
      </c>
      <c r="N1185" s="12">
        <v>1181.0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9">
        <v>9930.0</v>
      </c>
      <c r="B1186" s="20" t="s">
        <v>1199</v>
      </c>
      <c r="C1186" s="19"/>
      <c r="D1186" s="21" t="str">
        <f t="shared" si="7"/>
        <v>#NAME?</v>
      </c>
      <c r="E1186" s="22" t="str">
        <f t="shared" si="10"/>
        <v>#NAME?</v>
      </c>
      <c r="F1186" s="21"/>
      <c r="G1186" s="21">
        <f t="shared" si="9"/>
        <v>0</v>
      </c>
      <c r="H1186" s="21" t="str">
        <f t="shared" si="4"/>
        <v>#NAME?</v>
      </c>
      <c r="I1186" s="26" t="str">
        <f t="shared" si="5"/>
        <v>#NAME?</v>
      </c>
      <c r="J1186" s="20"/>
      <c r="K1186" s="20"/>
      <c r="L1186" s="20"/>
      <c r="M1186" s="41" t="str">
        <f t="shared" si="6"/>
        <v/>
      </c>
      <c r="N1186" s="19">
        <v>1182.0</v>
      </c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>
      <c r="A1187" s="12">
        <v>9946.0</v>
      </c>
      <c r="B1187" s="13" t="s">
        <v>1200</v>
      </c>
      <c r="C1187" s="12"/>
      <c r="D1187" s="14" t="str">
        <f t="shared" si="7"/>
        <v>#NAME?</v>
      </c>
      <c r="E1187" s="25" t="str">
        <f t="shared" si="10"/>
        <v>#NAME?</v>
      </c>
      <c r="F1187" s="14"/>
      <c r="G1187" s="14">
        <f t="shared" si="9"/>
        <v>0</v>
      </c>
      <c r="H1187" s="16" t="str">
        <f t="shared" si="4"/>
        <v>#NAME?</v>
      </c>
      <c r="I1187" s="17" t="str">
        <f t="shared" si="5"/>
        <v>#NAME?</v>
      </c>
      <c r="J1187" s="13"/>
      <c r="K1187" s="13"/>
      <c r="L1187" s="13"/>
      <c r="M1187" s="40" t="str">
        <f t="shared" si="6"/>
        <v/>
      </c>
      <c r="N1187" s="12">
        <v>1183.0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9">
        <v>9969.0</v>
      </c>
      <c r="B1188" s="20" t="s">
        <v>1201</v>
      </c>
      <c r="C1188" s="19"/>
      <c r="D1188" s="21" t="str">
        <f t="shared" si="7"/>
        <v>#NAME?</v>
      </c>
      <c r="E1188" s="22" t="str">
        <f t="shared" si="10"/>
        <v>#NAME?</v>
      </c>
      <c r="F1188" s="21"/>
      <c r="G1188" s="21">
        <f t="shared" si="9"/>
        <v>0</v>
      </c>
      <c r="H1188" s="21" t="str">
        <f t="shared" si="4"/>
        <v>#NAME?</v>
      </c>
      <c r="I1188" s="26" t="str">
        <f t="shared" si="5"/>
        <v>#NAME?</v>
      </c>
      <c r="J1188" s="20"/>
      <c r="K1188" s="20"/>
      <c r="L1188" s="20"/>
      <c r="M1188" s="41" t="str">
        <f t="shared" si="6"/>
        <v/>
      </c>
      <c r="N1188" s="19">
        <v>1184.0</v>
      </c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>
      <c r="A1189" s="12">
        <v>9973.0</v>
      </c>
      <c r="B1189" s="13" t="s">
        <v>1202</v>
      </c>
      <c r="C1189" s="12"/>
      <c r="D1189" s="14" t="str">
        <f t="shared" si="7"/>
        <v>#NAME?</v>
      </c>
      <c r="E1189" s="25" t="str">
        <f t="shared" si="10"/>
        <v>#NAME?</v>
      </c>
      <c r="F1189" s="14"/>
      <c r="G1189" s="14">
        <f t="shared" si="9"/>
        <v>0</v>
      </c>
      <c r="H1189" s="14" t="str">
        <f t="shared" si="4"/>
        <v>#NAME?</v>
      </c>
      <c r="I1189" s="26" t="str">
        <f t="shared" si="5"/>
        <v>#NAME?</v>
      </c>
      <c r="J1189" s="13"/>
      <c r="K1189" s="13"/>
      <c r="L1189" s="13"/>
      <c r="M1189" s="40" t="str">
        <f t="shared" si="6"/>
        <v/>
      </c>
      <c r="N1189" s="12">
        <v>1185.0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9">
        <v>9980.0</v>
      </c>
      <c r="B1190" s="20" t="s">
        <v>1203</v>
      </c>
      <c r="C1190" s="19"/>
      <c r="D1190" s="21" t="str">
        <f t="shared" si="7"/>
        <v>#NAME?</v>
      </c>
      <c r="E1190" s="22" t="str">
        <f t="shared" si="10"/>
        <v>#NAME?</v>
      </c>
      <c r="F1190" s="21"/>
      <c r="G1190" s="21">
        <f t="shared" si="9"/>
        <v>0</v>
      </c>
      <c r="H1190" s="21" t="str">
        <f t="shared" si="4"/>
        <v>#NAME?</v>
      </c>
      <c r="I1190" s="26" t="str">
        <f t="shared" si="5"/>
        <v>#NAME?</v>
      </c>
      <c r="J1190" s="20"/>
      <c r="K1190" s="20"/>
      <c r="L1190" s="20"/>
      <c r="M1190" s="41" t="str">
        <f t="shared" si="6"/>
        <v/>
      </c>
      <c r="N1190" s="19">
        <v>1186.0</v>
      </c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>
      <c r="A1191" s="12">
        <v>9982.0</v>
      </c>
      <c r="B1191" s="13" t="s">
        <v>1204</v>
      </c>
      <c r="C1191" s="12"/>
      <c r="D1191" s="14" t="str">
        <f t="shared" si="7"/>
        <v>#NAME?</v>
      </c>
      <c r="E1191" s="25" t="str">
        <f t="shared" si="10"/>
        <v>#NAME?</v>
      </c>
      <c r="F1191" s="14"/>
      <c r="G1191" s="14">
        <f t="shared" si="9"/>
        <v>0</v>
      </c>
      <c r="H1191" s="14" t="str">
        <f t="shared" si="4"/>
        <v>#NAME?</v>
      </c>
      <c r="I1191" s="26" t="str">
        <f t="shared" si="5"/>
        <v>#NAME?</v>
      </c>
      <c r="J1191" s="13"/>
      <c r="K1191" s="13"/>
      <c r="L1191" s="13"/>
      <c r="M1191" s="40" t="str">
        <f t="shared" si="6"/>
        <v/>
      </c>
      <c r="N1191" s="12">
        <v>1187.0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9">
        <v>9984.0</v>
      </c>
      <c r="B1192" s="20" t="s">
        <v>1205</v>
      </c>
      <c r="C1192" s="19"/>
      <c r="D1192" s="21" t="str">
        <f t="shared" si="7"/>
        <v>#NAME?</v>
      </c>
      <c r="E1192" s="22" t="str">
        <f t="shared" si="10"/>
        <v>#NAME?</v>
      </c>
      <c r="F1192" s="21"/>
      <c r="G1192" s="21">
        <f t="shared" si="9"/>
        <v>0</v>
      </c>
      <c r="H1192" s="16" t="str">
        <f t="shared" si="4"/>
        <v>#NAME?</v>
      </c>
      <c r="I1192" s="23" t="str">
        <f t="shared" si="5"/>
        <v>#NAME?</v>
      </c>
      <c r="J1192" s="20"/>
      <c r="K1192" s="20"/>
      <c r="L1192" s="20"/>
      <c r="M1192" s="41" t="str">
        <f t="shared" si="6"/>
        <v/>
      </c>
      <c r="N1192" s="19">
        <v>1188.0</v>
      </c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>
      <c r="A1193" s="12">
        <v>9990.0</v>
      </c>
      <c r="B1193" s="13" t="s">
        <v>1206</v>
      </c>
      <c r="C1193" s="12"/>
      <c r="D1193" s="14" t="str">
        <f t="shared" si="7"/>
        <v>#NAME?</v>
      </c>
      <c r="E1193" s="25" t="str">
        <f t="shared" si="10"/>
        <v>#NAME?</v>
      </c>
      <c r="F1193" s="14"/>
      <c r="G1193" s="14">
        <f t="shared" si="9"/>
        <v>0</v>
      </c>
      <c r="H1193" s="14" t="str">
        <f t="shared" si="4"/>
        <v>#NAME?</v>
      </c>
      <c r="I1193" s="26" t="str">
        <f t="shared" si="5"/>
        <v>#NAME?</v>
      </c>
      <c r="J1193" s="13"/>
      <c r="K1193" s="13"/>
      <c r="L1193" s="13"/>
      <c r="M1193" s="40" t="str">
        <f t="shared" si="6"/>
        <v/>
      </c>
      <c r="N1193" s="12">
        <v>1189.0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9">
        <v>9995.0</v>
      </c>
      <c r="B1194" s="20" t="s">
        <v>1207</v>
      </c>
      <c r="C1194" s="19"/>
      <c r="D1194" s="21" t="str">
        <f t="shared" si="7"/>
        <v>#NAME?</v>
      </c>
      <c r="E1194" s="22" t="str">
        <f t="shared" si="10"/>
        <v>#NAME?</v>
      </c>
      <c r="F1194" s="21"/>
      <c r="G1194" s="21">
        <f t="shared" si="9"/>
        <v>0</v>
      </c>
      <c r="H1194" s="16" t="str">
        <f t="shared" si="4"/>
        <v>#NAME?</v>
      </c>
      <c r="I1194" s="23" t="str">
        <f t="shared" si="5"/>
        <v>#NAME?</v>
      </c>
      <c r="J1194" s="20"/>
      <c r="K1194" s="20"/>
      <c r="L1194" s="20"/>
      <c r="M1194" s="41" t="str">
        <f t="shared" si="6"/>
        <v/>
      </c>
      <c r="N1194" s="19">
        <v>1190.0</v>
      </c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>
      <c r="A1195" s="13"/>
      <c r="B1195" s="13"/>
      <c r="C1195" s="13"/>
      <c r="D1195" s="15"/>
      <c r="E1195" s="15"/>
      <c r="F1195" s="15"/>
      <c r="G1195" s="15"/>
      <c r="H1195" s="15"/>
      <c r="I1195" s="42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20"/>
      <c r="B1196" s="20"/>
      <c r="C1196" s="20"/>
      <c r="D1196" s="27"/>
      <c r="E1196" s="27"/>
      <c r="F1196" s="27"/>
      <c r="G1196" s="27"/>
      <c r="H1196" s="27"/>
      <c r="I1196" s="43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>
      <c r="A1197" s="13"/>
      <c r="B1197" s="13"/>
      <c r="C1197" s="13"/>
      <c r="D1197" s="15"/>
      <c r="E1197" s="15"/>
      <c r="F1197" s="15"/>
      <c r="G1197" s="15"/>
      <c r="H1197" s="15"/>
      <c r="I1197" s="42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20"/>
      <c r="B1198" s="20"/>
      <c r="C1198" s="20"/>
      <c r="D1198" s="27"/>
      <c r="E1198" s="27"/>
      <c r="F1198" s="27"/>
      <c r="G1198" s="27"/>
      <c r="H1198" s="27"/>
      <c r="I1198" s="43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>
      <c r="A1199" s="13"/>
      <c r="B1199" s="13"/>
      <c r="C1199" s="13"/>
      <c r="D1199" s="15"/>
      <c r="E1199" s="15"/>
      <c r="F1199" s="15"/>
      <c r="G1199" s="15"/>
      <c r="H1199" s="15"/>
      <c r="I1199" s="42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20"/>
      <c r="B1200" s="20"/>
      <c r="C1200" s="20"/>
      <c r="D1200" s="27"/>
      <c r="E1200" s="27"/>
      <c r="F1200" s="27"/>
      <c r="G1200" s="27"/>
      <c r="H1200" s="27"/>
      <c r="I1200" s="43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>
      <c r="A1201" s="13"/>
      <c r="B1201" s="13"/>
      <c r="C1201" s="13"/>
      <c r="D1201" s="15"/>
      <c r="E1201" s="15"/>
      <c r="F1201" s="15"/>
      <c r="G1201" s="15"/>
      <c r="H1201" s="15"/>
      <c r="I1201" s="42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20"/>
      <c r="B1202" s="20"/>
      <c r="C1202" s="20"/>
      <c r="D1202" s="27"/>
      <c r="E1202" s="27"/>
      <c r="F1202" s="27"/>
      <c r="G1202" s="27"/>
      <c r="H1202" s="27"/>
      <c r="I1202" s="43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>
      <c r="A1203" s="13"/>
      <c r="B1203" s="13"/>
      <c r="C1203" s="13"/>
      <c r="D1203" s="15"/>
      <c r="E1203" s="15"/>
      <c r="F1203" s="15"/>
      <c r="G1203" s="15"/>
      <c r="H1203" s="15"/>
      <c r="I1203" s="42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20"/>
      <c r="B1204" s="20"/>
      <c r="C1204" s="20"/>
      <c r="D1204" s="27"/>
      <c r="E1204" s="27"/>
      <c r="F1204" s="27"/>
      <c r="G1204" s="27"/>
      <c r="H1204" s="27"/>
      <c r="I1204" s="43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>
      <c r="A1205" s="13"/>
      <c r="B1205" s="13"/>
      <c r="C1205" s="13"/>
      <c r="D1205" s="15"/>
      <c r="E1205" s="15"/>
      <c r="F1205" s="15"/>
      <c r="G1205" s="15"/>
      <c r="H1205" s="15"/>
      <c r="I1205" s="42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20"/>
      <c r="B1206" s="20"/>
      <c r="C1206" s="20"/>
      <c r="D1206" s="27"/>
      <c r="E1206" s="27"/>
      <c r="F1206" s="27"/>
      <c r="G1206" s="27"/>
      <c r="H1206" s="27"/>
      <c r="I1206" s="43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>
      <c r="A1207" s="13"/>
      <c r="B1207" s="13"/>
      <c r="C1207" s="13"/>
      <c r="D1207" s="15"/>
      <c r="E1207" s="15"/>
      <c r="F1207" s="15"/>
      <c r="G1207" s="15"/>
      <c r="H1207" s="15"/>
      <c r="I1207" s="42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20"/>
      <c r="B1208" s="20"/>
      <c r="C1208" s="20"/>
      <c r="D1208" s="27"/>
      <c r="E1208" s="27"/>
      <c r="F1208" s="27"/>
      <c r="G1208" s="27"/>
      <c r="H1208" s="27"/>
      <c r="I1208" s="43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>
      <c r="A1209" s="13"/>
      <c r="B1209" s="13"/>
      <c r="C1209" s="13"/>
      <c r="D1209" s="15"/>
      <c r="E1209" s="15"/>
      <c r="F1209" s="15"/>
      <c r="G1209" s="15"/>
      <c r="H1209" s="15"/>
      <c r="I1209" s="42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20"/>
      <c r="B1210" s="20"/>
      <c r="C1210" s="20"/>
      <c r="D1210" s="27"/>
      <c r="E1210" s="27"/>
      <c r="F1210" s="27"/>
      <c r="G1210" s="27"/>
      <c r="H1210" s="27"/>
      <c r="I1210" s="43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>
      <c r="A1211" s="13"/>
      <c r="B1211" s="13"/>
      <c r="C1211" s="13"/>
      <c r="D1211" s="15"/>
      <c r="E1211" s="15"/>
      <c r="F1211" s="15"/>
      <c r="G1211" s="15"/>
      <c r="H1211" s="15"/>
      <c r="I1211" s="42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20"/>
      <c r="B1212" s="20"/>
      <c r="C1212" s="20"/>
      <c r="D1212" s="27"/>
      <c r="E1212" s="27"/>
      <c r="F1212" s="27"/>
      <c r="G1212" s="27"/>
      <c r="H1212" s="27"/>
      <c r="I1212" s="43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>
      <c r="A1213" s="13"/>
      <c r="B1213" s="13"/>
      <c r="C1213" s="13"/>
      <c r="D1213" s="15"/>
      <c r="E1213" s="15"/>
      <c r="F1213" s="15"/>
      <c r="G1213" s="15"/>
      <c r="H1213" s="15"/>
      <c r="I1213" s="42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20"/>
      <c r="B1214" s="20"/>
      <c r="C1214" s="20"/>
      <c r="D1214" s="27"/>
      <c r="E1214" s="27"/>
      <c r="F1214" s="27"/>
      <c r="G1214" s="27"/>
      <c r="H1214" s="27"/>
      <c r="I1214" s="43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>
      <c r="A1215" s="13"/>
      <c r="B1215" s="13"/>
      <c r="C1215" s="13"/>
      <c r="D1215" s="15"/>
      <c r="E1215" s="15"/>
      <c r="F1215" s="15"/>
      <c r="G1215" s="15"/>
      <c r="H1215" s="15"/>
      <c r="I1215" s="42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20"/>
      <c r="B1216" s="20"/>
      <c r="C1216" s="20"/>
      <c r="D1216" s="27"/>
      <c r="E1216" s="27"/>
      <c r="F1216" s="27"/>
      <c r="G1216" s="27"/>
      <c r="H1216" s="27"/>
      <c r="I1216" s="43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>
      <c r="A1217" s="13"/>
      <c r="B1217" s="13"/>
      <c r="C1217" s="13"/>
      <c r="D1217" s="15"/>
      <c r="E1217" s="15"/>
      <c r="F1217" s="15"/>
      <c r="G1217" s="15"/>
      <c r="H1217" s="15"/>
      <c r="I1217" s="42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20"/>
      <c r="B1218" s="20"/>
      <c r="C1218" s="20"/>
      <c r="D1218" s="27"/>
      <c r="E1218" s="27"/>
      <c r="F1218" s="27"/>
      <c r="G1218" s="27"/>
      <c r="H1218" s="27"/>
      <c r="I1218" s="43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>
      <c r="A1219" s="13"/>
      <c r="B1219" s="13"/>
      <c r="C1219" s="13"/>
      <c r="D1219" s="15"/>
      <c r="E1219" s="15"/>
      <c r="F1219" s="15"/>
      <c r="G1219" s="15"/>
      <c r="H1219" s="15"/>
      <c r="I1219" s="4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20"/>
      <c r="B1220" s="20"/>
      <c r="C1220" s="20"/>
      <c r="D1220" s="27"/>
      <c r="E1220" s="27"/>
      <c r="F1220" s="27"/>
      <c r="G1220" s="27"/>
      <c r="H1220" s="27"/>
      <c r="I1220" s="43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>
      <c r="A1221" s="13"/>
      <c r="B1221" s="13"/>
      <c r="C1221" s="13"/>
      <c r="D1221" s="15"/>
      <c r="E1221" s="15"/>
      <c r="F1221" s="15"/>
      <c r="G1221" s="15"/>
      <c r="H1221" s="15"/>
      <c r="I1221" s="4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4"/>
      <c r="B1222" s="4"/>
      <c r="C1222" s="4"/>
      <c r="D1222" s="44"/>
      <c r="E1222" s="44"/>
      <c r="F1222" s="44"/>
      <c r="G1222" s="44"/>
      <c r="H1222" s="44"/>
      <c r="I1222" s="45"/>
      <c r="J1222" s="4"/>
      <c r="K1222" s="4"/>
      <c r="L1222" s="4"/>
      <c r="M1222" s="1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44"/>
      <c r="E1223" s="44"/>
      <c r="F1223" s="44"/>
      <c r="G1223" s="44"/>
      <c r="H1223" s="44"/>
      <c r="I1223" s="45"/>
      <c r="J1223" s="4"/>
      <c r="K1223" s="4"/>
      <c r="L1223" s="4"/>
      <c r="M1223" s="1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44"/>
      <c r="E1224" s="44"/>
      <c r="F1224" s="44"/>
      <c r="G1224" s="44"/>
      <c r="H1224" s="44"/>
      <c r="I1224" s="45"/>
      <c r="J1224" s="4"/>
      <c r="K1224" s="4"/>
      <c r="L1224" s="4"/>
      <c r="M1224" s="1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44"/>
      <c r="E1225" s="44"/>
      <c r="F1225" s="44"/>
      <c r="G1225" s="44"/>
      <c r="H1225" s="44"/>
      <c r="I1225" s="45"/>
      <c r="J1225" s="4"/>
      <c r="K1225" s="4"/>
      <c r="L1225" s="4"/>
      <c r="M1225" s="1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44"/>
      <c r="E1226" s="44"/>
      <c r="F1226" s="44"/>
      <c r="G1226" s="44"/>
      <c r="H1226" s="44"/>
      <c r="I1226" s="45"/>
      <c r="J1226" s="4"/>
      <c r="K1226" s="4"/>
      <c r="L1226" s="4"/>
      <c r="M1226" s="1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44"/>
      <c r="E1227" s="44"/>
      <c r="F1227" s="44"/>
      <c r="G1227" s="44"/>
      <c r="H1227" s="44"/>
      <c r="I1227" s="45"/>
      <c r="J1227" s="4"/>
      <c r="K1227" s="4"/>
      <c r="L1227" s="4"/>
      <c r="M1227" s="1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44"/>
      <c r="E1228" s="44"/>
      <c r="F1228" s="44"/>
      <c r="G1228" s="44"/>
      <c r="H1228" s="44"/>
      <c r="I1228" s="45"/>
      <c r="J1228" s="4"/>
      <c r="K1228" s="4"/>
      <c r="L1228" s="4"/>
      <c r="M1228" s="1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44"/>
      <c r="E1229" s="44"/>
      <c r="F1229" s="44"/>
      <c r="G1229" s="44"/>
      <c r="H1229" s="44"/>
      <c r="I1229" s="45"/>
      <c r="J1229" s="4"/>
      <c r="K1229" s="4"/>
      <c r="L1229" s="4"/>
      <c r="M1229" s="1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44"/>
      <c r="E1230" s="44"/>
      <c r="F1230" s="44"/>
      <c r="G1230" s="44"/>
      <c r="H1230" s="44"/>
      <c r="I1230" s="45"/>
      <c r="J1230" s="4"/>
      <c r="K1230" s="4"/>
      <c r="L1230" s="4"/>
      <c r="M1230" s="1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44"/>
      <c r="E1231" s="44"/>
      <c r="F1231" s="44"/>
      <c r="G1231" s="44"/>
      <c r="H1231" s="44"/>
      <c r="I1231" s="45"/>
      <c r="J1231" s="4"/>
      <c r="K1231" s="4"/>
      <c r="L1231" s="4"/>
      <c r="M1231" s="1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44"/>
      <c r="E1232" s="44"/>
      <c r="F1232" s="44"/>
      <c r="G1232" s="44"/>
      <c r="H1232" s="44"/>
      <c r="I1232" s="45"/>
      <c r="J1232" s="4"/>
      <c r="K1232" s="4"/>
      <c r="L1232" s="4"/>
      <c r="M1232" s="1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44"/>
      <c r="E1233" s="44"/>
      <c r="F1233" s="44"/>
      <c r="G1233" s="44"/>
      <c r="H1233" s="44" t="str">
        <f t="shared" ref="H1233:H1246" si="11">IF(E1233="","",(E1233-F1233)*C1233)</f>
        <v/>
      </c>
      <c r="I1233" s="45" t="str">
        <f t="shared" ref="I1233:I1273" si="12">IF(H1233="","",H1233/F1233)</f>
        <v/>
      </c>
      <c r="J1233" s="4"/>
      <c r="K1233" s="4"/>
      <c r="L1233" s="4"/>
      <c r="M1233" s="13" t="str">
        <f t="shared" ref="M1233:M1271" si="13">IF(C1233="","",G1233/C1233)</f>
        <v/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44"/>
      <c r="E1234" s="44"/>
      <c r="F1234" s="44"/>
      <c r="G1234" s="44"/>
      <c r="H1234" s="44" t="str">
        <f t="shared" si="11"/>
        <v/>
      </c>
      <c r="I1234" s="45" t="str">
        <f t="shared" si="12"/>
        <v/>
      </c>
      <c r="J1234" s="4"/>
      <c r="K1234" s="4"/>
      <c r="L1234" s="4"/>
      <c r="M1234" s="13" t="str">
        <f t="shared" si="13"/>
        <v/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44"/>
      <c r="E1235" s="44"/>
      <c r="F1235" s="44"/>
      <c r="G1235" s="44"/>
      <c r="H1235" s="44" t="str">
        <f t="shared" si="11"/>
        <v/>
      </c>
      <c r="I1235" s="45" t="str">
        <f t="shared" si="12"/>
        <v/>
      </c>
      <c r="J1235" s="4"/>
      <c r="K1235" s="4"/>
      <c r="L1235" s="4"/>
      <c r="M1235" s="13" t="str">
        <f t="shared" si="13"/>
        <v/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44"/>
      <c r="E1236" s="44"/>
      <c r="F1236" s="44"/>
      <c r="G1236" s="44"/>
      <c r="H1236" s="44" t="str">
        <f t="shared" si="11"/>
        <v/>
      </c>
      <c r="I1236" s="45" t="str">
        <f t="shared" si="12"/>
        <v/>
      </c>
      <c r="J1236" s="4"/>
      <c r="K1236" s="4"/>
      <c r="L1236" s="4"/>
      <c r="M1236" s="13" t="str">
        <f t="shared" si="13"/>
        <v/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44"/>
      <c r="E1237" s="44"/>
      <c r="F1237" s="44"/>
      <c r="G1237" s="44"/>
      <c r="H1237" s="44" t="str">
        <f t="shared" si="11"/>
        <v/>
      </c>
      <c r="I1237" s="45" t="str">
        <f t="shared" si="12"/>
        <v/>
      </c>
      <c r="J1237" s="4"/>
      <c r="K1237" s="4"/>
      <c r="L1237" s="4"/>
      <c r="M1237" s="13" t="str">
        <f t="shared" si="13"/>
        <v/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44"/>
      <c r="E1238" s="44"/>
      <c r="F1238" s="44"/>
      <c r="G1238" s="44"/>
      <c r="H1238" s="44" t="str">
        <f t="shared" si="11"/>
        <v/>
      </c>
      <c r="I1238" s="45" t="str">
        <f t="shared" si="12"/>
        <v/>
      </c>
      <c r="J1238" s="4"/>
      <c r="K1238" s="4"/>
      <c r="L1238" s="4"/>
      <c r="M1238" s="13" t="str">
        <f t="shared" si="13"/>
        <v/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44"/>
      <c r="E1239" s="44"/>
      <c r="F1239" s="44"/>
      <c r="G1239" s="44"/>
      <c r="H1239" s="44" t="str">
        <f t="shared" si="11"/>
        <v/>
      </c>
      <c r="I1239" s="45" t="str">
        <f t="shared" si="12"/>
        <v/>
      </c>
      <c r="J1239" s="4"/>
      <c r="K1239" s="4"/>
      <c r="L1239" s="4"/>
      <c r="M1239" s="13" t="str">
        <f t="shared" si="13"/>
        <v/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44"/>
      <c r="E1240" s="44"/>
      <c r="F1240" s="44"/>
      <c r="G1240" s="44"/>
      <c r="H1240" s="44" t="str">
        <f t="shared" si="11"/>
        <v/>
      </c>
      <c r="I1240" s="45" t="str">
        <f t="shared" si="12"/>
        <v/>
      </c>
      <c r="J1240" s="4"/>
      <c r="K1240" s="4"/>
      <c r="L1240" s="4"/>
      <c r="M1240" s="13" t="str">
        <f t="shared" si="13"/>
        <v/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44"/>
      <c r="E1241" s="44"/>
      <c r="F1241" s="44"/>
      <c r="G1241" s="44"/>
      <c r="H1241" s="44" t="str">
        <f t="shared" si="11"/>
        <v/>
      </c>
      <c r="I1241" s="45" t="str">
        <f t="shared" si="12"/>
        <v/>
      </c>
      <c r="J1241" s="4"/>
      <c r="K1241" s="4"/>
      <c r="L1241" s="4"/>
      <c r="M1241" s="13" t="str">
        <f t="shared" si="13"/>
        <v/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44"/>
      <c r="E1242" s="44"/>
      <c r="F1242" s="44"/>
      <c r="G1242" s="44"/>
      <c r="H1242" s="44" t="str">
        <f t="shared" si="11"/>
        <v/>
      </c>
      <c r="I1242" s="45" t="str">
        <f t="shared" si="12"/>
        <v/>
      </c>
      <c r="J1242" s="4"/>
      <c r="K1242" s="4"/>
      <c r="L1242" s="4"/>
      <c r="M1242" s="13" t="str">
        <f t="shared" si="13"/>
        <v/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44"/>
      <c r="E1243" s="44"/>
      <c r="F1243" s="44"/>
      <c r="G1243" s="44"/>
      <c r="H1243" s="44" t="str">
        <f t="shared" si="11"/>
        <v/>
      </c>
      <c r="I1243" s="45" t="str">
        <f t="shared" si="12"/>
        <v/>
      </c>
      <c r="J1243" s="4"/>
      <c r="K1243" s="4"/>
      <c r="L1243" s="4"/>
      <c r="M1243" s="13" t="str">
        <f t="shared" si="13"/>
        <v/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44"/>
      <c r="E1244" s="44"/>
      <c r="F1244" s="44"/>
      <c r="G1244" s="44"/>
      <c r="H1244" s="44" t="str">
        <f t="shared" si="11"/>
        <v/>
      </c>
      <c r="I1244" s="45" t="str">
        <f t="shared" si="12"/>
        <v/>
      </c>
      <c r="J1244" s="4"/>
      <c r="K1244" s="4"/>
      <c r="L1244" s="4"/>
      <c r="M1244" s="13" t="str">
        <f t="shared" si="13"/>
        <v/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44"/>
      <c r="E1245" s="44"/>
      <c r="F1245" s="44"/>
      <c r="G1245" s="44"/>
      <c r="H1245" s="44" t="str">
        <f t="shared" si="11"/>
        <v/>
      </c>
      <c r="I1245" s="45" t="str">
        <f t="shared" si="12"/>
        <v/>
      </c>
      <c r="J1245" s="4"/>
      <c r="K1245" s="4"/>
      <c r="L1245" s="4"/>
      <c r="M1245" s="13" t="str">
        <f t="shared" si="13"/>
        <v/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44"/>
      <c r="E1246" s="44"/>
      <c r="F1246" s="44"/>
      <c r="G1246" s="44"/>
      <c r="H1246" s="44" t="str">
        <f t="shared" si="11"/>
        <v/>
      </c>
      <c r="I1246" s="45" t="str">
        <f t="shared" si="12"/>
        <v/>
      </c>
      <c r="J1246" s="4"/>
      <c r="K1246" s="4"/>
      <c r="L1246" s="4"/>
      <c r="M1246" s="13" t="str">
        <f t="shared" si="13"/>
        <v/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44"/>
      <c r="E1247" s="44"/>
      <c r="F1247" s="44"/>
      <c r="G1247" s="44"/>
      <c r="H1247" s="44"/>
      <c r="I1247" s="45" t="str">
        <f t="shared" si="12"/>
        <v/>
      </c>
      <c r="J1247" s="4"/>
      <c r="K1247" s="4"/>
      <c r="L1247" s="4"/>
      <c r="M1247" s="13" t="str">
        <f t="shared" si="13"/>
        <v/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44"/>
      <c r="E1248" s="44"/>
      <c r="F1248" s="44"/>
      <c r="G1248" s="44"/>
      <c r="H1248" s="44"/>
      <c r="I1248" s="45" t="str">
        <f t="shared" si="12"/>
        <v/>
      </c>
      <c r="J1248" s="4"/>
      <c r="K1248" s="4"/>
      <c r="L1248" s="4"/>
      <c r="M1248" s="13" t="str">
        <f t="shared" si="13"/>
        <v/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44"/>
      <c r="E1249" s="44"/>
      <c r="F1249" s="44"/>
      <c r="G1249" s="44"/>
      <c r="H1249" s="44"/>
      <c r="I1249" s="45" t="str">
        <f t="shared" si="12"/>
        <v/>
      </c>
      <c r="J1249" s="4"/>
      <c r="K1249" s="4"/>
      <c r="L1249" s="4"/>
      <c r="M1249" s="13" t="str">
        <f t="shared" si="13"/>
        <v/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44"/>
      <c r="E1250" s="44"/>
      <c r="F1250" s="44"/>
      <c r="G1250" s="44"/>
      <c r="H1250" s="44"/>
      <c r="I1250" s="45" t="str">
        <f t="shared" si="12"/>
        <v/>
      </c>
      <c r="J1250" s="4"/>
      <c r="K1250" s="4"/>
      <c r="L1250" s="4"/>
      <c r="M1250" s="13" t="str">
        <f t="shared" si="13"/>
        <v/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44"/>
      <c r="E1251" s="44"/>
      <c r="F1251" s="44"/>
      <c r="G1251" s="44"/>
      <c r="H1251" s="44"/>
      <c r="I1251" s="45" t="str">
        <f t="shared" si="12"/>
        <v/>
      </c>
      <c r="J1251" s="4"/>
      <c r="K1251" s="4"/>
      <c r="L1251" s="4"/>
      <c r="M1251" s="13" t="str">
        <f t="shared" si="13"/>
        <v/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44"/>
      <c r="E1252" s="44"/>
      <c r="F1252" s="44"/>
      <c r="G1252" s="44"/>
      <c r="H1252" s="44"/>
      <c r="I1252" s="45" t="str">
        <f t="shared" si="12"/>
        <v/>
      </c>
      <c r="J1252" s="4"/>
      <c r="K1252" s="4"/>
      <c r="L1252" s="4"/>
      <c r="M1252" s="13" t="str">
        <f t="shared" si="13"/>
        <v/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44"/>
      <c r="E1253" s="44"/>
      <c r="F1253" s="44"/>
      <c r="G1253" s="44"/>
      <c r="H1253" s="44"/>
      <c r="I1253" s="45" t="str">
        <f t="shared" si="12"/>
        <v/>
      </c>
      <c r="J1253" s="4"/>
      <c r="K1253" s="4"/>
      <c r="L1253" s="4"/>
      <c r="M1253" s="13" t="str">
        <f t="shared" si="13"/>
        <v/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44"/>
      <c r="E1254" s="44"/>
      <c r="F1254" s="44"/>
      <c r="G1254" s="44"/>
      <c r="H1254" s="44"/>
      <c r="I1254" s="45" t="str">
        <f t="shared" si="12"/>
        <v/>
      </c>
      <c r="J1254" s="4"/>
      <c r="K1254" s="4"/>
      <c r="L1254" s="4"/>
      <c r="M1254" s="13" t="str">
        <f t="shared" si="13"/>
        <v/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44"/>
      <c r="E1255" s="44"/>
      <c r="F1255" s="44"/>
      <c r="G1255" s="44"/>
      <c r="H1255" s="44"/>
      <c r="I1255" s="45" t="str">
        <f t="shared" si="12"/>
        <v/>
      </c>
      <c r="J1255" s="4"/>
      <c r="K1255" s="4"/>
      <c r="L1255" s="4"/>
      <c r="M1255" s="13" t="str">
        <f t="shared" si="13"/>
        <v/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44"/>
      <c r="E1256" s="44"/>
      <c r="F1256" s="44"/>
      <c r="G1256" s="44"/>
      <c r="H1256" s="44"/>
      <c r="I1256" s="45" t="str">
        <f t="shared" si="12"/>
        <v/>
      </c>
      <c r="J1256" s="4"/>
      <c r="K1256" s="4"/>
      <c r="L1256" s="4"/>
      <c r="M1256" s="13" t="str">
        <f t="shared" si="13"/>
        <v/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44"/>
      <c r="E1257" s="44"/>
      <c r="F1257" s="44"/>
      <c r="G1257" s="44"/>
      <c r="H1257" s="44"/>
      <c r="I1257" s="45" t="str">
        <f t="shared" si="12"/>
        <v/>
      </c>
      <c r="J1257" s="4"/>
      <c r="K1257" s="4"/>
      <c r="L1257" s="4"/>
      <c r="M1257" s="13" t="str">
        <f t="shared" si="13"/>
        <v/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44"/>
      <c r="E1258" s="44"/>
      <c r="F1258" s="44"/>
      <c r="G1258" s="44"/>
      <c r="H1258" s="44"/>
      <c r="I1258" s="45" t="str">
        <f t="shared" si="12"/>
        <v/>
      </c>
      <c r="J1258" s="4"/>
      <c r="K1258" s="4"/>
      <c r="L1258" s="4"/>
      <c r="M1258" s="13" t="str">
        <f t="shared" si="13"/>
        <v/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44"/>
      <c r="E1259" s="44"/>
      <c r="F1259" s="44"/>
      <c r="G1259" s="44"/>
      <c r="H1259" s="44"/>
      <c r="I1259" s="45" t="str">
        <f t="shared" si="12"/>
        <v/>
      </c>
      <c r="J1259" s="4"/>
      <c r="K1259" s="4"/>
      <c r="L1259" s="4"/>
      <c r="M1259" s="13" t="str">
        <f t="shared" si="13"/>
        <v/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44"/>
      <c r="E1260" s="44"/>
      <c r="F1260" s="44"/>
      <c r="G1260" s="44"/>
      <c r="H1260" s="44"/>
      <c r="I1260" s="45" t="str">
        <f t="shared" si="12"/>
        <v/>
      </c>
      <c r="J1260" s="4"/>
      <c r="K1260" s="4"/>
      <c r="L1260" s="4"/>
      <c r="M1260" s="13" t="str">
        <f t="shared" si="13"/>
        <v/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44"/>
      <c r="E1261" s="44"/>
      <c r="F1261" s="44"/>
      <c r="G1261" s="44"/>
      <c r="H1261" s="44"/>
      <c r="I1261" s="45" t="str">
        <f t="shared" si="12"/>
        <v/>
      </c>
      <c r="J1261" s="4"/>
      <c r="K1261" s="4"/>
      <c r="L1261" s="4"/>
      <c r="M1261" s="13" t="str">
        <f t="shared" si="13"/>
        <v/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44"/>
      <c r="E1262" s="44"/>
      <c r="F1262" s="44"/>
      <c r="G1262" s="44"/>
      <c r="H1262" s="44"/>
      <c r="I1262" s="45" t="str">
        <f t="shared" si="12"/>
        <v/>
      </c>
      <c r="J1262" s="4"/>
      <c r="K1262" s="4"/>
      <c r="L1262" s="4"/>
      <c r="M1262" s="13" t="str">
        <f t="shared" si="13"/>
        <v/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44"/>
      <c r="E1263" s="44"/>
      <c r="F1263" s="44"/>
      <c r="G1263" s="44"/>
      <c r="H1263" s="44"/>
      <c r="I1263" s="45" t="str">
        <f t="shared" si="12"/>
        <v/>
      </c>
      <c r="J1263" s="4"/>
      <c r="K1263" s="4"/>
      <c r="L1263" s="4"/>
      <c r="M1263" s="13" t="str">
        <f t="shared" si="13"/>
        <v/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44"/>
      <c r="E1264" s="44"/>
      <c r="F1264" s="44"/>
      <c r="G1264" s="44"/>
      <c r="H1264" s="44"/>
      <c r="I1264" s="45" t="str">
        <f t="shared" si="12"/>
        <v/>
      </c>
      <c r="J1264" s="4"/>
      <c r="K1264" s="4"/>
      <c r="L1264" s="4"/>
      <c r="M1264" s="13" t="str">
        <f t="shared" si="13"/>
        <v/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44"/>
      <c r="E1265" s="44"/>
      <c r="F1265" s="44"/>
      <c r="G1265" s="44"/>
      <c r="H1265" s="44"/>
      <c r="I1265" s="45" t="str">
        <f t="shared" si="12"/>
        <v/>
      </c>
      <c r="J1265" s="4"/>
      <c r="K1265" s="4"/>
      <c r="L1265" s="4"/>
      <c r="M1265" s="13" t="str">
        <f t="shared" si="13"/>
        <v/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44"/>
      <c r="E1266" s="44"/>
      <c r="F1266" s="44"/>
      <c r="G1266" s="44"/>
      <c r="H1266" s="44"/>
      <c r="I1266" s="45" t="str">
        <f t="shared" si="12"/>
        <v/>
      </c>
      <c r="J1266" s="4"/>
      <c r="K1266" s="4"/>
      <c r="L1266" s="4"/>
      <c r="M1266" s="13" t="str">
        <f t="shared" si="13"/>
        <v/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44"/>
      <c r="E1267" s="44"/>
      <c r="F1267" s="44"/>
      <c r="G1267" s="44"/>
      <c r="H1267" s="44"/>
      <c r="I1267" s="45" t="str">
        <f t="shared" si="12"/>
        <v/>
      </c>
      <c r="J1267" s="4"/>
      <c r="K1267" s="4"/>
      <c r="L1267" s="4"/>
      <c r="M1267" s="13" t="str">
        <f t="shared" si="13"/>
        <v/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44"/>
      <c r="E1268" s="44"/>
      <c r="F1268" s="44"/>
      <c r="G1268" s="44"/>
      <c r="H1268" s="44"/>
      <c r="I1268" s="45" t="str">
        <f t="shared" si="12"/>
        <v/>
      </c>
      <c r="J1268" s="4"/>
      <c r="K1268" s="4"/>
      <c r="L1268" s="4"/>
      <c r="M1268" s="13" t="str">
        <f t="shared" si="13"/>
        <v/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44"/>
      <c r="E1269" s="44"/>
      <c r="F1269" s="44"/>
      <c r="G1269" s="44"/>
      <c r="H1269" s="44"/>
      <c r="I1269" s="45" t="str">
        <f t="shared" si="12"/>
        <v/>
      </c>
      <c r="J1269" s="4"/>
      <c r="K1269" s="4"/>
      <c r="L1269" s="4"/>
      <c r="M1269" s="13" t="str">
        <f t="shared" si="13"/>
        <v/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44"/>
      <c r="E1270" s="44"/>
      <c r="F1270" s="44"/>
      <c r="G1270" s="44"/>
      <c r="H1270" s="44"/>
      <c r="I1270" s="45" t="str">
        <f t="shared" si="12"/>
        <v/>
      </c>
      <c r="J1270" s="4"/>
      <c r="K1270" s="4"/>
      <c r="L1270" s="4"/>
      <c r="M1270" s="13" t="str">
        <f t="shared" si="13"/>
        <v/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44"/>
      <c r="E1271" s="44"/>
      <c r="F1271" s="44"/>
      <c r="G1271" s="44"/>
      <c r="H1271" s="44"/>
      <c r="I1271" s="45" t="str">
        <f t="shared" si="12"/>
        <v/>
      </c>
      <c r="J1271" s="4"/>
      <c r="K1271" s="4"/>
      <c r="L1271" s="4"/>
      <c r="M1271" s="13" t="str">
        <f t="shared" si="13"/>
        <v/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44"/>
      <c r="E1272" s="44"/>
      <c r="F1272" s="44"/>
      <c r="G1272" s="44"/>
      <c r="H1272" s="44"/>
      <c r="I1272" s="45" t="str">
        <f t="shared" si="12"/>
        <v/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44"/>
      <c r="E1273" s="44"/>
      <c r="F1273" s="44"/>
      <c r="G1273" s="44"/>
      <c r="H1273" s="44"/>
      <c r="I1273" s="45" t="str">
        <f t="shared" si="12"/>
        <v/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44"/>
      <c r="E1274" s="44"/>
      <c r="F1274" s="44"/>
      <c r="G1274" s="44"/>
      <c r="H1274" s="44"/>
      <c r="I1274" s="45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44"/>
      <c r="E1275" s="44"/>
      <c r="F1275" s="44"/>
      <c r="G1275" s="44"/>
      <c r="H1275" s="44"/>
      <c r="I1275" s="45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44"/>
      <c r="E1276" s="44"/>
      <c r="F1276" s="44"/>
      <c r="G1276" s="44"/>
      <c r="H1276" s="44"/>
      <c r="I1276" s="45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44"/>
      <c r="E1277" s="44"/>
      <c r="F1277" s="44"/>
      <c r="G1277" s="44"/>
      <c r="H1277" s="44"/>
      <c r="I1277" s="45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44"/>
      <c r="E1278" s="44"/>
      <c r="F1278" s="44"/>
      <c r="G1278" s="44"/>
      <c r="H1278" s="44"/>
      <c r="I1278" s="45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44"/>
      <c r="E1279" s="44"/>
      <c r="F1279" s="44"/>
      <c r="G1279" s="44"/>
      <c r="H1279" s="44"/>
      <c r="I1279" s="45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44"/>
      <c r="E1280" s="44"/>
      <c r="F1280" s="44"/>
      <c r="G1280" s="44"/>
      <c r="H1280" s="44"/>
      <c r="I1280" s="45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44"/>
      <c r="E1281" s="44"/>
      <c r="F1281" s="44"/>
      <c r="G1281" s="44"/>
      <c r="H1281" s="44"/>
      <c r="I1281" s="45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44"/>
      <c r="E1282" s="44"/>
      <c r="F1282" s="44"/>
      <c r="G1282" s="44"/>
      <c r="H1282" s="44"/>
      <c r="I1282" s="45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44"/>
      <c r="E1283" s="44"/>
      <c r="F1283" s="44"/>
      <c r="G1283" s="44"/>
      <c r="H1283" s="44"/>
      <c r="I1283" s="45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44"/>
      <c r="E1284" s="44"/>
      <c r="F1284" s="44"/>
      <c r="G1284" s="44"/>
      <c r="H1284" s="44"/>
      <c r="I1284" s="45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44"/>
      <c r="E1285" s="44"/>
      <c r="F1285" s="44"/>
      <c r="G1285" s="44"/>
      <c r="H1285" s="44"/>
      <c r="I1285" s="45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44"/>
      <c r="E1286" s="44"/>
      <c r="F1286" s="44"/>
      <c r="G1286" s="44"/>
      <c r="H1286" s="44"/>
      <c r="I1286" s="45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44"/>
      <c r="E1287" s="44"/>
      <c r="F1287" s="44"/>
      <c r="G1287" s="44"/>
      <c r="H1287" s="44"/>
      <c r="I1287" s="45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44"/>
      <c r="E1288" s="44"/>
      <c r="F1288" s="44"/>
      <c r="G1288" s="44"/>
      <c r="H1288" s="44"/>
      <c r="I1288" s="45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44"/>
      <c r="E1289" s="44"/>
      <c r="F1289" s="44"/>
      <c r="G1289" s="44"/>
      <c r="H1289" s="44"/>
      <c r="I1289" s="45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44"/>
      <c r="E1290" s="44"/>
      <c r="F1290" s="44"/>
      <c r="G1290" s="44"/>
      <c r="H1290" s="44"/>
      <c r="I1290" s="45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44"/>
      <c r="E1291" s="44"/>
      <c r="F1291" s="44"/>
      <c r="G1291" s="44"/>
      <c r="H1291" s="44"/>
      <c r="I1291" s="45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44"/>
      <c r="E1292" s="44"/>
      <c r="F1292" s="44"/>
      <c r="G1292" s="44"/>
      <c r="H1292" s="44"/>
      <c r="I1292" s="45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44"/>
      <c r="E1293" s="44"/>
      <c r="F1293" s="44"/>
      <c r="G1293" s="44"/>
      <c r="H1293" s="44"/>
      <c r="I1293" s="45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44"/>
      <c r="E1294" s="44"/>
      <c r="F1294" s="44"/>
      <c r="G1294" s="44"/>
      <c r="H1294" s="44"/>
      <c r="I1294" s="45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44"/>
      <c r="E1295" s="44"/>
      <c r="F1295" s="44"/>
      <c r="G1295" s="44"/>
      <c r="H1295" s="44"/>
      <c r="I1295" s="45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44"/>
      <c r="E1296" s="44"/>
      <c r="F1296" s="44"/>
      <c r="G1296" s="44"/>
      <c r="H1296" s="44"/>
      <c r="I1296" s="45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44"/>
      <c r="E1297" s="44"/>
      <c r="F1297" s="44"/>
      <c r="G1297" s="44"/>
      <c r="H1297" s="44"/>
      <c r="I1297" s="45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44"/>
      <c r="E1298" s="44"/>
      <c r="F1298" s="44"/>
      <c r="G1298" s="44"/>
      <c r="H1298" s="44"/>
      <c r="I1298" s="45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44"/>
      <c r="E1299" s="44"/>
      <c r="F1299" s="44"/>
      <c r="G1299" s="44"/>
      <c r="H1299" s="44"/>
      <c r="I1299" s="45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44"/>
      <c r="E1300" s="44"/>
      <c r="F1300" s="44"/>
      <c r="G1300" s="44"/>
      <c r="H1300" s="44"/>
      <c r="I1300" s="45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44"/>
      <c r="E1301" s="44"/>
      <c r="F1301" s="44"/>
      <c r="G1301" s="44"/>
      <c r="H1301" s="44"/>
      <c r="I1301" s="45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44"/>
      <c r="E1302" s="44"/>
      <c r="F1302" s="44"/>
      <c r="G1302" s="44"/>
      <c r="H1302" s="44"/>
      <c r="I1302" s="45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44"/>
      <c r="E1303" s="44"/>
      <c r="F1303" s="44"/>
      <c r="G1303" s="44"/>
      <c r="H1303" s="44"/>
      <c r="I1303" s="45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44"/>
      <c r="E1304" s="44"/>
      <c r="F1304" s="44"/>
      <c r="G1304" s="44"/>
      <c r="H1304" s="44"/>
      <c r="I1304" s="45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44"/>
      <c r="E1305" s="44"/>
      <c r="F1305" s="44"/>
      <c r="G1305" s="44"/>
      <c r="H1305" s="44"/>
      <c r="I1305" s="45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44"/>
      <c r="E1306" s="44"/>
      <c r="F1306" s="44"/>
      <c r="G1306" s="44"/>
      <c r="H1306" s="44"/>
      <c r="I1306" s="45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44"/>
      <c r="E1307" s="44"/>
      <c r="F1307" s="44"/>
      <c r="G1307" s="44"/>
      <c r="H1307" s="44"/>
      <c r="I1307" s="45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44"/>
      <c r="E1308" s="44"/>
      <c r="F1308" s="44"/>
      <c r="G1308" s="44"/>
      <c r="H1308" s="44"/>
      <c r="I1308" s="45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44"/>
      <c r="E1309" s="44"/>
      <c r="F1309" s="44"/>
      <c r="G1309" s="44"/>
      <c r="H1309" s="44"/>
      <c r="I1309" s="45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44"/>
      <c r="E1310" s="44"/>
      <c r="F1310" s="44"/>
      <c r="G1310" s="44"/>
      <c r="H1310" s="44"/>
      <c r="I1310" s="45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44"/>
      <c r="E1311" s="44"/>
      <c r="F1311" s="44"/>
      <c r="G1311" s="44"/>
      <c r="H1311" s="44"/>
      <c r="I1311" s="45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44"/>
      <c r="E1312" s="44"/>
      <c r="F1312" s="44"/>
      <c r="G1312" s="44"/>
      <c r="H1312" s="44"/>
      <c r="I1312" s="45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44"/>
      <c r="E1313" s="44"/>
      <c r="F1313" s="44"/>
      <c r="G1313" s="44"/>
      <c r="H1313" s="44"/>
      <c r="I1313" s="45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44"/>
      <c r="E1314" s="44"/>
      <c r="F1314" s="44"/>
      <c r="G1314" s="44"/>
      <c r="H1314" s="44"/>
      <c r="I1314" s="45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44"/>
      <c r="E1315" s="44"/>
      <c r="F1315" s="44"/>
      <c r="G1315" s="44"/>
      <c r="H1315" s="44"/>
      <c r="I1315" s="45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44"/>
      <c r="E1316" s="44"/>
      <c r="F1316" s="44"/>
      <c r="G1316" s="44"/>
      <c r="H1316" s="44"/>
      <c r="I1316" s="45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44"/>
      <c r="E1317" s="44"/>
      <c r="F1317" s="44"/>
      <c r="G1317" s="44"/>
      <c r="H1317" s="44"/>
      <c r="I1317" s="45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44"/>
      <c r="E1318" s="44"/>
      <c r="F1318" s="44"/>
      <c r="G1318" s="44"/>
      <c r="H1318" s="44"/>
      <c r="I1318" s="45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44"/>
      <c r="E1319" s="44"/>
      <c r="F1319" s="44"/>
      <c r="G1319" s="44"/>
      <c r="H1319" s="44"/>
      <c r="I1319" s="45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44"/>
      <c r="E1320" s="44"/>
      <c r="F1320" s="44"/>
      <c r="G1320" s="44"/>
      <c r="H1320" s="44"/>
      <c r="I1320" s="45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44"/>
      <c r="E1321" s="44"/>
      <c r="F1321" s="44"/>
      <c r="G1321" s="44"/>
      <c r="H1321" s="44"/>
      <c r="I1321" s="45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44"/>
      <c r="E1322" s="44"/>
      <c r="F1322" s="44"/>
      <c r="G1322" s="44"/>
      <c r="H1322" s="44"/>
      <c r="I1322" s="45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44"/>
      <c r="E1323" s="44"/>
      <c r="F1323" s="44"/>
      <c r="G1323" s="44"/>
      <c r="H1323" s="44"/>
      <c r="I1323" s="45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44"/>
      <c r="E1324" s="44"/>
      <c r="F1324" s="44"/>
      <c r="G1324" s="44"/>
      <c r="H1324" s="44"/>
      <c r="I1324" s="45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44"/>
      <c r="E1325" s="44"/>
      <c r="F1325" s="44"/>
      <c r="G1325" s="44"/>
      <c r="H1325" s="44"/>
      <c r="I1325" s="45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44"/>
      <c r="E1326" s="44"/>
      <c r="F1326" s="44"/>
      <c r="G1326" s="44"/>
      <c r="H1326" s="44"/>
      <c r="I1326" s="45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44"/>
      <c r="E1327" s="44"/>
      <c r="F1327" s="44"/>
      <c r="G1327" s="44"/>
      <c r="H1327" s="44"/>
      <c r="I1327" s="45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44"/>
      <c r="E1328" s="44"/>
      <c r="F1328" s="44"/>
      <c r="G1328" s="44"/>
      <c r="H1328" s="44"/>
      <c r="I1328" s="45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44"/>
      <c r="E1329" s="44"/>
      <c r="F1329" s="44"/>
      <c r="G1329" s="44"/>
      <c r="H1329" s="44"/>
      <c r="I1329" s="45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44"/>
      <c r="E1330" s="44"/>
      <c r="F1330" s="44"/>
      <c r="G1330" s="44"/>
      <c r="H1330" s="44"/>
      <c r="I1330" s="45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44"/>
      <c r="E1331" s="44"/>
      <c r="F1331" s="44"/>
      <c r="G1331" s="44"/>
      <c r="H1331" s="44"/>
      <c r="I1331" s="45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44"/>
      <c r="E1332" s="44"/>
      <c r="F1332" s="44"/>
      <c r="G1332" s="44"/>
      <c r="H1332" s="44"/>
      <c r="I1332" s="45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44"/>
      <c r="E1333" s="44"/>
      <c r="F1333" s="44"/>
      <c r="G1333" s="44"/>
      <c r="H1333" s="44"/>
      <c r="I1333" s="45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44"/>
      <c r="E1334" s="44"/>
      <c r="F1334" s="44"/>
      <c r="G1334" s="44"/>
      <c r="H1334" s="44"/>
      <c r="I1334" s="45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44"/>
      <c r="E1335" s="44"/>
      <c r="F1335" s="44"/>
      <c r="G1335" s="44"/>
      <c r="H1335" s="44"/>
      <c r="I1335" s="45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44"/>
      <c r="E1336" s="44"/>
      <c r="F1336" s="44"/>
      <c r="G1336" s="44"/>
      <c r="H1336" s="44"/>
      <c r="I1336" s="45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44"/>
      <c r="E1337" s="44"/>
      <c r="F1337" s="44"/>
      <c r="G1337" s="44"/>
      <c r="H1337" s="44"/>
      <c r="I1337" s="45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44"/>
      <c r="E1338" s="44"/>
      <c r="F1338" s="44"/>
      <c r="G1338" s="44"/>
      <c r="H1338" s="44"/>
      <c r="I1338" s="45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44"/>
      <c r="E1339" s="44"/>
      <c r="F1339" s="44"/>
      <c r="G1339" s="44"/>
      <c r="H1339" s="44"/>
      <c r="I1339" s="45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44"/>
      <c r="E1340" s="44"/>
      <c r="F1340" s="44"/>
      <c r="G1340" s="44"/>
      <c r="H1340" s="44"/>
      <c r="I1340" s="45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44"/>
      <c r="E1341" s="44"/>
      <c r="F1341" s="44"/>
      <c r="G1341" s="44"/>
      <c r="H1341" s="44"/>
      <c r="I1341" s="45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44"/>
      <c r="E1342" s="44"/>
      <c r="F1342" s="44"/>
      <c r="G1342" s="44"/>
      <c r="H1342" s="44"/>
      <c r="I1342" s="45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44"/>
      <c r="E1343" s="44"/>
      <c r="F1343" s="44"/>
      <c r="G1343" s="44"/>
      <c r="H1343" s="44"/>
      <c r="I1343" s="45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44"/>
      <c r="E1344" s="44"/>
      <c r="F1344" s="44"/>
      <c r="G1344" s="44"/>
      <c r="H1344" s="44"/>
      <c r="I1344" s="45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44"/>
      <c r="E1345" s="44"/>
      <c r="F1345" s="44"/>
      <c r="G1345" s="44"/>
      <c r="H1345" s="44"/>
      <c r="I1345" s="45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44"/>
      <c r="E1346" s="44"/>
      <c r="F1346" s="44"/>
      <c r="G1346" s="44"/>
      <c r="H1346" s="44"/>
      <c r="I1346" s="45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44"/>
      <c r="E1347" s="44"/>
      <c r="F1347" s="44"/>
      <c r="G1347" s="44"/>
      <c r="H1347" s="44"/>
      <c r="I1347" s="45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44"/>
      <c r="E1348" s="44"/>
      <c r="F1348" s="44"/>
      <c r="G1348" s="44"/>
      <c r="H1348" s="44"/>
      <c r="I1348" s="45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44"/>
      <c r="E1349" s="44"/>
      <c r="F1349" s="44"/>
      <c r="G1349" s="44"/>
      <c r="H1349" s="44"/>
      <c r="I1349" s="45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44"/>
      <c r="E1350" s="44"/>
      <c r="F1350" s="44"/>
      <c r="G1350" s="44"/>
      <c r="H1350" s="44"/>
      <c r="I1350" s="45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44"/>
      <c r="E1351" s="44"/>
      <c r="F1351" s="44"/>
      <c r="G1351" s="44"/>
      <c r="H1351" s="44"/>
      <c r="I1351" s="45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44"/>
      <c r="E1352" s="44"/>
      <c r="F1352" s="44"/>
      <c r="G1352" s="44"/>
      <c r="H1352" s="44"/>
      <c r="I1352" s="45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44"/>
      <c r="E1353" s="44"/>
      <c r="F1353" s="44"/>
      <c r="G1353" s="44"/>
      <c r="H1353" s="44"/>
      <c r="I1353" s="45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44"/>
      <c r="E1354" s="44"/>
      <c r="F1354" s="44"/>
      <c r="G1354" s="44"/>
      <c r="H1354" s="44"/>
      <c r="I1354" s="45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44"/>
      <c r="E1355" s="44"/>
      <c r="F1355" s="44"/>
      <c r="G1355" s="44"/>
      <c r="H1355" s="44"/>
      <c r="I1355" s="45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44"/>
      <c r="E1356" s="44"/>
      <c r="F1356" s="44"/>
      <c r="G1356" s="44"/>
      <c r="H1356" s="44"/>
      <c r="I1356" s="45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44"/>
      <c r="E1357" s="44"/>
      <c r="F1357" s="44"/>
      <c r="G1357" s="44"/>
      <c r="H1357" s="44"/>
      <c r="I1357" s="45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44"/>
      <c r="E1358" s="44"/>
      <c r="F1358" s="44"/>
      <c r="G1358" s="44"/>
      <c r="H1358" s="44"/>
      <c r="I1358" s="45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44"/>
      <c r="E1359" s="44"/>
      <c r="F1359" s="44"/>
      <c r="G1359" s="44"/>
      <c r="H1359" s="44"/>
      <c r="I1359" s="45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44"/>
      <c r="E1360" s="44"/>
      <c r="F1360" s="44"/>
      <c r="G1360" s="44"/>
      <c r="H1360" s="44"/>
      <c r="I1360" s="45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44"/>
      <c r="E1361" s="44"/>
      <c r="F1361" s="44"/>
      <c r="G1361" s="44"/>
      <c r="H1361" s="44"/>
      <c r="I1361" s="45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44"/>
      <c r="E1362" s="44"/>
      <c r="F1362" s="44"/>
      <c r="G1362" s="44"/>
      <c r="H1362" s="44"/>
      <c r="I1362" s="45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44"/>
      <c r="E1363" s="44"/>
      <c r="F1363" s="44"/>
      <c r="G1363" s="44"/>
      <c r="H1363" s="44"/>
      <c r="I1363" s="45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44"/>
      <c r="E1364" s="44"/>
      <c r="F1364" s="44"/>
      <c r="G1364" s="44"/>
      <c r="H1364" s="44"/>
      <c r="I1364" s="45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44"/>
      <c r="E1365" s="44"/>
      <c r="F1365" s="44"/>
      <c r="G1365" s="44"/>
      <c r="H1365" s="44"/>
      <c r="I1365" s="45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44"/>
      <c r="E1366" s="44"/>
      <c r="F1366" s="44"/>
      <c r="G1366" s="44"/>
      <c r="H1366" s="44"/>
      <c r="I1366" s="45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44"/>
      <c r="E1367" s="44"/>
      <c r="F1367" s="44"/>
      <c r="G1367" s="44"/>
      <c r="H1367" s="44"/>
      <c r="I1367" s="45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44"/>
      <c r="E1368" s="44"/>
      <c r="F1368" s="44"/>
      <c r="G1368" s="44"/>
      <c r="H1368" s="44"/>
      <c r="I1368" s="45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44"/>
      <c r="E1369" s="44"/>
      <c r="F1369" s="44"/>
      <c r="G1369" s="44"/>
      <c r="H1369" s="44"/>
      <c r="I1369" s="45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44"/>
      <c r="E1370" s="44"/>
      <c r="F1370" s="44"/>
      <c r="G1370" s="44"/>
      <c r="H1370" s="44"/>
      <c r="I1370" s="45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44"/>
      <c r="E1371" s="44"/>
      <c r="F1371" s="44"/>
      <c r="G1371" s="44"/>
      <c r="H1371" s="44"/>
      <c r="I1371" s="45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44"/>
      <c r="E1372" s="44"/>
      <c r="F1372" s="44"/>
      <c r="G1372" s="44"/>
      <c r="H1372" s="44"/>
      <c r="I1372" s="45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44"/>
      <c r="E1373" s="44"/>
      <c r="F1373" s="44"/>
      <c r="G1373" s="44"/>
      <c r="H1373" s="44"/>
      <c r="I1373" s="45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44"/>
      <c r="E1374" s="44"/>
      <c r="F1374" s="44"/>
      <c r="G1374" s="44"/>
      <c r="H1374" s="44"/>
      <c r="I1374" s="45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44"/>
      <c r="E1375" s="44"/>
      <c r="F1375" s="44"/>
      <c r="G1375" s="44"/>
      <c r="H1375" s="44"/>
      <c r="I1375" s="45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44"/>
      <c r="E1376" s="44"/>
      <c r="F1376" s="44"/>
      <c r="G1376" s="44"/>
      <c r="H1376" s="44"/>
      <c r="I1376" s="45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44"/>
      <c r="E1377" s="44"/>
      <c r="F1377" s="44"/>
      <c r="G1377" s="44"/>
      <c r="H1377" s="44"/>
      <c r="I1377" s="45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44"/>
      <c r="E1378" s="44"/>
      <c r="F1378" s="44"/>
      <c r="G1378" s="44"/>
      <c r="H1378" s="44"/>
      <c r="I1378" s="45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44"/>
      <c r="E1379" s="44"/>
      <c r="F1379" s="44"/>
      <c r="G1379" s="44"/>
      <c r="H1379" s="44"/>
      <c r="I1379" s="45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44"/>
      <c r="E1380" s="44"/>
      <c r="F1380" s="44"/>
      <c r="G1380" s="44"/>
      <c r="H1380" s="44"/>
      <c r="I1380" s="45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44"/>
      <c r="E1381" s="44"/>
      <c r="F1381" s="44"/>
      <c r="G1381" s="44"/>
      <c r="H1381" s="44"/>
      <c r="I1381" s="45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44"/>
      <c r="E1382" s="44"/>
      <c r="F1382" s="44"/>
      <c r="G1382" s="44"/>
      <c r="H1382" s="44"/>
      <c r="I1382" s="45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44"/>
      <c r="E1383" s="44"/>
      <c r="F1383" s="44"/>
      <c r="G1383" s="44"/>
      <c r="H1383" s="44"/>
      <c r="I1383" s="45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44"/>
      <c r="E1384" s="44"/>
      <c r="F1384" s="44"/>
      <c r="G1384" s="44"/>
      <c r="H1384" s="44"/>
      <c r="I1384" s="45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44"/>
      <c r="E1385" s="44"/>
      <c r="F1385" s="44"/>
      <c r="G1385" s="44"/>
      <c r="H1385" s="44"/>
      <c r="I1385" s="45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44"/>
      <c r="E1386" s="44"/>
      <c r="F1386" s="44"/>
      <c r="G1386" s="44"/>
      <c r="H1386" s="44"/>
      <c r="I1386" s="45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44"/>
      <c r="E1387" s="44"/>
      <c r="F1387" s="44"/>
      <c r="G1387" s="44"/>
      <c r="H1387" s="44"/>
      <c r="I1387" s="45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44"/>
      <c r="E1388" s="44"/>
      <c r="F1388" s="44"/>
      <c r="G1388" s="44"/>
      <c r="H1388" s="44"/>
      <c r="I1388" s="45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44"/>
      <c r="E1389" s="44"/>
      <c r="F1389" s="44"/>
      <c r="G1389" s="44"/>
      <c r="H1389" s="44"/>
      <c r="I1389" s="45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44"/>
      <c r="E1390" s="44"/>
      <c r="F1390" s="44"/>
      <c r="G1390" s="44"/>
      <c r="H1390" s="44"/>
      <c r="I1390" s="45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44"/>
      <c r="E1391" s="44"/>
      <c r="F1391" s="44"/>
      <c r="G1391" s="44"/>
      <c r="H1391" s="44"/>
      <c r="I1391" s="45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44"/>
      <c r="E1392" s="44"/>
      <c r="F1392" s="44"/>
      <c r="G1392" s="44"/>
      <c r="H1392" s="44"/>
      <c r="I1392" s="45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44"/>
      <c r="E1393" s="44"/>
      <c r="F1393" s="44"/>
      <c r="G1393" s="44"/>
      <c r="H1393" s="44"/>
      <c r="I1393" s="45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44"/>
      <c r="E1394" s="44"/>
      <c r="F1394" s="44"/>
      <c r="G1394" s="44"/>
      <c r="H1394" s="44"/>
      <c r="I1394" s="45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44"/>
      <c r="E1395" s="44"/>
      <c r="F1395" s="44"/>
      <c r="G1395" s="44"/>
      <c r="H1395" s="44"/>
      <c r="I1395" s="45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44"/>
      <c r="E1396" s="44"/>
      <c r="F1396" s="44"/>
      <c r="G1396" s="44"/>
      <c r="H1396" s="44"/>
      <c r="I1396" s="45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44"/>
      <c r="E1397" s="44"/>
      <c r="F1397" s="44"/>
      <c r="G1397" s="44"/>
      <c r="H1397" s="44"/>
      <c r="I1397" s="45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44"/>
      <c r="E1398" s="44"/>
      <c r="F1398" s="44"/>
      <c r="G1398" s="44"/>
      <c r="H1398" s="44"/>
      <c r="I1398" s="45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44"/>
      <c r="E1399" s="44"/>
      <c r="F1399" s="44"/>
      <c r="G1399" s="44"/>
      <c r="H1399" s="44"/>
      <c r="I1399" s="45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44"/>
      <c r="E1400" s="44"/>
      <c r="F1400" s="44"/>
      <c r="G1400" s="44"/>
      <c r="H1400" s="44"/>
      <c r="I1400" s="45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44"/>
      <c r="E1401" s="44"/>
      <c r="F1401" s="44"/>
      <c r="G1401" s="44"/>
      <c r="H1401" s="44"/>
      <c r="I1401" s="45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44"/>
      <c r="E1402" s="44"/>
      <c r="F1402" s="44"/>
      <c r="G1402" s="44"/>
      <c r="H1402" s="44"/>
      <c r="I1402" s="45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44"/>
      <c r="E1403" s="44"/>
      <c r="F1403" s="44"/>
      <c r="G1403" s="44"/>
      <c r="H1403" s="44"/>
      <c r="I1403" s="45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44"/>
      <c r="E1404" s="44"/>
      <c r="F1404" s="44"/>
      <c r="G1404" s="44"/>
      <c r="H1404" s="44"/>
      <c r="I1404" s="45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44"/>
      <c r="E1405" s="44"/>
      <c r="F1405" s="44"/>
      <c r="G1405" s="44"/>
      <c r="H1405" s="44"/>
      <c r="I1405" s="45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44"/>
      <c r="E1406" s="44"/>
      <c r="F1406" s="44"/>
      <c r="G1406" s="44"/>
      <c r="H1406" s="44"/>
      <c r="I1406" s="45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44"/>
      <c r="E1407" s="44"/>
      <c r="F1407" s="44"/>
      <c r="G1407" s="44"/>
      <c r="H1407" s="44"/>
      <c r="I1407" s="45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44"/>
      <c r="E1408" s="44"/>
      <c r="F1408" s="44"/>
      <c r="G1408" s="44"/>
      <c r="H1408" s="44"/>
      <c r="I1408" s="45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44"/>
      <c r="E1409" s="44"/>
      <c r="F1409" s="44"/>
      <c r="G1409" s="44"/>
      <c r="H1409" s="44"/>
      <c r="I1409" s="45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44"/>
      <c r="E1410" s="44"/>
      <c r="F1410" s="44"/>
      <c r="G1410" s="44"/>
      <c r="H1410" s="44"/>
      <c r="I1410" s="45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44"/>
      <c r="E1411" s="44"/>
      <c r="F1411" s="44"/>
      <c r="G1411" s="44"/>
      <c r="H1411" s="44"/>
      <c r="I1411" s="45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44"/>
      <c r="E1412" s="44"/>
      <c r="F1412" s="44"/>
      <c r="G1412" s="44"/>
      <c r="H1412" s="44"/>
      <c r="I1412" s="45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44"/>
      <c r="E1413" s="44"/>
      <c r="F1413" s="44"/>
      <c r="G1413" s="44"/>
      <c r="H1413" s="44"/>
      <c r="I1413" s="45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44"/>
      <c r="E1414" s="44"/>
      <c r="F1414" s="44"/>
      <c r="G1414" s="44"/>
      <c r="H1414" s="44"/>
      <c r="I1414" s="45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44"/>
      <c r="E1415" s="44"/>
      <c r="F1415" s="44"/>
      <c r="G1415" s="44"/>
      <c r="H1415" s="44"/>
      <c r="I1415" s="45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44"/>
      <c r="E1416" s="44"/>
      <c r="F1416" s="44"/>
      <c r="G1416" s="44"/>
      <c r="H1416" s="44"/>
      <c r="I1416" s="45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44"/>
      <c r="E1417" s="44"/>
      <c r="F1417" s="44"/>
      <c r="G1417" s="44"/>
      <c r="H1417" s="44"/>
      <c r="I1417" s="45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44"/>
      <c r="E1418" s="44"/>
      <c r="F1418" s="44"/>
      <c r="G1418" s="44"/>
      <c r="H1418" s="44"/>
      <c r="I1418" s="45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44"/>
      <c r="E1419" s="44"/>
      <c r="F1419" s="44"/>
      <c r="G1419" s="44"/>
      <c r="H1419" s="44"/>
      <c r="I1419" s="45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44"/>
      <c r="E1420" s="44"/>
      <c r="F1420" s="44"/>
      <c r="G1420" s="44"/>
      <c r="H1420" s="44"/>
      <c r="I1420" s="45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44"/>
      <c r="E1421" s="44"/>
      <c r="F1421" s="44"/>
      <c r="G1421" s="44"/>
      <c r="H1421" s="44"/>
      <c r="I1421" s="45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44"/>
      <c r="E1422" s="44"/>
      <c r="F1422" s="44"/>
      <c r="G1422" s="44"/>
      <c r="H1422" s="44"/>
      <c r="I1422" s="45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44"/>
      <c r="E1423" s="44"/>
      <c r="F1423" s="44"/>
      <c r="G1423" s="44"/>
      <c r="H1423" s="44"/>
      <c r="I1423" s="45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44"/>
      <c r="E1424" s="44"/>
      <c r="F1424" s="44"/>
      <c r="G1424" s="44"/>
      <c r="H1424" s="44"/>
      <c r="I1424" s="45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44"/>
      <c r="E1425" s="44"/>
      <c r="F1425" s="44"/>
      <c r="G1425" s="44"/>
      <c r="H1425" s="44"/>
      <c r="I1425" s="45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44"/>
      <c r="E1426" s="44"/>
      <c r="F1426" s="44"/>
      <c r="G1426" s="44"/>
      <c r="H1426" s="44"/>
      <c r="I1426" s="45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44"/>
      <c r="E1427" s="44"/>
      <c r="F1427" s="44"/>
      <c r="G1427" s="44"/>
      <c r="H1427" s="44"/>
      <c r="I1427" s="45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44"/>
      <c r="E1428" s="44"/>
      <c r="F1428" s="44"/>
      <c r="G1428" s="44"/>
      <c r="H1428" s="44"/>
      <c r="I1428" s="45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44"/>
      <c r="E1429" s="44"/>
      <c r="F1429" s="44"/>
      <c r="G1429" s="44"/>
      <c r="H1429" s="44"/>
      <c r="I1429" s="45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44"/>
      <c r="E1430" s="44"/>
      <c r="F1430" s="44"/>
      <c r="G1430" s="44"/>
      <c r="H1430" s="44"/>
      <c r="I1430" s="45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44"/>
      <c r="E1431" s="44"/>
      <c r="F1431" s="44"/>
      <c r="G1431" s="44"/>
      <c r="H1431" s="44"/>
      <c r="I1431" s="45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44"/>
      <c r="E1432" s="44"/>
      <c r="F1432" s="44"/>
      <c r="G1432" s="44"/>
      <c r="H1432" s="44"/>
      <c r="I1432" s="45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44"/>
      <c r="E1433" s="44"/>
      <c r="F1433" s="44"/>
      <c r="G1433" s="44"/>
      <c r="H1433" s="44"/>
      <c r="I1433" s="45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44"/>
      <c r="E1434" s="44"/>
      <c r="F1434" s="44"/>
      <c r="G1434" s="44"/>
      <c r="H1434" s="44"/>
      <c r="I1434" s="45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44"/>
      <c r="E1435" s="44"/>
      <c r="F1435" s="44"/>
      <c r="G1435" s="44"/>
      <c r="H1435" s="44"/>
      <c r="I1435" s="45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44"/>
      <c r="E1436" s="44"/>
      <c r="F1436" s="44"/>
      <c r="G1436" s="44"/>
      <c r="H1436" s="44"/>
      <c r="I1436" s="45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44"/>
      <c r="E1437" s="44"/>
      <c r="F1437" s="44"/>
      <c r="G1437" s="44"/>
      <c r="H1437" s="44"/>
      <c r="I1437" s="45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44"/>
      <c r="E1438" s="44"/>
      <c r="F1438" s="44"/>
      <c r="G1438" s="44"/>
      <c r="H1438" s="44"/>
      <c r="I1438" s="45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44"/>
      <c r="E1439" s="44"/>
      <c r="F1439" s="44"/>
      <c r="G1439" s="44"/>
      <c r="H1439" s="44"/>
      <c r="I1439" s="45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44"/>
      <c r="E1440" s="44"/>
      <c r="F1440" s="44"/>
      <c r="G1440" s="44"/>
      <c r="H1440" s="44"/>
      <c r="I1440" s="45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44"/>
      <c r="E1441" s="44"/>
      <c r="F1441" s="44"/>
      <c r="G1441" s="44"/>
      <c r="H1441" s="44"/>
      <c r="I1441" s="45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44"/>
      <c r="E1442" s="44"/>
      <c r="F1442" s="44"/>
      <c r="G1442" s="44"/>
      <c r="H1442" s="44"/>
      <c r="I1442" s="45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44"/>
      <c r="E1443" s="44"/>
      <c r="F1443" s="44"/>
      <c r="G1443" s="44"/>
      <c r="H1443" s="44"/>
      <c r="I1443" s="45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44"/>
      <c r="E1444" s="44"/>
      <c r="F1444" s="44"/>
      <c r="G1444" s="44"/>
      <c r="H1444" s="44"/>
      <c r="I1444" s="45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44"/>
      <c r="E1445" s="44"/>
      <c r="F1445" s="44"/>
      <c r="G1445" s="44"/>
      <c r="H1445" s="44"/>
      <c r="I1445" s="45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44"/>
      <c r="E1446" s="44"/>
      <c r="F1446" s="44"/>
      <c r="G1446" s="44"/>
      <c r="H1446" s="44"/>
      <c r="I1446" s="45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44"/>
      <c r="E1447" s="44"/>
      <c r="F1447" s="44"/>
      <c r="G1447" s="44"/>
      <c r="H1447" s="44"/>
      <c r="I1447" s="45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44"/>
      <c r="E1448" s="44"/>
      <c r="F1448" s="44"/>
      <c r="G1448" s="44"/>
      <c r="H1448" s="44"/>
      <c r="I1448" s="45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44"/>
      <c r="E1449" s="44"/>
      <c r="F1449" s="44"/>
      <c r="G1449" s="44"/>
      <c r="H1449" s="44"/>
      <c r="I1449" s="45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44"/>
      <c r="E1450" s="44"/>
      <c r="F1450" s="44"/>
      <c r="G1450" s="44"/>
      <c r="H1450" s="44"/>
      <c r="I1450" s="45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44"/>
      <c r="E1451" s="44"/>
      <c r="F1451" s="44"/>
      <c r="G1451" s="44"/>
      <c r="H1451" s="44"/>
      <c r="I1451" s="45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44"/>
      <c r="E1452" s="44"/>
      <c r="F1452" s="44"/>
      <c r="G1452" s="44"/>
      <c r="H1452" s="44"/>
      <c r="I1452" s="45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44"/>
      <c r="E1453" s="44"/>
      <c r="F1453" s="44"/>
      <c r="G1453" s="44"/>
      <c r="H1453" s="44"/>
      <c r="I1453" s="45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44"/>
      <c r="E1454" s="44"/>
      <c r="F1454" s="44"/>
      <c r="G1454" s="44"/>
      <c r="H1454" s="44"/>
      <c r="I1454" s="45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44"/>
      <c r="E1455" s="44"/>
      <c r="F1455" s="44"/>
      <c r="G1455" s="44"/>
      <c r="H1455" s="44"/>
      <c r="I1455" s="45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44"/>
      <c r="E1456" s="44"/>
      <c r="F1456" s="44"/>
      <c r="G1456" s="44"/>
      <c r="H1456" s="44"/>
      <c r="I1456" s="45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44"/>
      <c r="E1457" s="44"/>
      <c r="F1457" s="44"/>
      <c r="G1457" s="44"/>
      <c r="H1457" s="44"/>
      <c r="I1457" s="45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44"/>
      <c r="E1458" s="44"/>
      <c r="F1458" s="44"/>
      <c r="G1458" s="44"/>
      <c r="H1458" s="44"/>
      <c r="I1458" s="45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44"/>
      <c r="E1459" s="44"/>
      <c r="F1459" s="44"/>
      <c r="G1459" s="44"/>
      <c r="H1459" s="44"/>
      <c r="I1459" s="45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44"/>
      <c r="E1460" s="44"/>
      <c r="F1460" s="44"/>
      <c r="G1460" s="44"/>
      <c r="H1460" s="44"/>
      <c r="I1460" s="45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44"/>
      <c r="E1461" s="44"/>
      <c r="F1461" s="44"/>
      <c r="G1461" s="44"/>
      <c r="H1461" s="44"/>
      <c r="I1461" s="45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44"/>
      <c r="E1462" s="44"/>
      <c r="F1462" s="44"/>
      <c r="G1462" s="44"/>
      <c r="H1462" s="44"/>
      <c r="I1462" s="45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44"/>
      <c r="E1463" s="44"/>
      <c r="F1463" s="44"/>
      <c r="G1463" s="44"/>
      <c r="H1463" s="44"/>
      <c r="I1463" s="45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44"/>
      <c r="E1464" s="44"/>
      <c r="F1464" s="44"/>
      <c r="G1464" s="44"/>
      <c r="H1464" s="44"/>
      <c r="I1464" s="45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44"/>
      <c r="E1465" s="44"/>
      <c r="F1465" s="44"/>
      <c r="G1465" s="44"/>
      <c r="H1465" s="44"/>
      <c r="I1465" s="45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44"/>
      <c r="E1466" s="44"/>
      <c r="F1466" s="44"/>
      <c r="G1466" s="44"/>
      <c r="H1466" s="44"/>
      <c r="I1466" s="45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44"/>
      <c r="E1467" s="44"/>
      <c r="F1467" s="44"/>
      <c r="G1467" s="44"/>
      <c r="H1467" s="44"/>
      <c r="I1467" s="45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44"/>
      <c r="E1468" s="44"/>
      <c r="F1468" s="44"/>
      <c r="G1468" s="44"/>
      <c r="H1468" s="44"/>
      <c r="I1468" s="45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44"/>
      <c r="E1469" s="44"/>
      <c r="F1469" s="44"/>
      <c r="G1469" s="44"/>
      <c r="H1469" s="44"/>
      <c r="I1469" s="45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44"/>
      <c r="E1470" s="44"/>
      <c r="F1470" s="44"/>
      <c r="G1470" s="44"/>
      <c r="H1470" s="44"/>
      <c r="I1470" s="45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44"/>
      <c r="E1471" s="44"/>
      <c r="F1471" s="44"/>
      <c r="G1471" s="44"/>
      <c r="H1471" s="44"/>
      <c r="I1471" s="45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44"/>
      <c r="E1472" s="44"/>
      <c r="F1472" s="44"/>
      <c r="G1472" s="44"/>
      <c r="H1472" s="44"/>
      <c r="I1472" s="45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44"/>
      <c r="E1473" s="44"/>
      <c r="F1473" s="44"/>
      <c r="G1473" s="44"/>
      <c r="H1473" s="44"/>
      <c r="I1473" s="45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44"/>
      <c r="E1474" s="44"/>
      <c r="F1474" s="44"/>
      <c r="G1474" s="44"/>
      <c r="H1474" s="44"/>
      <c r="I1474" s="45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44"/>
      <c r="E1475" s="44"/>
      <c r="F1475" s="44"/>
      <c r="G1475" s="44"/>
      <c r="H1475" s="44"/>
      <c r="I1475" s="45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44"/>
      <c r="E1476" s="44"/>
      <c r="F1476" s="44"/>
      <c r="G1476" s="44"/>
      <c r="H1476" s="44"/>
      <c r="I1476" s="45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44"/>
      <c r="E1477" s="44"/>
      <c r="F1477" s="44"/>
      <c r="G1477" s="44"/>
      <c r="H1477" s="44"/>
      <c r="I1477" s="45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44"/>
      <c r="E1478" s="44"/>
      <c r="F1478" s="44"/>
      <c r="G1478" s="44"/>
      <c r="H1478" s="44"/>
      <c r="I1478" s="45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44"/>
      <c r="E1479" s="44"/>
      <c r="F1479" s="44"/>
      <c r="G1479" s="44"/>
      <c r="H1479" s="44"/>
      <c r="I1479" s="45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44"/>
      <c r="E1480" s="44"/>
      <c r="F1480" s="44"/>
      <c r="G1480" s="44"/>
      <c r="H1480" s="44"/>
      <c r="I1480" s="45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44"/>
      <c r="E1481" s="44"/>
      <c r="F1481" s="44"/>
      <c r="G1481" s="44"/>
      <c r="H1481" s="44"/>
      <c r="I1481" s="45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44"/>
      <c r="E1482" s="44"/>
      <c r="F1482" s="44"/>
      <c r="G1482" s="44"/>
      <c r="H1482" s="44"/>
      <c r="I1482" s="45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44"/>
      <c r="E1483" s="44"/>
      <c r="F1483" s="44"/>
      <c r="G1483" s="44"/>
      <c r="H1483" s="44"/>
      <c r="I1483" s="45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44"/>
      <c r="E1484" s="44"/>
      <c r="F1484" s="44"/>
      <c r="G1484" s="44"/>
      <c r="H1484" s="44"/>
      <c r="I1484" s="45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44"/>
      <c r="E1485" s="44"/>
      <c r="F1485" s="44"/>
      <c r="G1485" s="44"/>
      <c r="H1485" s="44"/>
      <c r="I1485" s="45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44"/>
      <c r="E1486" s="44"/>
      <c r="F1486" s="44"/>
      <c r="G1486" s="44"/>
      <c r="H1486" s="44"/>
      <c r="I1486" s="45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44"/>
      <c r="E1487" s="44"/>
      <c r="F1487" s="44"/>
      <c r="G1487" s="44"/>
      <c r="H1487" s="44"/>
      <c r="I1487" s="45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44"/>
      <c r="E1488" s="44"/>
      <c r="F1488" s="44"/>
      <c r="G1488" s="44"/>
      <c r="H1488" s="44"/>
      <c r="I1488" s="45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44"/>
      <c r="E1489" s="44"/>
      <c r="F1489" s="44"/>
      <c r="G1489" s="44"/>
      <c r="H1489" s="44"/>
      <c r="I1489" s="45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44"/>
      <c r="E1490" s="44"/>
      <c r="F1490" s="44"/>
      <c r="G1490" s="44"/>
      <c r="H1490" s="44"/>
      <c r="I1490" s="45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44"/>
      <c r="E1491" s="44"/>
      <c r="F1491" s="44"/>
      <c r="G1491" s="44"/>
      <c r="H1491" s="44"/>
      <c r="I1491" s="45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44"/>
      <c r="E1492" s="44"/>
      <c r="F1492" s="44"/>
      <c r="G1492" s="44"/>
      <c r="H1492" s="44"/>
      <c r="I1492" s="45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44"/>
      <c r="E1493" s="44"/>
      <c r="F1493" s="44"/>
      <c r="G1493" s="44"/>
      <c r="H1493" s="44"/>
      <c r="I1493" s="45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44"/>
      <c r="E1494" s="44"/>
      <c r="F1494" s="44"/>
      <c r="G1494" s="44"/>
      <c r="H1494" s="44"/>
      <c r="I1494" s="45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44"/>
      <c r="E1495" s="44"/>
      <c r="F1495" s="44"/>
      <c r="G1495" s="44"/>
      <c r="H1495" s="44"/>
      <c r="I1495" s="45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44"/>
      <c r="E1496" s="44"/>
      <c r="F1496" s="44"/>
      <c r="G1496" s="44"/>
      <c r="H1496" s="44"/>
      <c r="I1496" s="45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44"/>
      <c r="E1497" s="44"/>
      <c r="F1497" s="44"/>
      <c r="G1497" s="44"/>
      <c r="H1497" s="44"/>
      <c r="I1497" s="45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44"/>
      <c r="E1498" s="44"/>
      <c r="F1498" s="44"/>
      <c r="G1498" s="44"/>
      <c r="H1498" s="44"/>
      <c r="I1498" s="45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44"/>
      <c r="E1499" s="44"/>
      <c r="F1499" s="44"/>
      <c r="G1499" s="44"/>
      <c r="H1499" s="44"/>
      <c r="I1499" s="45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44"/>
      <c r="E1500" s="44"/>
      <c r="F1500" s="44"/>
      <c r="G1500" s="44"/>
      <c r="H1500" s="44"/>
      <c r="I1500" s="45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44"/>
      <c r="E1501" s="44"/>
      <c r="F1501" s="44"/>
      <c r="G1501" s="44"/>
      <c r="H1501" s="44"/>
      <c r="I1501" s="45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44"/>
      <c r="E1502" s="44"/>
      <c r="F1502" s="44"/>
      <c r="G1502" s="44"/>
      <c r="H1502" s="44"/>
      <c r="I1502" s="45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44"/>
      <c r="E1503" s="44"/>
      <c r="F1503" s="44"/>
      <c r="G1503" s="44"/>
      <c r="H1503" s="44"/>
      <c r="I1503" s="45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44"/>
      <c r="E1504" s="44"/>
      <c r="F1504" s="44"/>
      <c r="G1504" s="44"/>
      <c r="H1504" s="44"/>
      <c r="I1504" s="45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44"/>
      <c r="E1505" s="44"/>
      <c r="F1505" s="44"/>
      <c r="G1505" s="44"/>
      <c r="H1505" s="44"/>
      <c r="I1505" s="45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44"/>
      <c r="E1506" s="44"/>
      <c r="F1506" s="44"/>
      <c r="G1506" s="44"/>
      <c r="H1506" s="44"/>
      <c r="I1506" s="45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44"/>
      <c r="E1507" s="44"/>
      <c r="F1507" s="44"/>
      <c r="G1507" s="44"/>
      <c r="H1507" s="44"/>
      <c r="I1507" s="45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44"/>
      <c r="E1508" s="44"/>
      <c r="F1508" s="44"/>
      <c r="G1508" s="44"/>
      <c r="H1508" s="44"/>
      <c r="I1508" s="45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44"/>
      <c r="E1509" s="44"/>
      <c r="F1509" s="44"/>
      <c r="G1509" s="44"/>
      <c r="H1509" s="44"/>
      <c r="I1509" s="45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44"/>
      <c r="E1510" s="44"/>
      <c r="F1510" s="44"/>
      <c r="G1510" s="44"/>
      <c r="H1510" s="44"/>
      <c r="I1510" s="45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44"/>
      <c r="E1511" s="44"/>
      <c r="F1511" s="44"/>
      <c r="G1511" s="44"/>
      <c r="H1511" s="44"/>
      <c r="I1511" s="45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44"/>
      <c r="E1512" s="44"/>
      <c r="F1512" s="44"/>
      <c r="G1512" s="44"/>
      <c r="H1512" s="44"/>
      <c r="I1512" s="45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44"/>
      <c r="E1513" s="44"/>
      <c r="F1513" s="44"/>
      <c r="G1513" s="44"/>
      <c r="H1513" s="44"/>
      <c r="I1513" s="45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44"/>
      <c r="E1514" s="44"/>
      <c r="F1514" s="44"/>
      <c r="G1514" s="44"/>
      <c r="H1514" s="44"/>
      <c r="I1514" s="45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44"/>
      <c r="E1515" s="44"/>
      <c r="F1515" s="44"/>
      <c r="G1515" s="44"/>
      <c r="H1515" s="44"/>
      <c r="I1515" s="45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44"/>
      <c r="E1516" s="44"/>
      <c r="F1516" s="44"/>
      <c r="G1516" s="44"/>
      <c r="H1516" s="44"/>
      <c r="I1516" s="45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44"/>
      <c r="E1517" s="44"/>
      <c r="F1517" s="44"/>
      <c r="G1517" s="44"/>
      <c r="H1517" s="44"/>
      <c r="I1517" s="45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44"/>
      <c r="E1518" s="44"/>
      <c r="F1518" s="44"/>
      <c r="G1518" s="44"/>
      <c r="H1518" s="44"/>
      <c r="I1518" s="45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44"/>
      <c r="E1519" s="44"/>
      <c r="F1519" s="44"/>
      <c r="G1519" s="44"/>
      <c r="H1519" s="44"/>
      <c r="I1519" s="45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44"/>
      <c r="E1520" s="44"/>
      <c r="F1520" s="44"/>
      <c r="G1520" s="44"/>
      <c r="H1520" s="44"/>
      <c r="I1520" s="45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44"/>
      <c r="E1521" s="44"/>
      <c r="F1521" s="44"/>
      <c r="G1521" s="44"/>
      <c r="H1521" s="44"/>
      <c r="I1521" s="45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44"/>
      <c r="E1522" s="44"/>
      <c r="F1522" s="44"/>
      <c r="G1522" s="44"/>
      <c r="H1522" s="44"/>
      <c r="I1522" s="45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44"/>
      <c r="E1523" s="44"/>
      <c r="F1523" s="44"/>
      <c r="G1523" s="44"/>
      <c r="H1523" s="44"/>
      <c r="I1523" s="45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44"/>
      <c r="E1524" s="44"/>
      <c r="F1524" s="44"/>
      <c r="G1524" s="44"/>
      <c r="H1524" s="44"/>
      <c r="I1524" s="45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44"/>
      <c r="E1525" s="44"/>
      <c r="F1525" s="44"/>
      <c r="G1525" s="44"/>
      <c r="H1525" s="44"/>
      <c r="I1525" s="45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44"/>
      <c r="E1526" s="44"/>
      <c r="F1526" s="44"/>
      <c r="G1526" s="44"/>
      <c r="H1526" s="44"/>
      <c r="I1526" s="45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44"/>
      <c r="E1527" s="44"/>
      <c r="F1527" s="44"/>
      <c r="G1527" s="44"/>
      <c r="H1527" s="44"/>
      <c r="I1527" s="45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44"/>
      <c r="E1528" s="44"/>
      <c r="F1528" s="44"/>
      <c r="G1528" s="44"/>
      <c r="H1528" s="44"/>
      <c r="I1528" s="45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44"/>
      <c r="E1529" s="44"/>
      <c r="F1529" s="44"/>
      <c r="G1529" s="44"/>
      <c r="H1529" s="44"/>
      <c r="I1529" s="45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44"/>
      <c r="E1530" s="44"/>
      <c r="F1530" s="44"/>
      <c r="G1530" s="44"/>
      <c r="H1530" s="44"/>
      <c r="I1530" s="45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44"/>
      <c r="E1531" s="44"/>
      <c r="F1531" s="44"/>
      <c r="G1531" s="44"/>
      <c r="H1531" s="44"/>
      <c r="I1531" s="45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44"/>
      <c r="E1532" s="44"/>
      <c r="F1532" s="44"/>
      <c r="G1532" s="44"/>
      <c r="H1532" s="44"/>
      <c r="I1532" s="45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44"/>
      <c r="E1533" s="44"/>
      <c r="F1533" s="44"/>
      <c r="G1533" s="44"/>
      <c r="H1533" s="44"/>
      <c r="I1533" s="45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44"/>
      <c r="E1534" s="44"/>
      <c r="F1534" s="44"/>
      <c r="G1534" s="44"/>
      <c r="H1534" s="44"/>
      <c r="I1534" s="45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44"/>
      <c r="E1535" s="44"/>
      <c r="F1535" s="44"/>
      <c r="G1535" s="44"/>
      <c r="H1535" s="44"/>
      <c r="I1535" s="45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44"/>
      <c r="E1536" s="44"/>
      <c r="F1536" s="44"/>
      <c r="G1536" s="44"/>
      <c r="H1536" s="44"/>
      <c r="I1536" s="45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44"/>
      <c r="E1537" s="44"/>
      <c r="F1537" s="44"/>
      <c r="G1537" s="44"/>
      <c r="H1537" s="44"/>
      <c r="I1537" s="45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44"/>
      <c r="E1538" s="44"/>
      <c r="F1538" s="44"/>
      <c r="G1538" s="44"/>
      <c r="H1538" s="44"/>
      <c r="I1538" s="45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44"/>
      <c r="E1539" s="44"/>
      <c r="F1539" s="44"/>
      <c r="G1539" s="44"/>
      <c r="H1539" s="44"/>
      <c r="I1539" s="45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44"/>
      <c r="E1540" s="44"/>
      <c r="F1540" s="44"/>
      <c r="G1540" s="44"/>
      <c r="H1540" s="44"/>
      <c r="I1540" s="45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44"/>
      <c r="E1541" s="44"/>
      <c r="F1541" s="44"/>
      <c r="G1541" s="44"/>
      <c r="H1541" s="44"/>
      <c r="I1541" s="45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44"/>
      <c r="E1542" s="44"/>
      <c r="F1542" s="44"/>
      <c r="G1542" s="44"/>
      <c r="H1542" s="44"/>
      <c r="I1542" s="45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44"/>
      <c r="E1543" s="44"/>
      <c r="F1543" s="44"/>
      <c r="G1543" s="44"/>
      <c r="H1543" s="44"/>
      <c r="I1543" s="45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44"/>
      <c r="E1544" s="44"/>
      <c r="F1544" s="44"/>
      <c r="G1544" s="44"/>
      <c r="H1544" s="44"/>
      <c r="I1544" s="45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44"/>
      <c r="E1545" s="44"/>
      <c r="F1545" s="44"/>
      <c r="G1545" s="44"/>
      <c r="H1545" s="44"/>
      <c r="I1545" s="45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44"/>
      <c r="E1546" s="44"/>
      <c r="F1546" s="44"/>
      <c r="G1546" s="44"/>
      <c r="H1546" s="44"/>
      <c r="I1546" s="45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44"/>
      <c r="E1547" s="44"/>
      <c r="F1547" s="44"/>
      <c r="G1547" s="44"/>
      <c r="H1547" s="44"/>
      <c r="I1547" s="45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44"/>
      <c r="E1548" s="44"/>
      <c r="F1548" s="44"/>
      <c r="G1548" s="44"/>
      <c r="H1548" s="44"/>
      <c r="I1548" s="45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44"/>
      <c r="E1549" s="44"/>
      <c r="F1549" s="44"/>
      <c r="G1549" s="44"/>
      <c r="H1549" s="44"/>
      <c r="I1549" s="45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44"/>
      <c r="E1550" s="44"/>
      <c r="F1550" s="44"/>
      <c r="G1550" s="44"/>
      <c r="H1550" s="44"/>
      <c r="I1550" s="45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44"/>
      <c r="E1551" s="44"/>
      <c r="F1551" s="44"/>
      <c r="G1551" s="44"/>
      <c r="H1551" s="44"/>
      <c r="I1551" s="45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44"/>
      <c r="E1552" s="44"/>
      <c r="F1552" s="44"/>
      <c r="G1552" s="44"/>
      <c r="H1552" s="44"/>
      <c r="I1552" s="45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44"/>
      <c r="E1553" s="44"/>
      <c r="F1553" s="44"/>
      <c r="G1553" s="44"/>
      <c r="H1553" s="44"/>
      <c r="I1553" s="45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44"/>
      <c r="E1554" s="44"/>
      <c r="F1554" s="44"/>
      <c r="G1554" s="44"/>
      <c r="H1554" s="44"/>
      <c r="I1554" s="45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44"/>
      <c r="E1555" s="44"/>
      <c r="F1555" s="44"/>
      <c r="G1555" s="44"/>
      <c r="H1555" s="44"/>
      <c r="I1555" s="45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44"/>
      <c r="E1556" s="44"/>
      <c r="F1556" s="44"/>
      <c r="G1556" s="44"/>
      <c r="H1556" s="44"/>
      <c r="I1556" s="45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44"/>
      <c r="E1557" s="44"/>
      <c r="F1557" s="44"/>
      <c r="G1557" s="44"/>
      <c r="H1557" s="44"/>
      <c r="I1557" s="45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44"/>
      <c r="E1558" s="44"/>
      <c r="F1558" s="44"/>
      <c r="G1558" s="44"/>
      <c r="H1558" s="44"/>
      <c r="I1558" s="45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44"/>
      <c r="E1559" s="44"/>
      <c r="F1559" s="44"/>
      <c r="G1559" s="44"/>
      <c r="H1559" s="44"/>
      <c r="I1559" s="45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44"/>
      <c r="E1560" s="44"/>
      <c r="F1560" s="44"/>
      <c r="G1560" s="44"/>
      <c r="H1560" s="44"/>
      <c r="I1560" s="45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44"/>
      <c r="E1561" s="44"/>
      <c r="F1561" s="44"/>
      <c r="G1561" s="44"/>
      <c r="H1561" s="44"/>
      <c r="I1561" s="45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44"/>
      <c r="E1562" s="44"/>
      <c r="F1562" s="44"/>
      <c r="G1562" s="44"/>
      <c r="H1562" s="44"/>
      <c r="I1562" s="45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44"/>
      <c r="E1563" s="44"/>
      <c r="F1563" s="44"/>
      <c r="G1563" s="44"/>
      <c r="H1563" s="44"/>
      <c r="I1563" s="45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44"/>
      <c r="E1564" s="44"/>
      <c r="F1564" s="44"/>
      <c r="G1564" s="44"/>
      <c r="H1564" s="44"/>
      <c r="I1564" s="45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44"/>
      <c r="E1565" s="44"/>
      <c r="F1565" s="44"/>
      <c r="G1565" s="44"/>
      <c r="H1565" s="44"/>
      <c r="I1565" s="45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44"/>
      <c r="E1566" s="44"/>
      <c r="F1566" s="44"/>
      <c r="G1566" s="44"/>
      <c r="H1566" s="44"/>
      <c r="I1566" s="45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44"/>
      <c r="E1567" s="44"/>
      <c r="F1567" s="44"/>
      <c r="G1567" s="44"/>
      <c r="H1567" s="44"/>
      <c r="I1567" s="45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44"/>
      <c r="E1568" s="44"/>
      <c r="F1568" s="44"/>
      <c r="G1568" s="44"/>
      <c r="H1568" s="44"/>
      <c r="I1568" s="45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44"/>
      <c r="E1569" s="44"/>
      <c r="F1569" s="44"/>
      <c r="G1569" s="44"/>
      <c r="H1569" s="44"/>
      <c r="I1569" s="45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44"/>
      <c r="E1570" s="44"/>
      <c r="F1570" s="44"/>
      <c r="G1570" s="44"/>
      <c r="H1570" s="44"/>
      <c r="I1570" s="45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44"/>
      <c r="E1571" s="44"/>
      <c r="F1571" s="44"/>
      <c r="G1571" s="44"/>
      <c r="H1571" s="44"/>
      <c r="I1571" s="45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44"/>
      <c r="E1572" s="44"/>
      <c r="F1572" s="44"/>
      <c r="G1572" s="44"/>
      <c r="H1572" s="44"/>
      <c r="I1572" s="45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44"/>
      <c r="E1573" s="44"/>
      <c r="F1573" s="44"/>
      <c r="G1573" s="44"/>
      <c r="H1573" s="44"/>
      <c r="I1573" s="45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44"/>
      <c r="E1574" s="44"/>
      <c r="F1574" s="44"/>
      <c r="G1574" s="44"/>
      <c r="H1574" s="44"/>
      <c r="I1574" s="45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44"/>
      <c r="E1575" s="44"/>
      <c r="F1575" s="44"/>
      <c r="G1575" s="44"/>
      <c r="H1575" s="44"/>
      <c r="I1575" s="45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44"/>
      <c r="E1576" s="44"/>
      <c r="F1576" s="44"/>
      <c r="G1576" s="44"/>
      <c r="H1576" s="44"/>
      <c r="I1576" s="45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44"/>
      <c r="E1577" s="44"/>
      <c r="F1577" s="44"/>
      <c r="G1577" s="44"/>
      <c r="H1577" s="44"/>
      <c r="I1577" s="45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44"/>
      <c r="E1578" s="44"/>
      <c r="F1578" s="44"/>
      <c r="G1578" s="44"/>
      <c r="H1578" s="44"/>
      <c r="I1578" s="45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44"/>
      <c r="E1579" s="44"/>
      <c r="F1579" s="44"/>
      <c r="G1579" s="44"/>
      <c r="H1579" s="44"/>
      <c r="I1579" s="45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44"/>
      <c r="E1580" s="44"/>
      <c r="F1580" s="44"/>
      <c r="G1580" s="44"/>
      <c r="H1580" s="44"/>
      <c r="I1580" s="45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44"/>
      <c r="E1581" s="44"/>
      <c r="F1581" s="44"/>
      <c r="G1581" s="44"/>
      <c r="H1581" s="44"/>
      <c r="I1581" s="45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44"/>
      <c r="E1582" s="44"/>
      <c r="F1582" s="44"/>
      <c r="G1582" s="44"/>
      <c r="H1582" s="44"/>
      <c r="I1582" s="45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44"/>
      <c r="E1583" s="44"/>
      <c r="F1583" s="44"/>
      <c r="G1583" s="44"/>
      <c r="H1583" s="44"/>
      <c r="I1583" s="45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44"/>
      <c r="E1584" s="44"/>
      <c r="F1584" s="44"/>
      <c r="G1584" s="44"/>
      <c r="H1584" s="44"/>
      <c r="I1584" s="45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44"/>
      <c r="E1585" s="44"/>
      <c r="F1585" s="44"/>
      <c r="G1585" s="44"/>
      <c r="H1585" s="44"/>
      <c r="I1585" s="45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44"/>
      <c r="E1586" s="44"/>
      <c r="F1586" s="44"/>
      <c r="G1586" s="44"/>
      <c r="H1586" s="44"/>
      <c r="I1586" s="45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44"/>
      <c r="E1587" s="44"/>
      <c r="F1587" s="44"/>
      <c r="G1587" s="44"/>
      <c r="H1587" s="44"/>
      <c r="I1587" s="45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44"/>
      <c r="E1588" s="44"/>
      <c r="F1588" s="44"/>
      <c r="G1588" s="44"/>
      <c r="H1588" s="44"/>
      <c r="I1588" s="45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44"/>
      <c r="E1589" s="44"/>
      <c r="F1589" s="44"/>
      <c r="G1589" s="44"/>
      <c r="H1589" s="44"/>
      <c r="I1589" s="45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44"/>
      <c r="E1590" s="44"/>
      <c r="F1590" s="44"/>
      <c r="G1590" s="44"/>
      <c r="H1590" s="44"/>
      <c r="I1590" s="45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44"/>
      <c r="E1591" s="44"/>
      <c r="F1591" s="44"/>
      <c r="G1591" s="44"/>
      <c r="H1591" s="44"/>
      <c r="I1591" s="45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44"/>
      <c r="E1592" s="44"/>
      <c r="F1592" s="44"/>
      <c r="G1592" s="44"/>
      <c r="H1592" s="44"/>
      <c r="I1592" s="45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44"/>
      <c r="E1593" s="44"/>
      <c r="F1593" s="44"/>
      <c r="G1593" s="44"/>
      <c r="H1593" s="44"/>
      <c r="I1593" s="45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44"/>
      <c r="E1594" s="44"/>
      <c r="F1594" s="44"/>
      <c r="G1594" s="44"/>
      <c r="H1594" s="44"/>
      <c r="I1594" s="45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44"/>
      <c r="E1595" s="44"/>
      <c r="F1595" s="44"/>
      <c r="G1595" s="44"/>
      <c r="H1595" s="44"/>
      <c r="I1595" s="45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44"/>
      <c r="E1596" s="44"/>
      <c r="F1596" s="44"/>
      <c r="G1596" s="44"/>
      <c r="H1596" s="44"/>
      <c r="I1596" s="45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44"/>
      <c r="E1597" s="44"/>
      <c r="F1597" s="44"/>
      <c r="G1597" s="44"/>
      <c r="H1597" s="44"/>
      <c r="I1597" s="45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44"/>
      <c r="E1598" s="44"/>
      <c r="F1598" s="44"/>
      <c r="G1598" s="44"/>
      <c r="H1598" s="44"/>
      <c r="I1598" s="45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44"/>
      <c r="E1599" s="44"/>
      <c r="F1599" s="44"/>
      <c r="G1599" s="44"/>
      <c r="H1599" s="44"/>
      <c r="I1599" s="45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44"/>
      <c r="E1600" s="44"/>
      <c r="F1600" s="44"/>
      <c r="G1600" s="44"/>
      <c r="H1600" s="44"/>
      <c r="I1600" s="45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44"/>
      <c r="E1601" s="44"/>
      <c r="F1601" s="44"/>
      <c r="G1601" s="44"/>
      <c r="H1601" s="44"/>
      <c r="I1601" s="45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44"/>
      <c r="E1602" s="44"/>
      <c r="F1602" s="44"/>
      <c r="G1602" s="44"/>
      <c r="H1602" s="44"/>
      <c r="I1602" s="45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44"/>
      <c r="E1603" s="44"/>
      <c r="F1603" s="44"/>
      <c r="G1603" s="44"/>
      <c r="H1603" s="44"/>
      <c r="I1603" s="45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44"/>
      <c r="E1604" s="44"/>
      <c r="F1604" s="44"/>
      <c r="G1604" s="44"/>
      <c r="H1604" s="44"/>
      <c r="I1604" s="45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44"/>
      <c r="E1605" s="44"/>
      <c r="F1605" s="44"/>
      <c r="G1605" s="44"/>
      <c r="H1605" s="44"/>
      <c r="I1605" s="45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44"/>
      <c r="E1606" s="44"/>
      <c r="F1606" s="44"/>
      <c r="G1606" s="44"/>
      <c r="H1606" s="44"/>
      <c r="I1606" s="45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44"/>
      <c r="E1607" s="44"/>
      <c r="F1607" s="44"/>
      <c r="G1607" s="44"/>
      <c r="H1607" s="44"/>
      <c r="I1607" s="45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44"/>
      <c r="E1608" s="44"/>
      <c r="F1608" s="44"/>
      <c r="G1608" s="44"/>
      <c r="H1608" s="44"/>
      <c r="I1608" s="45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44"/>
      <c r="E1609" s="44"/>
      <c r="F1609" s="44"/>
      <c r="G1609" s="44"/>
      <c r="H1609" s="44"/>
      <c r="I1609" s="45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44"/>
      <c r="E1610" s="44"/>
      <c r="F1610" s="44"/>
      <c r="G1610" s="44"/>
      <c r="H1610" s="44"/>
      <c r="I1610" s="45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44"/>
      <c r="E1611" s="44"/>
      <c r="F1611" s="44"/>
      <c r="G1611" s="44"/>
      <c r="H1611" s="44"/>
      <c r="I1611" s="45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44"/>
      <c r="E1612" s="44"/>
      <c r="F1612" s="44"/>
      <c r="G1612" s="44"/>
      <c r="H1612" s="44"/>
      <c r="I1612" s="45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44"/>
      <c r="E1613" s="44"/>
      <c r="F1613" s="44"/>
      <c r="G1613" s="44"/>
      <c r="H1613" s="44"/>
      <c r="I1613" s="45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44"/>
      <c r="E1614" s="44"/>
      <c r="F1614" s="44"/>
      <c r="G1614" s="44"/>
      <c r="H1614" s="44"/>
      <c r="I1614" s="45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44"/>
      <c r="E1615" s="44"/>
      <c r="F1615" s="44"/>
      <c r="G1615" s="44"/>
      <c r="H1615" s="44"/>
      <c r="I1615" s="45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44"/>
      <c r="E1616" s="44"/>
      <c r="F1616" s="44"/>
      <c r="G1616" s="44"/>
      <c r="H1616" s="44"/>
      <c r="I1616" s="45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44"/>
      <c r="E1617" s="44"/>
      <c r="F1617" s="44"/>
      <c r="G1617" s="44"/>
      <c r="H1617" s="44"/>
      <c r="I1617" s="45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44"/>
      <c r="E1618" s="44"/>
      <c r="F1618" s="44"/>
      <c r="G1618" s="44"/>
      <c r="H1618" s="44"/>
      <c r="I1618" s="45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44"/>
      <c r="E1619" s="44"/>
      <c r="F1619" s="44"/>
      <c r="G1619" s="44"/>
      <c r="H1619" s="44"/>
      <c r="I1619" s="45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44"/>
      <c r="E1620" s="44"/>
      <c r="F1620" s="44"/>
      <c r="G1620" s="44"/>
      <c r="H1620" s="44"/>
      <c r="I1620" s="45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44"/>
      <c r="E1621" s="44"/>
      <c r="F1621" s="44"/>
      <c r="G1621" s="44"/>
      <c r="H1621" s="44"/>
      <c r="I1621" s="45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44"/>
      <c r="E1622" s="44"/>
      <c r="F1622" s="44"/>
      <c r="G1622" s="44"/>
      <c r="H1622" s="44"/>
      <c r="I1622" s="45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44"/>
      <c r="E1623" s="44"/>
      <c r="F1623" s="44"/>
      <c r="G1623" s="44"/>
      <c r="H1623" s="44"/>
      <c r="I1623" s="45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44"/>
      <c r="E1624" s="44"/>
      <c r="F1624" s="44"/>
      <c r="G1624" s="44"/>
      <c r="H1624" s="44"/>
      <c r="I1624" s="45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44"/>
      <c r="E1625" s="44"/>
      <c r="F1625" s="44"/>
      <c r="G1625" s="44"/>
      <c r="H1625" s="44"/>
      <c r="I1625" s="45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44"/>
      <c r="E1626" s="44"/>
      <c r="F1626" s="44"/>
      <c r="G1626" s="44"/>
      <c r="H1626" s="44"/>
      <c r="I1626" s="45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44"/>
      <c r="E1627" s="44"/>
      <c r="F1627" s="44"/>
      <c r="G1627" s="44"/>
      <c r="H1627" s="44"/>
      <c r="I1627" s="45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44"/>
      <c r="E1628" s="44"/>
      <c r="F1628" s="44"/>
      <c r="G1628" s="44"/>
      <c r="H1628" s="44"/>
      <c r="I1628" s="45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44"/>
      <c r="E1629" s="44"/>
      <c r="F1629" s="44"/>
      <c r="G1629" s="44"/>
      <c r="H1629" s="44"/>
      <c r="I1629" s="45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44"/>
      <c r="E1630" s="44"/>
      <c r="F1630" s="44"/>
      <c r="G1630" s="44"/>
      <c r="H1630" s="44"/>
      <c r="I1630" s="45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44"/>
      <c r="E1631" s="44"/>
      <c r="F1631" s="44"/>
      <c r="G1631" s="44"/>
      <c r="H1631" s="44"/>
      <c r="I1631" s="45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44"/>
      <c r="E1632" s="44"/>
      <c r="F1632" s="44"/>
      <c r="G1632" s="44"/>
      <c r="H1632" s="44"/>
      <c r="I1632" s="45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44"/>
      <c r="E1633" s="44"/>
      <c r="F1633" s="44"/>
      <c r="G1633" s="44"/>
      <c r="H1633" s="44"/>
      <c r="I1633" s="45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44"/>
      <c r="E1634" s="44"/>
      <c r="F1634" s="44"/>
      <c r="G1634" s="44"/>
      <c r="H1634" s="44"/>
      <c r="I1634" s="45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44"/>
      <c r="E1635" s="44"/>
      <c r="F1635" s="44"/>
      <c r="G1635" s="44"/>
      <c r="H1635" s="44"/>
      <c r="I1635" s="45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44"/>
      <c r="E1636" s="44"/>
      <c r="F1636" s="44"/>
      <c r="G1636" s="44"/>
      <c r="H1636" s="44"/>
      <c r="I1636" s="45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44"/>
      <c r="E1637" s="44"/>
      <c r="F1637" s="44"/>
      <c r="G1637" s="44"/>
      <c r="H1637" s="44"/>
      <c r="I1637" s="45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44"/>
      <c r="E1638" s="44"/>
      <c r="F1638" s="44"/>
      <c r="G1638" s="44"/>
      <c r="H1638" s="44"/>
      <c r="I1638" s="45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44"/>
      <c r="E1639" s="44"/>
      <c r="F1639" s="44"/>
      <c r="G1639" s="44"/>
      <c r="H1639" s="44"/>
      <c r="I1639" s="45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44"/>
      <c r="E1640" s="44"/>
      <c r="F1640" s="44"/>
      <c r="G1640" s="44"/>
      <c r="H1640" s="44"/>
      <c r="I1640" s="45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44"/>
      <c r="E1641" s="44"/>
      <c r="F1641" s="44"/>
      <c r="G1641" s="44"/>
      <c r="H1641" s="44"/>
      <c r="I1641" s="45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44"/>
      <c r="E1642" s="44"/>
      <c r="F1642" s="44"/>
      <c r="G1642" s="44"/>
      <c r="H1642" s="44"/>
      <c r="I1642" s="45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44"/>
      <c r="E1643" s="44"/>
      <c r="F1643" s="44"/>
      <c r="G1643" s="44"/>
      <c r="H1643" s="44"/>
      <c r="I1643" s="45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44"/>
      <c r="E1644" s="44"/>
      <c r="F1644" s="44"/>
      <c r="G1644" s="44"/>
      <c r="H1644" s="44"/>
      <c r="I1644" s="45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44"/>
      <c r="E1645" s="44"/>
      <c r="F1645" s="44"/>
      <c r="G1645" s="44"/>
      <c r="H1645" s="44"/>
      <c r="I1645" s="45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44"/>
      <c r="E1646" s="44"/>
      <c r="F1646" s="44"/>
      <c r="G1646" s="44"/>
      <c r="H1646" s="44"/>
      <c r="I1646" s="45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44"/>
      <c r="E1647" s="44"/>
      <c r="F1647" s="44"/>
      <c r="G1647" s="44"/>
      <c r="H1647" s="44"/>
      <c r="I1647" s="45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44"/>
      <c r="E1648" s="44"/>
      <c r="F1648" s="44"/>
      <c r="G1648" s="44"/>
      <c r="H1648" s="44"/>
      <c r="I1648" s="45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44"/>
      <c r="E1649" s="44"/>
      <c r="F1649" s="44"/>
      <c r="G1649" s="44"/>
      <c r="H1649" s="44"/>
      <c r="I1649" s="45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44"/>
      <c r="E1650" s="44"/>
      <c r="F1650" s="44"/>
      <c r="G1650" s="44"/>
      <c r="H1650" s="44"/>
      <c r="I1650" s="45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44"/>
      <c r="E1651" s="44"/>
      <c r="F1651" s="44"/>
      <c r="G1651" s="44"/>
      <c r="H1651" s="44"/>
      <c r="I1651" s="45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44"/>
      <c r="E1652" s="44"/>
      <c r="F1652" s="44"/>
      <c r="G1652" s="44"/>
      <c r="H1652" s="44"/>
      <c r="I1652" s="45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44"/>
      <c r="E1653" s="44"/>
      <c r="F1653" s="44"/>
      <c r="G1653" s="44"/>
      <c r="H1653" s="44"/>
      <c r="I1653" s="45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44"/>
      <c r="E1654" s="44"/>
      <c r="F1654" s="44"/>
      <c r="G1654" s="44"/>
      <c r="H1654" s="44"/>
      <c r="I1654" s="45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44"/>
      <c r="E1655" s="44"/>
      <c r="F1655" s="44"/>
      <c r="G1655" s="44"/>
      <c r="H1655" s="44"/>
      <c r="I1655" s="45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44"/>
      <c r="E1656" s="44"/>
      <c r="F1656" s="44"/>
      <c r="G1656" s="44"/>
      <c r="H1656" s="44"/>
      <c r="I1656" s="45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44"/>
      <c r="E1657" s="44"/>
      <c r="F1657" s="44"/>
      <c r="G1657" s="44"/>
      <c r="H1657" s="44"/>
      <c r="I1657" s="45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44"/>
      <c r="E1658" s="44"/>
      <c r="F1658" s="44"/>
      <c r="G1658" s="44"/>
      <c r="H1658" s="44"/>
      <c r="I1658" s="45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44"/>
      <c r="E1659" s="44"/>
      <c r="F1659" s="44"/>
      <c r="G1659" s="44"/>
      <c r="H1659" s="44"/>
      <c r="I1659" s="45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44"/>
      <c r="E1660" s="44"/>
      <c r="F1660" s="44"/>
      <c r="G1660" s="44"/>
      <c r="H1660" s="44"/>
      <c r="I1660" s="45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44"/>
      <c r="E1661" s="44"/>
      <c r="F1661" s="44"/>
      <c r="G1661" s="44"/>
      <c r="H1661" s="44"/>
      <c r="I1661" s="45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44"/>
      <c r="E1662" s="44"/>
      <c r="F1662" s="44"/>
      <c r="G1662" s="44"/>
      <c r="H1662" s="44"/>
      <c r="I1662" s="45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44"/>
      <c r="E1663" s="44"/>
      <c r="F1663" s="44"/>
      <c r="G1663" s="44"/>
      <c r="H1663" s="44"/>
      <c r="I1663" s="45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44"/>
      <c r="E1664" s="44"/>
      <c r="F1664" s="44"/>
      <c r="G1664" s="44"/>
      <c r="H1664" s="44"/>
      <c r="I1664" s="45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44"/>
      <c r="E1665" s="44"/>
      <c r="F1665" s="44"/>
      <c r="G1665" s="44"/>
      <c r="H1665" s="44"/>
      <c r="I1665" s="45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44"/>
      <c r="E1666" s="44"/>
      <c r="F1666" s="44"/>
      <c r="G1666" s="44"/>
      <c r="H1666" s="44"/>
      <c r="I1666" s="45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44"/>
      <c r="E1667" s="44"/>
      <c r="F1667" s="44"/>
      <c r="G1667" s="44"/>
      <c r="H1667" s="44"/>
      <c r="I1667" s="45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44"/>
      <c r="E1668" s="44"/>
      <c r="F1668" s="44"/>
      <c r="G1668" s="44"/>
      <c r="H1668" s="44"/>
      <c r="I1668" s="45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44"/>
      <c r="E1669" s="44"/>
      <c r="F1669" s="44"/>
      <c r="G1669" s="44"/>
      <c r="H1669" s="44"/>
      <c r="I1669" s="45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44"/>
      <c r="E1670" s="44"/>
      <c r="F1670" s="44"/>
      <c r="G1670" s="44"/>
      <c r="H1670" s="44"/>
      <c r="I1670" s="45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44"/>
      <c r="E1671" s="44"/>
      <c r="F1671" s="44"/>
      <c r="G1671" s="44"/>
      <c r="H1671" s="44"/>
      <c r="I1671" s="45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44"/>
      <c r="E1672" s="44"/>
      <c r="F1672" s="44"/>
      <c r="G1672" s="44"/>
      <c r="H1672" s="44"/>
      <c r="I1672" s="45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44"/>
      <c r="E1673" s="44"/>
      <c r="F1673" s="44"/>
      <c r="G1673" s="44"/>
      <c r="H1673" s="44"/>
      <c r="I1673" s="45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44"/>
      <c r="E1674" s="44"/>
      <c r="F1674" s="44"/>
      <c r="G1674" s="44"/>
      <c r="H1674" s="44"/>
      <c r="I1674" s="45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44"/>
      <c r="E1675" s="44"/>
      <c r="F1675" s="44"/>
      <c r="G1675" s="44"/>
      <c r="H1675" s="44"/>
      <c r="I1675" s="45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44"/>
      <c r="E1676" s="44"/>
      <c r="F1676" s="44"/>
      <c r="G1676" s="44"/>
      <c r="H1676" s="44"/>
      <c r="I1676" s="45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44"/>
      <c r="E1677" s="44"/>
      <c r="F1677" s="44"/>
      <c r="G1677" s="44"/>
      <c r="H1677" s="44"/>
      <c r="I1677" s="45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44"/>
      <c r="E1678" s="44"/>
      <c r="F1678" s="44"/>
      <c r="G1678" s="44"/>
      <c r="H1678" s="44"/>
      <c r="I1678" s="45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44"/>
      <c r="E1679" s="44"/>
      <c r="F1679" s="44"/>
      <c r="G1679" s="44"/>
      <c r="H1679" s="44"/>
      <c r="I1679" s="45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44"/>
      <c r="E1680" s="44"/>
      <c r="F1680" s="44"/>
      <c r="G1680" s="44"/>
      <c r="H1680" s="44"/>
      <c r="I1680" s="45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44"/>
      <c r="E1681" s="44"/>
      <c r="F1681" s="44"/>
      <c r="G1681" s="44"/>
      <c r="H1681" s="44"/>
      <c r="I1681" s="45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44"/>
      <c r="E1682" s="44"/>
      <c r="F1682" s="44"/>
      <c r="G1682" s="44"/>
      <c r="H1682" s="44"/>
      <c r="I1682" s="45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44"/>
      <c r="E1683" s="44"/>
      <c r="F1683" s="44"/>
      <c r="G1683" s="44"/>
      <c r="H1683" s="44"/>
      <c r="I1683" s="45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44"/>
      <c r="E1684" s="44"/>
      <c r="F1684" s="44"/>
      <c r="G1684" s="44"/>
      <c r="H1684" s="44"/>
      <c r="I1684" s="45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44"/>
      <c r="E1685" s="44"/>
      <c r="F1685" s="44"/>
      <c r="G1685" s="44"/>
      <c r="H1685" s="44"/>
      <c r="I1685" s="45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44"/>
      <c r="E1686" s="44"/>
      <c r="F1686" s="44"/>
      <c r="G1686" s="44"/>
      <c r="H1686" s="44"/>
      <c r="I1686" s="45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44"/>
      <c r="E1687" s="44"/>
      <c r="F1687" s="44"/>
      <c r="G1687" s="44"/>
      <c r="H1687" s="44"/>
      <c r="I1687" s="45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44"/>
      <c r="E1688" s="44"/>
      <c r="F1688" s="44"/>
      <c r="G1688" s="44"/>
      <c r="H1688" s="44"/>
      <c r="I1688" s="45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44"/>
      <c r="E1689" s="44"/>
      <c r="F1689" s="44"/>
      <c r="G1689" s="44"/>
      <c r="H1689" s="44"/>
      <c r="I1689" s="45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44"/>
      <c r="E1690" s="44"/>
      <c r="F1690" s="44"/>
      <c r="G1690" s="44"/>
      <c r="H1690" s="44"/>
      <c r="I1690" s="45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44"/>
      <c r="E1691" s="44"/>
      <c r="F1691" s="44"/>
      <c r="G1691" s="44"/>
      <c r="H1691" s="44"/>
      <c r="I1691" s="45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44"/>
      <c r="E1692" s="44"/>
      <c r="F1692" s="44"/>
      <c r="G1692" s="44"/>
      <c r="H1692" s="44"/>
      <c r="I1692" s="45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44"/>
      <c r="E1693" s="44"/>
      <c r="F1693" s="44"/>
      <c r="G1693" s="44"/>
      <c r="H1693" s="44"/>
      <c r="I1693" s="45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44"/>
      <c r="E1694" s="44"/>
      <c r="F1694" s="44"/>
      <c r="G1694" s="44"/>
      <c r="H1694" s="44"/>
      <c r="I1694" s="45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44"/>
      <c r="E1695" s="44"/>
      <c r="F1695" s="44"/>
      <c r="G1695" s="44"/>
      <c r="H1695" s="44"/>
      <c r="I1695" s="45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44"/>
      <c r="E1696" s="44"/>
      <c r="F1696" s="44"/>
      <c r="G1696" s="44"/>
      <c r="H1696" s="44"/>
      <c r="I1696" s="45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44"/>
      <c r="E1697" s="44"/>
      <c r="F1697" s="44"/>
      <c r="G1697" s="44"/>
      <c r="H1697" s="44"/>
      <c r="I1697" s="45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44"/>
      <c r="E1698" s="44"/>
      <c r="F1698" s="44"/>
      <c r="G1698" s="44"/>
      <c r="H1698" s="44"/>
      <c r="I1698" s="45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44"/>
      <c r="E1699" s="44"/>
      <c r="F1699" s="44"/>
      <c r="G1699" s="44"/>
      <c r="H1699" s="44"/>
      <c r="I1699" s="45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44"/>
      <c r="E1700" s="44"/>
      <c r="F1700" s="44"/>
      <c r="G1700" s="44"/>
      <c r="H1700" s="44"/>
      <c r="I1700" s="45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44"/>
      <c r="E1701" s="44"/>
      <c r="F1701" s="44"/>
      <c r="G1701" s="44"/>
      <c r="H1701" s="44"/>
      <c r="I1701" s="45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44"/>
      <c r="E1702" s="44"/>
      <c r="F1702" s="44"/>
      <c r="G1702" s="44"/>
      <c r="H1702" s="44"/>
      <c r="I1702" s="45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44"/>
      <c r="E1703" s="44"/>
      <c r="F1703" s="44"/>
      <c r="G1703" s="44"/>
      <c r="H1703" s="44"/>
      <c r="I1703" s="45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44"/>
      <c r="E1704" s="44"/>
      <c r="F1704" s="44"/>
      <c r="G1704" s="44"/>
      <c r="H1704" s="44"/>
      <c r="I1704" s="45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44"/>
      <c r="E1705" s="44"/>
      <c r="F1705" s="44"/>
      <c r="G1705" s="44"/>
      <c r="H1705" s="44"/>
      <c r="I1705" s="45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44"/>
      <c r="E1706" s="44"/>
      <c r="F1706" s="44"/>
      <c r="G1706" s="44"/>
      <c r="H1706" s="44"/>
      <c r="I1706" s="45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44"/>
      <c r="E1707" s="44"/>
      <c r="F1707" s="44"/>
      <c r="G1707" s="44"/>
      <c r="H1707" s="44"/>
      <c r="I1707" s="45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44"/>
      <c r="E1708" s="44"/>
      <c r="F1708" s="44"/>
      <c r="G1708" s="44"/>
      <c r="H1708" s="44"/>
      <c r="I1708" s="45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44"/>
      <c r="E1709" s="44"/>
      <c r="F1709" s="44"/>
      <c r="G1709" s="44"/>
      <c r="H1709" s="44"/>
      <c r="I1709" s="45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44"/>
      <c r="E1710" s="44"/>
      <c r="F1710" s="44"/>
      <c r="G1710" s="44"/>
      <c r="H1710" s="44"/>
      <c r="I1710" s="45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44"/>
      <c r="E1711" s="44"/>
      <c r="F1711" s="44"/>
      <c r="G1711" s="44"/>
      <c r="H1711" s="44"/>
      <c r="I1711" s="45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44"/>
      <c r="E1712" s="44"/>
      <c r="F1712" s="44"/>
      <c r="G1712" s="44"/>
      <c r="H1712" s="44"/>
      <c r="I1712" s="45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44"/>
      <c r="E1713" s="44"/>
      <c r="F1713" s="44"/>
      <c r="G1713" s="44"/>
      <c r="H1713" s="44"/>
      <c r="I1713" s="45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44"/>
      <c r="E1714" s="44"/>
      <c r="F1714" s="44"/>
      <c r="G1714" s="44"/>
      <c r="H1714" s="44"/>
      <c r="I1714" s="45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44"/>
      <c r="E1715" s="44"/>
      <c r="F1715" s="44"/>
      <c r="G1715" s="44"/>
      <c r="H1715" s="44"/>
      <c r="I1715" s="45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44"/>
      <c r="E1716" s="44"/>
      <c r="F1716" s="44"/>
      <c r="G1716" s="44"/>
      <c r="H1716" s="44"/>
      <c r="I1716" s="45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44"/>
      <c r="E1717" s="44"/>
      <c r="F1717" s="44"/>
      <c r="G1717" s="44"/>
      <c r="H1717" s="44"/>
      <c r="I1717" s="45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44"/>
      <c r="E1718" s="44"/>
      <c r="F1718" s="44"/>
      <c r="G1718" s="44"/>
      <c r="H1718" s="44"/>
      <c r="I1718" s="45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44"/>
      <c r="E1719" s="44"/>
      <c r="F1719" s="44"/>
      <c r="G1719" s="44"/>
      <c r="H1719" s="44"/>
      <c r="I1719" s="45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44"/>
      <c r="E1720" s="44"/>
      <c r="F1720" s="44"/>
      <c r="G1720" s="44"/>
      <c r="H1720" s="44"/>
      <c r="I1720" s="45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44"/>
      <c r="E1721" s="44"/>
      <c r="F1721" s="44"/>
      <c r="G1721" s="44"/>
      <c r="H1721" s="44"/>
      <c r="I1721" s="45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44"/>
      <c r="E1722" s="44"/>
      <c r="F1722" s="44"/>
      <c r="G1722" s="44"/>
      <c r="H1722" s="44"/>
      <c r="I1722" s="45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44"/>
      <c r="E1723" s="44"/>
      <c r="F1723" s="44"/>
      <c r="G1723" s="44"/>
      <c r="H1723" s="44"/>
      <c r="I1723" s="45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44"/>
      <c r="E1724" s="44"/>
      <c r="F1724" s="44"/>
      <c r="G1724" s="44"/>
      <c r="H1724" s="44"/>
      <c r="I1724" s="45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44"/>
      <c r="E1725" s="44"/>
      <c r="F1725" s="44"/>
      <c r="G1725" s="44"/>
      <c r="H1725" s="44"/>
      <c r="I1725" s="45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44"/>
      <c r="E1726" s="44"/>
      <c r="F1726" s="44"/>
      <c r="G1726" s="44"/>
      <c r="H1726" s="44"/>
      <c r="I1726" s="45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44"/>
      <c r="E1727" s="44"/>
      <c r="F1727" s="44"/>
      <c r="G1727" s="44"/>
      <c r="H1727" s="44"/>
      <c r="I1727" s="45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44"/>
      <c r="E1728" s="44"/>
      <c r="F1728" s="44"/>
      <c r="G1728" s="44"/>
      <c r="H1728" s="44"/>
      <c r="I1728" s="45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44"/>
      <c r="E1729" s="44"/>
      <c r="F1729" s="44"/>
      <c r="G1729" s="44"/>
      <c r="H1729" s="44"/>
      <c r="I1729" s="45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44"/>
      <c r="E1730" s="44"/>
      <c r="F1730" s="44"/>
      <c r="G1730" s="44"/>
      <c r="H1730" s="44"/>
      <c r="I1730" s="45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44"/>
      <c r="E1731" s="44"/>
      <c r="F1731" s="44"/>
      <c r="G1731" s="44"/>
      <c r="H1731" s="44"/>
      <c r="I1731" s="45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44"/>
      <c r="E1732" s="44"/>
      <c r="F1732" s="44"/>
      <c r="G1732" s="44"/>
      <c r="H1732" s="44"/>
      <c r="I1732" s="45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44"/>
      <c r="E1733" s="44"/>
      <c r="F1733" s="44"/>
      <c r="G1733" s="44"/>
      <c r="H1733" s="44"/>
      <c r="I1733" s="45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44"/>
      <c r="E1734" s="44"/>
      <c r="F1734" s="44"/>
      <c r="G1734" s="44"/>
      <c r="H1734" s="44"/>
      <c r="I1734" s="45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44"/>
      <c r="E1735" s="44"/>
      <c r="F1735" s="44"/>
      <c r="G1735" s="44"/>
      <c r="H1735" s="44"/>
      <c r="I1735" s="45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44"/>
      <c r="E1736" s="44"/>
      <c r="F1736" s="44"/>
      <c r="G1736" s="44"/>
      <c r="H1736" s="44"/>
      <c r="I1736" s="45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44"/>
      <c r="E1737" s="44"/>
      <c r="F1737" s="44"/>
      <c r="G1737" s="44"/>
      <c r="H1737" s="44"/>
      <c r="I1737" s="45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44"/>
      <c r="E1738" s="44"/>
      <c r="F1738" s="44"/>
      <c r="G1738" s="44"/>
      <c r="H1738" s="44"/>
      <c r="I1738" s="45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44"/>
      <c r="E1739" s="44"/>
      <c r="F1739" s="44"/>
      <c r="G1739" s="44"/>
      <c r="H1739" s="44"/>
      <c r="I1739" s="45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44"/>
      <c r="E1740" s="44"/>
      <c r="F1740" s="44"/>
      <c r="G1740" s="44"/>
      <c r="H1740" s="44"/>
      <c r="I1740" s="45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44"/>
      <c r="E1741" s="44"/>
      <c r="F1741" s="44"/>
      <c r="G1741" s="44"/>
      <c r="H1741" s="44"/>
      <c r="I1741" s="45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44"/>
      <c r="E1742" s="44"/>
      <c r="F1742" s="44"/>
      <c r="G1742" s="44"/>
      <c r="H1742" s="44"/>
      <c r="I1742" s="45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44"/>
      <c r="E1743" s="44"/>
      <c r="F1743" s="44"/>
      <c r="G1743" s="44"/>
      <c r="H1743" s="44"/>
      <c r="I1743" s="45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44"/>
      <c r="E1744" s="44"/>
      <c r="F1744" s="44"/>
      <c r="G1744" s="44"/>
      <c r="H1744" s="44"/>
      <c r="I1744" s="45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44"/>
      <c r="E1745" s="44"/>
      <c r="F1745" s="44"/>
      <c r="G1745" s="44"/>
      <c r="H1745" s="44"/>
      <c r="I1745" s="45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44"/>
      <c r="E1746" s="44"/>
      <c r="F1746" s="44"/>
      <c r="G1746" s="44"/>
      <c r="H1746" s="44"/>
      <c r="I1746" s="45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44"/>
      <c r="E1747" s="44"/>
      <c r="F1747" s="44"/>
      <c r="G1747" s="44"/>
      <c r="H1747" s="44"/>
      <c r="I1747" s="45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44"/>
      <c r="E1748" s="44"/>
      <c r="F1748" s="44"/>
      <c r="G1748" s="44"/>
      <c r="H1748" s="44"/>
      <c r="I1748" s="45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44"/>
      <c r="E1749" s="44"/>
      <c r="F1749" s="44"/>
      <c r="G1749" s="44"/>
      <c r="H1749" s="44"/>
      <c r="I1749" s="45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44"/>
      <c r="E1750" s="44"/>
      <c r="F1750" s="44"/>
      <c r="G1750" s="44"/>
      <c r="H1750" s="44"/>
      <c r="I1750" s="45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44"/>
      <c r="E1751" s="44"/>
      <c r="F1751" s="44"/>
      <c r="G1751" s="44"/>
      <c r="H1751" s="44"/>
      <c r="I1751" s="45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44"/>
      <c r="E1752" s="44"/>
      <c r="F1752" s="44"/>
      <c r="G1752" s="44"/>
      <c r="H1752" s="44"/>
      <c r="I1752" s="45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44"/>
      <c r="E1753" s="44"/>
      <c r="F1753" s="44"/>
      <c r="G1753" s="44"/>
      <c r="H1753" s="44"/>
      <c r="I1753" s="45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44"/>
      <c r="E1754" s="44"/>
      <c r="F1754" s="44"/>
      <c r="G1754" s="44"/>
      <c r="H1754" s="44"/>
      <c r="I1754" s="45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44"/>
      <c r="E1755" s="44"/>
      <c r="F1755" s="44"/>
      <c r="G1755" s="44"/>
      <c r="H1755" s="44"/>
      <c r="I1755" s="45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44"/>
      <c r="E1756" s="44"/>
      <c r="F1756" s="44"/>
      <c r="G1756" s="44"/>
      <c r="H1756" s="44"/>
      <c r="I1756" s="45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44"/>
      <c r="E1757" s="44"/>
      <c r="F1757" s="44"/>
      <c r="G1757" s="44"/>
      <c r="H1757" s="44"/>
      <c r="I1757" s="45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44"/>
      <c r="E1758" s="44"/>
      <c r="F1758" s="44"/>
      <c r="G1758" s="44"/>
      <c r="H1758" s="44"/>
      <c r="I1758" s="45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44"/>
      <c r="E1759" s="44"/>
      <c r="F1759" s="44"/>
      <c r="G1759" s="44"/>
      <c r="H1759" s="44"/>
      <c r="I1759" s="45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44"/>
      <c r="E1760" s="44"/>
      <c r="F1760" s="44"/>
      <c r="G1760" s="44"/>
      <c r="H1760" s="44"/>
      <c r="I1760" s="45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44"/>
      <c r="E1761" s="44"/>
      <c r="F1761" s="44"/>
      <c r="G1761" s="44"/>
      <c r="H1761" s="44"/>
      <c r="I1761" s="45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44"/>
      <c r="E1762" s="44"/>
      <c r="F1762" s="44"/>
      <c r="G1762" s="44"/>
      <c r="H1762" s="44"/>
      <c r="I1762" s="45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44"/>
      <c r="E1763" s="44"/>
      <c r="F1763" s="44"/>
      <c r="G1763" s="44"/>
      <c r="H1763" s="44"/>
      <c r="I1763" s="45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44"/>
      <c r="E1764" s="44"/>
      <c r="F1764" s="44"/>
      <c r="G1764" s="44"/>
      <c r="H1764" s="44"/>
      <c r="I1764" s="45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44"/>
      <c r="E1765" s="44"/>
      <c r="F1765" s="44"/>
      <c r="G1765" s="44"/>
      <c r="H1765" s="44"/>
      <c r="I1765" s="45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44"/>
      <c r="E1766" s="44"/>
      <c r="F1766" s="44"/>
      <c r="G1766" s="44"/>
      <c r="H1766" s="44"/>
      <c r="I1766" s="45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44"/>
      <c r="E1767" s="44"/>
      <c r="F1767" s="44"/>
      <c r="G1767" s="44"/>
      <c r="H1767" s="44"/>
      <c r="I1767" s="45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44"/>
      <c r="E1768" s="44"/>
      <c r="F1768" s="44"/>
      <c r="G1768" s="44"/>
      <c r="H1768" s="44"/>
      <c r="I1768" s="45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44"/>
      <c r="E1769" s="44"/>
      <c r="F1769" s="44"/>
      <c r="G1769" s="44"/>
      <c r="H1769" s="44"/>
      <c r="I1769" s="45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44"/>
      <c r="E1770" s="44"/>
      <c r="F1770" s="44"/>
      <c r="G1770" s="44"/>
      <c r="H1770" s="44"/>
      <c r="I1770" s="45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44"/>
      <c r="E1771" s="44"/>
      <c r="F1771" s="44"/>
      <c r="G1771" s="44"/>
      <c r="H1771" s="44"/>
      <c r="I1771" s="45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44"/>
      <c r="E1772" s="44"/>
      <c r="F1772" s="44"/>
      <c r="G1772" s="44"/>
      <c r="H1772" s="44"/>
      <c r="I1772" s="45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44"/>
      <c r="E1773" s="44"/>
      <c r="F1773" s="44"/>
      <c r="G1773" s="44"/>
      <c r="H1773" s="44"/>
      <c r="I1773" s="45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44"/>
      <c r="E1774" s="44"/>
      <c r="F1774" s="44"/>
      <c r="G1774" s="44"/>
      <c r="H1774" s="44"/>
      <c r="I1774" s="45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44"/>
      <c r="E1775" s="44"/>
      <c r="F1775" s="44"/>
      <c r="G1775" s="44"/>
      <c r="H1775" s="44"/>
      <c r="I1775" s="45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44"/>
      <c r="E1776" s="44"/>
      <c r="F1776" s="44"/>
      <c r="G1776" s="44"/>
      <c r="H1776" s="44"/>
      <c r="I1776" s="45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44"/>
      <c r="E1777" s="44"/>
      <c r="F1777" s="44"/>
      <c r="G1777" s="44"/>
      <c r="H1777" s="44"/>
      <c r="I1777" s="45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44"/>
      <c r="E1778" s="44"/>
      <c r="F1778" s="44"/>
      <c r="G1778" s="44"/>
      <c r="H1778" s="44"/>
      <c r="I1778" s="45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44"/>
      <c r="E1779" s="44"/>
      <c r="F1779" s="44"/>
      <c r="G1779" s="44"/>
      <c r="H1779" s="44"/>
      <c r="I1779" s="45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44"/>
      <c r="E1780" s="44"/>
      <c r="F1780" s="44"/>
      <c r="G1780" s="44"/>
      <c r="H1780" s="44"/>
      <c r="I1780" s="45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44"/>
      <c r="E1781" s="44"/>
      <c r="F1781" s="44"/>
      <c r="G1781" s="44"/>
      <c r="H1781" s="44"/>
      <c r="I1781" s="45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44"/>
      <c r="E1782" s="44"/>
      <c r="F1782" s="44"/>
      <c r="G1782" s="44"/>
      <c r="H1782" s="44"/>
      <c r="I1782" s="45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44"/>
      <c r="E1783" s="44"/>
      <c r="F1783" s="44"/>
      <c r="G1783" s="44"/>
      <c r="H1783" s="44"/>
      <c r="I1783" s="45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44"/>
      <c r="E1784" s="44"/>
      <c r="F1784" s="44"/>
      <c r="G1784" s="44"/>
      <c r="H1784" s="44"/>
      <c r="I1784" s="45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44"/>
      <c r="E1785" s="44"/>
      <c r="F1785" s="44"/>
      <c r="G1785" s="44"/>
      <c r="H1785" s="44"/>
      <c r="I1785" s="45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44"/>
      <c r="E1786" s="44"/>
      <c r="F1786" s="44"/>
      <c r="G1786" s="44"/>
      <c r="H1786" s="44"/>
      <c r="I1786" s="45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44"/>
      <c r="E1787" s="44"/>
      <c r="F1787" s="44"/>
      <c r="G1787" s="44"/>
      <c r="H1787" s="44"/>
      <c r="I1787" s="45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44"/>
      <c r="E1788" s="44"/>
      <c r="F1788" s="44"/>
      <c r="G1788" s="44"/>
      <c r="H1788" s="44"/>
      <c r="I1788" s="45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44"/>
      <c r="E1789" s="44"/>
      <c r="F1789" s="44"/>
      <c r="G1789" s="44"/>
      <c r="H1789" s="44"/>
      <c r="I1789" s="45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44"/>
      <c r="E1790" s="44"/>
      <c r="F1790" s="44"/>
      <c r="G1790" s="44"/>
      <c r="H1790" s="44"/>
      <c r="I1790" s="45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44"/>
      <c r="E1791" s="44"/>
      <c r="F1791" s="44"/>
      <c r="G1791" s="44"/>
      <c r="H1791" s="44"/>
      <c r="I1791" s="45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44"/>
      <c r="E1792" s="44"/>
      <c r="F1792" s="44"/>
      <c r="G1792" s="44"/>
      <c r="H1792" s="44"/>
      <c r="I1792" s="45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44"/>
      <c r="E1793" s="44"/>
      <c r="F1793" s="44"/>
      <c r="G1793" s="44"/>
      <c r="H1793" s="44"/>
      <c r="I1793" s="45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44"/>
      <c r="E1794" s="44"/>
      <c r="F1794" s="44"/>
      <c r="G1794" s="44"/>
      <c r="H1794" s="44"/>
      <c r="I1794" s="45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44"/>
      <c r="E1795" s="44"/>
      <c r="F1795" s="44"/>
      <c r="G1795" s="44"/>
      <c r="H1795" s="44"/>
      <c r="I1795" s="45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44"/>
      <c r="E1796" s="44"/>
      <c r="F1796" s="44"/>
      <c r="G1796" s="44"/>
      <c r="H1796" s="44"/>
      <c r="I1796" s="45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44"/>
      <c r="E1797" s="44"/>
      <c r="F1797" s="44"/>
      <c r="G1797" s="44"/>
      <c r="H1797" s="44"/>
      <c r="I1797" s="45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44"/>
      <c r="E1798" s="44"/>
      <c r="F1798" s="44"/>
      <c r="G1798" s="44"/>
      <c r="H1798" s="44"/>
      <c r="I1798" s="45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44"/>
      <c r="E1799" s="44"/>
      <c r="F1799" s="44"/>
      <c r="G1799" s="44"/>
      <c r="H1799" s="44"/>
      <c r="I1799" s="45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44"/>
      <c r="E1800" s="44"/>
      <c r="F1800" s="44"/>
      <c r="G1800" s="44"/>
      <c r="H1800" s="44"/>
      <c r="I1800" s="45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44"/>
      <c r="E1801" s="44"/>
      <c r="F1801" s="44"/>
      <c r="G1801" s="44"/>
      <c r="H1801" s="44"/>
      <c r="I1801" s="45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44"/>
      <c r="E1802" s="44"/>
      <c r="F1802" s="44"/>
      <c r="G1802" s="44"/>
      <c r="H1802" s="44"/>
      <c r="I1802" s="45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44"/>
      <c r="E1803" s="44"/>
      <c r="F1803" s="44"/>
      <c r="G1803" s="44"/>
      <c r="H1803" s="44"/>
      <c r="I1803" s="45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44"/>
      <c r="E1804" s="44"/>
      <c r="F1804" s="44"/>
      <c r="G1804" s="44"/>
      <c r="H1804" s="44"/>
      <c r="I1804" s="45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44"/>
      <c r="E1805" s="44"/>
      <c r="F1805" s="44"/>
      <c r="G1805" s="44"/>
      <c r="H1805" s="44"/>
      <c r="I1805" s="45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44"/>
      <c r="E1806" s="44"/>
      <c r="F1806" s="44"/>
      <c r="G1806" s="44"/>
      <c r="H1806" s="44"/>
      <c r="I1806" s="45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44"/>
      <c r="E1807" s="44"/>
      <c r="F1807" s="44"/>
      <c r="G1807" s="44"/>
      <c r="H1807" s="44"/>
      <c r="I1807" s="45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44"/>
      <c r="E1808" s="44"/>
      <c r="F1808" s="44"/>
      <c r="G1808" s="44"/>
      <c r="H1808" s="44"/>
      <c r="I1808" s="45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44"/>
      <c r="E1809" s="44"/>
      <c r="F1809" s="44"/>
      <c r="G1809" s="44"/>
      <c r="H1809" s="44"/>
      <c r="I1809" s="45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44"/>
      <c r="E1810" s="44"/>
      <c r="F1810" s="44"/>
      <c r="G1810" s="44"/>
      <c r="H1810" s="44"/>
      <c r="I1810" s="45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44"/>
      <c r="E1811" s="44"/>
      <c r="F1811" s="44"/>
      <c r="G1811" s="44"/>
      <c r="H1811" s="44"/>
      <c r="I1811" s="45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44"/>
      <c r="E1812" s="44"/>
      <c r="F1812" s="44"/>
      <c r="G1812" s="44"/>
      <c r="H1812" s="44"/>
      <c r="I1812" s="45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44"/>
      <c r="E1813" s="44"/>
      <c r="F1813" s="44"/>
      <c r="G1813" s="44"/>
      <c r="H1813" s="44"/>
      <c r="I1813" s="45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44"/>
      <c r="E1814" s="44"/>
      <c r="F1814" s="44"/>
      <c r="G1814" s="44"/>
      <c r="H1814" s="44"/>
      <c r="I1814" s="45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44"/>
      <c r="E1815" s="44"/>
      <c r="F1815" s="44"/>
      <c r="G1815" s="44"/>
      <c r="H1815" s="44"/>
      <c r="I1815" s="45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44"/>
      <c r="E1816" s="44"/>
      <c r="F1816" s="44"/>
      <c r="G1816" s="44"/>
      <c r="H1816" s="44"/>
      <c r="I1816" s="45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44"/>
      <c r="E1817" s="44"/>
      <c r="F1817" s="44"/>
      <c r="G1817" s="44"/>
      <c r="H1817" s="44"/>
      <c r="I1817" s="45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44"/>
      <c r="E1818" s="44"/>
      <c r="F1818" s="44"/>
      <c r="G1818" s="44"/>
      <c r="H1818" s="44"/>
      <c r="I1818" s="45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44"/>
      <c r="E1819" s="44"/>
      <c r="F1819" s="44"/>
      <c r="G1819" s="44"/>
      <c r="H1819" s="44"/>
      <c r="I1819" s="45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44"/>
      <c r="E1820" s="44"/>
      <c r="F1820" s="44"/>
      <c r="G1820" s="44"/>
      <c r="H1820" s="44"/>
      <c r="I1820" s="45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44"/>
      <c r="E1821" s="44"/>
      <c r="F1821" s="44"/>
      <c r="G1821" s="44"/>
      <c r="H1821" s="44"/>
      <c r="I1821" s="45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44"/>
      <c r="E1822" s="44"/>
      <c r="F1822" s="44"/>
      <c r="G1822" s="44"/>
      <c r="H1822" s="44"/>
      <c r="I1822" s="45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44"/>
      <c r="E1823" s="44"/>
      <c r="F1823" s="44"/>
      <c r="G1823" s="44"/>
      <c r="H1823" s="44"/>
      <c r="I1823" s="45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44"/>
      <c r="E1824" s="44"/>
      <c r="F1824" s="44"/>
      <c r="G1824" s="44"/>
      <c r="H1824" s="44"/>
      <c r="I1824" s="45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44"/>
      <c r="E1825" s="44"/>
      <c r="F1825" s="44"/>
      <c r="G1825" s="44"/>
      <c r="H1825" s="44"/>
      <c r="I1825" s="45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44"/>
      <c r="E1826" s="44"/>
      <c r="F1826" s="44"/>
      <c r="G1826" s="44"/>
      <c r="H1826" s="44"/>
      <c r="I1826" s="45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44"/>
      <c r="E1827" s="44"/>
      <c r="F1827" s="44"/>
      <c r="G1827" s="44"/>
      <c r="H1827" s="44"/>
      <c r="I1827" s="45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44"/>
      <c r="E1828" s="44"/>
      <c r="F1828" s="44"/>
      <c r="G1828" s="44"/>
      <c r="H1828" s="44"/>
      <c r="I1828" s="45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44"/>
      <c r="E1829" s="44"/>
      <c r="F1829" s="44"/>
      <c r="G1829" s="44"/>
      <c r="H1829" s="44"/>
      <c r="I1829" s="45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44"/>
      <c r="E1830" s="44"/>
      <c r="F1830" s="44"/>
      <c r="G1830" s="44"/>
      <c r="H1830" s="44"/>
      <c r="I1830" s="45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44"/>
      <c r="E1831" s="44"/>
      <c r="F1831" s="44"/>
      <c r="G1831" s="44"/>
      <c r="H1831" s="44"/>
      <c r="I1831" s="45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44"/>
      <c r="E1832" s="44"/>
      <c r="F1832" s="44"/>
      <c r="G1832" s="44"/>
      <c r="H1832" s="44"/>
      <c r="I1832" s="45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44"/>
      <c r="E1833" s="44"/>
      <c r="F1833" s="44"/>
      <c r="G1833" s="44"/>
      <c r="H1833" s="44"/>
      <c r="I1833" s="45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44"/>
      <c r="E1834" s="44"/>
      <c r="F1834" s="44"/>
      <c r="G1834" s="44"/>
      <c r="H1834" s="44"/>
      <c r="I1834" s="45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44"/>
      <c r="E1835" s="44"/>
      <c r="F1835" s="44"/>
      <c r="G1835" s="44"/>
      <c r="H1835" s="44"/>
      <c r="I1835" s="45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44"/>
      <c r="E1836" s="44"/>
      <c r="F1836" s="44"/>
      <c r="G1836" s="44"/>
      <c r="H1836" s="44"/>
      <c r="I1836" s="45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44"/>
      <c r="E1837" s="44"/>
      <c r="F1837" s="44"/>
      <c r="G1837" s="44"/>
      <c r="H1837" s="44"/>
      <c r="I1837" s="45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44"/>
      <c r="E1838" s="44"/>
      <c r="F1838" s="44"/>
      <c r="G1838" s="44"/>
      <c r="H1838" s="44"/>
      <c r="I1838" s="45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44"/>
      <c r="E1839" s="44"/>
      <c r="F1839" s="44"/>
      <c r="G1839" s="44"/>
      <c r="H1839" s="44"/>
      <c r="I1839" s="45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44"/>
      <c r="E1840" s="44"/>
      <c r="F1840" s="44"/>
      <c r="G1840" s="44"/>
      <c r="H1840" s="44"/>
      <c r="I1840" s="45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44"/>
      <c r="E1841" s="44"/>
      <c r="F1841" s="44"/>
      <c r="G1841" s="44"/>
      <c r="H1841" s="44"/>
      <c r="I1841" s="45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44"/>
      <c r="E1842" s="44"/>
      <c r="F1842" s="44"/>
      <c r="G1842" s="44"/>
      <c r="H1842" s="44"/>
      <c r="I1842" s="45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44"/>
      <c r="E1843" s="44"/>
      <c r="F1843" s="44"/>
      <c r="G1843" s="44"/>
      <c r="H1843" s="44"/>
      <c r="I1843" s="45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44"/>
      <c r="E1844" s="44"/>
      <c r="F1844" s="44"/>
      <c r="G1844" s="44"/>
      <c r="H1844" s="44"/>
      <c r="I1844" s="45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44"/>
      <c r="E1845" s="44"/>
      <c r="F1845" s="44"/>
      <c r="G1845" s="44"/>
      <c r="H1845" s="44"/>
      <c r="I1845" s="45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44"/>
      <c r="E1846" s="44"/>
      <c r="F1846" s="44"/>
      <c r="G1846" s="44"/>
      <c r="H1846" s="44"/>
      <c r="I1846" s="45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44"/>
      <c r="E1847" s="44"/>
      <c r="F1847" s="44"/>
      <c r="G1847" s="44"/>
      <c r="H1847" s="44"/>
      <c r="I1847" s="45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44"/>
      <c r="E1848" s="44"/>
      <c r="F1848" s="44"/>
      <c r="G1848" s="44"/>
      <c r="H1848" s="44"/>
      <c r="I1848" s="45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44"/>
      <c r="E1849" s="44"/>
      <c r="F1849" s="44"/>
      <c r="G1849" s="44"/>
      <c r="H1849" s="44"/>
      <c r="I1849" s="45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44"/>
      <c r="E1850" s="44"/>
      <c r="F1850" s="44"/>
      <c r="G1850" s="44"/>
      <c r="H1850" s="44"/>
      <c r="I1850" s="45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44"/>
      <c r="E1851" s="44"/>
      <c r="F1851" s="44"/>
      <c r="G1851" s="44"/>
      <c r="H1851" s="44"/>
      <c r="I1851" s="45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44"/>
      <c r="E1852" s="44"/>
      <c r="F1852" s="44"/>
      <c r="G1852" s="44"/>
      <c r="H1852" s="44"/>
      <c r="I1852" s="45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44"/>
      <c r="E1853" s="44"/>
      <c r="F1853" s="44"/>
      <c r="G1853" s="44"/>
      <c r="H1853" s="44"/>
      <c r="I1853" s="45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44"/>
      <c r="E1854" s="44"/>
      <c r="F1854" s="44"/>
      <c r="G1854" s="44"/>
      <c r="H1854" s="44"/>
      <c r="I1854" s="45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44"/>
      <c r="E1855" s="44"/>
      <c r="F1855" s="44"/>
      <c r="G1855" s="44"/>
      <c r="H1855" s="44"/>
      <c r="I1855" s="45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44"/>
      <c r="E1856" s="44"/>
      <c r="F1856" s="44"/>
      <c r="G1856" s="44"/>
      <c r="H1856" s="44"/>
      <c r="I1856" s="45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44"/>
      <c r="E1857" s="44"/>
      <c r="F1857" s="44"/>
      <c r="G1857" s="44"/>
      <c r="H1857" s="44"/>
      <c r="I1857" s="45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44"/>
      <c r="E1858" s="44"/>
      <c r="F1858" s="44"/>
      <c r="G1858" s="44"/>
      <c r="H1858" s="44"/>
      <c r="I1858" s="45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44"/>
      <c r="E1859" s="44"/>
      <c r="F1859" s="44"/>
      <c r="G1859" s="44"/>
      <c r="H1859" s="44"/>
      <c r="I1859" s="45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44"/>
      <c r="E1860" s="44"/>
      <c r="F1860" s="44"/>
      <c r="G1860" s="44"/>
      <c r="H1860" s="44"/>
      <c r="I1860" s="45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44"/>
      <c r="E1861" s="44"/>
      <c r="F1861" s="44"/>
      <c r="G1861" s="44"/>
      <c r="H1861" s="44"/>
      <c r="I1861" s="45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44"/>
      <c r="E1862" s="44"/>
      <c r="F1862" s="44"/>
      <c r="G1862" s="44"/>
      <c r="H1862" s="44"/>
      <c r="I1862" s="45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44"/>
      <c r="E1863" s="44"/>
      <c r="F1863" s="44"/>
      <c r="G1863" s="44"/>
      <c r="H1863" s="44"/>
      <c r="I1863" s="45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44"/>
      <c r="E1864" s="44"/>
      <c r="F1864" s="44"/>
      <c r="G1864" s="44"/>
      <c r="H1864" s="44"/>
      <c r="I1864" s="45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44"/>
      <c r="E1865" s="44"/>
      <c r="F1865" s="44"/>
      <c r="G1865" s="44"/>
      <c r="H1865" s="44"/>
      <c r="I1865" s="45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44"/>
      <c r="E1866" s="44"/>
      <c r="F1866" s="44"/>
      <c r="G1866" s="44"/>
      <c r="H1866" s="44"/>
      <c r="I1866" s="45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44"/>
      <c r="E1867" s="44"/>
      <c r="F1867" s="44"/>
      <c r="G1867" s="44"/>
      <c r="H1867" s="44"/>
      <c r="I1867" s="45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44"/>
      <c r="E1868" s="44"/>
      <c r="F1868" s="44"/>
      <c r="G1868" s="44"/>
      <c r="H1868" s="44"/>
      <c r="I1868" s="45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44"/>
      <c r="E1869" s="44"/>
      <c r="F1869" s="44"/>
      <c r="G1869" s="44"/>
      <c r="H1869" s="44"/>
      <c r="I1869" s="45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44"/>
      <c r="E1870" s="44"/>
      <c r="F1870" s="44"/>
      <c r="G1870" s="44"/>
      <c r="H1870" s="44"/>
      <c r="I1870" s="45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44"/>
      <c r="E1871" s="44"/>
      <c r="F1871" s="44"/>
      <c r="G1871" s="44"/>
      <c r="H1871" s="44"/>
      <c r="I1871" s="45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44"/>
      <c r="E1872" s="44"/>
      <c r="F1872" s="44"/>
      <c r="G1872" s="44"/>
      <c r="H1872" s="44"/>
      <c r="I1872" s="45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44"/>
      <c r="E1873" s="44"/>
      <c r="F1873" s="44"/>
      <c r="G1873" s="44"/>
      <c r="H1873" s="44"/>
      <c r="I1873" s="45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44"/>
      <c r="E1874" s="44"/>
      <c r="F1874" s="44"/>
      <c r="G1874" s="44"/>
      <c r="H1874" s="44"/>
      <c r="I1874" s="45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44"/>
      <c r="E1875" s="44"/>
      <c r="F1875" s="44"/>
      <c r="G1875" s="44"/>
      <c r="H1875" s="44"/>
      <c r="I1875" s="45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44"/>
      <c r="E1876" s="44"/>
      <c r="F1876" s="44"/>
      <c r="G1876" s="44"/>
      <c r="H1876" s="44"/>
      <c r="I1876" s="45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44"/>
      <c r="E1877" s="44"/>
      <c r="F1877" s="44"/>
      <c r="G1877" s="44"/>
      <c r="H1877" s="44"/>
      <c r="I1877" s="45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44"/>
      <c r="E1878" s="44"/>
      <c r="F1878" s="44"/>
      <c r="G1878" s="44"/>
      <c r="H1878" s="44"/>
      <c r="I1878" s="45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44"/>
      <c r="E1879" s="44"/>
      <c r="F1879" s="44"/>
      <c r="G1879" s="44"/>
      <c r="H1879" s="44"/>
      <c r="I1879" s="45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44"/>
      <c r="E1880" s="44"/>
      <c r="F1880" s="44"/>
      <c r="G1880" s="44"/>
      <c r="H1880" s="44"/>
      <c r="I1880" s="45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44"/>
      <c r="E1881" s="44"/>
      <c r="F1881" s="44"/>
      <c r="G1881" s="44"/>
      <c r="H1881" s="44"/>
      <c r="I1881" s="45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44"/>
      <c r="E1882" s="44"/>
      <c r="F1882" s="44"/>
      <c r="G1882" s="44"/>
      <c r="H1882" s="44"/>
      <c r="I1882" s="45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44"/>
      <c r="E1883" s="44"/>
      <c r="F1883" s="44"/>
      <c r="G1883" s="44"/>
      <c r="H1883" s="44"/>
      <c r="I1883" s="45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44"/>
      <c r="E1884" s="44"/>
      <c r="F1884" s="44"/>
      <c r="G1884" s="44"/>
      <c r="H1884" s="44"/>
      <c r="I1884" s="45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44"/>
      <c r="E1885" s="44"/>
      <c r="F1885" s="44"/>
      <c r="G1885" s="44"/>
      <c r="H1885" s="44"/>
      <c r="I1885" s="45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44"/>
      <c r="E1886" s="44"/>
      <c r="F1886" s="44"/>
      <c r="G1886" s="44"/>
      <c r="H1886" s="44"/>
      <c r="I1886" s="45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44"/>
      <c r="E1887" s="44"/>
      <c r="F1887" s="44"/>
      <c r="G1887" s="44"/>
      <c r="H1887" s="44"/>
      <c r="I1887" s="45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44"/>
      <c r="E1888" s="44"/>
      <c r="F1888" s="44"/>
      <c r="G1888" s="44"/>
      <c r="H1888" s="44"/>
      <c r="I1888" s="45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44"/>
      <c r="E1889" s="44"/>
      <c r="F1889" s="44"/>
      <c r="G1889" s="44"/>
      <c r="H1889" s="44"/>
      <c r="I1889" s="45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44"/>
      <c r="E1890" s="44"/>
      <c r="F1890" s="44"/>
      <c r="G1890" s="44"/>
      <c r="H1890" s="44"/>
      <c r="I1890" s="45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44"/>
      <c r="E1891" s="44"/>
      <c r="F1891" s="44"/>
      <c r="G1891" s="44"/>
      <c r="H1891" s="44"/>
      <c r="I1891" s="45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44"/>
      <c r="E1892" s="44"/>
      <c r="F1892" s="44"/>
      <c r="G1892" s="44"/>
      <c r="H1892" s="44"/>
      <c r="I1892" s="45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44"/>
      <c r="E1893" s="44"/>
      <c r="F1893" s="44"/>
      <c r="G1893" s="44"/>
      <c r="H1893" s="44"/>
      <c r="I1893" s="45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44"/>
      <c r="E1894" s="44"/>
      <c r="F1894" s="44"/>
      <c r="G1894" s="44"/>
      <c r="H1894" s="44"/>
      <c r="I1894" s="45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44"/>
      <c r="E1895" s="44"/>
      <c r="F1895" s="44"/>
      <c r="G1895" s="44"/>
      <c r="H1895" s="44"/>
      <c r="I1895" s="45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44"/>
      <c r="E1896" s="44"/>
      <c r="F1896" s="44"/>
      <c r="G1896" s="44"/>
      <c r="H1896" s="44"/>
      <c r="I1896" s="45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44"/>
      <c r="E1897" s="44"/>
      <c r="F1897" s="44"/>
      <c r="G1897" s="44"/>
      <c r="H1897" s="44"/>
      <c r="I1897" s="45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44"/>
      <c r="E1898" s="44"/>
      <c r="F1898" s="44"/>
      <c r="G1898" s="44"/>
      <c r="H1898" s="44"/>
      <c r="I1898" s="45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44"/>
      <c r="E1899" s="44"/>
      <c r="F1899" s="44"/>
      <c r="G1899" s="44"/>
      <c r="H1899" s="44"/>
      <c r="I1899" s="45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44"/>
      <c r="E1900" s="44"/>
      <c r="F1900" s="44"/>
      <c r="G1900" s="44"/>
      <c r="H1900" s="44"/>
      <c r="I1900" s="45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44"/>
      <c r="E1901" s="44"/>
      <c r="F1901" s="44"/>
      <c r="G1901" s="44"/>
      <c r="H1901" s="44"/>
      <c r="I1901" s="45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44"/>
      <c r="E1902" s="44"/>
      <c r="F1902" s="44"/>
      <c r="G1902" s="44"/>
      <c r="H1902" s="44"/>
      <c r="I1902" s="45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44"/>
      <c r="E1903" s="44"/>
      <c r="F1903" s="44"/>
      <c r="G1903" s="44"/>
      <c r="H1903" s="44"/>
      <c r="I1903" s="45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44"/>
      <c r="E1904" s="44"/>
      <c r="F1904" s="44"/>
      <c r="G1904" s="44"/>
      <c r="H1904" s="44"/>
      <c r="I1904" s="45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44"/>
      <c r="E1905" s="44"/>
      <c r="F1905" s="44"/>
      <c r="G1905" s="44"/>
      <c r="H1905" s="44"/>
      <c r="I1905" s="45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44"/>
      <c r="E1906" s="44"/>
      <c r="F1906" s="44"/>
      <c r="G1906" s="44"/>
      <c r="H1906" s="44"/>
      <c r="I1906" s="45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44"/>
      <c r="E1907" s="44"/>
      <c r="F1907" s="44"/>
      <c r="G1907" s="44"/>
      <c r="H1907" s="44"/>
      <c r="I1907" s="45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44"/>
      <c r="E1908" s="44"/>
      <c r="F1908" s="44"/>
      <c r="G1908" s="44"/>
      <c r="H1908" s="44"/>
      <c r="I1908" s="45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44"/>
      <c r="E1909" s="44"/>
      <c r="F1909" s="44"/>
      <c r="G1909" s="44"/>
      <c r="H1909" s="44"/>
      <c r="I1909" s="45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44"/>
      <c r="E1910" s="44"/>
      <c r="F1910" s="44"/>
      <c r="G1910" s="44"/>
      <c r="H1910" s="44"/>
      <c r="I1910" s="45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44"/>
      <c r="E1911" s="44"/>
      <c r="F1911" s="44"/>
      <c r="G1911" s="44"/>
      <c r="H1911" s="44"/>
      <c r="I1911" s="45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44"/>
      <c r="E1912" s="44"/>
      <c r="F1912" s="44"/>
      <c r="G1912" s="44"/>
      <c r="H1912" s="44"/>
      <c r="I1912" s="45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44"/>
      <c r="E1913" s="44"/>
      <c r="F1913" s="44"/>
      <c r="G1913" s="44"/>
      <c r="H1913" s="44"/>
      <c r="I1913" s="45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44"/>
      <c r="E1914" s="44"/>
      <c r="F1914" s="44"/>
      <c r="G1914" s="44"/>
      <c r="H1914" s="44"/>
      <c r="I1914" s="45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44"/>
      <c r="E1915" s="44"/>
      <c r="F1915" s="44"/>
      <c r="G1915" s="44"/>
      <c r="H1915" s="44"/>
      <c r="I1915" s="45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44"/>
      <c r="E1916" s="44"/>
      <c r="F1916" s="44"/>
      <c r="G1916" s="44"/>
      <c r="H1916" s="44"/>
      <c r="I1916" s="45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44"/>
      <c r="E1917" s="44"/>
      <c r="F1917" s="44"/>
      <c r="G1917" s="44"/>
      <c r="H1917" s="44"/>
      <c r="I1917" s="45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44"/>
      <c r="E1918" s="44"/>
      <c r="F1918" s="44"/>
      <c r="G1918" s="44"/>
      <c r="H1918" s="44"/>
      <c r="I1918" s="45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44"/>
      <c r="E1919" s="44"/>
      <c r="F1919" s="44"/>
      <c r="G1919" s="44"/>
      <c r="H1919" s="44"/>
      <c r="I1919" s="45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44"/>
      <c r="E1920" s="44"/>
      <c r="F1920" s="44"/>
      <c r="G1920" s="44"/>
      <c r="H1920" s="44"/>
      <c r="I1920" s="45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44"/>
      <c r="E1921" s="44"/>
      <c r="F1921" s="44"/>
      <c r="G1921" s="44"/>
      <c r="H1921" s="44"/>
      <c r="I1921" s="45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44"/>
      <c r="E1922" s="44"/>
      <c r="F1922" s="44"/>
      <c r="G1922" s="44"/>
      <c r="H1922" s="44"/>
      <c r="I1922" s="45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44"/>
      <c r="E1923" s="44"/>
      <c r="F1923" s="44"/>
      <c r="G1923" s="44"/>
      <c r="H1923" s="44"/>
      <c r="I1923" s="45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44"/>
      <c r="E1924" s="44"/>
      <c r="F1924" s="44"/>
      <c r="G1924" s="44"/>
      <c r="H1924" s="44"/>
      <c r="I1924" s="45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44"/>
      <c r="E1925" s="44"/>
      <c r="F1925" s="44"/>
      <c r="G1925" s="44"/>
      <c r="H1925" s="44"/>
      <c r="I1925" s="45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44"/>
      <c r="E1926" s="44"/>
      <c r="F1926" s="44"/>
      <c r="G1926" s="44"/>
      <c r="H1926" s="44"/>
      <c r="I1926" s="45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44"/>
      <c r="E1927" s="44"/>
      <c r="F1927" s="44"/>
      <c r="G1927" s="44"/>
      <c r="H1927" s="44"/>
      <c r="I1927" s="45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44"/>
      <c r="E1928" s="44"/>
      <c r="F1928" s="44"/>
      <c r="G1928" s="44"/>
      <c r="H1928" s="44"/>
      <c r="I1928" s="45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44"/>
      <c r="E1929" s="44"/>
      <c r="F1929" s="44"/>
      <c r="G1929" s="44"/>
      <c r="H1929" s="44"/>
      <c r="I1929" s="45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44"/>
      <c r="E1930" s="44"/>
      <c r="F1930" s="44"/>
      <c r="G1930" s="44"/>
      <c r="H1930" s="44"/>
      <c r="I1930" s="45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44"/>
      <c r="E1931" s="44"/>
      <c r="F1931" s="44"/>
      <c r="G1931" s="44"/>
      <c r="H1931" s="44"/>
      <c r="I1931" s="45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44"/>
      <c r="E1932" s="44"/>
      <c r="F1932" s="44"/>
      <c r="G1932" s="44"/>
      <c r="H1932" s="44"/>
      <c r="I1932" s="45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44"/>
      <c r="E1933" s="44"/>
      <c r="F1933" s="44"/>
      <c r="G1933" s="44"/>
      <c r="H1933" s="44"/>
      <c r="I1933" s="45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44"/>
      <c r="E1934" s="44"/>
      <c r="F1934" s="44"/>
      <c r="G1934" s="44"/>
      <c r="H1934" s="44"/>
      <c r="I1934" s="45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44"/>
      <c r="E1935" s="44"/>
      <c r="F1935" s="44"/>
      <c r="G1935" s="44"/>
      <c r="H1935" s="44"/>
      <c r="I1935" s="45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44"/>
      <c r="E1936" s="44"/>
      <c r="F1936" s="44"/>
      <c r="G1936" s="44"/>
      <c r="H1936" s="44"/>
      <c r="I1936" s="45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44"/>
      <c r="E1937" s="44"/>
      <c r="F1937" s="44"/>
      <c r="G1937" s="44"/>
      <c r="H1937" s="44"/>
      <c r="I1937" s="45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44"/>
      <c r="E1938" s="44"/>
      <c r="F1938" s="44"/>
      <c r="G1938" s="44"/>
      <c r="H1938" s="44"/>
      <c r="I1938" s="45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44"/>
      <c r="E1939" s="44"/>
      <c r="F1939" s="44"/>
      <c r="G1939" s="44"/>
      <c r="H1939" s="44"/>
      <c r="I1939" s="45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44"/>
      <c r="E1940" s="44"/>
      <c r="F1940" s="44"/>
      <c r="G1940" s="44"/>
      <c r="H1940" s="44"/>
      <c r="I1940" s="45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44"/>
      <c r="E1941" s="44"/>
      <c r="F1941" s="44"/>
      <c r="G1941" s="44"/>
      <c r="H1941" s="44"/>
      <c r="I1941" s="45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44"/>
      <c r="E1942" s="44"/>
      <c r="F1942" s="44"/>
      <c r="G1942" s="44"/>
      <c r="H1942" s="44"/>
      <c r="I1942" s="45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44"/>
      <c r="E1943" s="44"/>
      <c r="F1943" s="44"/>
      <c r="G1943" s="44"/>
      <c r="H1943" s="44"/>
      <c r="I1943" s="45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44"/>
      <c r="E1944" s="44"/>
      <c r="F1944" s="44"/>
      <c r="G1944" s="44"/>
      <c r="H1944" s="44"/>
      <c r="I1944" s="45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44"/>
      <c r="E1945" s="44"/>
      <c r="F1945" s="44"/>
      <c r="G1945" s="44"/>
      <c r="H1945" s="44"/>
      <c r="I1945" s="45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44"/>
      <c r="E1946" s="44"/>
      <c r="F1946" s="44"/>
      <c r="G1946" s="44"/>
      <c r="H1946" s="44"/>
      <c r="I1946" s="45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44"/>
      <c r="E1947" s="44"/>
      <c r="F1947" s="44"/>
      <c r="G1947" s="44"/>
      <c r="H1947" s="44"/>
      <c r="I1947" s="45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44"/>
      <c r="E1948" s="44"/>
      <c r="F1948" s="44"/>
      <c r="G1948" s="44"/>
      <c r="H1948" s="44"/>
      <c r="I1948" s="45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44"/>
      <c r="E1949" s="44"/>
      <c r="F1949" s="44"/>
      <c r="G1949" s="44"/>
      <c r="H1949" s="44"/>
      <c r="I1949" s="45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44"/>
      <c r="E1950" s="44"/>
      <c r="F1950" s="44"/>
      <c r="G1950" s="44"/>
      <c r="H1950" s="44"/>
      <c r="I1950" s="45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44"/>
      <c r="E1951" s="44"/>
      <c r="F1951" s="44"/>
      <c r="G1951" s="44"/>
      <c r="H1951" s="44"/>
      <c r="I1951" s="45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44"/>
      <c r="E1952" s="44"/>
      <c r="F1952" s="44"/>
      <c r="G1952" s="44"/>
      <c r="H1952" s="44"/>
      <c r="I1952" s="45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44"/>
      <c r="E1953" s="44"/>
      <c r="F1953" s="44"/>
      <c r="G1953" s="44"/>
      <c r="H1953" s="44"/>
      <c r="I1953" s="45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44"/>
      <c r="E1954" s="44"/>
      <c r="F1954" s="44"/>
      <c r="G1954" s="44"/>
      <c r="H1954" s="44"/>
      <c r="I1954" s="45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44"/>
      <c r="E1955" s="44"/>
      <c r="F1955" s="44"/>
      <c r="G1955" s="44"/>
      <c r="H1955" s="44"/>
      <c r="I1955" s="45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44"/>
      <c r="E1956" s="44"/>
      <c r="F1956" s="44"/>
      <c r="G1956" s="44"/>
      <c r="H1956" s="44"/>
      <c r="I1956" s="45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44"/>
      <c r="E1957" s="44"/>
      <c r="F1957" s="44"/>
      <c r="G1957" s="44"/>
      <c r="H1957" s="44"/>
      <c r="I1957" s="45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44"/>
      <c r="E1958" s="44"/>
      <c r="F1958" s="44"/>
      <c r="G1958" s="44"/>
      <c r="H1958" s="44"/>
      <c r="I1958" s="45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44"/>
      <c r="E1959" s="44"/>
      <c r="F1959" s="44"/>
      <c r="G1959" s="44"/>
      <c r="H1959" s="44"/>
      <c r="I1959" s="45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44"/>
      <c r="E1960" s="44"/>
      <c r="F1960" s="44"/>
      <c r="G1960" s="44"/>
      <c r="H1960" s="44"/>
      <c r="I1960" s="45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44"/>
      <c r="E1961" s="44"/>
      <c r="F1961" s="44"/>
      <c r="G1961" s="44"/>
      <c r="H1961" s="44"/>
      <c r="I1961" s="45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44"/>
      <c r="E1962" s="44"/>
      <c r="F1962" s="44"/>
      <c r="G1962" s="44"/>
      <c r="H1962" s="44"/>
      <c r="I1962" s="45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44"/>
      <c r="E1963" s="44"/>
      <c r="F1963" s="44"/>
      <c r="G1963" s="44"/>
      <c r="H1963" s="44"/>
      <c r="I1963" s="45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44"/>
      <c r="E1964" s="44"/>
      <c r="F1964" s="44"/>
      <c r="G1964" s="44"/>
      <c r="H1964" s="44"/>
      <c r="I1964" s="45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44"/>
      <c r="E1965" s="44"/>
      <c r="F1965" s="44"/>
      <c r="G1965" s="44"/>
      <c r="H1965" s="44"/>
      <c r="I1965" s="45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44"/>
      <c r="E1966" s="44"/>
      <c r="F1966" s="44"/>
      <c r="G1966" s="44"/>
      <c r="H1966" s="44"/>
      <c r="I1966" s="45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44"/>
      <c r="E1967" s="44"/>
      <c r="F1967" s="44"/>
      <c r="G1967" s="44"/>
      <c r="H1967" s="44"/>
      <c r="I1967" s="45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44"/>
      <c r="E1968" s="44"/>
      <c r="F1968" s="44"/>
      <c r="G1968" s="44"/>
      <c r="H1968" s="44"/>
      <c r="I1968" s="45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44"/>
      <c r="E1969" s="44"/>
      <c r="F1969" s="44"/>
      <c r="G1969" s="44"/>
      <c r="H1969" s="44"/>
      <c r="I1969" s="45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44"/>
      <c r="E1970" s="44"/>
      <c r="F1970" s="44"/>
      <c r="G1970" s="44"/>
      <c r="H1970" s="44"/>
      <c r="I1970" s="45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44"/>
      <c r="E1971" s="44"/>
      <c r="F1971" s="44"/>
      <c r="G1971" s="44"/>
      <c r="H1971" s="44"/>
      <c r="I1971" s="45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44"/>
      <c r="E1972" s="44"/>
      <c r="F1972" s="44"/>
      <c r="G1972" s="44"/>
      <c r="H1972" s="44"/>
      <c r="I1972" s="45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44"/>
      <c r="E1973" s="44"/>
      <c r="F1973" s="44"/>
      <c r="G1973" s="44"/>
      <c r="H1973" s="44"/>
      <c r="I1973" s="45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44"/>
      <c r="E1974" s="44"/>
      <c r="F1974" s="44"/>
      <c r="G1974" s="44"/>
      <c r="H1974" s="44"/>
      <c r="I1974" s="45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44"/>
      <c r="E1975" s="44"/>
      <c r="F1975" s="44"/>
      <c r="G1975" s="44"/>
      <c r="H1975" s="44"/>
      <c r="I1975" s="45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44"/>
      <c r="E1976" s="44"/>
      <c r="F1976" s="44"/>
      <c r="G1976" s="44"/>
      <c r="H1976" s="44"/>
      <c r="I1976" s="45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44"/>
      <c r="E1977" s="44"/>
      <c r="F1977" s="44"/>
      <c r="G1977" s="44"/>
      <c r="H1977" s="44"/>
      <c r="I1977" s="45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44"/>
      <c r="E1978" s="44"/>
      <c r="F1978" s="44"/>
      <c r="G1978" s="44"/>
      <c r="H1978" s="44"/>
      <c r="I1978" s="45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44"/>
      <c r="E1979" s="44"/>
      <c r="F1979" s="44"/>
      <c r="G1979" s="44"/>
      <c r="H1979" s="44"/>
      <c r="I1979" s="45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44"/>
      <c r="E1980" s="44"/>
      <c r="F1980" s="44"/>
      <c r="G1980" s="44"/>
      <c r="H1980" s="44"/>
      <c r="I1980" s="45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44"/>
      <c r="E1981" s="44"/>
      <c r="F1981" s="44"/>
      <c r="G1981" s="44"/>
      <c r="H1981" s="44"/>
      <c r="I1981" s="45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44"/>
      <c r="E1982" s="44"/>
      <c r="F1982" s="44"/>
      <c r="G1982" s="44"/>
      <c r="H1982" s="44"/>
      <c r="I1982" s="45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44"/>
      <c r="E1983" s="44"/>
      <c r="F1983" s="44"/>
      <c r="G1983" s="44"/>
      <c r="H1983" s="44"/>
      <c r="I1983" s="45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44"/>
      <c r="E1984" s="44"/>
      <c r="F1984" s="44"/>
      <c r="G1984" s="44"/>
      <c r="H1984" s="44"/>
      <c r="I1984" s="45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44"/>
      <c r="E1985" s="44"/>
      <c r="F1985" s="44"/>
      <c r="G1985" s="44"/>
      <c r="H1985" s="44"/>
      <c r="I1985" s="45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44"/>
      <c r="E1986" s="44"/>
      <c r="F1986" s="44"/>
      <c r="G1986" s="44"/>
      <c r="H1986" s="44"/>
      <c r="I1986" s="45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44"/>
      <c r="E1987" s="44"/>
      <c r="F1987" s="44"/>
      <c r="G1987" s="44"/>
      <c r="H1987" s="44"/>
      <c r="I1987" s="45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44"/>
      <c r="E1988" s="44"/>
      <c r="F1988" s="44"/>
      <c r="G1988" s="44"/>
      <c r="H1988" s="44"/>
      <c r="I1988" s="45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44"/>
      <c r="E1989" s="44"/>
      <c r="F1989" s="44"/>
      <c r="G1989" s="44"/>
      <c r="H1989" s="44"/>
      <c r="I1989" s="45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44"/>
      <c r="E1990" s="44"/>
      <c r="F1990" s="44"/>
      <c r="G1990" s="44"/>
      <c r="H1990" s="44"/>
      <c r="I1990" s="45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44"/>
      <c r="E1991" s="44"/>
      <c r="F1991" s="44"/>
      <c r="G1991" s="44"/>
      <c r="H1991" s="44"/>
      <c r="I1991" s="45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44"/>
      <c r="E1992" s="44"/>
      <c r="F1992" s="44"/>
      <c r="G1992" s="44"/>
      <c r="H1992" s="44"/>
      <c r="I1992" s="45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44"/>
      <c r="E1993" s="44"/>
      <c r="F1993" s="44"/>
      <c r="G1993" s="44"/>
      <c r="H1993" s="44"/>
      <c r="I1993" s="45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44"/>
      <c r="E1994" s="44"/>
      <c r="F1994" s="44"/>
      <c r="G1994" s="44"/>
      <c r="H1994" s="44"/>
      <c r="I1994" s="45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44"/>
      <c r="E1995" s="44"/>
      <c r="F1995" s="44"/>
      <c r="G1995" s="44"/>
      <c r="H1995" s="44"/>
      <c r="I1995" s="45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44"/>
      <c r="E1996" s="44"/>
      <c r="F1996" s="44"/>
      <c r="G1996" s="44"/>
      <c r="H1996" s="44"/>
      <c r="I1996" s="45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44"/>
      <c r="E1997" s="44"/>
      <c r="F1997" s="44"/>
      <c r="G1997" s="44"/>
      <c r="H1997" s="44"/>
      <c r="I1997" s="45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44"/>
      <c r="E1998" s="44"/>
      <c r="F1998" s="44"/>
      <c r="G1998" s="44"/>
      <c r="H1998" s="44"/>
      <c r="I1998" s="45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44"/>
      <c r="E1999" s="44"/>
      <c r="F1999" s="44"/>
      <c r="G1999" s="44"/>
      <c r="H1999" s="44"/>
      <c r="I1999" s="45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44"/>
      <c r="E2000" s="44"/>
      <c r="F2000" s="44"/>
      <c r="G2000" s="44"/>
      <c r="H2000" s="44"/>
      <c r="I2000" s="45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</sheetData>
  <hyperlinks>
    <hyperlink r:id="rId1" ref="B581"/>
  </hyperlinks>
  <drawing r:id="rId2"/>
</worksheet>
</file>