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P:\Python\ML-Web-Master-180\Month1-6\Month6_SQL_Excel_Tableau\Excel\Week22_Excel\"/>
    </mc:Choice>
  </mc:AlternateContent>
  <xr:revisionPtr revIDLastSave="0" documentId="13_ncr:1_{28BDB111-9429-4C70-B993-0C18F68B4611}" xr6:coauthVersionLast="47" xr6:coauthVersionMax="47" xr10:uidLastSave="{00000000-0000-0000-0000-000000000000}"/>
  <bookViews>
    <workbookView xWindow="-120" yWindow="-120" windowWidth="19440" windowHeight="15000" xr2:uid="{2FF9C0EE-4CB0-4E9D-B9DB-9E42A6DAEB5A}"/>
  </bookViews>
  <sheets>
    <sheet name="Sheet2" sheetId="2" r:id="rId1"/>
    <sheet name="Sheet1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<sst xmlns="http://schemas.openxmlformats.org/spreadsheetml/2006/main" count="28" uniqueCount="18">
  <si>
    <t>Date</t>
  </si>
  <si>
    <t>Region</t>
  </si>
  <si>
    <t>Product</t>
  </si>
  <si>
    <t>Sales</t>
  </si>
  <si>
    <t>Profit</t>
  </si>
  <si>
    <t>North</t>
  </si>
  <si>
    <t>Laptop</t>
  </si>
  <si>
    <t>South</t>
  </si>
  <si>
    <t>Mouse</t>
  </si>
  <si>
    <t>East</t>
  </si>
  <si>
    <t>Chair</t>
  </si>
  <si>
    <t>West</t>
  </si>
  <si>
    <t>Desk</t>
  </si>
  <si>
    <t>Headphones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</si>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</sst>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 vertical="center" wrapText="1"/>
    </xf>
    <xf numFmtId="16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" fontId="0" fillId="0" borderId="0" xfId="0" applyNumberFormat="1" applyAlignment="1">
      <alignment horizontal="left" indent="1"/>
    </xf>
    <xf numFmtId="0" fontId="1" fillId="2" borderId="0" xfId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[07_mini_project_dashboard.xlsx]Sheet2!PivotTable1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Sheet2!$A$4:$A$16</c:f>
              <c:multiLvlStrCache>
                <c:ptCount val="7"/>
                <c:lvl>
                  <c:pt idx="0">
                    <c:v>3-Jan</c:v>
                  </c:pt>
                  <c:pt idx="1">
                    <c:v>4-Jan</c:v>
                  </c:pt>
                  <c:pt idx="2">
                    <c:v>7-Jan</c:v>
                  </c:pt>
                  <c:pt idx="3">
                    <c:v>5-Jan</c:v>
                  </c:pt>
                  <c:pt idx="4">
                    <c:v>1-Jan</c:v>
                  </c:pt>
                  <c:pt idx="5">
                    <c:v>6-Jan</c:v>
                  </c:pt>
                  <c:pt idx="6">
                    <c:v>2-Jan</c:v>
                  </c:pt>
                </c:lvl>
                <c:lvl>
                  <c:pt idx="0">
                    <c:v>Chair</c:v>
                  </c:pt>
                  <c:pt idx="1">
                    <c:v>Desk</c:v>
                  </c:pt>
                  <c:pt idx="3">
                    <c:v>Headphones</c:v>
                  </c:pt>
                  <c:pt idx="4">
                    <c:v>Laptop</c:v>
                  </c:pt>
                  <c:pt idx="6">
                    <c:v>Mouse</c:v>
                  </c:pt>
                </c:lvl>
              </c:multiLvlStrCache>
            </c:multiLvlStrRef>
          </c:cat>
          <c:val>
            <c:numRef>
              <c:f>Sheet2!$B$4:$B$16</c:f>
              <c:numCache>
                <c:formatCode>General</c:formatCode>
                <c:ptCount val="7"/>
                <c:pt idx="0">
                  <c:v>450</c:v>
                </c:pt>
                <c:pt idx="1">
                  <c:v>800</c:v>
                </c:pt>
                <c:pt idx="2">
                  <c:v>750</c:v>
                </c:pt>
                <c:pt idx="3">
                  <c:v>600</c:v>
                </c:pt>
                <c:pt idx="4">
                  <c:v>1200</c:v>
                </c:pt>
                <c:pt idx="5">
                  <c:v>1300</c:v>
                </c:pt>
                <c:pt idx="6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4A-4639-94BA-B12D66536385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Sheet2!$A$4:$A$16</c:f>
              <c:multiLvlStrCache>
                <c:ptCount val="7"/>
                <c:lvl>
                  <c:pt idx="0">
                    <c:v>3-Jan</c:v>
                  </c:pt>
                  <c:pt idx="1">
                    <c:v>4-Jan</c:v>
                  </c:pt>
                  <c:pt idx="2">
                    <c:v>7-Jan</c:v>
                  </c:pt>
                  <c:pt idx="3">
                    <c:v>5-Jan</c:v>
                  </c:pt>
                  <c:pt idx="4">
                    <c:v>1-Jan</c:v>
                  </c:pt>
                  <c:pt idx="5">
                    <c:v>6-Jan</c:v>
                  </c:pt>
                  <c:pt idx="6">
                    <c:v>2-Jan</c:v>
                  </c:pt>
                </c:lvl>
                <c:lvl>
                  <c:pt idx="0">
                    <c:v>Chair</c:v>
                  </c:pt>
                  <c:pt idx="1">
                    <c:v>Desk</c:v>
                  </c:pt>
                  <c:pt idx="3">
                    <c:v>Headphones</c:v>
                  </c:pt>
                  <c:pt idx="4">
                    <c:v>Laptop</c:v>
                  </c:pt>
                  <c:pt idx="6">
                    <c:v>Mouse</c:v>
                  </c:pt>
                </c:lvl>
              </c:multiLvlStrCache>
            </c:multiLvlStrRef>
          </c:cat>
          <c:val>
            <c:numRef>
              <c:f>Sheet2!$C$4:$C$16</c:f>
              <c:numCache>
                <c:formatCode>General</c:formatCode>
                <c:ptCount val="7"/>
                <c:pt idx="0">
                  <c:v>80</c:v>
                </c:pt>
                <c:pt idx="1">
                  <c:v>150</c:v>
                </c:pt>
                <c:pt idx="2">
                  <c:v>120</c:v>
                </c:pt>
                <c:pt idx="3">
                  <c:v>-50</c:v>
                </c:pt>
                <c:pt idx="4">
                  <c:v>300</c:v>
                </c:pt>
                <c:pt idx="5">
                  <c:v>350</c:v>
                </c:pt>
                <c:pt idx="6">
                  <c:v>-20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4A-4639-94BA-B12D66536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01870544"/>
        <c:axId val="1501871024"/>
        <c:axId val="0"/>
      </c:bar3DChart>
      <c:catAx>
        <c:axId val="150187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871024"/>
        <c:crosses val="autoZero"/>
        <c:auto val="1"/>
        <c:lblAlgn val="ctr"/>
        <c:lblOffset val="100"/>
        <c:noMultiLvlLbl val="0"/>
      </c:catAx>
      <c:valAx>
        <c:axId val="150187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87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[07_mini_project_dashboard.xlsx]Sheet2!PivotTable1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7222222222222224E-2"/>
          <c:y val="0.24476633129192185"/>
          <c:w val="0.68911964129483816"/>
          <c:h val="0.59421733741615634"/>
        </c:manualLayout>
      </c:layout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explosion val="52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875B-4BA9-AA91-A37AAB441ED5}"/>
              </c:ext>
            </c:extLst>
          </c:dPt>
          <c:dPt>
            <c:idx val="1"/>
            <c:bubble3D val="0"/>
            <c:explosion val="33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75B-4BA9-AA91-A37AAB441ED5}"/>
              </c:ext>
            </c:extLst>
          </c:dPt>
          <c:dPt>
            <c:idx val="2"/>
            <c:bubble3D val="0"/>
            <c:explosion val="4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875B-4BA9-AA91-A37AAB441ED5}"/>
              </c:ext>
            </c:extLst>
          </c:dPt>
          <c:dPt>
            <c:idx val="3"/>
            <c:bubble3D val="0"/>
            <c:explosion val="3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75B-4BA9-AA91-A37AAB441ED5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875B-4BA9-AA91-A37AAB441ED5}"/>
              </c:ext>
            </c:extLst>
          </c:dPt>
          <c:dPt>
            <c:idx val="5"/>
            <c:bubble3D val="0"/>
            <c:explosion val="2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75B-4BA9-AA91-A37AAB441ED5}"/>
              </c:ext>
            </c:extLst>
          </c:dPt>
          <c:dPt>
            <c:idx val="6"/>
            <c:bubble3D val="0"/>
            <c:explosion val="62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75B-4BA9-AA91-A37AAB441ED5}"/>
              </c:ext>
            </c:extLst>
          </c:dPt>
          <c:cat>
            <c:multiLvlStrRef>
              <c:f>Sheet2!$A$4:$A$16</c:f>
              <c:multiLvlStrCache>
                <c:ptCount val="7"/>
                <c:lvl>
                  <c:pt idx="0">
                    <c:v>3-Jan</c:v>
                  </c:pt>
                  <c:pt idx="1">
                    <c:v>4-Jan</c:v>
                  </c:pt>
                  <c:pt idx="2">
                    <c:v>7-Jan</c:v>
                  </c:pt>
                  <c:pt idx="3">
                    <c:v>5-Jan</c:v>
                  </c:pt>
                  <c:pt idx="4">
                    <c:v>1-Jan</c:v>
                  </c:pt>
                  <c:pt idx="5">
                    <c:v>6-Jan</c:v>
                  </c:pt>
                  <c:pt idx="6">
                    <c:v>2-Jan</c:v>
                  </c:pt>
                </c:lvl>
                <c:lvl>
                  <c:pt idx="0">
                    <c:v>Chair</c:v>
                  </c:pt>
                  <c:pt idx="1">
                    <c:v>Desk</c:v>
                  </c:pt>
                  <c:pt idx="3">
                    <c:v>Headphones</c:v>
                  </c:pt>
                  <c:pt idx="4">
                    <c:v>Laptop</c:v>
                  </c:pt>
                  <c:pt idx="6">
                    <c:v>Mouse</c:v>
                  </c:pt>
                </c:lvl>
              </c:multiLvlStrCache>
            </c:multiLvlStrRef>
          </c:cat>
          <c:val>
            <c:numRef>
              <c:f>Sheet2!$B$4:$B$16</c:f>
              <c:numCache>
                <c:formatCode>General</c:formatCode>
                <c:ptCount val="7"/>
                <c:pt idx="0">
                  <c:v>450</c:v>
                </c:pt>
                <c:pt idx="1">
                  <c:v>800</c:v>
                </c:pt>
                <c:pt idx="2">
                  <c:v>750</c:v>
                </c:pt>
                <c:pt idx="3">
                  <c:v>600</c:v>
                </c:pt>
                <c:pt idx="4">
                  <c:v>1200</c:v>
                </c:pt>
                <c:pt idx="5">
                  <c:v>1300</c:v>
                </c:pt>
                <c:pt idx="6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B-4BA9-AA91-A37AAB441ED5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1D8-4CB5-880E-9EFB4A078B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1D8-4CB5-880E-9EFB4A078B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1D8-4CB5-880E-9EFB4A078B4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1D8-4CB5-880E-9EFB4A078B4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1D8-4CB5-880E-9EFB4A078B4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41D8-4CB5-880E-9EFB4A078B4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41D8-4CB5-880E-9EFB4A078B4B}"/>
              </c:ext>
            </c:extLst>
          </c:dPt>
          <c:cat>
            <c:multiLvlStrRef>
              <c:f>Sheet2!$A$4:$A$16</c:f>
              <c:multiLvlStrCache>
                <c:ptCount val="7"/>
                <c:lvl>
                  <c:pt idx="0">
                    <c:v>3-Jan</c:v>
                  </c:pt>
                  <c:pt idx="1">
                    <c:v>4-Jan</c:v>
                  </c:pt>
                  <c:pt idx="2">
                    <c:v>7-Jan</c:v>
                  </c:pt>
                  <c:pt idx="3">
                    <c:v>5-Jan</c:v>
                  </c:pt>
                  <c:pt idx="4">
                    <c:v>1-Jan</c:v>
                  </c:pt>
                  <c:pt idx="5">
                    <c:v>6-Jan</c:v>
                  </c:pt>
                  <c:pt idx="6">
                    <c:v>2-Jan</c:v>
                  </c:pt>
                </c:lvl>
                <c:lvl>
                  <c:pt idx="0">
                    <c:v>Chair</c:v>
                  </c:pt>
                  <c:pt idx="1">
                    <c:v>Desk</c:v>
                  </c:pt>
                  <c:pt idx="3">
                    <c:v>Headphones</c:v>
                  </c:pt>
                  <c:pt idx="4">
                    <c:v>Laptop</c:v>
                  </c:pt>
                  <c:pt idx="6">
                    <c:v>Mouse</c:v>
                  </c:pt>
                </c:lvl>
              </c:multiLvlStrCache>
            </c:multiLvlStrRef>
          </c:cat>
          <c:val>
            <c:numRef>
              <c:f>Sheet2!$C$4:$C$16</c:f>
              <c:numCache>
                <c:formatCode>General</c:formatCode>
                <c:ptCount val="7"/>
                <c:pt idx="0">
                  <c:v>80</c:v>
                </c:pt>
                <c:pt idx="1">
                  <c:v>150</c:v>
                </c:pt>
                <c:pt idx="2">
                  <c:v>120</c:v>
                </c:pt>
                <c:pt idx="3">
                  <c:v>-50</c:v>
                </c:pt>
                <c:pt idx="4">
                  <c:v>300</c:v>
                </c:pt>
                <c:pt idx="5">
                  <c:v>350</c:v>
                </c:pt>
                <c:pt idx="6">
                  <c:v>-20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5B-4BA9-AA91-A37AAB441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[07_mini_project_dashboard.xlsx]Sheet2!PivotTable1</c:name>
    <c:fmtId val="26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Sheet2!$A$4:$A$16</c:f>
              <c:multiLvlStrCache>
                <c:ptCount val="7"/>
                <c:lvl>
                  <c:pt idx="0">
                    <c:v>3-Jan</c:v>
                  </c:pt>
                  <c:pt idx="1">
                    <c:v>4-Jan</c:v>
                  </c:pt>
                  <c:pt idx="2">
                    <c:v>7-Jan</c:v>
                  </c:pt>
                  <c:pt idx="3">
                    <c:v>5-Jan</c:v>
                  </c:pt>
                  <c:pt idx="4">
                    <c:v>1-Jan</c:v>
                  </c:pt>
                  <c:pt idx="5">
                    <c:v>6-Jan</c:v>
                  </c:pt>
                  <c:pt idx="6">
                    <c:v>2-Jan</c:v>
                  </c:pt>
                </c:lvl>
                <c:lvl>
                  <c:pt idx="0">
                    <c:v>Chair</c:v>
                  </c:pt>
                  <c:pt idx="1">
                    <c:v>Desk</c:v>
                  </c:pt>
                  <c:pt idx="3">
                    <c:v>Headphones</c:v>
                  </c:pt>
                  <c:pt idx="4">
                    <c:v>Laptop</c:v>
                  </c:pt>
                  <c:pt idx="6">
                    <c:v>Mouse</c:v>
                  </c:pt>
                </c:lvl>
              </c:multiLvlStrCache>
            </c:multiLvlStrRef>
          </c:cat>
          <c:val>
            <c:numRef>
              <c:f>Sheet2!$B$4:$B$16</c:f>
              <c:numCache>
                <c:formatCode>General</c:formatCode>
                <c:ptCount val="7"/>
                <c:pt idx="0">
                  <c:v>450</c:v>
                </c:pt>
                <c:pt idx="1">
                  <c:v>800</c:v>
                </c:pt>
                <c:pt idx="2">
                  <c:v>750</c:v>
                </c:pt>
                <c:pt idx="3">
                  <c:v>600</c:v>
                </c:pt>
                <c:pt idx="4">
                  <c:v>1200</c:v>
                </c:pt>
                <c:pt idx="5">
                  <c:v>1300</c:v>
                </c:pt>
                <c:pt idx="6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C0-41CB-B592-396D58F4B122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Sheet2!$A$4:$A$16</c:f>
              <c:multiLvlStrCache>
                <c:ptCount val="7"/>
                <c:lvl>
                  <c:pt idx="0">
                    <c:v>3-Jan</c:v>
                  </c:pt>
                  <c:pt idx="1">
                    <c:v>4-Jan</c:v>
                  </c:pt>
                  <c:pt idx="2">
                    <c:v>7-Jan</c:v>
                  </c:pt>
                  <c:pt idx="3">
                    <c:v>5-Jan</c:v>
                  </c:pt>
                  <c:pt idx="4">
                    <c:v>1-Jan</c:v>
                  </c:pt>
                  <c:pt idx="5">
                    <c:v>6-Jan</c:v>
                  </c:pt>
                  <c:pt idx="6">
                    <c:v>2-Jan</c:v>
                  </c:pt>
                </c:lvl>
                <c:lvl>
                  <c:pt idx="0">
                    <c:v>Chair</c:v>
                  </c:pt>
                  <c:pt idx="1">
                    <c:v>Desk</c:v>
                  </c:pt>
                  <c:pt idx="3">
                    <c:v>Headphones</c:v>
                  </c:pt>
                  <c:pt idx="4">
                    <c:v>Laptop</c:v>
                  </c:pt>
                  <c:pt idx="6">
                    <c:v>Mouse</c:v>
                  </c:pt>
                </c:lvl>
              </c:multiLvlStrCache>
            </c:multiLvlStrRef>
          </c:cat>
          <c:val>
            <c:numRef>
              <c:f>Sheet2!$C$4:$C$16</c:f>
              <c:numCache>
                <c:formatCode>General</c:formatCode>
                <c:ptCount val="7"/>
                <c:pt idx="0">
                  <c:v>80</c:v>
                </c:pt>
                <c:pt idx="1">
                  <c:v>150</c:v>
                </c:pt>
                <c:pt idx="2">
                  <c:v>120</c:v>
                </c:pt>
                <c:pt idx="3">
                  <c:v>-50</c:v>
                </c:pt>
                <c:pt idx="4">
                  <c:v>300</c:v>
                </c:pt>
                <c:pt idx="5">
                  <c:v>350</c:v>
                </c:pt>
                <c:pt idx="6">
                  <c:v>-20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C0-41CB-B592-396D58F4B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8809504"/>
        <c:axId val="1758806144"/>
      </c:lineChart>
      <c:catAx>
        <c:axId val="175880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806144"/>
        <c:crosses val="autoZero"/>
        <c:auto val="1"/>
        <c:lblAlgn val="ctr"/>
        <c:lblOffset val="100"/>
        <c:noMultiLvlLbl val="0"/>
      </c:catAx>
      <c:valAx>
        <c:axId val="175880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80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[07_mini_project_dashboard.xlsx]Sheet2!PivotTable1</c:name>
    <c:fmtId val="28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Sheet2!$A$4:$A$16</c:f>
              <c:multiLvlStrCache>
                <c:ptCount val="7"/>
                <c:lvl>
                  <c:pt idx="0">
                    <c:v>3-Jan</c:v>
                  </c:pt>
                  <c:pt idx="1">
                    <c:v>4-Jan</c:v>
                  </c:pt>
                  <c:pt idx="2">
                    <c:v>7-Jan</c:v>
                  </c:pt>
                  <c:pt idx="3">
                    <c:v>5-Jan</c:v>
                  </c:pt>
                  <c:pt idx="4">
                    <c:v>1-Jan</c:v>
                  </c:pt>
                  <c:pt idx="5">
                    <c:v>6-Jan</c:v>
                  </c:pt>
                  <c:pt idx="6">
                    <c:v>2-Jan</c:v>
                  </c:pt>
                </c:lvl>
                <c:lvl>
                  <c:pt idx="0">
                    <c:v>Chair</c:v>
                  </c:pt>
                  <c:pt idx="1">
                    <c:v>Desk</c:v>
                  </c:pt>
                  <c:pt idx="3">
                    <c:v>Headphones</c:v>
                  </c:pt>
                  <c:pt idx="4">
                    <c:v>Laptop</c:v>
                  </c:pt>
                  <c:pt idx="6">
                    <c:v>Mouse</c:v>
                  </c:pt>
                </c:lvl>
              </c:multiLvlStrCache>
            </c:multiLvlStrRef>
          </c:cat>
          <c:val>
            <c:numRef>
              <c:f>Sheet2!$B$4:$B$16</c:f>
              <c:numCache>
                <c:formatCode>General</c:formatCode>
                <c:ptCount val="7"/>
                <c:pt idx="0">
                  <c:v>450</c:v>
                </c:pt>
                <c:pt idx="1">
                  <c:v>800</c:v>
                </c:pt>
                <c:pt idx="2">
                  <c:v>750</c:v>
                </c:pt>
                <c:pt idx="3">
                  <c:v>600</c:v>
                </c:pt>
                <c:pt idx="4">
                  <c:v>1200</c:v>
                </c:pt>
                <c:pt idx="5">
                  <c:v>1300</c:v>
                </c:pt>
                <c:pt idx="6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EB-4512-B098-C9C522052A96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Sheet2!$A$4:$A$16</c:f>
              <c:multiLvlStrCache>
                <c:ptCount val="7"/>
                <c:lvl>
                  <c:pt idx="0">
                    <c:v>3-Jan</c:v>
                  </c:pt>
                  <c:pt idx="1">
                    <c:v>4-Jan</c:v>
                  </c:pt>
                  <c:pt idx="2">
                    <c:v>7-Jan</c:v>
                  </c:pt>
                  <c:pt idx="3">
                    <c:v>5-Jan</c:v>
                  </c:pt>
                  <c:pt idx="4">
                    <c:v>1-Jan</c:v>
                  </c:pt>
                  <c:pt idx="5">
                    <c:v>6-Jan</c:v>
                  </c:pt>
                  <c:pt idx="6">
                    <c:v>2-Jan</c:v>
                  </c:pt>
                </c:lvl>
                <c:lvl>
                  <c:pt idx="0">
                    <c:v>Chair</c:v>
                  </c:pt>
                  <c:pt idx="1">
                    <c:v>Desk</c:v>
                  </c:pt>
                  <c:pt idx="3">
                    <c:v>Headphones</c:v>
                  </c:pt>
                  <c:pt idx="4">
                    <c:v>Laptop</c:v>
                  </c:pt>
                  <c:pt idx="6">
                    <c:v>Mouse</c:v>
                  </c:pt>
                </c:lvl>
              </c:multiLvlStrCache>
            </c:multiLvlStrRef>
          </c:cat>
          <c:val>
            <c:numRef>
              <c:f>Sheet2!$C$4:$C$16</c:f>
              <c:numCache>
                <c:formatCode>General</c:formatCode>
                <c:ptCount val="7"/>
                <c:pt idx="0">
                  <c:v>80</c:v>
                </c:pt>
                <c:pt idx="1">
                  <c:v>150</c:v>
                </c:pt>
                <c:pt idx="2">
                  <c:v>120</c:v>
                </c:pt>
                <c:pt idx="3">
                  <c:v>-50</c:v>
                </c:pt>
                <c:pt idx="4">
                  <c:v>300</c:v>
                </c:pt>
                <c:pt idx="5">
                  <c:v>350</c:v>
                </c:pt>
                <c:pt idx="6">
                  <c:v>-20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EB-4512-B098-C9C522052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8775424"/>
        <c:axId val="1758784544"/>
      </c:radarChart>
      <c:catAx>
        <c:axId val="175877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784544"/>
        <c:crosses val="autoZero"/>
        <c:auto val="1"/>
        <c:lblAlgn val="ctr"/>
        <c:lblOffset val="100"/>
        <c:noMultiLvlLbl val="0"/>
      </c:catAx>
      <c:valAx>
        <c:axId val="175878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77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2</xdr:row>
      <xdr:rowOff>42862</xdr:rowOff>
    </xdr:from>
    <xdr:to>
      <xdr:col>11</xdr:col>
      <xdr:colOff>38100</xdr:colOff>
      <xdr:row>16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8FE86D-0D9D-A238-4641-9359DF203F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176212</xdr:rowOff>
    </xdr:from>
    <xdr:to>
      <xdr:col>6</xdr:col>
      <xdr:colOff>104775</xdr:colOff>
      <xdr:row>32</xdr:row>
      <xdr:rowOff>61912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823E174-645C-C6B2-B6FD-1DE1ED7BBD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390525</xdr:colOff>
      <xdr:row>18</xdr:row>
      <xdr:rowOff>71437</xdr:rowOff>
    </xdr:from>
    <xdr:to>
      <xdr:col>14</xdr:col>
      <xdr:colOff>85725</xdr:colOff>
      <xdr:row>32</xdr:row>
      <xdr:rowOff>147637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07E5C26-D3AC-E340-87D5-316082A147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180975</xdr:colOff>
      <xdr:row>2</xdr:row>
      <xdr:rowOff>23812</xdr:rowOff>
    </xdr:from>
    <xdr:to>
      <xdr:col>17</xdr:col>
      <xdr:colOff>485775</xdr:colOff>
      <xdr:row>16</xdr:row>
      <xdr:rowOff>100012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0CFB4E4-ECB0-37BA-A0AF-9917FF0D99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.Maroof" refreshedDate="46017.682666898145" createdVersion="8" refreshedVersion="8" minRefreshableVersion="3" recordCount="7" xr:uid="{CDBD11F1-A59D-4719-A917-821A6A245B1C}">
  <cacheSource type="worksheet">
    <worksheetSource ref="A1:E8" sheet="Sheet1"/>
  </cacheSource>
  <cacheFields count="5">
    <cacheField name="Date" numFmtId="16">
      <sharedItems containsSemiMixedTypes="0" containsNonDate="0" containsDate="1" containsString="0" minDate="2025-01-01T00:00:00" maxDate="2025-01-08T00:00:00" count="7">
        <d v="2025-01-01T00:00:00"/>
        <d v="2025-01-02T00:00:00"/>
        <d v="2025-01-03T00:00:00"/>
        <d v="2025-01-04T00:00:00"/>
        <d v="2025-01-05T00:00:00"/>
        <d v="2025-01-06T00:00:00"/>
        <d v="2025-01-07T00:00:00"/>
      </sharedItems>
    </cacheField>
    <cacheField name="Region" numFmtId="0">
      <sharedItems/>
    </cacheField>
    <cacheField name="Product" numFmtId="0">
      <sharedItems count="5">
        <s v="Laptop"/>
        <s v="Mouse"/>
        <s v="Chair"/>
        <s v="Desk"/>
        <s v="Headphones"/>
      </sharedItems>
    </cacheField>
    <cacheField name="Sales" numFmtId="0">
      <sharedItems containsSemiMixedTypes="0" containsString="0" containsNumber="1" containsInteger="1" minValue="200" maxValue="1300"/>
    </cacheField>
    <cacheField name="Profit" numFmtId="0">
      <sharedItems containsSemiMixedTypes="0" containsString="0" containsNumber="1" containsInteger="1" minValue="-50" maxValue="3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s v="North"/>
    <x v="0"/>
    <n v="1200"/>
    <n v="300"/>
  </r>
  <r>
    <x v="1"/>
    <s v="South"/>
    <x v="1"/>
    <n v="200"/>
    <n v="-20"/>
  </r>
  <r>
    <x v="2"/>
    <s v="East"/>
    <x v="2"/>
    <n v="450"/>
    <n v="80"/>
  </r>
  <r>
    <x v="3"/>
    <s v="West"/>
    <x v="3"/>
    <n v="800"/>
    <n v="150"/>
  </r>
  <r>
    <x v="4"/>
    <s v="North"/>
    <x v="4"/>
    <n v="600"/>
    <n v="-50"/>
  </r>
  <r>
    <x v="5"/>
    <s v="East"/>
    <x v="0"/>
    <n v="1300"/>
    <n v="350"/>
  </r>
  <r>
    <x v="6"/>
    <s v="South"/>
    <x v="3"/>
    <n v="75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B7C13B-D458-47DE-A064-54952530AF8A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A3:C16" firstHeaderRow="0" firstDataRow="1" firstDataCol="1"/>
  <pivotFields count="5">
    <pivotField axis="axisRow" numFmtId="16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showAll="0"/>
    <pivotField dataField="1" showAll="0"/>
  </pivotFields>
  <rowFields count="2">
    <field x="2"/>
    <field x="0"/>
  </rowFields>
  <rowItems count="13">
    <i>
      <x/>
    </i>
    <i r="1">
      <x v="2"/>
    </i>
    <i>
      <x v="1"/>
    </i>
    <i r="1">
      <x v="3"/>
    </i>
    <i r="1">
      <x v="6"/>
    </i>
    <i>
      <x v="2"/>
    </i>
    <i r="1">
      <x v="4"/>
    </i>
    <i>
      <x v="3"/>
    </i>
    <i r="1">
      <x/>
    </i>
    <i r="1">
      <x v="5"/>
    </i>
    <i>
      <x v="4"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3" baseField="0" baseItem="0"/>
    <dataField name="Sum of Profit" fld="4" baseField="0" baseItem="0"/>
  </dataFields>
  <chartFormats count="3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0"/>
          </reference>
        </references>
      </pivotArea>
    </chartFormat>
    <chartFormat chart="10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"/>
          </reference>
        </references>
      </pivotArea>
    </chartFormat>
    <chartFormat chart="10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1"/>
          </reference>
        </references>
      </pivotArea>
    </chartFormat>
    <chartFormat chart="10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2"/>
          </reference>
        </references>
      </pivotArea>
    </chartFormat>
    <chartFormat chart="10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3"/>
          </reference>
        </references>
      </pivotArea>
    </chartFormat>
    <chartFormat chart="10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3"/>
          </reference>
        </references>
      </pivotArea>
    </chartFormat>
    <chartFormat chart="10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4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1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2" count="1" selected="0">
            <x v="0"/>
          </reference>
        </references>
      </pivotArea>
    </chartFormat>
    <chartFormat chart="10" format="12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2" count="1" selected="0">
            <x v="1"/>
          </reference>
        </references>
      </pivotArea>
    </chartFormat>
    <chartFormat chart="10" format="13">
      <pivotArea type="data" outline="0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2" count="1" selected="0">
            <x v="1"/>
          </reference>
        </references>
      </pivotArea>
    </chartFormat>
    <chartFormat chart="10" format="14">
      <pivotArea type="data" outline="0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2" count="1" selected="0">
            <x v="2"/>
          </reference>
        </references>
      </pivotArea>
    </chartFormat>
    <chartFormat chart="10" format="15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2" count="1" selected="0">
            <x v="3"/>
          </reference>
        </references>
      </pivotArea>
    </chartFormat>
    <chartFormat chart="10" format="16">
      <pivotArea type="data" outline="0" fieldPosition="0">
        <references count="3">
          <reference field="4294967294" count="1" selected="0">
            <x v="1"/>
          </reference>
          <reference field="0" count="1" selected="0">
            <x v="5"/>
          </reference>
          <reference field="2" count="1" selected="0">
            <x v="3"/>
          </reference>
        </references>
      </pivotArea>
    </chartFormat>
    <chartFormat chart="10" format="17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2" count="1" selected="0">
            <x v="4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11C9B-9B20-4CEE-8C1C-2E4C9C0812BE}">
  <dimension ref="A3:P23"/>
  <sheetViews>
    <sheetView tabSelected="1" topLeftCell="A7" workbookViewId="0">
      <selection activeCell="P23" sqref="P23"/>
    </sheetView>
  </sheetViews>
  <sheetFormatPr defaultRowHeight="15" x14ac:dyDescent="0.25"/>
  <cols>
    <col min="1" max="1" width="14.28515625" bestFit="1" customWidth="1"/>
    <col min="2" max="2" width="12.5703125" bestFit="1" customWidth="1"/>
    <col min="3" max="3" width="12.7109375" bestFit="1" customWidth="1"/>
  </cols>
  <sheetData>
    <row r="3" spans="1:3" x14ac:dyDescent="0.25">
      <c r="A3" s="4" t="s">
        <v>14</v>
      </c>
      <c r="B3" t="s">
        <v>16</v>
      </c>
      <c r="C3" t="s">
        <v>17</v>
      </c>
    </row>
    <row r="4" spans="1:3" x14ac:dyDescent="0.25">
      <c r="A4" s="5" t="s">
        <v>10</v>
      </c>
      <c r="B4" s="6">
        <v>450</v>
      </c>
      <c r="C4" s="6">
        <v>80</v>
      </c>
    </row>
    <row r="5" spans="1:3" x14ac:dyDescent="0.25">
      <c r="A5" s="7">
        <v>45660</v>
      </c>
      <c r="B5" s="6">
        <v>450</v>
      </c>
      <c r="C5" s="6">
        <v>80</v>
      </c>
    </row>
    <row r="6" spans="1:3" x14ac:dyDescent="0.25">
      <c r="A6" s="5" t="s">
        <v>12</v>
      </c>
      <c r="B6" s="6">
        <v>1550</v>
      </c>
      <c r="C6" s="6">
        <v>270</v>
      </c>
    </row>
    <row r="7" spans="1:3" x14ac:dyDescent="0.25">
      <c r="A7" s="7">
        <v>45661</v>
      </c>
      <c r="B7" s="6">
        <v>800</v>
      </c>
      <c r="C7" s="6">
        <v>150</v>
      </c>
    </row>
    <row r="8" spans="1:3" x14ac:dyDescent="0.25">
      <c r="A8" s="7">
        <v>45664</v>
      </c>
      <c r="B8" s="6">
        <v>750</v>
      </c>
      <c r="C8" s="6">
        <v>120</v>
      </c>
    </row>
    <row r="9" spans="1:3" x14ac:dyDescent="0.25">
      <c r="A9" s="5" t="s">
        <v>13</v>
      </c>
      <c r="B9" s="6">
        <v>600</v>
      </c>
      <c r="C9" s="6">
        <v>-50</v>
      </c>
    </row>
    <row r="10" spans="1:3" x14ac:dyDescent="0.25">
      <c r="A10" s="7">
        <v>45662</v>
      </c>
      <c r="B10" s="6">
        <v>600</v>
      </c>
      <c r="C10" s="6">
        <v>-50</v>
      </c>
    </row>
    <row r="11" spans="1:3" x14ac:dyDescent="0.25">
      <c r="A11" s="5" t="s">
        <v>6</v>
      </c>
      <c r="B11" s="6">
        <v>2500</v>
      </c>
      <c r="C11" s="6">
        <v>650</v>
      </c>
    </row>
    <row r="12" spans="1:3" x14ac:dyDescent="0.25">
      <c r="A12" s="7">
        <v>45658</v>
      </c>
      <c r="B12" s="6">
        <v>1200</v>
      </c>
      <c r="C12" s="6">
        <v>300</v>
      </c>
    </row>
    <row r="13" spans="1:3" x14ac:dyDescent="0.25">
      <c r="A13" s="7">
        <v>45663</v>
      </c>
      <c r="B13" s="6">
        <v>1300</v>
      </c>
      <c r="C13" s="6">
        <v>350</v>
      </c>
    </row>
    <row r="14" spans="1:3" x14ac:dyDescent="0.25">
      <c r="A14" s="5" t="s">
        <v>8</v>
      </c>
      <c r="B14" s="6">
        <v>200</v>
      </c>
      <c r="C14" s="6">
        <v>-20</v>
      </c>
    </row>
    <row r="15" spans="1:3" x14ac:dyDescent="0.25">
      <c r="A15" s="7">
        <v>45659</v>
      </c>
      <c r="B15" s="6">
        <v>200</v>
      </c>
      <c r="C15" s="6">
        <v>-20</v>
      </c>
    </row>
    <row r="16" spans="1:3" x14ac:dyDescent="0.25">
      <c r="A16" s="5" t="s">
        <v>15</v>
      </c>
      <c r="B16" s="6">
        <v>5300</v>
      </c>
      <c r="C16" s="6">
        <v>930</v>
      </c>
    </row>
    <row r="23" spans="16:16" x14ac:dyDescent="0.25">
      <c r="P23" s="8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A443B-EF85-484F-B49D-2C48506147E2}">
  <dimension ref="A1:E8"/>
  <sheetViews>
    <sheetView workbookViewId="0">
      <selection sqref="A1:E8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45658</v>
      </c>
      <c r="B2" s="3" t="s">
        <v>5</v>
      </c>
      <c r="C2" s="3" t="s">
        <v>6</v>
      </c>
      <c r="D2" s="3">
        <v>1200</v>
      </c>
      <c r="E2" s="3">
        <v>300</v>
      </c>
    </row>
    <row r="3" spans="1:5" x14ac:dyDescent="0.25">
      <c r="A3" s="2">
        <v>45659</v>
      </c>
      <c r="B3" s="3" t="s">
        <v>7</v>
      </c>
      <c r="C3" s="3" t="s">
        <v>8</v>
      </c>
      <c r="D3" s="3">
        <v>200</v>
      </c>
      <c r="E3" s="3">
        <v>-20</v>
      </c>
    </row>
    <row r="4" spans="1:5" x14ac:dyDescent="0.25">
      <c r="A4" s="2">
        <v>45660</v>
      </c>
      <c r="B4" s="3" t="s">
        <v>9</v>
      </c>
      <c r="C4" s="3" t="s">
        <v>10</v>
      </c>
      <c r="D4" s="3">
        <v>450</v>
      </c>
      <c r="E4" s="3">
        <v>80</v>
      </c>
    </row>
    <row r="5" spans="1:5" x14ac:dyDescent="0.25">
      <c r="A5" s="2">
        <v>45661</v>
      </c>
      <c r="B5" s="3" t="s">
        <v>11</v>
      </c>
      <c r="C5" s="3" t="s">
        <v>12</v>
      </c>
      <c r="D5" s="3">
        <v>800</v>
      </c>
      <c r="E5" s="3">
        <v>150</v>
      </c>
    </row>
    <row r="6" spans="1:5" ht="30" x14ac:dyDescent="0.25">
      <c r="A6" s="2">
        <v>45662</v>
      </c>
      <c r="B6" s="3" t="s">
        <v>5</v>
      </c>
      <c r="C6" s="3" t="s">
        <v>13</v>
      </c>
      <c r="D6" s="3">
        <v>600</v>
      </c>
      <c r="E6" s="3">
        <v>-50</v>
      </c>
    </row>
    <row r="7" spans="1:5" x14ac:dyDescent="0.25">
      <c r="A7" s="2">
        <v>45663</v>
      </c>
      <c r="B7" s="3" t="s">
        <v>9</v>
      </c>
      <c r="C7" s="3" t="s">
        <v>6</v>
      </c>
      <c r="D7" s="3">
        <v>1300</v>
      </c>
      <c r="E7" s="3">
        <v>350</v>
      </c>
    </row>
    <row r="8" spans="1:5" x14ac:dyDescent="0.25">
      <c r="A8" s="2">
        <v>45664</v>
      </c>
      <c r="B8" s="3" t="s">
        <v>7</v>
      </c>
      <c r="C8" s="3" t="s">
        <v>12</v>
      </c>
      <c r="D8" s="3">
        <v>750</v>
      </c>
      <c r="E8" s="3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maroof123465@outlook.com</dc:creator>
  <cp:lastModifiedBy>maroof123465@outlook.com</cp:lastModifiedBy>
  <dcterms:created xsi:type="dcterms:W3CDTF">2025-12-26T11:22:53Z</dcterms:created>
  <dcterms:modified xsi:type="dcterms:W3CDTF">2025-12-26T11:27:16Z</dcterms:modified>
</cp:coreProperties>
</file>