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Nextcloud\ETSINF\2019-20\APR\Practicas\Practica 1. Mixturas de Gaussianas\"/>
    </mc:Choice>
  </mc:AlternateContent>
  <xr:revisionPtr revIDLastSave="0" documentId="13_ncr:1_{3B8B3042-6E57-48E7-984B-CD6E74A0E1E8}" xr6:coauthVersionLast="45" xr6:coauthVersionMax="45" xr10:uidLastSave="{00000000-0000-0000-0000-000000000000}"/>
  <bookViews>
    <workbookView xWindow="-120" yWindow="-120" windowWidth="27300" windowHeight="15960" activeTab="1" xr2:uid="{70A85A1C-AA30-458D-A4B6-11A0960EF6D5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<sst xmlns="http://schemas.openxmlformats.org/spreadsheetml/2006/main" count="135" uniqueCount="27">
  <si>
    <t>K</t>
  </si>
  <si>
    <t>Suavizado</t>
  </si>
  <si>
    <t>PCA 10</t>
  </si>
  <si>
    <t>PCA 20</t>
  </si>
  <si>
    <t>PCA 30</t>
  </si>
  <si>
    <t>PCA 40</t>
  </si>
  <si>
    <t>PCA 50</t>
  </si>
  <si>
    <t>PCA 60</t>
  </si>
  <si>
    <t>PCA 70</t>
  </si>
  <si>
    <t>PCA 80</t>
  </si>
  <si>
    <t>PCA 90</t>
  </si>
  <si>
    <t>PCA 100</t>
  </si>
  <si>
    <t>K = 1</t>
  </si>
  <si>
    <t>K = 2</t>
  </si>
  <si>
    <t>K = 3</t>
  </si>
  <si>
    <t>K = 4</t>
  </si>
  <si>
    <t>K = 5</t>
  </si>
  <si>
    <t>K = 6</t>
  </si>
  <si>
    <t>K = 7</t>
  </si>
  <si>
    <t>K = 8</t>
  </si>
  <si>
    <t>K = 9</t>
  </si>
  <si>
    <t>K = 10</t>
  </si>
  <si>
    <t>α = 0.5</t>
  </si>
  <si>
    <t>α = 0.7</t>
  </si>
  <si>
    <t>α = 0.9</t>
  </si>
  <si>
    <t>α = 0.95</t>
  </si>
  <si>
    <t>α = 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</si>
</sst>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Sheet1!$C$16:$C$25</c:f>
              <c:numCache>
                <c:formatCode>0.00</c:formatCode>
                <c:ptCount val="10"/>
                <c:pt idx="0">
                  <c:v>5.26</c:v>
                </c:pt>
                <c:pt idx="1">
                  <c:v>4.8</c:v>
                </c:pt>
                <c:pt idx="2">
                  <c:v>4.6500000000000004</c:v>
                </c:pt>
                <c:pt idx="3">
                  <c:v>4.12</c:v>
                </c:pt>
                <c:pt idx="4">
                  <c:v>3.81</c:v>
                </c:pt>
                <c:pt idx="5">
                  <c:v>4.28</c:v>
                </c:pt>
                <c:pt idx="6">
                  <c:v>4.21</c:v>
                </c:pt>
                <c:pt idx="7">
                  <c:v>3.8</c:v>
                </c:pt>
                <c:pt idx="8">
                  <c:v>3.64</c:v>
                </c:pt>
                <c:pt idx="9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F-4538-ADB9-84447297E150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Sheet1!$D$16:$D$25</c:f>
              <c:numCache>
                <c:formatCode>0.00</c:formatCode>
                <c:ptCount val="10"/>
                <c:pt idx="0">
                  <c:v>5.07</c:v>
                </c:pt>
                <c:pt idx="1">
                  <c:v>4.82</c:v>
                </c:pt>
                <c:pt idx="2">
                  <c:v>4.38</c:v>
                </c:pt>
                <c:pt idx="3">
                  <c:v>3.91</c:v>
                </c:pt>
                <c:pt idx="4">
                  <c:v>3.38</c:v>
                </c:pt>
                <c:pt idx="5">
                  <c:v>3.82</c:v>
                </c:pt>
                <c:pt idx="6">
                  <c:v>3.69</c:v>
                </c:pt>
                <c:pt idx="7">
                  <c:v>3.59</c:v>
                </c:pt>
                <c:pt idx="8">
                  <c:v>3.39</c:v>
                </c:pt>
                <c:pt idx="9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F-4538-ADB9-84447297E150}"/>
            </c:ext>
          </c:extLst>
        </c:ser>
        <c:ser>
          <c:idx val="2"/>
          <c:order val="2"/>
          <c:tx>
            <c:strRef>
              <c:f>Sheet1!$E$15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Sheet1!$E$16:$E$25</c:f>
              <c:numCache>
                <c:formatCode>0.00</c:formatCode>
                <c:ptCount val="10"/>
                <c:pt idx="0">
                  <c:v>4.97</c:v>
                </c:pt>
                <c:pt idx="1">
                  <c:v>4.63</c:v>
                </c:pt>
                <c:pt idx="2">
                  <c:v>4.28</c:v>
                </c:pt>
                <c:pt idx="3">
                  <c:v>3.67</c:v>
                </c:pt>
                <c:pt idx="4">
                  <c:v>3.44</c:v>
                </c:pt>
                <c:pt idx="5">
                  <c:v>3.6</c:v>
                </c:pt>
                <c:pt idx="6">
                  <c:v>3.29</c:v>
                </c:pt>
                <c:pt idx="7">
                  <c:v>3.2</c:v>
                </c:pt>
                <c:pt idx="8">
                  <c:v>3.3</c:v>
                </c:pt>
                <c:pt idx="9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F-4538-ADB9-84447297E150}"/>
            </c:ext>
          </c:extLst>
        </c:ser>
        <c:ser>
          <c:idx val="3"/>
          <c:order val="3"/>
          <c:tx>
            <c:strRef>
              <c:f>Sheet1!$F$15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Sheet1!$F$16:$F$25</c:f>
              <c:numCache>
                <c:formatCode>0.00</c:formatCode>
                <c:ptCount val="10"/>
                <c:pt idx="0">
                  <c:v>4.9800000000000004</c:v>
                </c:pt>
                <c:pt idx="1">
                  <c:v>4.5999999999999996</c:v>
                </c:pt>
                <c:pt idx="2">
                  <c:v>4.2</c:v>
                </c:pt>
                <c:pt idx="3">
                  <c:v>3.61</c:v>
                </c:pt>
                <c:pt idx="4">
                  <c:v>3.46</c:v>
                </c:pt>
                <c:pt idx="5">
                  <c:v>3.29</c:v>
                </c:pt>
                <c:pt idx="6">
                  <c:v>3.19</c:v>
                </c:pt>
                <c:pt idx="7">
                  <c:v>3.07</c:v>
                </c:pt>
                <c:pt idx="8">
                  <c:v>3.31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F-4538-ADB9-84447297E150}"/>
            </c:ext>
          </c:extLst>
        </c:ser>
        <c:ser>
          <c:idx val="4"/>
          <c:order val="4"/>
          <c:tx>
            <c:strRef>
              <c:f>Sheet1!$G$15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Sheet1!$G$16:$G$25</c:f>
              <c:numCache>
                <c:formatCode>0.00</c:formatCode>
                <c:ptCount val="10"/>
                <c:pt idx="0">
                  <c:v>4.9800000000000004</c:v>
                </c:pt>
                <c:pt idx="1">
                  <c:v>4.57</c:v>
                </c:pt>
                <c:pt idx="2">
                  <c:v>4.1900000000000004</c:v>
                </c:pt>
                <c:pt idx="3">
                  <c:v>3.55</c:v>
                </c:pt>
                <c:pt idx="4">
                  <c:v>3.27</c:v>
                </c:pt>
                <c:pt idx="5">
                  <c:v>3.16</c:v>
                </c:pt>
                <c:pt idx="6">
                  <c:v>3.28</c:v>
                </c:pt>
                <c:pt idx="7">
                  <c:v>2.99</c:v>
                </c:pt>
                <c:pt idx="8">
                  <c:v>3.18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1F-4538-ADB9-84447297E150}"/>
            </c:ext>
          </c:extLst>
        </c:ser>
        <c:ser>
          <c:idx val="5"/>
          <c:order val="5"/>
          <c:tx>
            <c:strRef>
              <c:f>Sheet1!$H$15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Sheet1!$H$16:$H$25</c:f>
              <c:numCache>
                <c:formatCode>0.00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1F-4538-ADB9-84447297E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47776"/>
        <c:axId val="531644824"/>
      </c:lineChart>
      <c:catAx>
        <c:axId val="53164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824"/>
        <c:crosses val="autoZero"/>
        <c:auto val="1"/>
        <c:lblAlgn val="ctr"/>
        <c:lblOffset val="100"/>
        <c:noMultiLvlLbl val="0"/>
      </c:catAx>
      <c:valAx>
        <c:axId val="53164482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Sheet1!$C$29:$C$38</c:f>
              <c:numCache>
                <c:formatCode>0.00</c:formatCode>
                <c:ptCount val="10"/>
                <c:pt idx="0">
                  <c:v>4.51</c:v>
                </c:pt>
                <c:pt idx="1">
                  <c:v>3.99</c:v>
                </c:pt>
                <c:pt idx="2">
                  <c:v>3.58</c:v>
                </c:pt>
                <c:pt idx="3">
                  <c:v>4.16</c:v>
                </c:pt>
                <c:pt idx="4">
                  <c:v>3.68</c:v>
                </c:pt>
                <c:pt idx="5">
                  <c:v>3.18</c:v>
                </c:pt>
                <c:pt idx="6">
                  <c:v>3.54</c:v>
                </c:pt>
                <c:pt idx="7">
                  <c:v>2.87</c:v>
                </c:pt>
                <c:pt idx="8">
                  <c:v>2.98</c:v>
                </c:pt>
                <c:pt idx="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B-470E-984B-AEAFA50D7E85}"/>
            </c:ext>
          </c:extLst>
        </c:ser>
        <c:ser>
          <c:idx val="1"/>
          <c:order val="1"/>
          <c:tx>
            <c:strRef>
              <c:f>Sheet1!$D$28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Sheet1!$D$29:$D$38</c:f>
              <c:numCache>
                <c:formatCode>0.00</c:formatCode>
                <c:ptCount val="10"/>
                <c:pt idx="0">
                  <c:v>4.16</c:v>
                </c:pt>
                <c:pt idx="1">
                  <c:v>3.87</c:v>
                </c:pt>
                <c:pt idx="2">
                  <c:v>3.52</c:v>
                </c:pt>
                <c:pt idx="3">
                  <c:v>3.52</c:v>
                </c:pt>
                <c:pt idx="4">
                  <c:v>3.33</c:v>
                </c:pt>
                <c:pt idx="5">
                  <c:v>2.97</c:v>
                </c:pt>
                <c:pt idx="6">
                  <c:v>2.81</c:v>
                </c:pt>
                <c:pt idx="7">
                  <c:v>2.64</c:v>
                </c:pt>
                <c:pt idx="8">
                  <c:v>2.82</c:v>
                </c:pt>
                <c:pt idx="9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B-470E-984B-AEAFA50D7E85}"/>
            </c:ext>
          </c:extLst>
        </c:ser>
        <c:ser>
          <c:idx val="2"/>
          <c:order val="2"/>
          <c:tx>
            <c:strRef>
              <c:f>Sheet1!$E$28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Sheet1!$E$29:$E$38</c:f>
              <c:numCache>
                <c:formatCode>0.00</c:formatCode>
                <c:ptCount val="10"/>
                <c:pt idx="0">
                  <c:v>3.99</c:v>
                </c:pt>
                <c:pt idx="1">
                  <c:v>3.72</c:v>
                </c:pt>
                <c:pt idx="2">
                  <c:v>3.3</c:v>
                </c:pt>
                <c:pt idx="3">
                  <c:v>3.27</c:v>
                </c:pt>
                <c:pt idx="4">
                  <c:v>2.95</c:v>
                </c:pt>
                <c:pt idx="5">
                  <c:v>2.66</c:v>
                </c:pt>
                <c:pt idx="6">
                  <c:v>2.75</c:v>
                </c:pt>
                <c:pt idx="7">
                  <c:v>2.36</c:v>
                </c:pt>
                <c:pt idx="8">
                  <c:v>2.64</c:v>
                </c:pt>
                <c:pt idx="9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B-470E-984B-AEAFA50D7E85}"/>
            </c:ext>
          </c:extLst>
        </c:ser>
        <c:ser>
          <c:idx val="3"/>
          <c:order val="3"/>
          <c:tx>
            <c:strRef>
              <c:f>Sheet1!$F$28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Sheet1!$F$29:$F$38</c:f>
              <c:numCache>
                <c:formatCode>0.00</c:formatCode>
                <c:ptCount val="10"/>
                <c:pt idx="0">
                  <c:v>3.99</c:v>
                </c:pt>
                <c:pt idx="1">
                  <c:v>3.76</c:v>
                </c:pt>
                <c:pt idx="2">
                  <c:v>3.15</c:v>
                </c:pt>
                <c:pt idx="3">
                  <c:v>3.19</c:v>
                </c:pt>
                <c:pt idx="4">
                  <c:v>2.82</c:v>
                </c:pt>
                <c:pt idx="5">
                  <c:v>2.5299999999999998</c:v>
                </c:pt>
                <c:pt idx="6">
                  <c:v>2.65</c:v>
                </c:pt>
                <c:pt idx="7">
                  <c:v>2.36</c:v>
                </c:pt>
                <c:pt idx="8">
                  <c:v>2.58</c:v>
                </c:pt>
                <c:pt idx="9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9B-470E-984B-AEAFA50D7E85}"/>
            </c:ext>
          </c:extLst>
        </c:ser>
        <c:ser>
          <c:idx val="4"/>
          <c:order val="4"/>
          <c:tx>
            <c:strRef>
              <c:f>Sheet1!$G$28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Sheet1!$G$29:$G$38</c:f>
              <c:numCache>
                <c:formatCode>0.00</c:formatCode>
                <c:ptCount val="10"/>
                <c:pt idx="0">
                  <c:v>3.92</c:v>
                </c:pt>
                <c:pt idx="1">
                  <c:v>3.75</c:v>
                </c:pt>
                <c:pt idx="2">
                  <c:v>3.09</c:v>
                </c:pt>
                <c:pt idx="3">
                  <c:v>3.14</c:v>
                </c:pt>
                <c:pt idx="4">
                  <c:v>2.74</c:v>
                </c:pt>
                <c:pt idx="5">
                  <c:v>2.56</c:v>
                </c:pt>
                <c:pt idx="6">
                  <c:v>2.65</c:v>
                </c:pt>
                <c:pt idx="7">
                  <c:v>2.41</c:v>
                </c:pt>
                <c:pt idx="8">
                  <c:v>2.5099999999999998</c:v>
                </c:pt>
                <c:pt idx="9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9B-470E-984B-AEAFA50D7E85}"/>
            </c:ext>
          </c:extLst>
        </c:ser>
        <c:ser>
          <c:idx val="5"/>
          <c:order val="5"/>
          <c:tx>
            <c:strRef>
              <c:f>Sheet1!$H$28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Sheet1!$H$29:$H$38</c:f>
              <c:numCache>
                <c:formatCode>0.00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9B-470E-984B-AEAFA50D7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47776"/>
        <c:axId val="531644824"/>
      </c:lineChart>
      <c:catAx>
        <c:axId val="53164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824"/>
        <c:crosses val="autoZero"/>
        <c:auto val="1"/>
        <c:lblAlgn val="ctr"/>
        <c:lblOffset val="100"/>
        <c:noMultiLvlLbl val="0"/>
      </c:catAx>
      <c:valAx>
        <c:axId val="53164482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Sheet1!$C$3:$C$12</c:f>
              <c:numCache>
                <c:formatCode>0.00</c:formatCode>
                <c:ptCount val="10"/>
                <c:pt idx="0">
                  <c:v>10.97</c:v>
                </c:pt>
                <c:pt idx="1">
                  <c:v>10.24</c:v>
                </c:pt>
                <c:pt idx="2">
                  <c:v>9.14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8.82</c:v>
                </c:pt>
                <c:pt idx="6">
                  <c:v>8.92</c:v>
                </c:pt>
                <c:pt idx="7">
                  <c:v>8.1300000000000008</c:v>
                </c:pt>
                <c:pt idx="8">
                  <c:v>8.4</c:v>
                </c:pt>
                <c:pt idx="9">
                  <c:v>8.4700000000000006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D-4D16-BD97-4DC57168CF19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Sheet1!$D$3:$D$12</c:f>
              <c:numCache>
                <c:formatCode>0.00</c:formatCode>
                <c:ptCount val="10"/>
                <c:pt idx="0">
                  <c:v>10.83</c:v>
                </c:pt>
                <c:pt idx="1">
                  <c:v>10.08</c:v>
                </c:pt>
                <c:pt idx="2">
                  <c:v>8.6300000000000008</c:v>
                </c:pt>
                <c:pt idx="3">
                  <c:v>8.81</c:v>
                </c:pt>
                <c:pt idx="4">
                  <c:v>8.94</c:v>
                </c:pt>
                <c:pt idx="5">
                  <c:v>8.1300000000000008</c:v>
                </c:pt>
                <c:pt idx="6">
                  <c:v>8.33</c:v>
                </c:pt>
                <c:pt idx="7">
                  <c:v>7.63</c:v>
                </c:pt>
                <c:pt idx="8">
                  <c:v>7.68</c:v>
                </c:pt>
                <c:pt idx="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D-4D16-BD97-4DC57168CF19}"/>
            </c:ext>
          </c:extLst>
        </c:ser>
        <c:ser>
          <c:idx val="2"/>
          <c:order val="2"/>
          <c:tx>
            <c:strRef>
              <c:f>Sheet1!$E$15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Sheet1!$E$3:$E$12</c:f>
              <c:numCache>
                <c:formatCode>0.00</c:formatCode>
                <c:ptCount val="10"/>
                <c:pt idx="0">
                  <c:v>10.82</c:v>
                </c:pt>
                <c:pt idx="1">
                  <c:v>9.6999999999999993</c:v>
                </c:pt>
                <c:pt idx="2">
                  <c:v>8.6199999999999992</c:v>
                </c:pt>
                <c:pt idx="3">
                  <c:v>8.68</c:v>
                </c:pt>
                <c:pt idx="4">
                  <c:v>8.0399999999999991</c:v>
                </c:pt>
                <c:pt idx="5">
                  <c:v>7.68</c:v>
                </c:pt>
                <c:pt idx="6">
                  <c:v>7.87</c:v>
                </c:pt>
                <c:pt idx="7">
                  <c:v>7.29</c:v>
                </c:pt>
                <c:pt idx="8">
                  <c:v>7.07</c:v>
                </c:pt>
                <c:pt idx="9">
                  <c:v>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D-4D16-BD97-4DC57168CF19}"/>
            </c:ext>
          </c:extLst>
        </c:ser>
        <c:ser>
          <c:idx val="3"/>
          <c:order val="3"/>
          <c:tx>
            <c:strRef>
              <c:f>Sheet1!$F$15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Sheet1!$F$3:$F$12</c:f>
              <c:numCache>
                <c:formatCode>0.00</c:formatCode>
                <c:ptCount val="10"/>
                <c:pt idx="0">
                  <c:v>10.82</c:v>
                </c:pt>
                <c:pt idx="1">
                  <c:v>9.61</c:v>
                </c:pt>
                <c:pt idx="2">
                  <c:v>8.5399999999999991</c:v>
                </c:pt>
                <c:pt idx="3">
                  <c:v>8.44</c:v>
                </c:pt>
                <c:pt idx="4">
                  <c:v>7.86</c:v>
                </c:pt>
                <c:pt idx="5">
                  <c:v>7.61</c:v>
                </c:pt>
                <c:pt idx="6">
                  <c:v>7.73</c:v>
                </c:pt>
                <c:pt idx="7">
                  <c:v>7.45</c:v>
                </c:pt>
                <c:pt idx="8">
                  <c:v>6.92</c:v>
                </c:pt>
                <c:pt idx="9">
                  <c:v>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5D-4D16-BD97-4DC57168CF19}"/>
            </c:ext>
          </c:extLst>
        </c:ser>
        <c:ser>
          <c:idx val="4"/>
          <c:order val="4"/>
          <c:tx>
            <c:strRef>
              <c:f>Sheet1!$G$15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Sheet1!$G$3:$G$12</c:f>
              <c:numCache>
                <c:formatCode>0.00</c:formatCode>
                <c:ptCount val="10"/>
                <c:pt idx="0">
                  <c:v>10.81</c:v>
                </c:pt>
                <c:pt idx="1">
                  <c:v>9.69</c:v>
                </c:pt>
                <c:pt idx="2">
                  <c:v>8.6199999999999992</c:v>
                </c:pt>
                <c:pt idx="3">
                  <c:v>8.33</c:v>
                </c:pt>
                <c:pt idx="4">
                  <c:v>7.77</c:v>
                </c:pt>
                <c:pt idx="5">
                  <c:v>7.59</c:v>
                </c:pt>
                <c:pt idx="6">
                  <c:v>7.61</c:v>
                </c:pt>
                <c:pt idx="7">
                  <c:v>7.27</c:v>
                </c:pt>
                <c:pt idx="8">
                  <c:v>6.84</c:v>
                </c:pt>
                <c:pt idx="9">
                  <c:v>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5D-4D16-BD97-4DC57168CF19}"/>
            </c:ext>
          </c:extLst>
        </c:ser>
        <c:ser>
          <c:idx val="5"/>
          <c:order val="5"/>
          <c:tx>
            <c:strRef>
              <c:f>Sheet1!$H$15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Sheet1!$H$3:$H$12</c:f>
              <c:numCache>
                <c:formatCode>0.00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5D-4D16-BD97-4DC57168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47776"/>
        <c:axId val="531644824"/>
      </c:lineChart>
      <c:catAx>
        <c:axId val="53164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824"/>
        <c:crosses val="autoZero"/>
        <c:auto val="1"/>
        <c:lblAlgn val="ctr"/>
        <c:lblOffset val="100"/>
        <c:noMultiLvlLbl val="0"/>
      </c:catAx>
      <c:valAx>
        <c:axId val="5316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Suavizado</a:t>
            </a:r>
            <a:r>
              <a:rPr lang="en-US" baseline="0"/>
              <a:t>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(2)'!$B$2:$B$11</c:f>
              <c:numCache>
                <c:formatCode>0.00</c:formatCode>
                <c:ptCount val="10"/>
                <c:pt idx="0">
                  <c:v>10.97</c:v>
                </c:pt>
                <c:pt idx="1">
                  <c:v>10.24</c:v>
                </c:pt>
                <c:pt idx="2">
                  <c:v>9.14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8.82</c:v>
                </c:pt>
                <c:pt idx="6">
                  <c:v>8.92</c:v>
                </c:pt>
                <c:pt idx="7">
                  <c:v>8.1300000000000008</c:v>
                </c:pt>
                <c:pt idx="8">
                  <c:v>8.4</c:v>
                </c:pt>
                <c:pt idx="9">
                  <c:v>8.4700000000000006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E-4028-8870-F6E4CFB98935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(2)'!$C$2:$C$11</c:f>
              <c:numCache>
                <c:formatCode>0.00</c:formatCode>
                <c:ptCount val="10"/>
                <c:pt idx="0">
                  <c:v>5.26</c:v>
                </c:pt>
                <c:pt idx="1">
                  <c:v>4.8</c:v>
                </c:pt>
                <c:pt idx="2">
                  <c:v>4.6500000000000004</c:v>
                </c:pt>
                <c:pt idx="3">
                  <c:v>4.12</c:v>
                </c:pt>
                <c:pt idx="4">
                  <c:v>3.81</c:v>
                </c:pt>
                <c:pt idx="5">
                  <c:v>4.28</c:v>
                </c:pt>
                <c:pt idx="6">
                  <c:v>4.21</c:v>
                </c:pt>
                <c:pt idx="7">
                  <c:v>3.8</c:v>
                </c:pt>
                <c:pt idx="8">
                  <c:v>3.64</c:v>
                </c:pt>
                <c:pt idx="9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E-4028-8870-F6E4CFB98935}"/>
            </c:ext>
          </c:extLst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PCA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(2)'!$D$2:$D$11</c:f>
              <c:numCache>
                <c:formatCode>0.00</c:formatCode>
                <c:ptCount val="10"/>
                <c:pt idx="0">
                  <c:v>4.51</c:v>
                </c:pt>
                <c:pt idx="1">
                  <c:v>3.99</c:v>
                </c:pt>
                <c:pt idx="2">
                  <c:v>3.58</c:v>
                </c:pt>
                <c:pt idx="3">
                  <c:v>4.16</c:v>
                </c:pt>
                <c:pt idx="4">
                  <c:v>3.68</c:v>
                </c:pt>
                <c:pt idx="5">
                  <c:v>3.18</c:v>
                </c:pt>
                <c:pt idx="6">
                  <c:v>3.54</c:v>
                </c:pt>
                <c:pt idx="7">
                  <c:v>2.87</c:v>
                </c:pt>
                <c:pt idx="8">
                  <c:v>2.98</c:v>
                </c:pt>
                <c:pt idx="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E-4028-8870-F6E4CFB98935}"/>
            </c:ext>
          </c:extLst>
        </c:ser>
        <c:ser>
          <c:idx val="3"/>
          <c:order val="3"/>
          <c:tx>
            <c:strRef>
              <c:f>'Sheet1 (2)'!$E$1</c:f>
              <c:strCache>
                <c:ptCount val="1"/>
                <c:pt idx="0">
                  <c:v>PCA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(2)'!$E$2:$E$11</c:f>
              <c:numCache>
                <c:formatCode>0.00</c:formatCode>
                <c:ptCount val="10"/>
                <c:pt idx="0">
                  <c:v>4.41</c:v>
                </c:pt>
                <c:pt idx="1">
                  <c:v>4.09</c:v>
                </c:pt>
                <c:pt idx="2">
                  <c:v>3.64</c:v>
                </c:pt>
                <c:pt idx="3">
                  <c:v>3.58</c:v>
                </c:pt>
                <c:pt idx="4">
                  <c:v>3.28</c:v>
                </c:pt>
                <c:pt idx="5">
                  <c:v>3.19</c:v>
                </c:pt>
                <c:pt idx="6">
                  <c:v>3.12</c:v>
                </c:pt>
                <c:pt idx="7">
                  <c:v>2.89</c:v>
                </c:pt>
                <c:pt idx="8">
                  <c:v>2.98</c:v>
                </c:pt>
                <c:pt idx="9">
                  <c:v>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FE-4028-8870-F6E4CFB98935}"/>
            </c:ext>
          </c:extLst>
        </c:ser>
        <c:ser>
          <c:idx val="4"/>
          <c:order val="4"/>
          <c:tx>
            <c:strRef>
              <c:f>'Sheet1 (2)'!$F$1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'Sheet1 (2)'!$F$2:$F$11</c:f>
              <c:numCache>
                <c:formatCode>0.00</c:formatCode>
                <c:ptCount val="10"/>
                <c:pt idx="0">
                  <c:v>4.34</c:v>
                </c:pt>
                <c:pt idx="1">
                  <c:v>3.89</c:v>
                </c:pt>
                <c:pt idx="2">
                  <c:v>3.6</c:v>
                </c:pt>
                <c:pt idx="3">
                  <c:v>3.74</c:v>
                </c:pt>
                <c:pt idx="4">
                  <c:v>3.43</c:v>
                </c:pt>
                <c:pt idx="5">
                  <c:v>2.84</c:v>
                </c:pt>
                <c:pt idx="6">
                  <c:v>3.31</c:v>
                </c:pt>
                <c:pt idx="7">
                  <c:v>2.89</c:v>
                </c:pt>
                <c:pt idx="8">
                  <c:v>3.35</c:v>
                </c:pt>
                <c:pt idx="9">
                  <c:v>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FE-4028-8870-F6E4CFB98935}"/>
            </c:ext>
          </c:extLst>
        </c:ser>
        <c:ser>
          <c:idx val="5"/>
          <c:order val="5"/>
          <c:tx>
            <c:strRef>
              <c:f>'Sheet1 (2)'!$G$1</c:f>
              <c:strCache>
                <c:ptCount val="1"/>
                <c:pt idx="0">
                  <c:v>PCA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'Sheet1 (2)'!$G$2:$G$11</c:f>
              <c:numCache>
                <c:formatCode>0.00</c:formatCode>
                <c:ptCount val="10"/>
                <c:pt idx="0">
                  <c:v>4.6399999999999997</c:v>
                </c:pt>
                <c:pt idx="1">
                  <c:v>4.08</c:v>
                </c:pt>
                <c:pt idx="2">
                  <c:v>4.21</c:v>
                </c:pt>
                <c:pt idx="3">
                  <c:v>4.1900000000000004</c:v>
                </c:pt>
                <c:pt idx="4">
                  <c:v>3.55</c:v>
                </c:pt>
                <c:pt idx="5">
                  <c:v>3.42</c:v>
                </c:pt>
                <c:pt idx="6">
                  <c:v>3.68</c:v>
                </c:pt>
                <c:pt idx="7">
                  <c:v>3.28</c:v>
                </c:pt>
                <c:pt idx="8">
                  <c:v>3.51</c:v>
                </c:pt>
                <c:pt idx="9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FE-4028-8870-F6E4CFB98935}"/>
            </c:ext>
          </c:extLst>
        </c:ser>
        <c:ser>
          <c:idx val="6"/>
          <c:order val="6"/>
          <c:tx>
            <c:strRef>
              <c:f>'Sheet1 (2)'!$H$1</c:f>
              <c:strCache>
                <c:ptCount val="1"/>
                <c:pt idx="0">
                  <c:v>PCA 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(2)'!$H$2:$H$11</c:f>
              <c:numCache>
                <c:formatCode>0.00</c:formatCode>
                <c:ptCount val="10"/>
                <c:pt idx="0">
                  <c:v>4.59</c:v>
                </c:pt>
                <c:pt idx="1">
                  <c:v>4.12</c:v>
                </c:pt>
                <c:pt idx="2">
                  <c:v>4.3099999999999996</c:v>
                </c:pt>
                <c:pt idx="3">
                  <c:v>3.95</c:v>
                </c:pt>
                <c:pt idx="4">
                  <c:v>4.16</c:v>
                </c:pt>
                <c:pt idx="5">
                  <c:v>3.77</c:v>
                </c:pt>
                <c:pt idx="6">
                  <c:v>4.1500000000000004</c:v>
                </c:pt>
                <c:pt idx="7">
                  <c:v>3.59</c:v>
                </c:pt>
                <c:pt idx="8">
                  <c:v>4.0599999999999996</c:v>
                </c:pt>
                <c:pt idx="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FE-4028-8870-F6E4CFB98935}"/>
            </c:ext>
          </c:extLst>
        </c:ser>
        <c:ser>
          <c:idx val="7"/>
          <c:order val="7"/>
          <c:tx>
            <c:strRef>
              <c:f>'Sheet1 (2)'!$I$1</c:f>
              <c:strCache>
                <c:ptCount val="1"/>
                <c:pt idx="0">
                  <c:v>PCA 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(2)'!$I$2:$I$11</c:f>
              <c:numCache>
                <c:formatCode>0.00</c:formatCode>
                <c:ptCount val="10"/>
                <c:pt idx="0">
                  <c:v>4.82</c:v>
                </c:pt>
                <c:pt idx="1">
                  <c:v>4.37</c:v>
                </c:pt>
                <c:pt idx="2">
                  <c:v>4.72</c:v>
                </c:pt>
                <c:pt idx="3">
                  <c:v>4.34</c:v>
                </c:pt>
                <c:pt idx="4">
                  <c:v>4.0999999999999996</c:v>
                </c:pt>
                <c:pt idx="5">
                  <c:v>3.91</c:v>
                </c:pt>
                <c:pt idx="6">
                  <c:v>4.24</c:v>
                </c:pt>
                <c:pt idx="7">
                  <c:v>4.12</c:v>
                </c:pt>
                <c:pt idx="8">
                  <c:v>4.24</c:v>
                </c:pt>
                <c:pt idx="9">
                  <c:v>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FE-4028-8870-F6E4CFB98935}"/>
            </c:ext>
          </c:extLst>
        </c:ser>
        <c:ser>
          <c:idx val="8"/>
          <c:order val="8"/>
          <c:tx>
            <c:strRef>
              <c:f>'Sheet1 (2)'!$J$1</c:f>
              <c:strCache>
                <c:ptCount val="1"/>
                <c:pt idx="0">
                  <c:v>PCA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(2)'!$J$2:$J$11</c:f>
              <c:numCache>
                <c:formatCode>0.00</c:formatCode>
                <c:ptCount val="10"/>
                <c:pt idx="0">
                  <c:v>4.87</c:v>
                </c:pt>
                <c:pt idx="1">
                  <c:v>4.9000000000000004</c:v>
                </c:pt>
                <c:pt idx="2">
                  <c:v>4.83</c:v>
                </c:pt>
                <c:pt idx="3">
                  <c:v>4.84</c:v>
                </c:pt>
                <c:pt idx="4">
                  <c:v>4.55</c:v>
                </c:pt>
                <c:pt idx="5">
                  <c:v>4.21</c:v>
                </c:pt>
                <c:pt idx="6">
                  <c:v>3.97</c:v>
                </c:pt>
                <c:pt idx="7">
                  <c:v>4.7699999999999996</c:v>
                </c:pt>
                <c:pt idx="8">
                  <c:v>4.59</c:v>
                </c:pt>
                <c:pt idx="9">
                  <c:v>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FE-4028-8870-F6E4CFB98935}"/>
            </c:ext>
          </c:extLst>
        </c:ser>
        <c:ser>
          <c:idx val="9"/>
          <c:order val="9"/>
          <c:tx>
            <c:strRef>
              <c:f>'Sheet1 (2)'!$K$1</c:f>
              <c:strCache>
                <c:ptCount val="1"/>
                <c:pt idx="0">
                  <c:v>PCA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(2)'!$K$2:$K$11</c:f>
              <c:numCache>
                <c:formatCode>0.00</c:formatCode>
                <c:ptCount val="10"/>
                <c:pt idx="0">
                  <c:v>4.9800000000000004</c:v>
                </c:pt>
                <c:pt idx="1">
                  <c:v>5.42</c:v>
                </c:pt>
                <c:pt idx="2">
                  <c:v>4.9800000000000004</c:v>
                </c:pt>
                <c:pt idx="3">
                  <c:v>5.34</c:v>
                </c:pt>
                <c:pt idx="4">
                  <c:v>4.9000000000000004</c:v>
                </c:pt>
                <c:pt idx="5">
                  <c:v>4.74</c:v>
                </c:pt>
                <c:pt idx="6">
                  <c:v>4.54</c:v>
                </c:pt>
                <c:pt idx="7">
                  <c:v>4.6100000000000003</c:v>
                </c:pt>
                <c:pt idx="8">
                  <c:v>4.8099999999999996</c:v>
                </c:pt>
                <c:pt idx="9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FE-4028-8870-F6E4CFB9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9048"/>
        <c:axId val="361975112"/>
      </c:lineChart>
      <c:catAx>
        <c:axId val="3619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5112"/>
        <c:crosses val="autoZero"/>
        <c:auto val="1"/>
        <c:lblAlgn val="ctr"/>
        <c:lblOffset val="100"/>
        <c:noMultiLvlLbl val="0"/>
      </c:catAx>
      <c:valAx>
        <c:axId val="361975112"/>
        <c:scaling>
          <c:orientation val="minMax"/>
          <c:max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Suavizado</a:t>
            </a:r>
            <a:r>
              <a:rPr lang="en-US" baseline="0"/>
              <a:t>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(2)'!$B$13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(2)'!$B$14:$B$23</c:f>
              <c:numCache>
                <c:formatCode>0.00</c:formatCode>
                <c:ptCount val="10"/>
                <c:pt idx="0">
                  <c:v>10.83</c:v>
                </c:pt>
                <c:pt idx="1">
                  <c:v>10.08</c:v>
                </c:pt>
                <c:pt idx="2">
                  <c:v>8.6300000000000008</c:v>
                </c:pt>
                <c:pt idx="3">
                  <c:v>8.81</c:v>
                </c:pt>
                <c:pt idx="4">
                  <c:v>8.94</c:v>
                </c:pt>
                <c:pt idx="5">
                  <c:v>8.1300000000000008</c:v>
                </c:pt>
                <c:pt idx="6">
                  <c:v>8.33</c:v>
                </c:pt>
                <c:pt idx="7">
                  <c:v>7.63</c:v>
                </c:pt>
                <c:pt idx="8">
                  <c:v>7.68</c:v>
                </c:pt>
                <c:pt idx="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F-47D6-8866-3B94233A720C}"/>
            </c:ext>
          </c:extLst>
        </c:ser>
        <c:ser>
          <c:idx val="1"/>
          <c:order val="1"/>
          <c:tx>
            <c:strRef>
              <c:f>'Sheet1 (2)'!$C$13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(2)'!$C$14:$C$23</c:f>
              <c:numCache>
                <c:formatCode>0.00</c:formatCode>
                <c:ptCount val="10"/>
                <c:pt idx="0">
                  <c:v>5.07</c:v>
                </c:pt>
                <c:pt idx="1">
                  <c:v>4.82</c:v>
                </c:pt>
                <c:pt idx="2">
                  <c:v>4.38</c:v>
                </c:pt>
                <c:pt idx="3">
                  <c:v>3.91</c:v>
                </c:pt>
                <c:pt idx="4">
                  <c:v>3.38</c:v>
                </c:pt>
                <c:pt idx="5">
                  <c:v>3.82</c:v>
                </c:pt>
                <c:pt idx="6">
                  <c:v>3.69</c:v>
                </c:pt>
                <c:pt idx="7">
                  <c:v>3.59</c:v>
                </c:pt>
                <c:pt idx="8">
                  <c:v>3.39</c:v>
                </c:pt>
                <c:pt idx="9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F-47D6-8866-3B94233A720C}"/>
            </c:ext>
          </c:extLst>
        </c:ser>
        <c:ser>
          <c:idx val="2"/>
          <c:order val="2"/>
          <c:tx>
            <c:strRef>
              <c:f>'Sheet1 (2)'!$D$13</c:f>
              <c:strCache>
                <c:ptCount val="1"/>
                <c:pt idx="0">
                  <c:v>PCA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(2)'!$D$14:$D$23</c:f>
              <c:numCache>
                <c:formatCode>0.00</c:formatCode>
                <c:ptCount val="10"/>
                <c:pt idx="0">
                  <c:v>4.16</c:v>
                </c:pt>
                <c:pt idx="1">
                  <c:v>3.87</c:v>
                </c:pt>
                <c:pt idx="2">
                  <c:v>3.52</c:v>
                </c:pt>
                <c:pt idx="3">
                  <c:v>3.52</c:v>
                </c:pt>
                <c:pt idx="4">
                  <c:v>3.33</c:v>
                </c:pt>
                <c:pt idx="5">
                  <c:v>2.97</c:v>
                </c:pt>
                <c:pt idx="6">
                  <c:v>2.81</c:v>
                </c:pt>
                <c:pt idx="7">
                  <c:v>2.64</c:v>
                </c:pt>
                <c:pt idx="8">
                  <c:v>2.82</c:v>
                </c:pt>
                <c:pt idx="9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F-47D6-8866-3B94233A720C}"/>
            </c:ext>
          </c:extLst>
        </c:ser>
        <c:ser>
          <c:idx val="3"/>
          <c:order val="3"/>
          <c:tx>
            <c:strRef>
              <c:f>'Sheet1 (2)'!$E$13</c:f>
              <c:strCache>
                <c:ptCount val="1"/>
                <c:pt idx="0">
                  <c:v>PCA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(2)'!$E$14:$E$23</c:f>
              <c:numCache>
                <c:formatCode>0.00</c:formatCode>
                <c:ptCount val="10"/>
                <c:pt idx="0">
                  <c:v>4.05</c:v>
                </c:pt>
                <c:pt idx="1">
                  <c:v>3.69</c:v>
                </c:pt>
                <c:pt idx="2">
                  <c:v>3.26</c:v>
                </c:pt>
                <c:pt idx="3">
                  <c:v>3.34</c:v>
                </c:pt>
                <c:pt idx="4">
                  <c:v>3</c:v>
                </c:pt>
                <c:pt idx="5">
                  <c:v>2.73</c:v>
                </c:pt>
                <c:pt idx="6">
                  <c:v>2.93</c:v>
                </c:pt>
                <c:pt idx="7">
                  <c:v>2.59</c:v>
                </c:pt>
                <c:pt idx="8">
                  <c:v>2.5299999999999998</c:v>
                </c:pt>
                <c:pt idx="9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F-47D6-8866-3B94233A720C}"/>
            </c:ext>
          </c:extLst>
        </c:ser>
        <c:ser>
          <c:idx val="4"/>
          <c:order val="4"/>
          <c:tx>
            <c:strRef>
              <c:f>'Sheet1 (2)'!$F$13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'Sheet1 (2)'!$F$14:$F$23</c:f>
              <c:numCache>
                <c:formatCode>0.00</c:formatCode>
                <c:ptCount val="10"/>
                <c:pt idx="0">
                  <c:v>3.96</c:v>
                </c:pt>
                <c:pt idx="1">
                  <c:v>3.64</c:v>
                </c:pt>
                <c:pt idx="2">
                  <c:v>3.37</c:v>
                </c:pt>
                <c:pt idx="3">
                  <c:v>3.24</c:v>
                </c:pt>
                <c:pt idx="4">
                  <c:v>3.11</c:v>
                </c:pt>
                <c:pt idx="5">
                  <c:v>2.77</c:v>
                </c:pt>
                <c:pt idx="6">
                  <c:v>2.86</c:v>
                </c:pt>
                <c:pt idx="7">
                  <c:v>2.76</c:v>
                </c:pt>
                <c:pt idx="8">
                  <c:v>2.84</c:v>
                </c:pt>
                <c:pt idx="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F-47D6-8866-3B94233A720C}"/>
            </c:ext>
          </c:extLst>
        </c:ser>
        <c:ser>
          <c:idx val="5"/>
          <c:order val="5"/>
          <c:tx>
            <c:strRef>
              <c:f>'Sheet1 (2)'!$G$13</c:f>
              <c:strCache>
                <c:ptCount val="1"/>
                <c:pt idx="0">
                  <c:v>PCA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'Sheet1 (2)'!$G$14:$G$23</c:f>
              <c:numCache>
                <c:formatCode>0.00</c:formatCode>
                <c:ptCount val="10"/>
                <c:pt idx="0">
                  <c:v>4.24</c:v>
                </c:pt>
                <c:pt idx="1">
                  <c:v>3.87</c:v>
                </c:pt>
                <c:pt idx="2">
                  <c:v>3.7</c:v>
                </c:pt>
                <c:pt idx="3">
                  <c:v>3.49</c:v>
                </c:pt>
                <c:pt idx="4">
                  <c:v>3.14</c:v>
                </c:pt>
                <c:pt idx="5">
                  <c:v>3.34</c:v>
                </c:pt>
                <c:pt idx="6">
                  <c:v>3.08</c:v>
                </c:pt>
                <c:pt idx="7">
                  <c:v>3</c:v>
                </c:pt>
                <c:pt idx="8">
                  <c:v>3.36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0F-47D6-8866-3B94233A720C}"/>
            </c:ext>
          </c:extLst>
        </c:ser>
        <c:ser>
          <c:idx val="6"/>
          <c:order val="6"/>
          <c:tx>
            <c:strRef>
              <c:f>'Sheet1 (2)'!$H$13</c:f>
              <c:strCache>
                <c:ptCount val="1"/>
                <c:pt idx="0">
                  <c:v>PCA 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(2)'!$H$14:$H$23</c:f>
              <c:numCache>
                <c:formatCode>0.00</c:formatCode>
                <c:ptCount val="10"/>
                <c:pt idx="0">
                  <c:v>4.21</c:v>
                </c:pt>
                <c:pt idx="1">
                  <c:v>4.07</c:v>
                </c:pt>
                <c:pt idx="2">
                  <c:v>3.96</c:v>
                </c:pt>
                <c:pt idx="3">
                  <c:v>3.66</c:v>
                </c:pt>
                <c:pt idx="4">
                  <c:v>3.73</c:v>
                </c:pt>
                <c:pt idx="5">
                  <c:v>3.19</c:v>
                </c:pt>
                <c:pt idx="6">
                  <c:v>3.55</c:v>
                </c:pt>
                <c:pt idx="7">
                  <c:v>3.23</c:v>
                </c:pt>
                <c:pt idx="8">
                  <c:v>3.08</c:v>
                </c:pt>
                <c:pt idx="9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0F-47D6-8866-3B94233A720C}"/>
            </c:ext>
          </c:extLst>
        </c:ser>
        <c:ser>
          <c:idx val="7"/>
          <c:order val="7"/>
          <c:tx>
            <c:strRef>
              <c:f>'Sheet1 (2)'!$I$13</c:f>
              <c:strCache>
                <c:ptCount val="1"/>
                <c:pt idx="0">
                  <c:v>PCA 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(2)'!$I$14:$I$23</c:f>
              <c:numCache>
                <c:formatCode>0.00</c:formatCode>
                <c:ptCount val="10"/>
                <c:pt idx="0">
                  <c:v>4.43</c:v>
                </c:pt>
                <c:pt idx="1">
                  <c:v>4.21</c:v>
                </c:pt>
                <c:pt idx="2">
                  <c:v>4.0999999999999996</c:v>
                </c:pt>
                <c:pt idx="3">
                  <c:v>4.3</c:v>
                </c:pt>
                <c:pt idx="4">
                  <c:v>3.97</c:v>
                </c:pt>
                <c:pt idx="5">
                  <c:v>3.56</c:v>
                </c:pt>
                <c:pt idx="6">
                  <c:v>3.58</c:v>
                </c:pt>
                <c:pt idx="7">
                  <c:v>3.75</c:v>
                </c:pt>
                <c:pt idx="8">
                  <c:v>3.29</c:v>
                </c:pt>
                <c:pt idx="9">
                  <c:v>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0F-47D6-8866-3B94233A720C}"/>
            </c:ext>
          </c:extLst>
        </c:ser>
        <c:ser>
          <c:idx val="8"/>
          <c:order val="8"/>
          <c:tx>
            <c:strRef>
              <c:f>'Sheet1 (2)'!$J$13</c:f>
              <c:strCache>
                <c:ptCount val="1"/>
                <c:pt idx="0">
                  <c:v>PCA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(2)'!$J$14:$J$23</c:f>
              <c:numCache>
                <c:formatCode>0.00</c:formatCode>
                <c:ptCount val="10"/>
                <c:pt idx="0">
                  <c:v>4.45</c:v>
                </c:pt>
                <c:pt idx="1">
                  <c:v>4.82</c:v>
                </c:pt>
                <c:pt idx="2">
                  <c:v>4.18</c:v>
                </c:pt>
                <c:pt idx="3">
                  <c:v>4.54</c:v>
                </c:pt>
                <c:pt idx="4">
                  <c:v>4.2</c:v>
                </c:pt>
                <c:pt idx="5">
                  <c:v>3.65</c:v>
                </c:pt>
                <c:pt idx="6">
                  <c:v>3.73</c:v>
                </c:pt>
                <c:pt idx="7">
                  <c:v>4.42</c:v>
                </c:pt>
                <c:pt idx="8">
                  <c:v>3.99</c:v>
                </c:pt>
                <c:pt idx="9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0F-47D6-8866-3B94233A720C}"/>
            </c:ext>
          </c:extLst>
        </c:ser>
        <c:ser>
          <c:idx val="9"/>
          <c:order val="9"/>
          <c:tx>
            <c:strRef>
              <c:f>'Sheet1 (2)'!$K$13</c:f>
              <c:strCache>
                <c:ptCount val="1"/>
                <c:pt idx="0">
                  <c:v>PCA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(2)'!$K$14:$K$23</c:f>
              <c:numCache>
                <c:formatCode>0.00</c:formatCode>
                <c:ptCount val="10"/>
                <c:pt idx="0">
                  <c:v>4.68</c:v>
                </c:pt>
                <c:pt idx="1">
                  <c:v>5.08</c:v>
                </c:pt>
                <c:pt idx="2">
                  <c:v>4.78</c:v>
                </c:pt>
                <c:pt idx="3">
                  <c:v>5.17</c:v>
                </c:pt>
                <c:pt idx="4">
                  <c:v>4.63</c:v>
                </c:pt>
                <c:pt idx="5">
                  <c:v>4.22</c:v>
                </c:pt>
                <c:pt idx="6">
                  <c:v>3.97</c:v>
                </c:pt>
                <c:pt idx="7">
                  <c:v>4.41</c:v>
                </c:pt>
                <c:pt idx="8">
                  <c:v>4.22</c:v>
                </c:pt>
                <c:pt idx="9">
                  <c:v>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0F-47D6-8866-3B94233A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9048"/>
        <c:axId val="361975112"/>
      </c:lineChart>
      <c:catAx>
        <c:axId val="3619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5112"/>
        <c:crosses val="autoZero"/>
        <c:auto val="1"/>
        <c:lblAlgn val="ctr"/>
        <c:lblOffset val="100"/>
        <c:noMultiLvlLbl val="0"/>
      </c:catAx>
      <c:valAx>
        <c:axId val="361975112"/>
        <c:scaling>
          <c:orientation val="minMax"/>
          <c:max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Suavizado</a:t>
            </a:r>
            <a:r>
              <a:rPr lang="en-US" baseline="0"/>
              <a:t>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(2)'!$B$25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(2)'!$B$26:$B$35</c:f>
              <c:numCache>
                <c:formatCode>0.00</c:formatCode>
                <c:ptCount val="10"/>
                <c:pt idx="0">
                  <c:v>10.82</c:v>
                </c:pt>
                <c:pt idx="1">
                  <c:v>9.6999999999999993</c:v>
                </c:pt>
                <c:pt idx="2">
                  <c:v>8.6199999999999992</c:v>
                </c:pt>
                <c:pt idx="3">
                  <c:v>8.68</c:v>
                </c:pt>
                <c:pt idx="4">
                  <c:v>8.0399999999999991</c:v>
                </c:pt>
                <c:pt idx="5">
                  <c:v>7.68</c:v>
                </c:pt>
                <c:pt idx="6">
                  <c:v>7.87</c:v>
                </c:pt>
                <c:pt idx="7">
                  <c:v>7.29</c:v>
                </c:pt>
                <c:pt idx="8">
                  <c:v>7.07</c:v>
                </c:pt>
                <c:pt idx="9">
                  <c:v>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1-4B13-A711-A4634558E0A8}"/>
            </c:ext>
          </c:extLst>
        </c:ser>
        <c:ser>
          <c:idx val="1"/>
          <c:order val="1"/>
          <c:tx>
            <c:strRef>
              <c:f>'Sheet1 (2)'!$C$25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(2)'!$C$26:$C$35</c:f>
              <c:numCache>
                <c:formatCode>0.00</c:formatCode>
                <c:ptCount val="10"/>
                <c:pt idx="0">
                  <c:v>4.97</c:v>
                </c:pt>
                <c:pt idx="1">
                  <c:v>4.63</c:v>
                </c:pt>
                <c:pt idx="2">
                  <c:v>4.28</c:v>
                </c:pt>
                <c:pt idx="3">
                  <c:v>3.67</c:v>
                </c:pt>
                <c:pt idx="4">
                  <c:v>3.44</c:v>
                </c:pt>
                <c:pt idx="5">
                  <c:v>3.6</c:v>
                </c:pt>
                <c:pt idx="6">
                  <c:v>3.29</c:v>
                </c:pt>
                <c:pt idx="7">
                  <c:v>3.2</c:v>
                </c:pt>
                <c:pt idx="8">
                  <c:v>3.3</c:v>
                </c:pt>
                <c:pt idx="9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1-4B13-A711-A4634558E0A8}"/>
            </c:ext>
          </c:extLst>
        </c:ser>
        <c:ser>
          <c:idx val="2"/>
          <c:order val="2"/>
          <c:tx>
            <c:strRef>
              <c:f>'Sheet1 (2)'!$D$25</c:f>
              <c:strCache>
                <c:ptCount val="1"/>
                <c:pt idx="0">
                  <c:v>PCA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(2)'!$D$26:$D$35</c:f>
              <c:numCache>
                <c:formatCode>0.00</c:formatCode>
                <c:ptCount val="10"/>
                <c:pt idx="0">
                  <c:v>3.99</c:v>
                </c:pt>
                <c:pt idx="1">
                  <c:v>3.72</c:v>
                </c:pt>
                <c:pt idx="2">
                  <c:v>3.3</c:v>
                </c:pt>
                <c:pt idx="3">
                  <c:v>3.27</c:v>
                </c:pt>
                <c:pt idx="4">
                  <c:v>2.95</c:v>
                </c:pt>
                <c:pt idx="5">
                  <c:v>2.66</c:v>
                </c:pt>
                <c:pt idx="6">
                  <c:v>2.75</c:v>
                </c:pt>
                <c:pt idx="7">
                  <c:v>2.36</c:v>
                </c:pt>
                <c:pt idx="8">
                  <c:v>2.64</c:v>
                </c:pt>
                <c:pt idx="9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1-4B13-A711-A4634558E0A8}"/>
            </c:ext>
          </c:extLst>
        </c:ser>
        <c:ser>
          <c:idx val="3"/>
          <c:order val="3"/>
          <c:tx>
            <c:strRef>
              <c:f>'Sheet1 (2)'!$E$25</c:f>
              <c:strCache>
                <c:ptCount val="1"/>
                <c:pt idx="0">
                  <c:v>PCA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(2)'!$E$26:$E$35</c:f>
              <c:numCache>
                <c:formatCode>0.00</c:formatCode>
                <c:ptCount val="10"/>
                <c:pt idx="0">
                  <c:v>3.85</c:v>
                </c:pt>
                <c:pt idx="1">
                  <c:v>3.34</c:v>
                </c:pt>
                <c:pt idx="2">
                  <c:v>2.97</c:v>
                </c:pt>
                <c:pt idx="3">
                  <c:v>3</c:v>
                </c:pt>
                <c:pt idx="4">
                  <c:v>2.91</c:v>
                </c:pt>
                <c:pt idx="5">
                  <c:v>2.5</c:v>
                </c:pt>
                <c:pt idx="6">
                  <c:v>2.64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11-4B13-A711-A4634558E0A8}"/>
            </c:ext>
          </c:extLst>
        </c:ser>
        <c:ser>
          <c:idx val="4"/>
          <c:order val="4"/>
          <c:tx>
            <c:strRef>
              <c:f>'Sheet1 (2)'!$F$25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'Sheet1 (2)'!$F$26:$F$35</c:f>
              <c:numCache>
                <c:formatCode>0.00</c:formatCode>
                <c:ptCount val="10"/>
                <c:pt idx="0">
                  <c:v>3.7</c:v>
                </c:pt>
                <c:pt idx="1">
                  <c:v>3.46</c:v>
                </c:pt>
                <c:pt idx="2">
                  <c:v>3.23</c:v>
                </c:pt>
                <c:pt idx="3">
                  <c:v>3.06</c:v>
                </c:pt>
                <c:pt idx="4">
                  <c:v>2.85</c:v>
                </c:pt>
                <c:pt idx="5">
                  <c:v>2.37</c:v>
                </c:pt>
                <c:pt idx="6">
                  <c:v>2.78</c:v>
                </c:pt>
                <c:pt idx="7">
                  <c:v>2.54</c:v>
                </c:pt>
                <c:pt idx="8">
                  <c:v>2.56</c:v>
                </c:pt>
                <c:pt idx="9">
                  <c:v>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11-4B13-A711-A4634558E0A8}"/>
            </c:ext>
          </c:extLst>
        </c:ser>
        <c:ser>
          <c:idx val="5"/>
          <c:order val="5"/>
          <c:tx>
            <c:strRef>
              <c:f>'Sheet1 (2)'!$G$25</c:f>
              <c:strCache>
                <c:ptCount val="1"/>
                <c:pt idx="0">
                  <c:v>PCA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'Sheet1 (2)'!$G$26:$G$35</c:f>
              <c:numCache>
                <c:formatCode>0.00</c:formatCode>
                <c:ptCount val="10"/>
                <c:pt idx="0">
                  <c:v>3.95</c:v>
                </c:pt>
                <c:pt idx="1">
                  <c:v>3.64</c:v>
                </c:pt>
                <c:pt idx="2">
                  <c:v>3.38</c:v>
                </c:pt>
                <c:pt idx="3">
                  <c:v>3.39</c:v>
                </c:pt>
                <c:pt idx="4">
                  <c:v>3.06</c:v>
                </c:pt>
                <c:pt idx="5">
                  <c:v>3.04</c:v>
                </c:pt>
                <c:pt idx="6">
                  <c:v>2.75</c:v>
                </c:pt>
                <c:pt idx="7">
                  <c:v>2.7</c:v>
                </c:pt>
                <c:pt idx="8">
                  <c:v>3.13</c:v>
                </c:pt>
                <c:pt idx="9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11-4B13-A711-A4634558E0A8}"/>
            </c:ext>
          </c:extLst>
        </c:ser>
        <c:ser>
          <c:idx val="6"/>
          <c:order val="6"/>
          <c:tx>
            <c:strRef>
              <c:f>'Sheet1 (2)'!$H$25</c:f>
              <c:strCache>
                <c:ptCount val="1"/>
                <c:pt idx="0">
                  <c:v>PCA 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(2)'!$H$26:$H$35</c:f>
              <c:numCache>
                <c:formatCode>0.00</c:formatCode>
                <c:ptCount val="10"/>
                <c:pt idx="0">
                  <c:v>3.92</c:v>
                </c:pt>
                <c:pt idx="1">
                  <c:v>3.99</c:v>
                </c:pt>
                <c:pt idx="2">
                  <c:v>3.65</c:v>
                </c:pt>
                <c:pt idx="3">
                  <c:v>3.51</c:v>
                </c:pt>
                <c:pt idx="4">
                  <c:v>3.37</c:v>
                </c:pt>
                <c:pt idx="5">
                  <c:v>3.06</c:v>
                </c:pt>
                <c:pt idx="6">
                  <c:v>3.05</c:v>
                </c:pt>
                <c:pt idx="7">
                  <c:v>2.73</c:v>
                </c:pt>
                <c:pt idx="8">
                  <c:v>3</c:v>
                </c:pt>
                <c:pt idx="9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11-4B13-A711-A4634558E0A8}"/>
            </c:ext>
          </c:extLst>
        </c:ser>
        <c:ser>
          <c:idx val="7"/>
          <c:order val="7"/>
          <c:tx>
            <c:strRef>
              <c:f>'Sheet1 (2)'!$I$25</c:f>
              <c:strCache>
                <c:ptCount val="1"/>
                <c:pt idx="0">
                  <c:v>PCA 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(2)'!$I$26:$I$35</c:f>
              <c:numCache>
                <c:formatCode>0.00</c:formatCode>
                <c:ptCount val="10"/>
                <c:pt idx="0">
                  <c:v>4.0999999999999996</c:v>
                </c:pt>
                <c:pt idx="1">
                  <c:v>4.0999999999999996</c:v>
                </c:pt>
                <c:pt idx="2">
                  <c:v>3.74</c:v>
                </c:pt>
                <c:pt idx="3">
                  <c:v>3.85</c:v>
                </c:pt>
                <c:pt idx="4">
                  <c:v>3.71</c:v>
                </c:pt>
                <c:pt idx="5">
                  <c:v>3.69</c:v>
                </c:pt>
                <c:pt idx="6">
                  <c:v>3.75</c:v>
                </c:pt>
                <c:pt idx="7">
                  <c:v>3.49</c:v>
                </c:pt>
                <c:pt idx="8">
                  <c:v>3.01</c:v>
                </c:pt>
                <c:pt idx="9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11-4B13-A711-A4634558E0A8}"/>
            </c:ext>
          </c:extLst>
        </c:ser>
        <c:ser>
          <c:idx val="8"/>
          <c:order val="8"/>
          <c:tx>
            <c:strRef>
              <c:f>'Sheet1 (2)'!$J$25</c:f>
              <c:strCache>
                <c:ptCount val="1"/>
                <c:pt idx="0">
                  <c:v>PCA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(2)'!$J$26:$J$35</c:f>
              <c:numCache>
                <c:formatCode>0.00</c:formatCode>
                <c:ptCount val="10"/>
                <c:pt idx="0">
                  <c:v>4.12</c:v>
                </c:pt>
                <c:pt idx="1">
                  <c:v>4.97</c:v>
                </c:pt>
                <c:pt idx="2">
                  <c:v>4.0599999999999996</c:v>
                </c:pt>
                <c:pt idx="3">
                  <c:v>4.49</c:v>
                </c:pt>
                <c:pt idx="4">
                  <c:v>4.21</c:v>
                </c:pt>
                <c:pt idx="5">
                  <c:v>3.8</c:v>
                </c:pt>
                <c:pt idx="6">
                  <c:v>3.77</c:v>
                </c:pt>
                <c:pt idx="7">
                  <c:v>4.12</c:v>
                </c:pt>
                <c:pt idx="8">
                  <c:v>3.51</c:v>
                </c:pt>
                <c:pt idx="9">
                  <c:v>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11-4B13-A711-A4634558E0A8}"/>
            </c:ext>
          </c:extLst>
        </c:ser>
        <c:ser>
          <c:idx val="9"/>
          <c:order val="9"/>
          <c:tx>
            <c:strRef>
              <c:f>'Sheet1 (2)'!$K$25</c:f>
              <c:strCache>
                <c:ptCount val="1"/>
                <c:pt idx="0">
                  <c:v>PCA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(2)'!$K$26:$K$35</c:f>
              <c:numCache>
                <c:formatCode>0.00</c:formatCode>
                <c:ptCount val="10"/>
                <c:pt idx="0">
                  <c:v>4.42</c:v>
                </c:pt>
                <c:pt idx="1">
                  <c:v>5.18</c:v>
                </c:pt>
                <c:pt idx="2">
                  <c:v>4.84</c:v>
                </c:pt>
                <c:pt idx="3">
                  <c:v>5.54</c:v>
                </c:pt>
                <c:pt idx="4">
                  <c:v>4.83</c:v>
                </c:pt>
                <c:pt idx="5">
                  <c:v>4.3</c:v>
                </c:pt>
                <c:pt idx="6">
                  <c:v>4.07</c:v>
                </c:pt>
                <c:pt idx="7">
                  <c:v>4.2</c:v>
                </c:pt>
                <c:pt idx="8">
                  <c:v>3.76</c:v>
                </c:pt>
                <c:pt idx="9">
                  <c:v>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11-4B13-A711-A4634558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9048"/>
        <c:axId val="361975112"/>
      </c:lineChart>
      <c:catAx>
        <c:axId val="3619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5112"/>
        <c:crosses val="autoZero"/>
        <c:auto val="1"/>
        <c:lblAlgn val="ctr"/>
        <c:lblOffset val="100"/>
        <c:noMultiLvlLbl val="0"/>
      </c:catAx>
      <c:valAx>
        <c:axId val="361975112"/>
        <c:scaling>
          <c:orientation val="minMax"/>
          <c:max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Suavizado</a:t>
            </a:r>
            <a:r>
              <a:rPr lang="en-US" baseline="0"/>
              <a:t> 0.95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(2)'!$B$37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(2)'!$B$38:$B$47</c:f>
              <c:numCache>
                <c:formatCode>0.00</c:formatCode>
                <c:ptCount val="10"/>
                <c:pt idx="0">
                  <c:v>10.82</c:v>
                </c:pt>
                <c:pt idx="1">
                  <c:v>9.61</c:v>
                </c:pt>
                <c:pt idx="2">
                  <c:v>8.5399999999999991</c:v>
                </c:pt>
                <c:pt idx="3">
                  <c:v>8.44</c:v>
                </c:pt>
                <c:pt idx="4">
                  <c:v>7.86</c:v>
                </c:pt>
                <c:pt idx="5">
                  <c:v>7.61</c:v>
                </c:pt>
                <c:pt idx="6">
                  <c:v>7.73</c:v>
                </c:pt>
                <c:pt idx="7">
                  <c:v>7.45</c:v>
                </c:pt>
                <c:pt idx="8">
                  <c:v>6.92</c:v>
                </c:pt>
                <c:pt idx="9">
                  <c:v>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F-4F8B-A289-909FAEA34CC4}"/>
            </c:ext>
          </c:extLst>
        </c:ser>
        <c:ser>
          <c:idx val="1"/>
          <c:order val="1"/>
          <c:tx>
            <c:strRef>
              <c:f>'Sheet1 (2)'!$C$37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(2)'!$C$38:$C$47</c:f>
              <c:numCache>
                <c:formatCode>0.00</c:formatCode>
                <c:ptCount val="10"/>
                <c:pt idx="0">
                  <c:v>4.9800000000000004</c:v>
                </c:pt>
                <c:pt idx="1">
                  <c:v>4.5999999999999996</c:v>
                </c:pt>
                <c:pt idx="2">
                  <c:v>4.2</c:v>
                </c:pt>
                <c:pt idx="3">
                  <c:v>3.61</c:v>
                </c:pt>
                <c:pt idx="4">
                  <c:v>3.46</c:v>
                </c:pt>
                <c:pt idx="5">
                  <c:v>3.29</c:v>
                </c:pt>
                <c:pt idx="6">
                  <c:v>3.19</c:v>
                </c:pt>
                <c:pt idx="7">
                  <c:v>3.07</c:v>
                </c:pt>
                <c:pt idx="8">
                  <c:v>3.31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F-4F8B-A289-909FAEA34CC4}"/>
            </c:ext>
          </c:extLst>
        </c:ser>
        <c:ser>
          <c:idx val="2"/>
          <c:order val="2"/>
          <c:tx>
            <c:strRef>
              <c:f>'Sheet1 (2)'!$D$37</c:f>
              <c:strCache>
                <c:ptCount val="1"/>
                <c:pt idx="0">
                  <c:v>PCA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(2)'!$D$38:$D$47</c:f>
              <c:numCache>
                <c:formatCode>0.00</c:formatCode>
                <c:ptCount val="10"/>
                <c:pt idx="0">
                  <c:v>3.99</c:v>
                </c:pt>
                <c:pt idx="1">
                  <c:v>3.76</c:v>
                </c:pt>
                <c:pt idx="2">
                  <c:v>3.15</c:v>
                </c:pt>
                <c:pt idx="3">
                  <c:v>3.19</c:v>
                </c:pt>
                <c:pt idx="4">
                  <c:v>2.82</c:v>
                </c:pt>
                <c:pt idx="5">
                  <c:v>2.5299999999999998</c:v>
                </c:pt>
                <c:pt idx="6">
                  <c:v>2.65</c:v>
                </c:pt>
                <c:pt idx="7">
                  <c:v>2.36</c:v>
                </c:pt>
                <c:pt idx="8">
                  <c:v>2.58</c:v>
                </c:pt>
                <c:pt idx="9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F-4F8B-A289-909FAEA34CC4}"/>
            </c:ext>
          </c:extLst>
        </c:ser>
        <c:ser>
          <c:idx val="3"/>
          <c:order val="3"/>
          <c:tx>
            <c:strRef>
              <c:f>'Sheet1 (2)'!$E$37</c:f>
              <c:strCache>
                <c:ptCount val="1"/>
                <c:pt idx="0">
                  <c:v>PCA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(2)'!$E$38:$E$47</c:f>
              <c:numCache>
                <c:formatCode>0.00</c:formatCode>
                <c:ptCount val="10"/>
                <c:pt idx="0">
                  <c:v>3.78</c:v>
                </c:pt>
                <c:pt idx="1">
                  <c:v>3.22</c:v>
                </c:pt>
                <c:pt idx="2">
                  <c:v>2.97</c:v>
                </c:pt>
                <c:pt idx="3">
                  <c:v>2.9</c:v>
                </c:pt>
                <c:pt idx="4">
                  <c:v>2.88</c:v>
                </c:pt>
                <c:pt idx="5">
                  <c:v>2.46</c:v>
                </c:pt>
                <c:pt idx="6">
                  <c:v>2.4500000000000002</c:v>
                </c:pt>
                <c:pt idx="7">
                  <c:v>2.4300000000000002</c:v>
                </c:pt>
                <c:pt idx="8">
                  <c:v>2.29</c:v>
                </c:pt>
                <c:pt idx="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F-4F8B-A289-909FAEA34CC4}"/>
            </c:ext>
          </c:extLst>
        </c:ser>
        <c:ser>
          <c:idx val="4"/>
          <c:order val="4"/>
          <c:tx>
            <c:strRef>
              <c:f>'Sheet1 (2)'!$F$37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'Sheet1 (2)'!$F$38:$F$47</c:f>
              <c:numCache>
                <c:formatCode>0.00</c:formatCode>
                <c:ptCount val="10"/>
                <c:pt idx="0">
                  <c:v>3.7</c:v>
                </c:pt>
                <c:pt idx="1">
                  <c:v>3.41</c:v>
                </c:pt>
                <c:pt idx="2">
                  <c:v>3.26</c:v>
                </c:pt>
                <c:pt idx="3">
                  <c:v>2.88</c:v>
                </c:pt>
                <c:pt idx="4">
                  <c:v>2.84</c:v>
                </c:pt>
                <c:pt idx="5">
                  <c:v>2.29</c:v>
                </c:pt>
                <c:pt idx="6">
                  <c:v>2.74</c:v>
                </c:pt>
                <c:pt idx="7">
                  <c:v>2.52</c:v>
                </c:pt>
                <c:pt idx="8">
                  <c:v>2.4</c:v>
                </c:pt>
                <c:pt idx="9">
                  <c:v>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7F-4F8B-A289-909FAEA34CC4}"/>
            </c:ext>
          </c:extLst>
        </c:ser>
        <c:ser>
          <c:idx val="5"/>
          <c:order val="5"/>
          <c:tx>
            <c:strRef>
              <c:f>'Sheet1 (2)'!$G$37</c:f>
              <c:strCache>
                <c:ptCount val="1"/>
                <c:pt idx="0">
                  <c:v>PCA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'Sheet1 (2)'!$G$38:$G$47</c:f>
              <c:numCache>
                <c:formatCode>0.00</c:formatCode>
                <c:ptCount val="10"/>
                <c:pt idx="0">
                  <c:v>3.92</c:v>
                </c:pt>
                <c:pt idx="1">
                  <c:v>3.67</c:v>
                </c:pt>
                <c:pt idx="2">
                  <c:v>3.37</c:v>
                </c:pt>
                <c:pt idx="3">
                  <c:v>3.25</c:v>
                </c:pt>
                <c:pt idx="4">
                  <c:v>3.13</c:v>
                </c:pt>
                <c:pt idx="5">
                  <c:v>2.93</c:v>
                </c:pt>
                <c:pt idx="6">
                  <c:v>2.81</c:v>
                </c:pt>
                <c:pt idx="7">
                  <c:v>2.74</c:v>
                </c:pt>
                <c:pt idx="8">
                  <c:v>2.98</c:v>
                </c:pt>
                <c:pt idx="9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7F-4F8B-A289-909FAEA34CC4}"/>
            </c:ext>
          </c:extLst>
        </c:ser>
        <c:ser>
          <c:idx val="6"/>
          <c:order val="6"/>
          <c:tx>
            <c:strRef>
              <c:f>'Sheet1 (2)'!$H$37</c:f>
              <c:strCache>
                <c:ptCount val="1"/>
                <c:pt idx="0">
                  <c:v>PCA 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(2)'!$H$38:$H$47</c:f>
              <c:numCache>
                <c:formatCode>0.00</c:formatCode>
                <c:ptCount val="10"/>
                <c:pt idx="0">
                  <c:v>3.88</c:v>
                </c:pt>
                <c:pt idx="1">
                  <c:v>3.96</c:v>
                </c:pt>
                <c:pt idx="2">
                  <c:v>3.6</c:v>
                </c:pt>
                <c:pt idx="3">
                  <c:v>3.4</c:v>
                </c:pt>
                <c:pt idx="4">
                  <c:v>3.36</c:v>
                </c:pt>
                <c:pt idx="5">
                  <c:v>3.02</c:v>
                </c:pt>
                <c:pt idx="6">
                  <c:v>3.03</c:v>
                </c:pt>
                <c:pt idx="7">
                  <c:v>2.66</c:v>
                </c:pt>
                <c:pt idx="8">
                  <c:v>2.88</c:v>
                </c:pt>
                <c:pt idx="9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7F-4F8B-A289-909FAEA34CC4}"/>
            </c:ext>
          </c:extLst>
        </c:ser>
        <c:ser>
          <c:idx val="7"/>
          <c:order val="7"/>
          <c:tx>
            <c:strRef>
              <c:f>'Sheet1 (2)'!$I$37</c:f>
              <c:strCache>
                <c:ptCount val="1"/>
                <c:pt idx="0">
                  <c:v>PCA 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(2)'!$I$38:$I$47</c:f>
              <c:numCache>
                <c:formatCode>0.00</c:formatCode>
                <c:ptCount val="10"/>
                <c:pt idx="0">
                  <c:v>4.03</c:v>
                </c:pt>
                <c:pt idx="1">
                  <c:v>4.08</c:v>
                </c:pt>
                <c:pt idx="2">
                  <c:v>3.73</c:v>
                </c:pt>
                <c:pt idx="3">
                  <c:v>3.77</c:v>
                </c:pt>
                <c:pt idx="4">
                  <c:v>3.7</c:v>
                </c:pt>
                <c:pt idx="5">
                  <c:v>3.79</c:v>
                </c:pt>
                <c:pt idx="6">
                  <c:v>3.66</c:v>
                </c:pt>
                <c:pt idx="7">
                  <c:v>3.53</c:v>
                </c:pt>
                <c:pt idx="8">
                  <c:v>2.98</c:v>
                </c:pt>
                <c:pt idx="9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7F-4F8B-A289-909FAEA34CC4}"/>
            </c:ext>
          </c:extLst>
        </c:ser>
        <c:ser>
          <c:idx val="8"/>
          <c:order val="8"/>
          <c:tx>
            <c:strRef>
              <c:f>'Sheet1 (2)'!$J$37</c:f>
              <c:strCache>
                <c:ptCount val="1"/>
                <c:pt idx="0">
                  <c:v>PCA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(2)'!$J$38:$J$47</c:f>
              <c:numCache>
                <c:formatCode>0.00</c:formatCode>
                <c:ptCount val="10"/>
                <c:pt idx="0">
                  <c:v>4.07</c:v>
                </c:pt>
                <c:pt idx="1">
                  <c:v>5.04</c:v>
                </c:pt>
                <c:pt idx="2">
                  <c:v>4.04</c:v>
                </c:pt>
                <c:pt idx="3">
                  <c:v>4.67</c:v>
                </c:pt>
                <c:pt idx="4">
                  <c:v>4.17</c:v>
                </c:pt>
                <c:pt idx="5">
                  <c:v>3.75</c:v>
                </c:pt>
                <c:pt idx="6">
                  <c:v>3.91</c:v>
                </c:pt>
                <c:pt idx="7">
                  <c:v>3.99</c:v>
                </c:pt>
                <c:pt idx="8">
                  <c:v>3.39</c:v>
                </c:pt>
                <c:pt idx="9">
                  <c:v>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7F-4F8B-A289-909FAEA34CC4}"/>
            </c:ext>
          </c:extLst>
        </c:ser>
        <c:ser>
          <c:idx val="9"/>
          <c:order val="9"/>
          <c:tx>
            <c:strRef>
              <c:f>'Sheet1 (2)'!$K$37</c:f>
              <c:strCache>
                <c:ptCount val="1"/>
                <c:pt idx="0">
                  <c:v>PCA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(2)'!$K$38:$K$47</c:f>
              <c:numCache>
                <c:formatCode>0.00</c:formatCode>
                <c:ptCount val="10"/>
                <c:pt idx="0">
                  <c:v>4.34</c:v>
                </c:pt>
                <c:pt idx="1">
                  <c:v>5.34</c:v>
                </c:pt>
                <c:pt idx="2">
                  <c:v>4.82</c:v>
                </c:pt>
                <c:pt idx="3">
                  <c:v>5.62</c:v>
                </c:pt>
                <c:pt idx="4">
                  <c:v>4.93</c:v>
                </c:pt>
                <c:pt idx="5">
                  <c:v>4.24</c:v>
                </c:pt>
                <c:pt idx="6">
                  <c:v>4.1399999999999997</c:v>
                </c:pt>
                <c:pt idx="7">
                  <c:v>4.28</c:v>
                </c:pt>
                <c:pt idx="8">
                  <c:v>3.73</c:v>
                </c:pt>
                <c:pt idx="9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7F-4F8B-A289-909FAEA34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9048"/>
        <c:axId val="361975112"/>
      </c:lineChart>
      <c:catAx>
        <c:axId val="3619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5112"/>
        <c:crosses val="autoZero"/>
        <c:auto val="1"/>
        <c:lblAlgn val="ctr"/>
        <c:lblOffset val="100"/>
        <c:noMultiLvlLbl val="0"/>
      </c:catAx>
      <c:valAx>
        <c:axId val="361975112"/>
        <c:scaling>
          <c:orientation val="minMax"/>
          <c:max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Suavizado</a:t>
            </a:r>
            <a:r>
              <a:rPr lang="en-US" baseline="0"/>
              <a:t> 0.99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(2)'!$B$49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(2)'!$B$50:$B$59</c:f>
              <c:numCache>
                <c:formatCode>0.00</c:formatCode>
                <c:ptCount val="10"/>
                <c:pt idx="0">
                  <c:v>10.81</c:v>
                </c:pt>
                <c:pt idx="1">
                  <c:v>9.69</c:v>
                </c:pt>
                <c:pt idx="2">
                  <c:v>8.6199999999999992</c:v>
                </c:pt>
                <c:pt idx="3">
                  <c:v>8.33</c:v>
                </c:pt>
                <c:pt idx="4">
                  <c:v>7.77</c:v>
                </c:pt>
                <c:pt idx="5">
                  <c:v>7.59</c:v>
                </c:pt>
                <c:pt idx="6">
                  <c:v>7.61</c:v>
                </c:pt>
                <c:pt idx="7">
                  <c:v>7.27</c:v>
                </c:pt>
                <c:pt idx="8">
                  <c:v>6.84</c:v>
                </c:pt>
                <c:pt idx="9">
                  <c:v>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4-472C-B7B6-BB143A6E5684}"/>
            </c:ext>
          </c:extLst>
        </c:ser>
        <c:ser>
          <c:idx val="1"/>
          <c:order val="1"/>
          <c:tx>
            <c:strRef>
              <c:f>'Sheet1 (2)'!$C$49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(2)'!$C$50:$C$59</c:f>
              <c:numCache>
                <c:formatCode>0.00</c:formatCode>
                <c:ptCount val="10"/>
                <c:pt idx="0">
                  <c:v>4.9800000000000004</c:v>
                </c:pt>
                <c:pt idx="1">
                  <c:v>4.57</c:v>
                </c:pt>
                <c:pt idx="2">
                  <c:v>4.1900000000000004</c:v>
                </c:pt>
                <c:pt idx="3">
                  <c:v>3.55</c:v>
                </c:pt>
                <c:pt idx="4">
                  <c:v>3.27</c:v>
                </c:pt>
                <c:pt idx="5">
                  <c:v>3.16</c:v>
                </c:pt>
                <c:pt idx="6">
                  <c:v>3.28</c:v>
                </c:pt>
                <c:pt idx="7">
                  <c:v>2.99</c:v>
                </c:pt>
                <c:pt idx="8">
                  <c:v>3.18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4-472C-B7B6-BB143A6E5684}"/>
            </c:ext>
          </c:extLst>
        </c:ser>
        <c:ser>
          <c:idx val="2"/>
          <c:order val="2"/>
          <c:tx>
            <c:strRef>
              <c:f>'Sheet1 (2)'!$D$49</c:f>
              <c:strCache>
                <c:ptCount val="1"/>
                <c:pt idx="0">
                  <c:v>PCA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(2)'!$D$50:$D$59</c:f>
              <c:numCache>
                <c:formatCode>0.00</c:formatCode>
                <c:ptCount val="10"/>
                <c:pt idx="0">
                  <c:v>3.92</c:v>
                </c:pt>
                <c:pt idx="1">
                  <c:v>3.75</c:v>
                </c:pt>
                <c:pt idx="2">
                  <c:v>3.09</c:v>
                </c:pt>
                <c:pt idx="3">
                  <c:v>3.14</c:v>
                </c:pt>
                <c:pt idx="4">
                  <c:v>2.74</c:v>
                </c:pt>
                <c:pt idx="5">
                  <c:v>2.56</c:v>
                </c:pt>
                <c:pt idx="6">
                  <c:v>2.65</c:v>
                </c:pt>
                <c:pt idx="7">
                  <c:v>2.41</c:v>
                </c:pt>
                <c:pt idx="8">
                  <c:v>2.5099999999999998</c:v>
                </c:pt>
                <c:pt idx="9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4-472C-B7B6-BB143A6E5684}"/>
            </c:ext>
          </c:extLst>
        </c:ser>
        <c:ser>
          <c:idx val="3"/>
          <c:order val="3"/>
          <c:tx>
            <c:strRef>
              <c:f>'Sheet1 (2)'!$E$49</c:f>
              <c:strCache>
                <c:ptCount val="1"/>
                <c:pt idx="0">
                  <c:v>PCA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(2)'!$E$50:$E$59</c:f>
              <c:numCache>
                <c:formatCode>0.00</c:formatCode>
                <c:ptCount val="10"/>
                <c:pt idx="0">
                  <c:v>3.77</c:v>
                </c:pt>
                <c:pt idx="1">
                  <c:v>3.2</c:v>
                </c:pt>
                <c:pt idx="2">
                  <c:v>3.06</c:v>
                </c:pt>
                <c:pt idx="3">
                  <c:v>2.83</c:v>
                </c:pt>
                <c:pt idx="4">
                  <c:v>2.77</c:v>
                </c:pt>
                <c:pt idx="5">
                  <c:v>2.44</c:v>
                </c:pt>
                <c:pt idx="6">
                  <c:v>2.4</c:v>
                </c:pt>
                <c:pt idx="7">
                  <c:v>2.23</c:v>
                </c:pt>
                <c:pt idx="8">
                  <c:v>2.23</c:v>
                </c:pt>
                <c:pt idx="9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4-472C-B7B6-BB143A6E5684}"/>
            </c:ext>
          </c:extLst>
        </c:ser>
        <c:ser>
          <c:idx val="4"/>
          <c:order val="4"/>
          <c:tx>
            <c:strRef>
              <c:f>'Sheet1 (2)'!$F$49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'Sheet1 (2)'!$F$50:$F$59</c:f>
              <c:numCache>
                <c:formatCode>0.00</c:formatCode>
                <c:ptCount val="10"/>
                <c:pt idx="0">
                  <c:v>3.63</c:v>
                </c:pt>
                <c:pt idx="1">
                  <c:v>3.34</c:v>
                </c:pt>
                <c:pt idx="2">
                  <c:v>3.21</c:v>
                </c:pt>
                <c:pt idx="3">
                  <c:v>2.74</c:v>
                </c:pt>
                <c:pt idx="4">
                  <c:v>2.9</c:v>
                </c:pt>
                <c:pt idx="5">
                  <c:v>2.37</c:v>
                </c:pt>
                <c:pt idx="6">
                  <c:v>2.7</c:v>
                </c:pt>
                <c:pt idx="7">
                  <c:v>2.4</c:v>
                </c:pt>
                <c:pt idx="8">
                  <c:v>2.41</c:v>
                </c:pt>
                <c:pt idx="9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94-472C-B7B6-BB143A6E5684}"/>
            </c:ext>
          </c:extLst>
        </c:ser>
        <c:ser>
          <c:idx val="5"/>
          <c:order val="5"/>
          <c:tx>
            <c:strRef>
              <c:f>'Sheet1 (2)'!$G$49</c:f>
              <c:strCache>
                <c:ptCount val="1"/>
                <c:pt idx="0">
                  <c:v>PCA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'Sheet1 (2)'!$G$50:$G$59</c:f>
              <c:numCache>
                <c:formatCode>0.00</c:formatCode>
                <c:ptCount val="10"/>
                <c:pt idx="0">
                  <c:v>3.9</c:v>
                </c:pt>
                <c:pt idx="1">
                  <c:v>3.68</c:v>
                </c:pt>
                <c:pt idx="2">
                  <c:v>3.29</c:v>
                </c:pt>
                <c:pt idx="3">
                  <c:v>3.24</c:v>
                </c:pt>
                <c:pt idx="4">
                  <c:v>3.08</c:v>
                </c:pt>
                <c:pt idx="5">
                  <c:v>2.87</c:v>
                </c:pt>
                <c:pt idx="6">
                  <c:v>2.78</c:v>
                </c:pt>
                <c:pt idx="7">
                  <c:v>2.63</c:v>
                </c:pt>
                <c:pt idx="8">
                  <c:v>3</c:v>
                </c:pt>
                <c:pt idx="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94-472C-B7B6-BB143A6E5684}"/>
            </c:ext>
          </c:extLst>
        </c:ser>
        <c:ser>
          <c:idx val="6"/>
          <c:order val="6"/>
          <c:tx>
            <c:strRef>
              <c:f>'Sheet1 (2)'!$H$49</c:f>
              <c:strCache>
                <c:ptCount val="1"/>
                <c:pt idx="0">
                  <c:v>PCA 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(2)'!$H$50:$H$59</c:f>
              <c:numCache>
                <c:formatCode>0.00</c:formatCode>
                <c:ptCount val="10"/>
                <c:pt idx="0">
                  <c:v>3.86</c:v>
                </c:pt>
                <c:pt idx="1">
                  <c:v>3.96</c:v>
                </c:pt>
                <c:pt idx="2">
                  <c:v>3.54</c:v>
                </c:pt>
                <c:pt idx="3">
                  <c:v>3.34</c:v>
                </c:pt>
                <c:pt idx="4">
                  <c:v>3.4</c:v>
                </c:pt>
                <c:pt idx="5">
                  <c:v>3.13</c:v>
                </c:pt>
                <c:pt idx="6">
                  <c:v>3.14</c:v>
                </c:pt>
                <c:pt idx="7">
                  <c:v>2.62</c:v>
                </c:pt>
                <c:pt idx="8">
                  <c:v>2.83</c:v>
                </c:pt>
                <c:pt idx="9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94-472C-B7B6-BB143A6E5684}"/>
            </c:ext>
          </c:extLst>
        </c:ser>
        <c:ser>
          <c:idx val="7"/>
          <c:order val="7"/>
          <c:tx>
            <c:strRef>
              <c:f>'Sheet1 (2)'!$I$49</c:f>
              <c:strCache>
                <c:ptCount val="1"/>
                <c:pt idx="0">
                  <c:v>PCA 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(2)'!$I$50:$I$59</c:f>
              <c:numCache>
                <c:formatCode>0.00</c:formatCode>
                <c:ptCount val="10"/>
                <c:pt idx="0">
                  <c:v>3.99</c:v>
                </c:pt>
                <c:pt idx="1">
                  <c:v>4.1100000000000003</c:v>
                </c:pt>
                <c:pt idx="2">
                  <c:v>3.76</c:v>
                </c:pt>
                <c:pt idx="3">
                  <c:v>3.81</c:v>
                </c:pt>
                <c:pt idx="4">
                  <c:v>3.61</c:v>
                </c:pt>
                <c:pt idx="5">
                  <c:v>3.75</c:v>
                </c:pt>
                <c:pt idx="6">
                  <c:v>3.57</c:v>
                </c:pt>
                <c:pt idx="7">
                  <c:v>3.39</c:v>
                </c:pt>
                <c:pt idx="8">
                  <c:v>3.14</c:v>
                </c:pt>
                <c:pt idx="9">
                  <c:v>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94-472C-B7B6-BB143A6E5684}"/>
            </c:ext>
          </c:extLst>
        </c:ser>
        <c:ser>
          <c:idx val="8"/>
          <c:order val="8"/>
          <c:tx>
            <c:strRef>
              <c:f>'Sheet1 (2)'!$J$49</c:f>
              <c:strCache>
                <c:ptCount val="1"/>
                <c:pt idx="0">
                  <c:v>PCA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(2)'!$J$50:$J$59</c:f>
              <c:numCache>
                <c:formatCode>0.00</c:formatCode>
                <c:ptCount val="10"/>
                <c:pt idx="0">
                  <c:v>4.09</c:v>
                </c:pt>
                <c:pt idx="1">
                  <c:v>5.03</c:v>
                </c:pt>
                <c:pt idx="2">
                  <c:v>4.1399999999999997</c:v>
                </c:pt>
                <c:pt idx="3">
                  <c:v>4.74</c:v>
                </c:pt>
                <c:pt idx="4">
                  <c:v>4.1900000000000004</c:v>
                </c:pt>
                <c:pt idx="5">
                  <c:v>3.82</c:v>
                </c:pt>
                <c:pt idx="6">
                  <c:v>3.88</c:v>
                </c:pt>
                <c:pt idx="7">
                  <c:v>3.99</c:v>
                </c:pt>
                <c:pt idx="8">
                  <c:v>3.39</c:v>
                </c:pt>
                <c:pt idx="9">
                  <c:v>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94-472C-B7B6-BB143A6E5684}"/>
            </c:ext>
          </c:extLst>
        </c:ser>
        <c:ser>
          <c:idx val="9"/>
          <c:order val="9"/>
          <c:tx>
            <c:strRef>
              <c:f>'Sheet1 (2)'!$K$49</c:f>
              <c:strCache>
                <c:ptCount val="1"/>
                <c:pt idx="0">
                  <c:v>PCA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(2)'!$K$50:$K$59</c:f>
              <c:numCache>
                <c:formatCode>0.00</c:formatCode>
                <c:ptCount val="10"/>
                <c:pt idx="0">
                  <c:v>4.29</c:v>
                </c:pt>
                <c:pt idx="1">
                  <c:v>5.39</c:v>
                </c:pt>
                <c:pt idx="2">
                  <c:v>4.8600000000000003</c:v>
                </c:pt>
                <c:pt idx="3">
                  <c:v>5.55</c:v>
                </c:pt>
                <c:pt idx="4">
                  <c:v>5.03</c:v>
                </c:pt>
                <c:pt idx="5">
                  <c:v>4.3600000000000003</c:v>
                </c:pt>
                <c:pt idx="6">
                  <c:v>4.17</c:v>
                </c:pt>
                <c:pt idx="7">
                  <c:v>4.16</c:v>
                </c:pt>
                <c:pt idx="8">
                  <c:v>3.76</c:v>
                </c:pt>
                <c:pt idx="9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94-472C-B7B6-BB143A6E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9048"/>
        <c:axId val="361975112"/>
      </c:lineChart>
      <c:catAx>
        <c:axId val="3619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5112"/>
        <c:crosses val="autoZero"/>
        <c:auto val="1"/>
        <c:lblAlgn val="ctr"/>
        <c:lblOffset val="100"/>
        <c:noMultiLvlLbl val="0"/>
      </c:catAx>
      <c:valAx>
        <c:axId val="361975112"/>
        <c:scaling>
          <c:orientation val="minMax"/>
          <c:max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0</xdr:row>
      <xdr:rowOff>0</xdr:rowOff>
    </xdr:from>
    <xdr:to>
      <xdr:col>19</xdr:col>
      <xdr:colOff>1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0CFB6-4571-47F8-ADA5-FB1621848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</xdr:colOff>
      <xdr:row>0</xdr:row>
      <xdr:rowOff>0</xdr:rowOff>
    </xdr:from>
    <xdr:to>
      <xdr:col>24</xdr:col>
      <xdr:colOff>1</xdr:colOff>
      <xdr:row>22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8D786-6425-42E3-94C4-EEA6C3F38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14</xdr:col>
      <xdr:colOff>0</xdr:colOff>
      <xdr:row>22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9DABA0-6FD9-4069-8F5D-FD2DA5250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0</xdr:rowOff>
    </xdr:from>
    <xdr:to>
      <xdr:col>18</xdr:col>
      <xdr:colOff>1</xdr:colOff>
      <xdr:row>50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5C9EAC-249A-40BF-BB2A-E9E6425C6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25</xdr:col>
      <xdr:colOff>0</xdr:colOff>
      <xdr:row>50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54EB49-6B48-4B99-91D6-1D938D55C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0</xdr:row>
      <xdr:rowOff>0</xdr:rowOff>
    </xdr:from>
    <xdr:to>
      <xdr:col>32</xdr:col>
      <xdr:colOff>0</xdr:colOff>
      <xdr:row>50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E3D2EA-64E4-4646-8708-66CF4D665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0</xdr:row>
      <xdr:rowOff>0</xdr:rowOff>
    </xdr:from>
    <xdr:to>
      <xdr:col>39</xdr:col>
      <xdr:colOff>0</xdr:colOff>
      <xdr:row>50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75A959A-01E4-4FBE-BE10-5B5750181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46</xdr:col>
      <xdr:colOff>0</xdr:colOff>
      <xdr:row>50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30AB0E-30EE-44A7-8D17-2FADA3384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A4B1-433E-48F9-A0E5-825C8364C741}">
  <dimension ref="A1:H129"/>
  <sheetViews>
    <sheetView topLeftCell="A25" workbookViewId="0">
      <selection activeCell="W29" sqref="W29"/>
    </sheetView>
  </sheetViews>
  <sheetFormatPr defaultRowHeight="15" x14ac:dyDescent="0.25"/>
  <cols>
    <col min="1" max="1" width="9.85546875" bestFit="1" customWidth="1"/>
  </cols>
  <sheetData>
    <row r="1" spans="1:8" x14ac:dyDescent="0.25">
      <c r="A1" s="10" t="s">
        <v>2</v>
      </c>
      <c r="B1" s="10"/>
      <c r="C1" s="9" t="s">
        <v>0</v>
      </c>
      <c r="D1" s="9"/>
      <c r="E1" s="9"/>
      <c r="F1" s="9"/>
      <c r="G1" s="9"/>
      <c r="H1" s="1"/>
    </row>
    <row r="2" spans="1:8" x14ac:dyDescent="0.25">
      <c r="A2" s="10"/>
      <c r="B2" s="10"/>
      <c r="C2" s="2">
        <v>0.5</v>
      </c>
      <c r="D2" s="2">
        <v>0.7</v>
      </c>
      <c r="E2" s="2">
        <v>0.9</v>
      </c>
      <c r="F2" s="2">
        <v>0.95</v>
      </c>
      <c r="G2" s="2">
        <v>0.99</v>
      </c>
      <c r="H2" s="2">
        <v>1</v>
      </c>
    </row>
    <row r="3" spans="1:8" x14ac:dyDescent="0.25">
      <c r="A3" s="9" t="s">
        <v>1</v>
      </c>
      <c r="B3" s="2">
        <v>1</v>
      </c>
      <c r="C3" s="3">
        <v>10.97</v>
      </c>
      <c r="D3" s="3">
        <v>10.83</v>
      </c>
      <c r="E3" s="3">
        <v>10.82</v>
      </c>
      <c r="F3" s="3">
        <v>10.82</v>
      </c>
      <c r="G3" s="3">
        <v>10.81</v>
      </c>
      <c r="H3" s="3"/>
    </row>
    <row r="4" spans="1:8" x14ac:dyDescent="0.25">
      <c r="A4" s="9"/>
      <c r="B4" s="2">
        <v>2</v>
      </c>
      <c r="C4" s="3">
        <v>10.24</v>
      </c>
      <c r="D4" s="3">
        <v>10.08</v>
      </c>
      <c r="E4" s="3">
        <v>9.6999999999999993</v>
      </c>
      <c r="F4" s="3">
        <v>9.61</v>
      </c>
      <c r="G4" s="3">
        <v>9.69</v>
      </c>
      <c r="H4" s="3"/>
    </row>
    <row r="5" spans="1:8" x14ac:dyDescent="0.25">
      <c r="A5" s="9"/>
      <c r="B5" s="2">
        <v>3</v>
      </c>
      <c r="C5" s="3">
        <v>9.14</v>
      </c>
      <c r="D5" s="3">
        <v>8.6300000000000008</v>
      </c>
      <c r="E5" s="3">
        <v>8.6199999999999992</v>
      </c>
      <c r="F5" s="3">
        <v>8.5399999999999991</v>
      </c>
      <c r="G5" s="3">
        <v>8.6199999999999992</v>
      </c>
      <c r="H5" s="3"/>
    </row>
    <row r="6" spans="1:8" x14ac:dyDescent="0.25">
      <c r="A6" s="9"/>
      <c r="B6" s="2">
        <v>4</v>
      </c>
      <c r="C6" s="3">
        <v>9.3000000000000007</v>
      </c>
      <c r="D6" s="3">
        <v>8.81</v>
      </c>
      <c r="E6" s="3">
        <v>8.68</v>
      </c>
      <c r="F6" s="3">
        <v>8.44</v>
      </c>
      <c r="G6" s="3">
        <v>8.33</v>
      </c>
      <c r="H6" s="3"/>
    </row>
    <row r="7" spans="1:8" x14ac:dyDescent="0.25">
      <c r="A7" s="9"/>
      <c r="B7" s="2">
        <v>5</v>
      </c>
      <c r="C7" s="3">
        <v>9.3000000000000007</v>
      </c>
      <c r="D7" s="3">
        <v>8.94</v>
      </c>
      <c r="E7" s="3">
        <v>8.0399999999999991</v>
      </c>
      <c r="F7" s="3">
        <v>7.86</v>
      </c>
      <c r="G7" s="3">
        <v>7.77</v>
      </c>
      <c r="H7" s="3"/>
    </row>
    <row r="8" spans="1:8" x14ac:dyDescent="0.25">
      <c r="A8" s="9"/>
      <c r="B8" s="2">
        <v>6</v>
      </c>
      <c r="C8" s="3">
        <v>8.82</v>
      </c>
      <c r="D8" s="3">
        <v>8.1300000000000008</v>
      </c>
      <c r="E8" s="3">
        <v>7.68</v>
      </c>
      <c r="F8" s="3">
        <v>7.61</v>
      </c>
      <c r="G8" s="3">
        <v>7.59</v>
      </c>
      <c r="H8" s="3"/>
    </row>
    <row r="9" spans="1:8" x14ac:dyDescent="0.25">
      <c r="A9" s="9"/>
      <c r="B9" s="2">
        <v>7</v>
      </c>
      <c r="C9" s="3">
        <v>8.92</v>
      </c>
      <c r="D9" s="3">
        <v>8.33</v>
      </c>
      <c r="E9" s="3">
        <v>7.87</v>
      </c>
      <c r="F9" s="3">
        <v>7.73</v>
      </c>
      <c r="G9" s="3">
        <v>7.61</v>
      </c>
      <c r="H9" s="3"/>
    </row>
    <row r="10" spans="1:8" x14ac:dyDescent="0.25">
      <c r="A10" s="9"/>
      <c r="B10" s="2">
        <v>8</v>
      </c>
      <c r="C10" s="3">
        <v>8.1300000000000008</v>
      </c>
      <c r="D10" s="3">
        <v>7.63</v>
      </c>
      <c r="E10" s="3">
        <v>7.29</v>
      </c>
      <c r="F10" s="3">
        <v>7.45</v>
      </c>
      <c r="G10" s="3">
        <v>7.27</v>
      </c>
      <c r="H10" s="3"/>
    </row>
    <row r="11" spans="1:8" x14ac:dyDescent="0.25">
      <c r="A11" s="9"/>
      <c r="B11" s="2">
        <v>9</v>
      </c>
      <c r="C11" s="3">
        <v>8.4</v>
      </c>
      <c r="D11" s="3">
        <v>7.68</v>
      </c>
      <c r="E11" s="3">
        <v>7.07</v>
      </c>
      <c r="F11" s="3">
        <v>6.92</v>
      </c>
      <c r="G11" s="3">
        <v>6.84</v>
      </c>
      <c r="H11" s="3"/>
    </row>
    <row r="12" spans="1:8" x14ac:dyDescent="0.25">
      <c r="A12" s="9"/>
      <c r="B12" s="2">
        <v>10</v>
      </c>
      <c r="C12" s="3">
        <v>8.4700000000000006</v>
      </c>
      <c r="D12" s="3">
        <v>7.8</v>
      </c>
      <c r="E12" s="3">
        <v>7.16</v>
      </c>
      <c r="F12" s="3">
        <v>6.89</v>
      </c>
      <c r="G12" s="3">
        <v>6.85</v>
      </c>
      <c r="H12" s="3"/>
    </row>
    <row r="14" spans="1:8" x14ac:dyDescent="0.25">
      <c r="A14" s="10" t="s">
        <v>3</v>
      </c>
      <c r="B14" s="10"/>
      <c r="C14" s="9" t="s">
        <v>0</v>
      </c>
      <c r="D14" s="9"/>
      <c r="E14" s="9"/>
      <c r="F14" s="9"/>
      <c r="G14" s="9"/>
      <c r="H14" s="9"/>
    </row>
    <row r="15" spans="1:8" x14ac:dyDescent="0.25">
      <c r="A15" s="10"/>
      <c r="B15" s="10"/>
      <c r="C15" s="2">
        <v>0.5</v>
      </c>
      <c r="D15" s="2">
        <v>0.7</v>
      </c>
      <c r="E15" s="2">
        <v>0.9</v>
      </c>
      <c r="F15" s="2">
        <v>0.95</v>
      </c>
      <c r="G15" s="2">
        <v>0.99</v>
      </c>
      <c r="H15" s="2">
        <v>1</v>
      </c>
    </row>
    <row r="16" spans="1:8" x14ac:dyDescent="0.25">
      <c r="A16" s="9" t="s">
        <v>1</v>
      </c>
      <c r="B16" s="2">
        <v>1</v>
      </c>
      <c r="C16" s="3">
        <v>5.26</v>
      </c>
      <c r="D16" s="3">
        <v>5.07</v>
      </c>
      <c r="E16" s="3">
        <v>4.97</v>
      </c>
      <c r="F16" s="3">
        <v>4.9800000000000004</v>
      </c>
      <c r="G16" s="3">
        <v>4.9800000000000004</v>
      </c>
      <c r="H16" s="3"/>
    </row>
    <row r="17" spans="1:8" x14ac:dyDescent="0.25">
      <c r="A17" s="9"/>
      <c r="B17" s="2">
        <v>2</v>
      </c>
      <c r="C17" s="3">
        <v>4.8</v>
      </c>
      <c r="D17" s="3">
        <v>4.82</v>
      </c>
      <c r="E17" s="3">
        <v>4.63</v>
      </c>
      <c r="F17" s="3">
        <v>4.5999999999999996</v>
      </c>
      <c r="G17" s="3">
        <v>4.57</v>
      </c>
      <c r="H17" s="3"/>
    </row>
    <row r="18" spans="1:8" x14ac:dyDescent="0.25">
      <c r="A18" s="9"/>
      <c r="B18" s="2">
        <v>3</v>
      </c>
      <c r="C18" s="3">
        <v>4.6500000000000004</v>
      </c>
      <c r="D18" s="3">
        <v>4.38</v>
      </c>
      <c r="E18" s="3">
        <v>4.28</v>
      </c>
      <c r="F18" s="3">
        <v>4.2</v>
      </c>
      <c r="G18" s="3">
        <v>4.1900000000000004</v>
      </c>
      <c r="H18" s="3"/>
    </row>
    <row r="19" spans="1:8" x14ac:dyDescent="0.25">
      <c r="A19" s="9"/>
      <c r="B19" s="2">
        <v>4</v>
      </c>
      <c r="C19" s="3">
        <v>4.12</v>
      </c>
      <c r="D19" s="3">
        <v>3.91</v>
      </c>
      <c r="E19" s="3">
        <v>3.67</v>
      </c>
      <c r="F19" s="3">
        <v>3.61</v>
      </c>
      <c r="G19" s="3">
        <v>3.55</v>
      </c>
      <c r="H19" s="3"/>
    </row>
    <row r="20" spans="1:8" x14ac:dyDescent="0.25">
      <c r="A20" s="9"/>
      <c r="B20" s="2">
        <v>5</v>
      </c>
      <c r="C20" s="3">
        <v>3.81</v>
      </c>
      <c r="D20" s="3">
        <v>3.38</v>
      </c>
      <c r="E20" s="3">
        <v>3.44</v>
      </c>
      <c r="F20" s="3">
        <v>3.46</v>
      </c>
      <c r="G20" s="3">
        <v>3.27</v>
      </c>
      <c r="H20" s="3"/>
    </row>
    <row r="21" spans="1:8" x14ac:dyDescent="0.25">
      <c r="A21" s="9"/>
      <c r="B21" s="2">
        <v>6</v>
      </c>
      <c r="C21" s="3">
        <v>4.28</v>
      </c>
      <c r="D21" s="3">
        <v>3.82</v>
      </c>
      <c r="E21" s="3">
        <v>3.6</v>
      </c>
      <c r="F21" s="3">
        <v>3.29</v>
      </c>
      <c r="G21" s="3">
        <v>3.16</v>
      </c>
      <c r="H21" s="3"/>
    </row>
    <row r="22" spans="1:8" x14ac:dyDescent="0.25">
      <c r="A22" s="9"/>
      <c r="B22" s="2">
        <v>7</v>
      </c>
      <c r="C22" s="3">
        <v>4.21</v>
      </c>
      <c r="D22" s="3">
        <v>3.69</v>
      </c>
      <c r="E22" s="3">
        <v>3.29</v>
      </c>
      <c r="F22" s="3">
        <v>3.19</v>
      </c>
      <c r="G22" s="3">
        <v>3.28</v>
      </c>
      <c r="H22" s="3"/>
    </row>
    <row r="23" spans="1:8" x14ac:dyDescent="0.25">
      <c r="A23" s="9"/>
      <c r="B23" s="2">
        <v>8</v>
      </c>
      <c r="C23" s="3">
        <v>3.8</v>
      </c>
      <c r="D23" s="3">
        <v>3.59</v>
      </c>
      <c r="E23" s="3">
        <v>3.2</v>
      </c>
      <c r="F23" s="3">
        <v>3.07</v>
      </c>
      <c r="G23" s="3">
        <v>2.99</v>
      </c>
      <c r="H23" s="3"/>
    </row>
    <row r="24" spans="1:8" x14ac:dyDescent="0.25">
      <c r="A24" s="9"/>
      <c r="B24" s="2">
        <v>9</v>
      </c>
      <c r="C24" s="3">
        <v>3.64</v>
      </c>
      <c r="D24" s="3">
        <v>3.39</v>
      </c>
      <c r="E24" s="3">
        <v>3.3</v>
      </c>
      <c r="F24" s="3">
        <v>3.31</v>
      </c>
      <c r="G24" s="3">
        <v>3.18</v>
      </c>
      <c r="H24" s="3"/>
    </row>
    <row r="25" spans="1:8" x14ac:dyDescent="0.25">
      <c r="A25" s="9"/>
      <c r="B25" s="2">
        <v>10</v>
      </c>
      <c r="C25" s="3">
        <v>3.72</v>
      </c>
      <c r="D25" s="3">
        <v>3.3</v>
      </c>
      <c r="E25" s="3">
        <v>2.96</v>
      </c>
      <c r="F25" s="3">
        <v>3</v>
      </c>
      <c r="G25" s="3">
        <v>3</v>
      </c>
      <c r="H25" s="3"/>
    </row>
    <row r="27" spans="1:8" x14ac:dyDescent="0.25">
      <c r="A27" s="10" t="s">
        <v>4</v>
      </c>
      <c r="B27" s="10"/>
      <c r="C27" s="9" t="s">
        <v>0</v>
      </c>
      <c r="D27" s="9"/>
      <c r="E27" s="9"/>
      <c r="F27" s="9"/>
      <c r="G27" s="9"/>
      <c r="H27" s="9"/>
    </row>
    <row r="28" spans="1:8" x14ac:dyDescent="0.25">
      <c r="A28" s="10"/>
      <c r="B28" s="10"/>
      <c r="C28" s="2">
        <v>0.5</v>
      </c>
      <c r="D28" s="2">
        <v>0.7</v>
      </c>
      <c r="E28" s="2">
        <v>0.9</v>
      </c>
      <c r="F28" s="2">
        <v>0.95</v>
      </c>
      <c r="G28" s="2">
        <v>0.99</v>
      </c>
      <c r="H28" s="2">
        <v>1</v>
      </c>
    </row>
    <row r="29" spans="1:8" x14ac:dyDescent="0.25">
      <c r="A29" s="9" t="s">
        <v>1</v>
      </c>
      <c r="B29" s="2">
        <v>1</v>
      </c>
      <c r="C29" s="3">
        <v>4.51</v>
      </c>
      <c r="D29" s="3">
        <v>4.16</v>
      </c>
      <c r="E29" s="3">
        <v>3.99</v>
      </c>
      <c r="F29" s="3">
        <v>3.99</v>
      </c>
      <c r="G29" s="3">
        <v>3.92</v>
      </c>
      <c r="H29" s="3"/>
    </row>
    <row r="30" spans="1:8" x14ac:dyDescent="0.25">
      <c r="A30" s="9"/>
      <c r="B30" s="2">
        <v>2</v>
      </c>
      <c r="C30" s="3">
        <v>3.99</v>
      </c>
      <c r="D30" s="3">
        <v>3.87</v>
      </c>
      <c r="E30" s="3">
        <v>3.72</v>
      </c>
      <c r="F30" s="3">
        <v>3.76</v>
      </c>
      <c r="G30" s="3">
        <v>3.75</v>
      </c>
      <c r="H30" s="3"/>
    </row>
    <row r="31" spans="1:8" x14ac:dyDescent="0.25">
      <c r="A31" s="9"/>
      <c r="B31" s="2">
        <v>3</v>
      </c>
      <c r="C31" s="3">
        <v>3.58</v>
      </c>
      <c r="D31" s="3">
        <v>3.52</v>
      </c>
      <c r="E31" s="3">
        <v>3.3</v>
      </c>
      <c r="F31" s="3">
        <v>3.15</v>
      </c>
      <c r="G31" s="3">
        <v>3.09</v>
      </c>
      <c r="H31" s="3"/>
    </row>
    <row r="32" spans="1:8" x14ac:dyDescent="0.25">
      <c r="A32" s="9"/>
      <c r="B32" s="2">
        <v>4</v>
      </c>
      <c r="C32" s="3">
        <v>4.16</v>
      </c>
      <c r="D32" s="3">
        <v>3.52</v>
      </c>
      <c r="E32" s="3">
        <v>3.27</v>
      </c>
      <c r="F32" s="3">
        <v>3.19</v>
      </c>
      <c r="G32" s="3">
        <v>3.14</v>
      </c>
      <c r="H32" s="3"/>
    </row>
    <row r="33" spans="1:8" x14ac:dyDescent="0.25">
      <c r="A33" s="9"/>
      <c r="B33" s="2">
        <v>5</v>
      </c>
      <c r="C33" s="3">
        <v>3.68</v>
      </c>
      <c r="D33" s="3">
        <v>3.33</v>
      </c>
      <c r="E33" s="3">
        <v>2.95</v>
      </c>
      <c r="F33" s="3">
        <v>2.82</v>
      </c>
      <c r="G33" s="3">
        <v>2.74</v>
      </c>
      <c r="H33" s="3"/>
    </row>
    <row r="34" spans="1:8" x14ac:dyDescent="0.25">
      <c r="A34" s="9"/>
      <c r="B34" s="2">
        <v>6</v>
      </c>
      <c r="C34" s="3">
        <v>3.18</v>
      </c>
      <c r="D34" s="3">
        <v>2.97</v>
      </c>
      <c r="E34" s="3">
        <v>2.66</v>
      </c>
      <c r="F34" s="3">
        <v>2.5299999999999998</v>
      </c>
      <c r="G34" s="3">
        <v>2.56</v>
      </c>
      <c r="H34" s="3"/>
    </row>
    <row r="35" spans="1:8" x14ac:dyDescent="0.25">
      <c r="A35" s="9"/>
      <c r="B35" s="2">
        <v>7</v>
      </c>
      <c r="C35" s="3">
        <v>3.54</v>
      </c>
      <c r="D35" s="3">
        <v>2.81</v>
      </c>
      <c r="E35" s="3">
        <v>2.75</v>
      </c>
      <c r="F35" s="3">
        <v>2.65</v>
      </c>
      <c r="G35" s="3">
        <v>2.65</v>
      </c>
      <c r="H35" s="3"/>
    </row>
    <row r="36" spans="1:8" x14ac:dyDescent="0.25">
      <c r="A36" s="9"/>
      <c r="B36" s="2">
        <v>8</v>
      </c>
      <c r="C36" s="3">
        <v>2.87</v>
      </c>
      <c r="D36" s="3">
        <v>2.64</v>
      </c>
      <c r="E36" s="3">
        <v>2.36</v>
      </c>
      <c r="F36" s="3">
        <v>2.36</v>
      </c>
      <c r="G36" s="3">
        <v>2.41</v>
      </c>
      <c r="H36" s="3"/>
    </row>
    <row r="37" spans="1:8" x14ac:dyDescent="0.25">
      <c r="A37" s="9"/>
      <c r="B37" s="2">
        <v>9</v>
      </c>
      <c r="C37" s="3">
        <v>2.98</v>
      </c>
      <c r="D37" s="3">
        <v>2.82</v>
      </c>
      <c r="E37" s="3">
        <v>2.64</v>
      </c>
      <c r="F37" s="3">
        <v>2.58</v>
      </c>
      <c r="G37" s="3">
        <v>2.5099999999999998</v>
      </c>
      <c r="H37" s="3"/>
    </row>
    <row r="38" spans="1:8" x14ac:dyDescent="0.25">
      <c r="A38" s="9"/>
      <c r="B38" s="2">
        <v>10</v>
      </c>
      <c r="C38" s="3">
        <v>2.93</v>
      </c>
      <c r="D38" s="3">
        <v>2.81</v>
      </c>
      <c r="E38" s="3">
        <v>2.75</v>
      </c>
      <c r="F38" s="3">
        <v>2.6</v>
      </c>
      <c r="G38" s="3">
        <v>2.52</v>
      </c>
      <c r="H38" s="3"/>
    </row>
    <row r="40" spans="1:8" x14ac:dyDescent="0.25">
      <c r="A40" s="10" t="s">
        <v>5</v>
      </c>
      <c r="B40" s="10"/>
      <c r="C40" s="9" t="s">
        <v>0</v>
      </c>
      <c r="D40" s="9"/>
      <c r="E40" s="9"/>
      <c r="F40" s="9"/>
      <c r="G40" s="9"/>
      <c r="H40" s="9"/>
    </row>
    <row r="41" spans="1:8" x14ac:dyDescent="0.25">
      <c r="A41" s="10"/>
      <c r="B41" s="10"/>
      <c r="C41" s="2">
        <v>0.5</v>
      </c>
      <c r="D41" s="2">
        <v>0.7</v>
      </c>
      <c r="E41" s="2">
        <v>0.9</v>
      </c>
      <c r="F41" s="2">
        <v>0.95</v>
      </c>
      <c r="G41" s="2">
        <v>0.99</v>
      </c>
      <c r="H41" s="2">
        <v>1</v>
      </c>
    </row>
    <row r="42" spans="1:8" x14ac:dyDescent="0.25">
      <c r="A42" s="9" t="s">
        <v>1</v>
      </c>
      <c r="B42" s="2">
        <v>1</v>
      </c>
      <c r="C42" s="3">
        <v>4.41</v>
      </c>
      <c r="D42" s="3">
        <v>4.05</v>
      </c>
      <c r="E42" s="3">
        <v>3.85</v>
      </c>
      <c r="F42" s="3">
        <v>3.78</v>
      </c>
      <c r="G42" s="3">
        <v>3.77</v>
      </c>
      <c r="H42" s="3"/>
    </row>
    <row r="43" spans="1:8" x14ac:dyDescent="0.25">
      <c r="A43" s="9"/>
      <c r="B43" s="2">
        <v>2</v>
      </c>
      <c r="C43" s="3">
        <v>4.09</v>
      </c>
      <c r="D43" s="3">
        <v>3.69</v>
      </c>
      <c r="E43" s="3">
        <v>3.34</v>
      </c>
      <c r="F43" s="3">
        <v>3.22</v>
      </c>
      <c r="G43" s="3">
        <v>3.2</v>
      </c>
      <c r="H43" s="3"/>
    </row>
    <row r="44" spans="1:8" x14ac:dyDescent="0.25">
      <c r="A44" s="9"/>
      <c r="B44" s="2">
        <v>3</v>
      </c>
      <c r="C44" s="3">
        <v>3.64</v>
      </c>
      <c r="D44" s="3">
        <v>3.26</v>
      </c>
      <c r="E44" s="3">
        <v>2.97</v>
      </c>
      <c r="F44" s="3">
        <v>2.97</v>
      </c>
      <c r="G44" s="3">
        <v>3.06</v>
      </c>
      <c r="H44" s="3"/>
    </row>
    <row r="45" spans="1:8" x14ac:dyDescent="0.25">
      <c r="A45" s="9"/>
      <c r="B45" s="2">
        <v>4</v>
      </c>
      <c r="C45" s="3">
        <v>3.58</v>
      </c>
      <c r="D45" s="3">
        <v>3.34</v>
      </c>
      <c r="E45" s="3">
        <v>3</v>
      </c>
      <c r="F45" s="3">
        <v>2.9</v>
      </c>
      <c r="G45" s="3">
        <v>2.83</v>
      </c>
      <c r="H45" s="3"/>
    </row>
    <row r="46" spans="1:8" x14ac:dyDescent="0.25">
      <c r="A46" s="9"/>
      <c r="B46" s="2">
        <v>5</v>
      </c>
      <c r="C46" s="3">
        <v>3.28</v>
      </c>
      <c r="D46" s="3">
        <v>3</v>
      </c>
      <c r="E46" s="3">
        <v>2.91</v>
      </c>
      <c r="F46" s="3">
        <v>2.88</v>
      </c>
      <c r="G46" s="3">
        <v>2.77</v>
      </c>
      <c r="H46" s="3"/>
    </row>
    <row r="47" spans="1:8" x14ac:dyDescent="0.25">
      <c r="A47" s="9"/>
      <c r="B47" s="2">
        <v>6</v>
      </c>
      <c r="C47" s="3">
        <v>3.19</v>
      </c>
      <c r="D47" s="3">
        <v>2.73</v>
      </c>
      <c r="E47" s="3">
        <v>2.5</v>
      </c>
      <c r="F47" s="3">
        <v>2.46</v>
      </c>
      <c r="G47" s="3">
        <v>2.44</v>
      </c>
      <c r="H47" s="3"/>
    </row>
    <row r="48" spans="1:8" x14ac:dyDescent="0.25">
      <c r="A48" s="9"/>
      <c r="B48" s="2">
        <v>7</v>
      </c>
      <c r="C48" s="3">
        <v>3.12</v>
      </c>
      <c r="D48" s="3">
        <v>2.93</v>
      </c>
      <c r="E48" s="3">
        <v>2.64</v>
      </c>
      <c r="F48" s="3">
        <v>2.4500000000000002</v>
      </c>
      <c r="G48" s="3">
        <v>2.4</v>
      </c>
      <c r="H48" s="3"/>
    </row>
    <row r="49" spans="1:8" x14ac:dyDescent="0.25">
      <c r="A49" s="9"/>
      <c r="B49" s="2">
        <v>8</v>
      </c>
      <c r="C49" s="3">
        <v>2.89</v>
      </c>
      <c r="D49" s="3">
        <v>2.59</v>
      </c>
      <c r="E49" s="3">
        <v>2.2999999999999998</v>
      </c>
      <c r="F49" s="3">
        <v>2.4300000000000002</v>
      </c>
      <c r="G49" s="3">
        <v>2.23</v>
      </c>
      <c r="H49" s="3"/>
    </row>
    <row r="50" spans="1:8" x14ac:dyDescent="0.25">
      <c r="A50" s="9"/>
      <c r="B50" s="2">
        <v>9</v>
      </c>
      <c r="C50" s="3">
        <v>2.98</v>
      </c>
      <c r="D50" s="3">
        <v>2.5299999999999998</v>
      </c>
      <c r="E50" s="3">
        <v>2.2000000000000002</v>
      </c>
      <c r="F50" s="3">
        <v>2.29</v>
      </c>
      <c r="G50" s="3">
        <v>2.23</v>
      </c>
      <c r="H50" s="3"/>
    </row>
    <row r="51" spans="1:8" x14ac:dyDescent="0.25">
      <c r="A51" s="9"/>
      <c r="B51" s="2">
        <v>10</v>
      </c>
      <c r="C51" s="3">
        <v>3.41</v>
      </c>
      <c r="D51" s="3">
        <v>2.59</v>
      </c>
      <c r="E51" s="3">
        <v>2.4500000000000002</v>
      </c>
      <c r="F51" s="3">
        <v>2.4</v>
      </c>
      <c r="G51" s="3">
        <v>2.38</v>
      </c>
      <c r="H51" s="3"/>
    </row>
    <row r="53" spans="1:8" x14ac:dyDescent="0.25">
      <c r="A53" s="10" t="s">
        <v>6</v>
      </c>
      <c r="B53" s="10"/>
      <c r="C53" s="9" t="s">
        <v>0</v>
      </c>
      <c r="D53" s="9"/>
      <c r="E53" s="9"/>
      <c r="F53" s="9"/>
      <c r="G53" s="9"/>
      <c r="H53" s="9"/>
    </row>
    <row r="54" spans="1:8" x14ac:dyDescent="0.25">
      <c r="A54" s="10"/>
      <c r="B54" s="10"/>
      <c r="C54" s="2">
        <v>0.5</v>
      </c>
      <c r="D54" s="2">
        <v>0.7</v>
      </c>
      <c r="E54" s="2">
        <v>0.9</v>
      </c>
      <c r="F54" s="2">
        <v>0.95</v>
      </c>
      <c r="G54" s="2">
        <v>0.99</v>
      </c>
      <c r="H54" s="2">
        <v>1</v>
      </c>
    </row>
    <row r="55" spans="1:8" x14ac:dyDescent="0.25">
      <c r="A55" s="9" t="s">
        <v>1</v>
      </c>
      <c r="B55" s="2">
        <v>1</v>
      </c>
      <c r="C55" s="3">
        <v>4.34</v>
      </c>
      <c r="D55" s="3">
        <v>3.96</v>
      </c>
      <c r="E55" s="3">
        <v>3.7</v>
      </c>
      <c r="F55" s="3">
        <v>3.7</v>
      </c>
      <c r="G55" s="3">
        <v>3.63</v>
      </c>
      <c r="H55" s="3"/>
    </row>
    <row r="56" spans="1:8" x14ac:dyDescent="0.25">
      <c r="A56" s="9"/>
      <c r="B56" s="2">
        <v>2</v>
      </c>
      <c r="C56" s="3">
        <v>3.89</v>
      </c>
      <c r="D56" s="3">
        <v>3.64</v>
      </c>
      <c r="E56" s="3">
        <v>3.46</v>
      </c>
      <c r="F56" s="3">
        <v>3.41</v>
      </c>
      <c r="G56" s="3">
        <v>3.34</v>
      </c>
      <c r="H56" s="3"/>
    </row>
    <row r="57" spans="1:8" x14ac:dyDescent="0.25">
      <c r="A57" s="9"/>
      <c r="B57" s="2">
        <v>3</v>
      </c>
      <c r="C57" s="3">
        <v>3.6</v>
      </c>
      <c r="D57" s="3">
        <v>3.37</v>
      </c>
      <c r="E57" s="3">
        <v>3.23</v>
      </c>
      <c r="F57" s="3">
        <v>3.26</v>
      </c>
      <c r="G57" s="3">
        <v>3.21</v>
      </c>
      <c r="H57" s="3"/>
    </row>
    <row r="58" spans="1:8" x14ac:dyDescent="0.25">
      <c r="A58" s="9"/>
      <c r="B58" s="2">
        <v>4</v>
      </c>
      <c r="C58" s="3">
        <v>3.74</v>
      </c>
      <c r="D58" s="3">
        <v>3.24</v>
      </c>
      <c r="E58" s="3">
        <v>3.06</v>
      </c>
      <c r="F58" s="3">
        <v>2.88</v>
      </c>
      <c r="G58" s="3">
        <v>2.74</v>
      </c>
      <c r="H58" s="3"/>
    </row>
    <row r="59" spans="1:8" x14ac:dyDescent="0.25">
      <c r="A59" s="9"/>
      <c r="B59" s="2">
        <v>5</v>
      </c>
      <c r="C59" s="3">
        <v>3.43</v>
      </c>
      <c r="D59" s="3">
        <v>3.11</v>
      </c>
      <c r="E59" s="3">
        <v>2.85</v>
      </c>
      <c r="F59" s="3">
        <v>2.84</v>
      </c>
      <c r="G59" s="3">
        <v>2.9</v>
      </c>
      <c r="H59" s="3"/>
    </row>
    <row r="60" spans="1:8" x14ac:dyDescent="0.25">
      <c r="A60" s="9"/>
      <c r="B60" s="2">
        <v>6</v>
      </c>
      <c r="C60" s="3">
        <v>2.84</v>
      </c>
      <c r="D60" s="3">
        <v>2.77</v>
      </c>
      <c r="E60" s="3">
        <v>2.37</v>
      </c>
      <c r="F60" s="3">
        <v>2.29</v>
      </c>
      <c r="G60" s="3">
        <v>2.37</v>
      </c>
      <c r="H60" s="3"/>
    </row>
    <row r="61" spans="1:8" x14ac:dyDescent="0.25">
      <c r="A61" s="9"/>
      <c r="B61" s="2">
        <v>7</v>
      </c>
      <c r="C61" s="3">
        <v>3.31</v>
      </c>
      <c r="D61" s="3">
        <v>2.86</v>
      </c>
      <c r="E61" s="3">
        <v>2.78</v>
      </c>
      <c r="F61" s="3">
        <v>2.74</v>
      </c>
      <c r="G61" s="3">
        <v>2.7</v>
      </c>
      <c r="H61" s="3"/>
    </row>
    <row r="62" spans="1:8" x14ac:dyDescent="0.25">
      <c r="A62" s="9"/>
      <c r="B62" s="2">
        <v>8</v>
      </c>
      <c r="C62" s="3">
        <v>2.89</v>
      </c>
      <c r="D62" s="3">
        <v>2.76</v>
      </c>
      <c r="E62" s="3">
        <v>2.54</v>
      </c>
      <c r="F62" s="3">
        <v>2.52</v>
      </c>
      <c r="G62" s="3">
        <v>2.4</v>
      </c>
      <c r="H62" s="3"/>
    </row>
    <row r="63" spans="1:8" x14ac:dyDescent="0.25">
      <c r="A63" s="9"/>
      <c r="B63" s="2">
        <v>9</v>
      </c>
      <c r="C63" s="3">
        <v>3.35</v>
      </c>
      <c r="D63" s="3">
        <v>2.84</v>
      </c>
      <c r="E63" s="3">
        <v>2.56</v>
      </c>
      <c r="F63" s="3">
        <v>2.4</v>
      </c>
      <c r="G63" s="3">
        <v>2.41</v>
      </c>
      <c r="H63" s="3"/>
    </row>
    <row r="64" spans="1:8" x14ac:dyDescent="0.25">
      <c r="A64" s="9"/>
      <c r="B64" s="2">
        <v>10</v>
      </c>
      <c r="C64" s="3">
        <v>3.45</v>
      </c>
      <c r="D64" s="3">
        <v>2.93</v>
      </c>
      <c r="E64" s="3">
        <v>2.65</v>
      </c>
      <c r="F64" s="3">
        <v>2.65</v>
      </c>
      <c r="G64" s="3">
        <v>2.67</v>
      </c>
      <c r="H64" s="3"/>
    </row>
    <row r="66" spans="1:8" x14ac:dyDescent="0.25">
      <c r="A66" s="10" t="s">
        <v>7</v>
      </c>
      <c r="B66" s="10"/>
      <c r="C66" s="9" t="s">
        <v>0</v>
      </c>
      <c r="D66" s="9"/>
      <c r="E66" s="9"/>
      <c r="F66" s="9"/>
      <c r="G66" s="9"/>
      <c r="H66" s="9"/>
    </row>
    <row r="67" spans="1:8" x14ac:dyDescent="0.25">
      <c r="A67" s="10"/>
      <c r="B67" s="10"/>
      <c r="C67" s="2">
        <v>0.5</v>
      </c>
      <c r="D67" s="2">
        <v>0.7</v>
      </c>
      <c r="E67" s="2">
        <v>0.9</v>
      </c>
      <c r="F67" s="2">
        <v>0.95</v>
      </c>
      <c r="G67" s="2">
        <v>0.99</v>
      </c>
      <c r="H67" s="2">
        <v>1</v>
      </c>
    </row>
    <row r="68" spans="1:8" x14ac:dyDescent="0.25">
      <c r="A68" s="9" t="s">
        <v>1</v>
      </c>
      <c r="B68" s="2">
        <v>1</v>
      </c>
      <c r="C68" s="3">
        <v>4.6399999999999997</v>
      </c>
      <c r="D68" s="3">
        <v>4.24</v>
      </c>
      <c r="E68" s="3">
        <v>3.95</v>
      </c>
      <c r="F68" s="3">
        <v>3.92</v>
      </c>
      <c r="G68" s="3">
        <v>3.9</v>
      </c>
      <c r="H68" s="3"/>
    </row>
    <row r="69" spans="1:8" x14ac:dyDescent="0.25">
      <c r="A69" s="9"/>
      <c r="B69" s="2">
        <v>2</v>
      </c>
      <c r="C69" s="3">
        <v>4.08</v>
      </c>
      <c r="D69" s="3">
        <v>3.87</v>
      </c>
      <c r="E69" s="3">
        <v>3.64</v>
      </c>
      <c r="F69" s="3">
        <v>3.67</v>
      </c>
      <c r="G69" s="3">
        <v>3.68</v>
      </c>
      <c r="H69" s="3"/>
    </row>
    <row r="70" spans="1:8" x14ac:dyDescent="0.25">
      <c r="A70" s="9"/>
      <c r="B70" s="2">
        <v>3</v>
      </c>
      <c r="C70" s="3">
        <v>4.21</v>
      </c>
      <c r="D70" s="3">
        <v>3.7</v>
      </c>
      <c r="E70" s="3">
        <v>3.38</v>
      </c>
      <c r="F70" s="3">
        <v>3.37</v>
      </c>
      <c r="G70" s="3">
        <v>3.29</v>
      </c>
      <c r="H70" s="3"/>
    </row>
    <row r="71" spans="1:8" x14ac:dyDescent="0.25">
      <c r="A71" s="9"/>
      <c r="B71" s="2">
        <v>4</v>
      </c>
      <c r="C71" s="3">
        <v>4.1900000000000004</v>
      </c>
      <c r="D71" s="3">
        <v>3.49</v>
      </c>
      <c r="E71" s="3">
        <v>3.39</v>
      </c>
      <c r="F71" s="3">
        <v>3.25</v>
      </c>
      <c r="G71" s="3">
        <v>3.24</v>
      </c>
      <c r="H71" s="3"/>
    </row>
    <row r="72" spans="1:8" x14ac:dyDescent="0.25">
      <c r="A72" s="9"/>
      <c r="B72" s="2">
        <v>5</v>
      </c>
      <c r="C72" s="3">
        <v>3.55</v>
      </c>
      <c r="D72" s="3">
        <v>3.14</v>
      </c>
      <c r="E72" s="3">
        <v>3.06</v>
      </c>
      <c r="F72" s="3">
        <v>3.13</v>
      </c>
      <c r="G72" s="3">
        <v>3.08</v>
      </c>
      <c r="H72" s="3"/>
    </row>
    <row r="73" spans="1:8" x14ac:dyDescent="0.25">
      <c r="A73" s="9"/>
      <c r="B73" s="2">
        <v>6</v>
      </c>
      <c r="C73" s="3">
        <v>3.42</v>
      </c>
      <c r="D73" s="3">
        <v>3.34</v>
      </c>
      <c r="E73" s="3">
        <v>3.04</v>
      </c>
      <c r="F73" s="3">
        <v>2.93</v>
      </c>
      <c r="G73" s="3">
        <v>2.87</v>
      </c>
      <c r="H73" s="3"/>
    </row>
    <row r="74" spans="1:8" x14ac:dyDescent="0.25">
      <c r="A74" s="9"/>
      <c r="B74" s="2">
        <v>7</v>
      </c>
      <c r="C74" s="3">
        <v>3.68</v>
      </c>
      <c r="D74" s="3">
        <v>3.08</v>
      </c>
      <c r="E74" s="3">
        <v>2.75</v>
      </c>
      <c r="F74" s="3">
        <v>2.81</v>
      </c>
      <c r="G74" s="3">
        <v>2.78</v>
      </c>
      <c r="H74" s="3"/>
    </row>
    <row r="75" spans="1:8" x14ac:dyDescent="0.25">
      <c r="A75" s="9"/>
      <c r="B75" s="2">
        <v>8</v>
      </c>
      <c r="C75" s="3">
        <v>3.28</v>
      </c>
      <c r="D75" s="3">
        <v>3</v>
      </c>
      <c r="E75" s="3">
        <v>2.7</v>
      </c>
      <c r="F75" s="3">
        <v>2.74</v>
      </c>
      <c r="G75" s="3">
        <v>2.63</v>
      </c>
      <c r="H75" s="3"/>
    </row>
    <row r="76" spans="1:8" x14ac:dyDescent="0.25">
      <c r="A76" s="9"/>
      <c r="B76" s="2">
        <v>9</v>
      </c>
      <c r="C76" s="3">
        <v>3.51</v>
      </c>
      <c r="D76" s="3">
        <v>3.36</v>
      </c>
      <c r="E76" s="3">
        <v>3.13</v>
      </c>
      <c r="F76" s="3">
        <v>2.98</v>
      </c>
      <c r="G76" s="3">
        <v>3</v>
      </c>
      <c r="H76" s="3"/>
    </row>
    <row r="77" spans="1:8" x14ac:dyDescent="0.25">
      <c r="A77" s="9"/>
      <c r="B77" s="2">
        <v>10</v>
      </c>
      <c r="C77" s="3">
        <v>3.31</v>
      </c>
      <c r="D77" s="3">
        <v>3</v>
      </c>
      <c r="E77" s="3">
        <v>2.85</v>
      </c>
      <c r="F77" s="3">
        <v>2.94</v>
      </c>
      <c r="G77" s="3">
        <v>2.93</v>
      </c>
      <c r="H77" s="3"/>
    </row>
    <row r="79" spans="1:8" x14ac:dyDescent="0.25">
      <c r="A79" s="10" t="s">
        <v>8</v>
      </c>
      <c r="B79" s="10"/>
      <c r="C79" s="9" t="s">
        <v>0</v>
      </c>
      <c r="D79" s="9"/>
      <c r="E79" s="9"/>
      <c r="F79" s="9"/>
      <c r="G79" s="9"/>
      <c r="H79" s="9"/>
    </row>
    <row r="80" spans="1:8" x14ac:dyDescent="0.25">
      <c r="A80" s="10"/>
      <c r="B80" s="10"/>
      <c r="C80" s="2">
        <v>0.5</v>
      </c>
      <c r="D80" s="2">
        <v>0.7</v>
      </c>
      <c r="E80" s="2">
        <v>0.9</v>
      </c>
      <c r="F80" s="2">
        <v>0.95</v>
      </c>
      <c r="G80" s="2">
        <v>0.99</v>
      </c>
      <c r="H80" s="2">
        <v>1</v>
      </c>
    </row>
    <row r="81" spans="1:8" x14ac:dyDescent="0.25">
      <c r="A81" s="9" t="s">
        <v>1</v>
      </c>
      <c r="B81" s="2">
        <v>1</v>
      </c>
      <c r="C81" s="3">
        <v>4.59</v>
      </c>
      <c r="D81" s="3">
        <v>4.21</v>
      </c>
      <c r="E81" s="3">
        <v>3.92</v>
      </c>
      <c r="F81" s="3">
        <v>3.88</v>
      </c>
      <c r="G81" s="3">
        <v>3.86</v>
      </c>
      <c r="H81" s="3"/>
    </row>
    <row r="82" spans="1:8" x14ac:dyDescent="0.25">
      <c r="A82" s="9"/>
      <c r="B82" s="2">
        <v>2</v>
      </c>
      <c r="C82" s="3">
        <v>4.12</v>
      </c>
      <c r="D82" s="3">
        <v>4.07</v>
      </c>
      <c r="E82" s="3">
        <v>3.99</v>
      </c>
      <c r="F82" s="3">
        <v>3.96</v>
      </c>
      <c r="G82" s="3">
        <v>3.96</v>
      </c>
      <c r="H82" s="3"/>
    </row>
    <row r="83" spans="1:8" x14ac:dyDescent="0.25">
      <c r="A83" s="9"/>
      <c r="B83" s="2">
        <v>3</v>
      </c>
      <c r="C83" s="3">
        <v>4.3099999999999996</v>
      </c>
      <c r="D83" s="3">
        <v>3.96</v>
      </c>
      <c r="E83" s="3">
        <v>3.65</v>
      </c>
      <c r="F83" s="3">
        <v>3.6</v>
      </c>
      <c r="G83" s="3">
        <v>3.54</v>
      </c>
      <c r="H83" s="3"/>
    </row>
    <row r="84" spans="1:8" x14ac:dyDescent="0.25">
      <c r="A84" s="9"/>
      <c r="B84" s="2">
        <v>4</v>
      </c>
      <c r="C84" s="3">
        <v>3.95</v>
      </c>
      <c r="D84" s="3">
        <v>3.66</v>
      </c>
      <c r="E84" s="3">
        <v>3.51</v>
      </c>
      <c r="F84" s="3">
        <v>3.4</v>
      </c>
      <c r="G84" s="3">
        <v>3.34</v>
      </c>
      <c r="H84" s="3"/>
    </row>
    <row r="85" spans="1:8" x14ac:dyDescent="0.25">
      <c r="A85" s="9"/>
      <c r="B85" s="2">
        <v>5</v>
      </c>
      <c r="C85" s="3">
        <v>4.16</v>
      </c>
      <c r="D85" s="3">
        <v>3.73</v>
      </c>
      <c r="E85" s="3">
        <v>3.37</v>
      </c>
      <c r="F85" s="3">
        <v>3.36</v>
      </c>
      <c r="G85" s="3">
        <v>3.4</v>
      </c>
      <c r="H85" s="3"/>
    </row>
    <row r="86" spans="1:8" x14ac:dyDescent="0.25">
      <c r="A86" s="9"/>
      <c r="B86" s="2">
        <v>6</v>
      </c>
      <c r="C86" s="3">
        <v>3.77</v>
      </c>
      <c r="D86" s="3">
        <v>3.19</v>
      </c>
      <c r="E86" s="3">
        <v>3.06</v>
      </c>
      <c r="F86" s="3">
        <v>3.02</v>
      </c>
      <c r="G86" s="3">
        <v>3.13</v>
      </c>
      <c r="H86" s="3"/>
    </row>
    <row r="87" spans="1:8" x14ac:dyDescent="0.25">
      <c r="A87" s="9"/>
      <c r="B87" s="2">
        <v>7</v>
      </c>
      <c r="C87" s="3">
        <v>4.1500000000000004</v>
      </c>
      <c r="D87" s="3">
        <v>3.55</v>
      </c>
      <c r="E87" s="3">
        <v>3.05</v>
      </c>
      <c r="F87" s="3">
        <v>3.03</v>
      </c>
      <c r="G87" s="3">
        <v>3.14</v>
      </c>
      <c r="H87" s="3"/>
    </row>
    <row r="88" spans="1:8" x14ac:dyDescent="0.25">
      <c r="A88" s="9"/>
      <c r="B88" s="2">
        <v>8</v>
      </c>
      <c r="C88" s="3">
        <v>3.59</v>
      </c>
      <c r="D88" s="3">
        <v>3.23</v>
      </c>
      <c r="E88" s="3">
        <v>2.73</v>
      </c>
      <c r="F88" s="3">
        <v>2.66</v>
      </c>
      <c r="G88" s="3">
        <v>2.62</v>
      </c>
      <c r="H88" s="3"/>
    </row>
    <row r="89" spans="1:8" x14ac:dyDescent="0.25">
      <c r="A89" s="9"/>
      <c r="B89" s="2">
        <v>9</v>
      </c>
      <c r="C89" s="3">
        <v>4.0599999999999996</v>
      </c>
      <c r="D89" s="3">
        <v>3.08</v>
      </c>
      <c r="E89" s="3">
        <v>3</v>
      </c>
      <c r="F89" s="3">
        <v>2.88</v>
      </c>
      <c r="G89" s="3">
        <v>2.83</v>
      </c>
      <c r="H89" s="3"/>
    </row>
    <row r="90" spans="1:8" x14ac:dyDescent="0.25">
      <c r="A90" s="9"/>
      <c r="B90" s="2">
        <v>10</v>
      </c>
      <c r="C90" s="3">
        <v>3.7</v>
      </c>
      <c r="D90" s="3">
        <v>3.38</v>
      </c>
      <c r="E90" s="3">
        <v>3.29</v>
      </c>
      <c r="F90" s="3">
        <v>3.29</v>
      </c>
      <c r="G90" s="3">
        <v>3.18</v>
      </c>
      <c r="H90" s="3"/>
    </row>
    <row r="92" spans="1:8" x14ac:dyDescent="0.25">
      <c r="A92" s="10" t="s">
        <v>9</v>
      </c>
      <c r="B92" s="10"/>
      <c r="C92" s="9" t="s">
        <v>0</v>
      </c>
      <c r="D92" s="9"/>
      <c r="E92" s="9"/>
      <c r="F92" s="9"/>
      <c r="G92" s="9"/>
      <c r="H92" s="9"/>
    </row>
    <row r="93" spans="1:8" x14ac:dyDescent="0.25">
      <c r="A93" s="10"/>
      <c r="B93" s="10"/>
      <c r="C93" s="2">
        <v>0.5</v>
      </c>
      <c r="D93" s="2">
        <v>0.7</v>
      </c>
      <c r="E93" s="2">
        <v>0.9</v>
      </c>
      <c r="F93" s="2">
        <v>0.95</v>
      </c>
      <c r="G93" s="2">
        <v>0.99</v>
      </c>
      <c r="H93" s="2">
        <v>1</v>
      </c>
    </row>
    <row r="94" spans="1:8" x14ac:dyDescent="0.25">
      <c r="A94" s="9" t="s">
        <v>1</v>
      </c>
      <c r="B94" s="2">
        <v>1</v>
      </c>
      <c r="C94" s="3">
        <v>4.82</v>
      </c>
      <c r="D94" s="3">
        <v>4.43</v>
      </c>
      <c r="E94" s="3">
        <v>4.0999999999999996</v>
      </c>
      <c r="F94" s="3">
        <v>4.03</v>
      </c>
      <c r="G94" s="3">
        <v>3.99</v>
      </c>
      <c r="H94" s="3"/>
    </row>
    <row r="95" spans="1:8" x14ac:dyDescent="0.25">
      <c r="A95" s="9"/>
      <c r="B95" s="2">
        <v>2</v>
      </c>
      <c r="C95" s="3">
        <v>4.37</v>
      </c>
      <c r="D95" s="3">
        <v>4.21</v>
      </c>
      <c r="E95" s="3">
        <v>4.0999999999999996</v>
      </c>
      <c r="F95" s="3">
        <v>4.08</v>
      </c>
      <c r="G95" s="3">
        <v>4.1100000000000003</v>
      </c>
      <c r="H95" s="3"/>
    </row>
    <row r="96" spans="1:8" x14ac:dyDescent="0.25">
      <c r="A96" s="9"/>
      <c r="B96" s="2">
        <v>3</v>
      </c>
      <c r="C96" s="3">
        <v>4.72</v>
      </c>
      <c r="D96" s="3">
        <v>4.0999999999999996</v>
      </c>
      <c r="E96" s="3">
        <v>3.74</v>
      </c>
      <c r="F96" s="3">
        <v>3.73</v>
      </c>
      <c r="G96" s="3">
        <v>3.76</v>
      </c>
      <c r="H96" s="3"/>
    </row>
    <row r="97" spans="1:8" x14ac:dyDescent="0.25">
      <c r="A97" s="9"/>
      <c r="B97" s="2">
        <v>4</v>
      </c>
      <c r="C97" s="3">
        <v>4.34</v>
      </c>
      <c r="D97" s="3">
        <v>4.3</v>
      </c>
      <c r="E97" s="3">
        <v>3.85</v>
      </c>
      <c r="F97" s="3">
        <v>3.77</v>
      </c>
      <c r="G97" s="3">
        <v>3.81</v>
      </c>
      <c r="H97" s="3"/>
    </row>
    <row r="98" spans="1:8" x14ac:dyDescent="0.25">
      <c r="A98" s="9"/>
      <c r="B98" s="2">
        <v>5</v>
      </c>
      <c r="C98" s="3">
        <v>4.0999999999999996</v>
      </c>
      <c r="D98" s="3">
        <v>3.97</v>
      </c>
      <c r="E98" s="3">
        <v>3.71</v>
      </c>
      <c r="F98" s="3">
        <v>3.7</v>
      </c>
      <c r="G98" s="3">
        <v>3.61</v>
      </c>
      <c r="H98" s="3"/>
    </row>
    <row r="99" spans="1:8" x14ac:dyDescent="0.25">
      <c r="A99" s="9"/>
      <c r="B99" s="2">
        <v>6</v>
      </c>
      <c r="C99" s="3">
        <v>3.91</v>
      </c>
      <c r="D99" s="3">
        <v>3.56</v>
      </c>
      <c r="E99" s="3">
        <v>3.69</v>
      </c>
      <c r="F99" s="3">
        <v>3.79</v>
      </c>
      <c r="G99" s="3">
        <v>3.75</v>
      </c>
      <c r="H99" s="3"/>
    </row>
    <row r="100" spans="1:8" x14ac:dyDescent="0.25">
      <c r="A100" s="9"/>
      <c r="B100" s="2">
        <v>7</v>
      </c>
      <c r="C100" s="3">
        <v>4.24</v>
      </c>
      <c r="D100" s="3">
        <v>3.58</v>
      </c>
      <c r="E100" s="3">
        <v>3.75</v>
      </c>
      <c r="F100" s="3">
        <v>3.66</v>
      </c>
      <c r="G100" s="3">
        <v>3.57</v>
      </c>
      <c r="H100" s="3"/>
    </row>
    <row r="101" spans="1:8" x14ac:dyDescent="0.25">
      <c r="A101" s="9"/>
      <c r="B101" s="2">
        <v>8</v>
      </c>
      <c r="C101" s="3">
        <v>4.12</v>
      </c>
      <c r="D101" s="3">
        <v>3.75</v>
      </c>
      <c r="E101" s="3">
        <v>3.49</v>
      </c>
      <c r="F101" s="3">
        <v>3.53</v>
      </c>
      <c r="G101" s="3">
        <v>3.39</v>
      </c>
      <c r="H101" s="3"/>
    </row>
    <row r="102" spans="1:8" x14ac:dyDescent="0.25">
      <c r="A102" s="9"/>
      <c r="B102" s="2">
        <v>9</v>
      </c>
      <c r="C102" s="3">
        <v>4.24</v>
      </c>
      <c r="D102" s="3">
        <v>3.29</v>
      </c>
      <c r="E102" s="3">
        <v>3.01</v>
      </c>
      <c r="F102" s="3">
        <v>2.98</v>
      </c>
      <c r="G102" s="3">
        <v>3.14</v>
      </c>
      <c r="H102" s="3"/>
    </row>
    <row r="103" spans="1:8" x14ac:dyDescent="0.25">
      <c r="A103" s="9"/>
      <c r="B103" s="2">
        <v>10</v>
      </c>
      <c r="C103" s="3">
        <v>4.34</v>
      </c>
      <c r="D103" s="3">
        <v>3.47</v>
      </c>
      <c r="E103" s="3">
        <v>3.33</v>
      </c>
      <c r="F103" s="3">
        <v>3.15</v>
      </c>
      <c r="G103" s="3">
        <v>3.08</v>
      </c>
      <c r="H103" s="3"/>
    </row>
    <row r="105" spans="1:8" x14ac:dyDescent="0.25">
      <c r="A105" s="10" t="s">
        <v>10</v>
      </c>
      <c r="B105" s="10"/>
      <c r="C105" s="9" t="s">
        <v>0</v>
      </c>
      <c r="D105" s="9"/>
      <c r="E105" s="9"/>
      <c r="F105" s="9"/>
      <c r="G105" s="9"/>
      <c r="H105" s="9"/>
    </row>
    <row r="106" spans="1:8" x14ac:dyDescent="0.25">
      <c r="A106" s="10"/>
      <c r="B106" s="10"/>
      <c r="C106" s="2">
        <v>0.5</v>
      </c>
      <c r="D106" s="2">
        <v>0.7</v>
      </c>
      <c r="E106" s="2">
        <v>0.9</v>
      </c>
      <c r="F106" s="2">
        <v>0.95</v>
      </c>
      <c r="G106" s="2">
        <v>0.99</v>
      </c>
      <c r="H106" s="2">
        <v>1</v>
      </c>
    </row>
    <row r="107" spans="1:8" x14ac:dyDescent="0.25">
      <c r="A107" s="9" t="s">
        <v>1</v>
      </c>
      <c r="B107" s="2">
        <v>1</v>
      </c>
      <c r="C107" s="3">
        <v>4.87</v>
      </c>
      <c r="D107" s="3">
        <v>4.45</v>
      </c>
      <c r="E107" s="3">
        <v>4.12</v>
      </c>
      <c r="F107" s="3">
        <v>4.07</v>
      </c>
      <c r="G107" s="3">
        <v>4.09</v>
      </c>
      <c r="H107" s="3"/>
    </row>
    <row r="108" spans="1:8" x14ac:dyDescent="0.25">
      <c r="A108" s="9"/>
      <c r="B108" s="2">
        <v>2</v>
      </c>
      <c r="C108" s="3">
        <v>4.9000000000000004</v>
      </c>
      <c r="D108" s="3">
        <v>4.82</v>
      </c>
      <c r="E108" s="3">
        <v>4.97</v>
      </c>
      <c r="F108" s="3">
        <v>5.04</v>
      </c>
      <c r="G108" s="3">
        <v>5.03</v>
      </c>
      <c r="H108" s="3"/>
    </row>
    <row r="109" spans="1:8" x14ac:dyDescent="0.25">
      <c r="A109" s="9"/>
      <c r="B109" s="2">
        <v>3</v>
      </c>
      <c r="C109" s="3">
        <v>4.83</v>
      </c>
      <c r="D109" s="3">
        <v>4.18</v>
      </c>
      <c r="E109" s="3">
        <v>4.0599999999999996</v>
      </c>
      <c r="F109" s="3">
        <v>4.04</v>
      </c>
      <c r="G109" s="3">
        <v>4.1399999999999997</v>
      </c>
      <c r="H109" s="3"/>
    </row>
    <row r="110" spans="1:8" x14ac:dyDescent="0.25">
      <c r="A110" s="9"/>
      <c r="B110" s="2">
        <v>4</v>
      </c>
      <c r="C110" s="3">
        <v>4.84</v>
      </c>
      <c r="D110" s="3">
        <v>4.54</v>
      </c>
      <c r="E110" s="3">
        <v>4.49</v>
      </c>
      <c r="F110" s="3">
        <v>4.67</v>
      </c>
      <c r="G110" s="3">
        <v>4.74</v>
      </c>
      <c r="H110" s="3"/>
    </row>
    <row r="111" spans="1:8" x14ac:dyDescent="0.25">
      <c r="A111" s="9"/>
      <c r="B111" s="2">
        <v>5</v>
      </c>
      <c r="C111" s="3">
        <v>4.55</v>
      </c>
      <c r="D111" s="3">
        <v>4.2</v>
      </c>
      <c r="E111" s="3">
        <v>4.21</v>
      </c>
      <c r="F111" s="3">
        <v>4.17</v>
      </c>
      <c r="G111" s="3">
        <v>4.1900000000000004</v>
      </c>
      <c r="H111" s="3"/>
    </row>
    <row r="112" spans="1:8" x14ac:dyDescent="0.25">
      <c r="A112" s="9"/>
      <c r="B112" s="2">
        <v>6</v>
      </c>
      <c r="C112" s="3">
        <v>4.21</v>
      </c>
      <c r="D112" s="3">
        <v>3.65</v>
      </c>
      <c r="E112" s="3">
        <v>3.8</v>
      </c>
      <c r="F112" s="3">
        <v>3.75</v>
      </c>
      <c r="G112" s="3">
        <v>3.82</v>
      </c>
      <c r="H112" s="3"/>
    </row>
    <row r="113" spans="1:8" x14ac:dyDescent="0.25">
      <c r="A113" s="9"/>
      <c r="B113" s="2">
        <v>7</v>
      </c>
      <c r="C113" s="3">
        <v>3.97</v>
      </c>
      <c r="D113" s="3">
        <v>3.73</v>
      </c>
      <c r="E113" s="3">
        <v>3.77</v>
      </c>
      <c r="F113" s="3">
        <v>3.91</v>
      </c>
      <c r="G113" s="3">
        <v>3.88</v>
      </c>
      <c r="H113" s="3"/>
    </row>
    <row r="114" spans="1:8" x14ac:dyDescent="0.25">
      <c r="A114" s="9"/>
      <c r="B114" s="2">
        <v>8</v>
      </c>
      <c r="C114" s="3">
        <v>4.7699999999999996</v>
      </c>
      <c r="D114" s="3">
        <v>4.42</v>
      </c>
      <c r="E114" s="3">
        <v>4.12</v>
      </c>
      <c r="F114" s="3">
        <v>3.99</v>
      </c>
      <c r="G114" s="3">
        <v>3.99</v>
      </c>
      <c r="H114" s="3"/>
    </row>
    <row r="115" spans="1:8" x14ac:dyDescent="0.25">
      <c r="A115" s="9"/>
      <c r="B115" s="2">
        <v>9</v>
      </c>
      <c r="C115" s="3">
        <v>4.59</v>
      </c>
      <c r="D115" s="3">
        <v>3.99</v>
      </c>
      <c r="E115" s="3">
        <v>3.51</v>
      </c>
      <c r="F115" s="3">
        <v>3.39</v>
      </c>
      <c r="G115" s="3">
        <v>3.39</v>
      </c>
      <c r="H115" s="3"/>
    </row>
    <row r="116" spans="1:8" x14ac:dyDescent="0.25">
      <c r="A116" s="9"/>
      <c r="B116" s="2">
        <v>10</v>
      </c>
      <c r="C116" s="3">
        <v>4.28</v>
      </c>
      <c r="D116" s="3">
        <v>3.9</v>
      </c>
      <c r="E116" s="3">
        <v>3.66</v>
      </c>
      <c r="F116" s="3">
        <v>3.54</v>
      </c>
      <c r="G116" s="3">
        <v>3.57</v>
      </c>
      <c r="H116" s="3"/>
    </row>
    <row r="118" spans="1:8" x14ac:dyDescent="0.25">
      <c r="A118" s="10" t="s">
        <v>11</v>
      </c>
      <c r="B118" s="10"/>
      <c r="C118" s="9" t="s">
        <v>0</v>
      </c>
      <c r="D118" s="9"/>
      <c r="E118" s="9"/>
      <c r="F118" s="9"/>
      <c r="G118" s="9"/>
      <c r="H118" s="9"/>
    </row>
    <row r="119" spans="1:8" x14ac:dyDescent="0.25">
      <c r="A119" s="10"/>
      <c r="B119" s="10"/>
      <c r="C119" s="2">
        <v>0.5</v>
      </c>
      <c r="D119" s="2">
        <v>0.7</v>
      </c>
      <c r="E119" s="2">
        <v>0.9</v>
      </c>
      <c r="F119" s="2">
        <v>0.95</v>
      </c>
      <c r="G119" s="2">
        <v>0.99</v>
      </c>
      <c r="H119" s="2">
        <v>1</v>
      </c>
    </row>
    <row r="120" spans="1:8" x14ac:dyDescent="0.25">
      <c r="A120" s="9" t="s">
        <v>1</v>
      </c>
      <c r="B120" s="2">
        <v>1</v>
      </c>
      <c r="C120" s="3">
        <v>4.9800000000000004</v>
      </c>
      <c r="D120" s="3">
        <v>4.68</v>
      </c>
      <c r="E120" s="3">
        <v>4.42</v>
      </c>
      <c r="F120" s="3">
        <v>4.34</v>
      </c>
      <c r="G120" s="3">
        <v>4.29</v>
      </c>
      <c r="H120" s="3"/>
    </row>
    <row r="121" spans="1:8" x14ac:dyDescent="0.25">
      <c r="A121" s="9"/>
      <c r="B121" s="2">
        <v>2</v>
      </c>
      <c r="C121" s="3">
        <v>5.42</v>
      </c>
      <c r="D121" s="3">
        <v>5.08</v>
      </c>
      <c r="E121" s="3">
        <v>5.18</v>
      </c>
      <c r="F121" s="3">
        <v>5.34</v>
      </c>
      <c r="G121" s="3">
        <v>5.39</v>
      </c>
      <c r="H121" s="3"/>
    </row>
    <row r="122" spans="1:8" x14ac:dyDescent="0.25">
      <c r="A122" s="9"/>
      <c r="B122" s="2">
        <v>3</v>
      </c>
      <c r="C122" s="3">
        <v>4.9800000000000004</v>
      </c>
      <c r="D122" s="3">
        <v>4.78</v>
      </c>
      <c r="E122" s="3">
        <v>4.84</v>
      </c>
      <c r="F122" s="3">
        <v>4.82</v>
      </c>
      <c r="G122" s="3">
        <v>4.8600000000000003</v>
      </c>
      <c r="H122" s="3"/>
    </row>
    <row r="123" spans="1:8" x14ac:dyDescent="0.25">
      <c r="A123" s="9"/>
      <c r="B123" s="2">
        <v>4</v>
      </c>
      <c r="C123" s="3">
        <v>5.34</v>
      </c>
      <c r="D123" s="3">
        <v>5.17</v>
      </c>
      <c r="E123" s="3">
        <v>5.54</v>
      </c>
      <c r="F123" s="3">
        <v>5.62</v>
      </c>
      <c r="G123" s="3">
        <v>5.55</v>
      </c>
      <c r="H123" s="3"/>
    </row>
    <row r="124" spans="1:8" x14ac:dyDescent="0.25">
      <c r="A124" s="9"/>
      <c r="B124" s="2">
        <v>5</v>
      </c>
      <c r="C124" s="3">
        <v>4.9000000000000004</v>
      </c>
      <c r="D124" s="3">
        <v>4.63</v>
      </c>
      <c r="E124" s="3">
        <v>4.83</v>
      </c>
      <c r="F124" s="3">
        <v>4.93</v>
      </c>
      <c r="G124" s="3">
        <v>5.03</v>
      </c>
      <c r="H124" s="3"/>
    </row>
    <row r="125" spans="1:8" x14ac:dyDescent="0.25">
      <c r="A125" s="9"/>
      <c r="B125" s="2">
        <v>6</v>
      </c>
      <c r="C125" s="3">
        <v>4.74</v>
      </c>
      <c r="D125" s="3">
        <v>4.22</v>
      </c>
      <c r="E125" s="3">
        <v>4.3</v>
      </c>
      <c r="F125" s="3">
        <v>4.24</v>
      </c>
      <c r="G125" s="3">
        <v>4.3600000000000003</v>
      </c>
      <c r="H125" s="3"/>
    </row>
    <row r="126" spans="1:8" x14ac:dyDescent="0.25">
      <c r="A126" s="9"/>
      <c r="B126" s="2">
        <v>7</v>
      </c>
      <c r="C126" s="3">
        <v>4.54</v>
      </c>
      <c r="D126" s="3">
        <v>3.97</v>
      </c>
      <c r="E126" s="3">
        <v>4.07</v>
      </c>
      <c r="F126" s="3">
        <v>4.1399999999999997</v>
      </c>
      <c r="G126" s="3">
        <v>4.17</v>
      </c>
      <c r="H126" s="3"/>
    </row>
    <row r="127" spans="1:8" x14ac:dyDescent="0.25">
      <c r="A127" s="9"/>
      <c r="B127" s="2">
        <v>8</v>
      </c>
      <c r="C127" s="3">
        <v>4.6100000000000003</v>
      </c>
      <c r="D127" s="3">
        <v>4.41</v>
      </c>
      <c r="E127" s="3">
        <v>4.2</v>
      </c>
      <c r="F127" s="3">
        <v>4.28</v>
      </c>
      <c r="G127" s="3">
        <v>4.16</v>
      </c>
      <c r="H127" s="3"/>
    </row>
    <row r="128" spans="1:8" x14ac:dyDescent="0.25">
      <c r="A128" s="9"/>
      <c r="B128" s="2">
        <v>9</v>
      </c>
      <c r="C128" s="3">
        <v>4.8099999999999996</v>
      </c>
      <c r="D128" s="3">
        <v>4.22</v>
      </c>
      <c r="E128" s="3">
        <v>3.76</v>
      </c>
      <c r="F128" s="3">
        <v>3.73</v>
      </c>
      <c r="G128" s="3">
        <v>3.76</v>
      </c>
      <c r="H128" s="3"/>
    </row>
    <row r="129" spans="1:8" x14ac:dyDescent="0.25">
      <c r="A129" s="9"/>
      <c r="B129" s="2">
        <v>10</v>
      </c>
      <c r="C129" s="3">
        <v>4.3099999999999996</v>
      </c>
      <c r="D129" s="3">
        <v>3.95</v>
      </c>
      <c r="E129" s="3">
        <v>3.73</v>
      </c>
      <c r="F129" s="3">
        <v>3.8</v>
      </c>
      <c r="G129" s="3">
        <v>3.9</v>
      </c>
      <c r="H129" s="3"/>
    </row>
  </sheetData>
  <mergeCells count="30">
    <mergeCell ref="A120:A129"/>
    <mergeCell ref="C118:H118"/>
    <mergeCell ref="C105:H105"/>
    <mergeCell ref="C92:H92"/>
    <mergeCell ref="C79:H79"/>
    <mergeCell ref="A94:A103"/>
    <mergeCell ref="A105:B106"/>
    <mergeCell ref="A107:A116"/>
    <mergeCell ref="A118:B119"/>
    <mergeCell ref="A68:A77"/>
    <mergeCell ref="A79:B80"/>
    <mergeCell ref="A81:A90"/>
    <mergeCell ref="A92:B93"/>
    <mergeCell ref="A42:A51"/>
    <mergeCell ref="A53:B54"/>
    <mergeCell ref="A55:A64"/>
    <mergeCell ref="A66:B67"/>
    <mergeCell ref="C66:H66"/>
    <mergeCell ref="C53:H53"/>
    <mergeCell ref="A16:A25"/>
    <mergeCell ref="A27:B28"/>
    <mergeCell ref="A29:A38"/>
    <mergeCell ref="A40:B41"/>
    <mergeCell ref="C40:H40"/>
    <mergeCell ref="C27:H27"/>
    <mergeCell ref="A3:A12"/>
    <mergeCell ref="A1:B2"/>
    <mergeCell ref="C1:G1"/>
    <mergeCell ref="A14:B15"/>
    <mergeCell ref="C14:H14"/>
  </mergeCells>
  <conditionalFormatting sqref="C3:H12 C16:H25 C29:H38 C42:H51 C55:H64 C68:H77 C81:H90 C94:H103 C107:H116 C120:H1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0581-E8C2-4506-9305-1F1CBC86D7DE}">
  <dimension ref="A1:K59"/>
  <sheetViews>
    <sheetView tabSelected="1" workbookViewId="0">
      <selection activeCell="L3" sqref="L3"/>
    </sheetView>
  </sheetViews>
  <sheetFormatPr defaultRowHeight="15" x14ac:dyDescent="0.25"/>
  <cols>
    <col min="1" max="1" width="7.7109375" style="4" bestFit="1" customWidth="1"/>
    <col min="2" max="2" width="9.140625" style="4" customWidth="1"/>
    <col min="3" max="16384" width="9.140625" style="4"/>
  </cols>
  <sheetData>
    <row r="1" spans="1:11" x14ac:dyDescent="0.25">
      <c r="A1" s="5" t="s">
        <v>22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spans="1:11" x14ac:dyDescent="0.25">
      <c r="A2" s="6" t="s">
        <v>12</v>
      </c>
      <c r="B2" s="7">
        <v>10.97</v>
      </c>
      <c r="C2" s="7">
        <v>5.26</v>
      </c>
      <c r="D2" s="7">
        <v>4.51</v>
      </c>
      <c r="E2" s="7">
        <v>4.41</v>
      </c>
      <c r="F2" s="7">
        <v>4.34</v>
      </c>
      <c r="G2" s="7">
        <v>4.6399999999999997</v>
      </c>
      <c r="H2" s="7">
        <v>4.59</v>
      </c>
      <c r="I2" s="7">
        <v>4.82</v>
      </c>
      <c r="J2" s="7">
        <v>4.87</v>
      </c>
      <c r="K2" s="7">
        <v>4.9800000000000004</v>
      </c>
    </row>
    <row r="3" spans="1:11" x14ac:dyDescent="0.25">
      <c r="A3" s="6" t="s">
        <v>13</v>
      </c>
      <c r="B3" s="7">
        <v>10.24</v>
      </c>
      <c r="C3" s="7">
        <v>4.8</v>
      </c>
      <c r="D3" s="7">
        <v>3.99</v>
      </c>
      <c r="E3" s="7">
        <v>4.09</v>
      </c>
      <c r="F3" s="7">
        <v>3.89</v>
      </c>
      <c r="G3" s="7">
        <v>4.08</v>
      </c>
      <c r="H3" s="7">
        <v>4.12</v>
      </c>
      <c r="I3" s="7">
        <v>4.37</v>
      </c>
      <c r="J3" s="7">
        <v>4.9000000000000004</v>
      </c>
      <c r="K3" s="7">
        <v>5.42</v>
      </c>
    </row>
    <row r="4" spans="1:11" x14ac:dyDescent="0.25">
      <c r="A4" s="6" t="s">
        <v>14</v>
      </c>
      <c r="B4" s="7">
        <v>9.14</v>
      </c>
      <c r="C4" s="7">
        <v>4.6500000000000004</v>
      </c>
      <c r="D4" s="7">
        <v>3.58</v>
      </c>
      <c r="E4" s="7">
        <v>3.64</v>
      </c>
      <c r="F4" s="7">
        <v>3.6</v>
      </c>
      <c r="G4" s="7">
        <v>4.21</v>
      </c>
      <c r="H4" s="7">
        <v>4.3099999999999996</v>
      </c>
      <c r="I4" s="7">
        <v>4.72</v>
      </c>
      <c r="J4" s="7">
        <v>4.83</v>
      </c>
      <c r="K4" s="7">
        <v>4.9800000000000004</v>
      </c>
    </row>
    <row r="5" spans="1:11" x14ac:dyDescent="0.25">
      <c r="A5" s="6" t="s">
        <v>15</v>
      </c>
      <c r="B5" s="7">
        <v>9.3000000000000007</v>
      </c>
      <c r="C5" s="7">
        <v>4.12</v>
      </c>
      <c r="D5" s="7">
        <v>4.16</v>
      </c>
      <c r="E5" s="7">
        <v>3.58</v>
      </c>
      <c r="F5" s="7">
        <v>3.74</v>
      </c>
      <c r="G5" s="7">
        <v>4.1900000000000004</v>
      </c>
      <c r="H5" s="7">
        <v>3.95</v>
      </c>
      <c r="I5" s="7">
        <v>4.34</v>
      </c>
      <c r="J5" s="7">
        <v>4.84</v>
      </c>
      <c r="K5" s="7">
        <v>5.34</v>
      </c>
    </row>
    <row r="6" spans="1:11" x14ac:dyDescent="0.25">
      <c r="A6" s="6" t="s">
        <v>16</v>
      </c>
      <c r="B6" s="7">
        <v>9.3000000000000007</v>
      </c>
      <c r="C6" s="7">
        <v>3.81</v>
      </c>
      <c r="D6" s="7">
        <v>3.68</v>
      </c>
      <c r="E6" s="7">
        <v>3.28</v>
      </c>
      <c r="F6" s="7">
        <v>3.43</v>
      </c>
      <c r="G6" s="7">
        <v>3.55</v>
      </c>
      <c r="H6" s="7">
        <v>4.16</v>
      </c>
      <c r="I6" s="7">
        <v>4.0999999999999996</v>
      </c>
      <c r="J6" s="7">
        <v>4.55</v>
      </c>
      <c r="K6" s="7">
        <v>4.9000000000000004</v>
      </c>
    </row>
    <row r="7" spans="1:11" x14ac:dyDescent="0.25">
      <c r="A7" s="6" t="s">
        <v>17</v>
      </c>
      <c r="B7" s="7">
        <v>8.82</v>
      </c>
      <c r="C7" s="7">
        <v>4.28</v>
      </c>
      <c r="D7" s="7">
        <v>3.18</v>
      </c>
      <c r="E7" s="7">
        <v>3.19</v>
      </c>
      <c r="F7" s="7">
        <v>2.84</v>
      </c>
      <c r="G7" s="7">
        <v>3.42</v>
      </c>
      <c r="H7" s="7">
        <v>3.77</v>
      </c>
      <c r="I7" s="7">
        <v>3.91</v>
      </c>
      <c r="J7" s="7">
        <v>4.21</v>
      </c>
      <c r="K7" s="7">
        <v>4.74</v>
      </c>
    </row>
    <row r="8" spans="1:11" x14ac:dyDescent="0.25">
      <c r="A8" s="6" t="s">
        <v>18</v>
      </c>
      <c r="B8" s="7">
        <v>8.92</v>
      </c>
      <c r="C8" s="7">
        <v>4.21</v>
      </c>
      <c r="D8" s="7">
        <v>3.54</v>
      </c>
      <c r="E8" s="7">
        <v>3.12</v>
      </c>
      <c r="F8" s="7">
        <v>3.31</v>
      </c>
      <c r="G8" s="7">
        <v>3.68</v>
      </c>
      <c r="H8" s="7">
        <v>4.1500000000000004</v>
      </c>
      <c r="I8" s="7">
        <v>4.24</v>
      </c>
      <c r="J8" s="7">
        <v>3.97</v>
      </c>
      <c r="K8" s="7">
        <v>4.54</v>
      </c>
    </row>
    <row r="9" spans="1:11" x14ac:dyDescent="0.25">
      <c r="A9" s="6" t="s">
        <v>19</v>
      </c>
      <c r="B9" s="7">
        <v>8.1300000000000008</v>
      </c>
      <c r="C9" s="7">
        <v>3.8</v>
      </c>
      <c r="D9" s="7">
        <v>2.87</v>
      </c>
      <c r="E9" s="7">
        <v>2.89</v>
      </c>
      <c r="F9" s="7">
        <v>2.89</v>
      </c>
      <c r="G9" s="7">
        <v>3.28</v>
      </c>
      <c r="H9" s="7">
        <v>3.59</v>
      </c>
      <c r="I9" s="7">
        <v>4.12</v>
      </c>
      <c r="J9" s="7">
        <v>4.7699999999999996</v>
      </c>
      <c r="K9" s="7">
        <v>4.6100000000000003</v>
      </c>
    </row>
    <row r="10" spans="1:11" x14ac:dyDescent="0.25">
      <c r="A10" s="6" t="s">
        <v>20</v>
      </c>
      <c r="B10" s="7">
        <v>8.4</v>
      </c>
      <c r="C10" s="7">
        <v>3.64</v>
      </c>
      <c r="D10" s="7">
        <v>2.98</v>
      </c>
      <c r="E10" s="7">
        <v>2.98</v>
      </c>
      <c r="F10" s="7">
        <v>3.35</v>
      </c>
      <c r="G10" s="7">
        <v>3.51</v>
      </c>
      <c r="H10" s="7">
        <v>4.0599999999999996</v>
      </c>
      <c r="I10" s="7">
        <v>4.24</v>
      </c>
      <c r="J10" s="7">
        <v>4.59</v>
      </c>
      <c r="K10" s="7">
        <v>4.8099999999999996</v>
      </c>
    </row>
    <row r="11" spans="1:11" x14ac:dyDescent="0.25">
      <c r="A11" s="6" t="s">
        <v>21</v>
      </c>
      <c r="B11" s="7">
        <v>8.4700000000000006</v>
      </c>
      <c r="C11" s="7">
        <v>3.72</v>
      </c>
      <c r="D11" s="7">
        <v>2.93</v>
      </c>
      <c r="E11" s="7">
        <v>3.41</v>
      </c>
      <c r="F11" s="7">
        <v>3.45</v>
      </c>
      <c r="G11" s="7">
        <v>3.31</v>
      </c>
      <c r="H11" s="7">
        <v>3.7</v>
      </c>
      <c r="I11" s="7">
        <v>4.34</v>
      </c>
      <c r="J11" s="7">
        <v>4.28</v>
      </c>
      <c r="K11" s="7">
        <v>4.3099999999999996</v>
      </c>
    </row>
    <row r="12" spans="1:1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 x14ac:dyDescent="0.25">
      <c r="A13" s="5" t="s">
        <v>23</v>
      </c>
      <c r="B13" s="6" t="s">
        <v>2</v>
      </c>
      <c r="C13" s="6" t="s">
        <v>3</v>
      </c>
      <c r="D13" s="6" t="s">
        <v>4</v>
      </c>
      <c r="E13" s="6" t="s">
        <v>5</v>
      </c>
      <c r="F13" s="6" t="s">
        <v>6</v>
      </c>
      <c r="G13" s="6" t="s">
        <v>7</v>
      </c>
      <c r="H13" s="6" t="s">
        <v>8</v>
      </c>
      <c r="I13" s="6" t="s">
        <v>9</v>
      </c>
      <c r="J13" s="6" t="s">
        <v>10</v>
      </c>
      <c r="K13" s="6" t="s">
        <v>11</v>
      </c>
    </row>
    <row r="14" spans="1:11" x14ac:dyDescent="0.25">
      <c r="A14" s="6" t="s">
        <v>12</v>
      </c>
      <c r="B14" s="7">
        <v>10.83</v>
      </c>
      <c r="C14" s="7">
        <v>5.07</v>
      </c>
      <c r="D14" s="7">
        <v>4.16</v>
      </c>
      <c r="E14" s="7">
        <v>4.05</v>
      </c>
      <c r="F14" s="7">
        <v>3.96</v>
      </c>
      <c r="G14" s="7">
        <v>4.24</v>
      </c>
      <c r="H14" s="7">
        <v>4.21</v>
      </c>
      <c r="I14" s="7">
        <v>4.43</v>
      </c>
      <c r="J14" s="7">
        <v>4.45</v>
      </c>
      <c r="K14" s="7">
        <v>4.68</v>
      </c>
    </row>
    <row r="15" spans="1:11" x14ac:dyDescent="0.25">
      <c r="A15" s="6" t="s">
        <v>13</v>
      </c>
      <c r="B15" s="7">
        <v>10.08</v>
      </c>
      <c r="C15" s="7">
        <v>4.82</v>
      </c>
      <c r="D15" s="7">
        <v>3.87</v>
      </c>
      <c r="E15" s="7">
        <v>3.69</v>
      </c>
      <c r="F15" s="7">
        <v>3.64</v>
      </c>
      <c r="G15" s="7">
        <v>3.87</v>
      </c>
      <c r="H15" s="7">
        <v>4.07</v>
      </c>
      <c r="I15" s="7">
        <v>4.21</v>
      </c>
      <c r="J15" s="7">
        <v>4.82</v>
      </c>
      <c r="K15" s="7">
        <v>5.08</v>
      </c>
    </row>
    <row r="16" spans="1:11" x14ac:dyDescent="0.25">
      <c r="A16" s="6" t="s">
        <v>14</v>
      </c>
      <c r="B16" s="7">
        <v>8.6300000000000008</v>
      </c>
      <c r="C16" s="7">
        <v>4.38</v>
      </c>
      <c r="D16" s="7">
        <v>3.52</v>
      </c>
      <c r="E16" s="7">
        <v>3.26</v>
      </c>
      <c r="F16" s="7">
        <v>3.37</v>
      </c>
      <c r="G16" s="7">
        <v>3.7</v>
      </c>
      <c r="H16" s="7">
        <v>3.96</v>
      </c>
      <c r="I16" s="7">
        <v>4.0999999999999996</v>
      </c>
      <c r="J16" s="7">
        <v>4.18</v>
      </c>
      <c r="K16" s="7">
        <v>4.78</v>
      </c>
    </row>
    <row r="17" spans="1:11" x14ac:dyDescent="0.25">
      <c r="A17" s="6" t="s">
        <v>15</v>
      </c>
      <c r="B17" s="7">
        <v>8.81</v>
      </c>
      <c r="C17" s="7">
        <v>3.91</v>
      </c>
      <c r="D17" s="7">
        <v>3.52</v>
      </c>
      <c r="E17" s="7">
        <v>3.34</v>
      </c>
      <c r="F17" s="7">
        <v>3.24</v>
      </c>
      <c r="G17" s="7">
        <v>3.49</v>
      </c>
      <c r="H17" s="7">
        <v>3.66</v>
      </c>
      <c r="I17" s="7">
        <v>4.3</v>
      </c>
      <c r="J17" s="7">
        <v>4.54</v>
      </c>
      <c r="K17" s="7">
        <v>5.17</v>
      </c>
    </row>
    <row r="18" spans="1:11" x14ac:dyDescent="0.25">
      <c r="A18" s="6" t="s">
        <v>16</v>
      </c>
      <c r="B18" s="7">
        <v>8.94</v>
      </c>
      <c r="C18" s="7">
        <v>3.38</v>
      </c>
      <c r="D18" s="7">
        <v>3.33</v>
      </c>
      <c r="E18" s="7">
        <v>3</v>
      </c>
      <c r="F18" s="7">
        <v>3.11</v>
      </c>
      <c r="G18" s="7">
        <v>3.14</v>
      </c>
      <c r="H18" s="7">
        <v>3.73</v>
      </c>
      <c r="I18" s="7">
        <v>3.97</v>
      </c>
      <c r="J18" s="7">
        <v>4.2</v>
      </c>
      <c r="K18" s="7">
        <v>4.63</v>
      </c>
    </row>
    <row r="19" spans="1:11" x14ac:dyDescent="0.25">
      <c r="A19" s="6" t="s">
        <v>17</v>
      </c>
      <c r="B19" s="7">
        <v>8.1300000000000008</v>
      </c>
      <c r="C19" s="7">
        <v>3.82</v>
      </c>
      <c r="D19" s="7">
        <v>2.97</v>
      </c>
      <c r="E19" s="7">
        <v>2.73</v>
      </c>
      <c r="F19" s="7">
        <v>2.77</v>
      </c>
      <c r="G19" s="7">
        <v>3.34</v>
      </c>
      <c r="H19" s="7">
        <v>3.19</v>
      </c>
      <c r="I19" s="7">
        <v>3.56</v>
      </c>
      <c r="J19" s="7">
        <v>3.65</v>
      </c>
      <c r="K19" s="7">
        <v>4.22</v>
      </c>
    </row>
    <row r="20" spans="1:11" x14ac:dyDescent="0.25">
      <c r="A20" s="6" t="s">
        <v>18</v>
      </c>
      <c r="B20" s="7">
        <v>8.33</v>
      </c>
      <c r="C20" s="7">
        <v>3.69</v>
      </c>
      <c r="D20" s="7">
        <v>2.81</v>
      </c>
      <c r="E20" s="7">
        <v>2.93</v>
      </c>
      <c r="F20" s="7">
        <v>2.86</v>
      </c>
      <c r="G20" s="7">
        <v>3.08</v>
      </c>
      <c r="H20" s="7">
        <v>3.55</v>
      </c>
      <c r="I20" s="7">
        <v>3.58</v>
      </c>
      <c r="J20" s="7">
        <v>3.73</v>
      </c>
      <c r="K20" s="7">
        <v>3.97</v>
      </c>
    </row>
    <row r="21" spans="1:11" x14ac:dyDescent="0.25">
      <c r="A21" s="6" t="s">
        <v>19</v>
      </c>
      <c r="B21" s="7">
        <v>7.63</v>
      </c>
      <c r="C21" s="7">
        <v>3.59</v>
      </c>
      <c r="D21" s="7">
        <v>2.64</v>
      </c>
      <c r="E21" s="7">
        <v>2.59</v>
      </c>
      <c r="F21" s="7">
        <v>2.76</v>
      </c>
      <c r="G21" s="7">
        <v>3</v>
      </c>
      <c r="H21" s="7">
        <v>3.23</v>
      </c>
      <c r="I21" s="7">
        <v>3.75</v>
      </c>
      <c r="J21" s="7">
        <v>4.42</v>
      </c>
      <c r="K21" s="7">
        <v>4.41</v>
      </c>
    </row>
    <row r="22" spans="1:11" x14ac:dyDescent="0.25">
      <c r="A22" s="6" t="s">
        <v>20</v>
      </c>
      <c r="B22" s="7">
        <v>7.68</v>
      </c>
      <c r="C22" s="7">
        <v>3.39</v>
      </c>
      <c r="D22" s="7">
        <v>2.82</v>
      </c>
      <c r="E22" s="7">
        <v>2.5299999999999998</v>
      </c>
      <c r="F22" s="7">
        <v>2.84</v>
      </c>
      <c r="G22" s="7">
        <v>3.36</v>
      </c>
      <c r="H22" s="7">
        <v>3.08</v>
      </c>
      <c r="I22" s="7">
        <v>3.29</v>
      </c>
      <c r="J22" s="7">
        <v>3.99</v>
      </c>
      <c r="K22" s="7">
        <v>4.22</v>
      </c>
    </row>
    <row r="23" spans="1:11" x14ac:dyDescent="0.25">
      <c r="A23" s="6" t="s">
        <v>21</v>
      </c>
      <c r="B23" s="7">
        <v>7.8</v>
      </c>
      <c r="C23" s="7">
        <v>3.3</v>
      </c>
      <c r="D23" s="7">
        <v>2.81</v>
      </c>
      <c r="E23" s="7">
        <v>2.59</v>
      </c>
      <c r="F23" s="7">
        <v>2.93</v>
      </c>
      <c r="G23" s="7">
        <v>3</v>
      </c>
      <c r="H23" s="7">
        <v>3.38</v>
      </c>
      <c r="I23" s="7">
        <v>3.47</v>
      </c>
      <c r="J23" s="7">
        <v>3.9</v>
      </c>
      <c r="K23" s="7">
        <v>3.95</v>
      </c>
    </row>
    <row r="24" spans="1:1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x14ac:dyDescent="0.25">
      <c r="A25" s="5" t="s">
        <v>24</v>
      </c>
      <c r="B25" s="6" t="s">
        <v>2</v>
      </c>
      <c r="C25" s="6" t="s">
        <v>3</v>
      </c>
      <c r="D25" s="6" t="s">
        <v>4</v>
      </c>
      <c r="E25" s="6" t="s">
        <v>5</v>
      </c>
      <c r="F25" s="6" t="s">
        <v>6</v>
      </c>
      <c r="G25" s="6" t="s">
        <v>7</v>
      </c>
      <c r="H25" s="6" t="s">
        <v>8</v>
      </c>
      <c r="I25" s="6" t="s">
        <v>9</v>
      </c>
      <c r="J25" s="6" t="s">
        <v>10</v>
      </c>
      <c r="K25" s="6" t="s">
        <v>11</v>
      </c>
    </row>
    <row r="26" spans="1:11" x14ac:dyDescent="0.25">
      <c r="A26" s="6" t="s">
        <v>12</v>
      </c>
      <c r="B26" s="7">
        <v>10.82</v>
      </c>
      <c r="C26" s="7">
        <v>4.97</v>
      </c>
      <c r="D26" s="7">
        <v>3.99</v>
      </c>
      <c r="E26" s="7">
        <v>3.85</v>
      </c>
      <c r="F26" s="7">
        <v>3.7</v>
      </c>
      <c r="G26" s="7">
        <v>3.95</v>
      </c>
      <c r="H26" s="7">
        <v>3.92</v>
      </c>
      <c r="I26" s="7">
        <v>4.0999999999999996</v>
      </c>
      <c r="J26" s="7">
        <v>4.12</v>
      </c>
      <c r="K26" s="7">
        <v>4.42</v>
      </c>
    </row>
    <row r="27" spans="1:11" x14ac:dyDescent="0.25">
      <c r="A27" s="6" t="s">
        <v>13</v>
      </c>
      <c r="B27" s="7">
        <v>9.6999999999999993</v>
      </c>
      <c r="C27" s="7">
        <v>4.63</v>
      </c>
      <c r="D27" s="7">
        <v>3.72</v>
      </c>
      <c r="E27" s="7">
        <v>3.34</v>
      </c>
      <c r="F27" s="7">
        <v>3.46</v>
      </c>
      <c r="G27" s="7">
        <v>3.64</v>
      </c>
      <c r="H27" s="7">
        <v>3.99</v>
      </c>
      <c r="I27" s="7">
        <v>4.0999999999999996</v>
      </c>
      <c r="J27" s="7">
        <v>4.97</v>
      </c>
      <c r="K27" s="7">
        <v>5.18</v>
      </c>
    </row>
    <row r="28" spans="1:11" x14ac:dyDescent="0.25">
      <c r="A28" s="6" t="s">
        <v>14</v>
      </c>
      <c r="B28" s="7">
        <v>8.6199999999999992</v>
      </c>
      <c r="C28" s="7">
        <v>4.28</v>
      </c>
      <c r="D28" s="7">
        <v>3.3</v>
      </c>
      <c r="E28" s="7">
        <v>2.97</v>
      </c>
      <c r="F28" s="7">
        <v>3.23</v>
      </c>
      <c r="G28" s="7">
        <v>3.38</v>
      </c>
      <c r="H28" s="7">
        <v>3.65</v>
      </c>
      <c r="I28" s="7">
        <v>3.74</v>
      </c>
      <c r="J28" s="7">
        <v>4.0599999999999996</v>
      </c>
      <c r="K28" s="7">
        <v>4.84</v>
      </c>
    </row>
    <row r="29" spans="1:11" x14ac:dyDescent="0.25">
      <c r="A29" s="6" t="s">
        <v>15</v>
      </c>
      <c r="B29" s="7">
        <v>8.68</v>
      </c>
      <c r="C29" s="7">
        <v>3.67</v>
      </c>
      <c r="D29" s="7">
        <v>3.27</v>
      </c>
      <c r="E29" s="7">
        <v>3</v>
      </c>
      <c r="F29" s="7">
        <v>3.06</v>
      </c>
      <c r="G29" s="7">
        <v>3.39</v>
      </c>
      <c r="H29" s="7">
        <v>3.51</v>
      </c>
      <c r="I29" s="7">
        <v>3.85</v>
      </c>
      <c r="J29" s="7">
        <v>4.49</v>
      </c>
      <c r="K29" s="7">
        <v>5.54</v>
      </c>
    </row>
    <row r="30" spans="1:11" x14ac:dyDescent="0.25">
      <c r="A30" s="6" t="s">
        <v>16</v>
      </c>
      <c r="B30" s="7">
        <v>8.0399999999999991</v>
      </c>
      <c r="C30" s="7">
        <v>3.44</v>
      </c>
      <c r="D30" s="7">
        <v>2.95</v>
      </c>
      <c r="E30" s="7">
        <v>2.91</v>
      </c>
      <c r="F30" s="7">
        <v>2.85</v>
      </c>
      <c r="G30" s="7">
        <v>3.06</v>
      </c>
      <c r="H30" s="7">
        <v>3.37</v>
      </c>
      <c r="I30" s="7">
        <v>3.71</v>
      </c>
      <c r="J30" s="7">
        <v>4.21</v>
      </c>
      <c r="K30" s="7">
        <v>4.83</v>
      </c>
    </row>
    <row r="31" spans="1:11" x14ac:dyDescent="0.25">
      <c r="A31" s="6" t="s">
        <v>17</v>
      </c>
      <c r="B31" s="7">
        <v>7.68</v>
      </c>
      <c r="C31" s="7">
        <v>3.6</v>
      </c>
      <c r="D31" s="7">
        <v>2.66</v>
      </c>
      <c r="E31" s="7">
        <v>2.5</v>
      </c>
      <c r="F31" s="7">
        <v>2.37</v>
      </c>
      <c r="G31" s="7">
        <v>3.04</v>
      </c>
      <c r="H31" s="7">
        <v>3.06</v>
      </c>
      <c r="I31" s="7">
        <v>3.69</v>
      </c>
      <c r="J31" s="7">
        <v>3.8</v>
      </c>
      <c r="K31" s="7">
        <v>4.3</v>
      </c>
    </row>
    <row r="32" spans="1:11" x14ac:dyDescent="0.25">
      <c r="A32" s="6" t="s">
        <v>18</v>
      </c>
      <c r="B32" s="7">
        <v>7.87</v>
      </c>
      <c r="C32" s="7">
        <v>3.29</v>
      </c>
      <c r="D32" s="7">
        <v>2.75</v>
      </c>
      <c r="E32" s="7">
        <v>2.64</v>
      </c>
      <c r="F32" s="7">
        <v>2.78</v>
      </c>
      <c r="G32" s="7">
        <v>2.75</v>
      </c>
      <c r="H32" s="7">
        <v>3.05</v>
      </c>
      <c r="I32" s="7">
        <v>3.75</v>
      </c>
      <c r="J32" s="7">
        <v>3.77</v>
      </c>
      <c r="K32" s="7">
        <v>4.07</v>
      </c>
    </row>
    <row r="33" spans="1:11" x14ac:dyDescent="0.25">
      <c r="A33" s="6" t="s">
        <v>19</v>
      </c>
      <c r="B33" s="7">
        <v>7.29</v>
      </c>
      <c r="C33" s="7">
        <v>3.2</v>
      </c>
      <c r="D33" s="7">
        <v>2.36</v>
      </c>
      <c r="E33" s="7">
        <v>2.2999999999999998</v>
      </c>
      <c r="F33" s="7">
        <v>2.54</v>
      </c>
      <c r="G33" s="7">
        <v>2.7</v>
      </c>
      <c r="H33" s="7">
        <v>2.73</v>
      </c>
      <c r="I33" s="7">
        <v>3.49</v>
      </c>
      <c r="J33" s="7">
        <v>4.12</v>
      </c>
      <c r="K33" s="7">
        <v>4.2</v>
      </c>
    </row>
    <row r="34" spans="1:11" x14ac:dyDescent="0.25">
      <c r="A34" s="6" t="s">
        <v>20</v>
      </c>
      <c r="B34" s="7">
        <v>7.07</v>
      </c>
      <c r="C34" s="7">
        <v>3.3</v>
      </c>
      <c r="D34" s="7">
        <v>2.64</v>
      </c>
      <c r="E34" s="8">
        <v>2.2000000000000002</v>
      </c>
      <c r="F34" s="7">
        <v>2.56</v>
      </c>
      <c r="G34" s="7">
        <v>3.13</v>
      </c>
      <c r="H34" s="7">
        <v>3</v>
      </c>
      <c r="I34" s="7">
        <v>3.01</v>
      </c>
      <c r="J34" s="7">
        <v>3.51</v>
      </c>
      <c r="K34" s="7">
        <v>3.76</v>
      </c>
    </row>
    <row r="35" spans="1:11" x14ac:dyDescent="0.25">
      <c r="A35" s="6" t="s">
        <v>21</v>
      </c>
      <c r="B35" s="7">
        <v>7.16</v>
      </c>
      <c r="C35" s="7">
        <v>2.96</v>
      </c>
      <c r="D35" s="7">
        <v>2.75</v>
      </c>
      <c r="E35" s="7">
        <v>2.4500000000000002</v>
      </c>
      <c r="F35" s="7">
        <v>2.65</v>
      </c>
      <c r="G35" s="7">
        <v>2.85</v>
      </c>
      <c r="H35" s="7">
        <v>3.29</v>
      </c>
      <c r="I35" s="7">
        <v>3.33</v>
      </c>
      <c r="J35" s="7">
        <v>3.66</v>
      </c>
      <c r="K35" s="7">
        <v>3.73</v>
      </c>
    </row>
    <row r="36" spans="1:1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x14ac:dyDescent="0.25">
      <c r="A37" s="5" t="s">
        <v>25</v>
      </c>
      <c r="B37" s="6" t="s">
        <v>2</v>
      </c>
      <c r="C37" s="6" t="s">
        <v>3</v>
      </c>
      <c r="D37" s="6" t="s">
        <v>4</v>
      </c>
      <c r="E37" s="6" t="s">
        <v>5</v>
      </c>
      <c r="F37" s="6" t="s">
        <v>6</v>
      </c>
      <c r="G37" s="6" t="s">
        <v>7</v>
      </c>
      <c r="H37" s="6" t="s">
        <v>8</v>
      </c>
      <c r="I37" s="6" t="s">
        <v>9</v>
      </c>
      <c r="J37" s="6" t="s">
        <v>10</v>
      </c>
      <c r="K37" s="6" t="s">
        <v>11</v>
      </c>
    </row>
    <row r="38" spans="1:11" x14ac:dyDescent="0.25">
      <c r="A38" s="6" t="s">
        <v>12</v>
      </c>
      <c r="B38" s="7">
        <v>10.82</v>
      </c>
      <c r="C38" s="7">
        <v>4.9800000000000004</v>
      </c>
      <c r="D38" s="7">
        <v>3.99</v>
      </c>
      <c r="E38" s="7">
        <v>3.78</v>
      </c>
      <c r="F38" s="7">
        <v>3.7</v>
      </c>
      <c r="G38" s="7">
        <v>3.92</v>
      </c>
      <c r="H38" s="7">
        <v>3.88</v>
      </c>
      <c r="I38" s="7">
        <v>4.03</v>
      </c>
      <c r="J38" s="7">
        <v>4.07</v>
      </c>
      <c r="K38" s="7">
        <v>4.34</v>
      </c>
    </row>
    <row r="39" spans="1:11" x14ac:dyDescent="0.25">
      <c r="A39" s="6" t="s">
        <v>13</v>
      </c>
      <c r="B39" s="7">
        <v>9.61</v>
      </c>
      <c r="C39" s="7">
        <v>4.5999999999999996</v>
      </c>
      <c r="D39" s="7">
        <v>3.76</v>
      </c>
      <c r="E39" s="7">
        <v>3.22</v>
      </c>
      <c r="F39" s="7">
        <v>3.41</v>
      </c>
      <c r="G39" s="7">
        <v>3.67</v>
      </c>
      <c r="H39" s="7">
        <v>3.96</v>
      </c>
      <c r="I39" s="7">
        <v>4.08</v>
      </c>
      <c r="J39" s="7">
        <v>5.04</v>
      </c>
      <c r="K39" s="7">
        <v>5.34</v>
      </c>
    </row>
    <row r="40" spans="1:11" x14ac:dyDescent="0.25">
      <c r="A40" s="6" t="s">
        <v>14</v>
      </c>
      <c r="B40" s="7">
        <v>8.5399999999999991</v>
      </c>
      <c r="C40" s="7">
        <v>4.2</v>
      </c>
      <c r="D40" s="7">
        <v>3.15</v>
      </c>
      <c r="E40" s="7">
        <v>2.97</v>
      </c>
      <c r="F40" s="7">
        <v>3.26</v>
      </c>
      <c r="G40" s="7">
        <v>3.37</v>
      </c>
      <c r="H40" s="7">
        <v>3.6</v>
      </c>
      <c r="I40" s="7">
        <v>3.73</v>
      </c>
      <c r="J40" s="7">
        <v>4.04</v>
      </c>
      <c r="K40" s="7">
        <v>4.82</v>
      </c>
    </row>
    <row r="41" spans="1:11" x14ac:dyDescent="0.25">
      <c r="A41" s="6" t="s">
        <v>15</v>
      </c>
      <c r="B41" s="7">
        <v>8.44</v>
      </c>
      <c r="C41" s="7">
        <v>3.61</v>
      </c>
      <c r="D41" s="7">
        <v>3.19</v>
      </c>
      <c r="E41" s="7">
        <v>2.9</v>
      </c>
      <c r="F41" s="7">
        <v>2.88</v>
      </c>
      <c r="G41" s="7">
        <v>3.25</v>
      </c>
      <c r="H41" s="7">
        <v>3.4</v>
      </c>
      <c r="I41" s="7">
        <v>3.77</v>
      </c>
      <c r="J41" s="7">
        <v>4.67</v>
      </c>
      <c r="K41" s="7">
        <v>5.62</v>
      </c>
    </row>
    <row r="42" spans="1:11" x14ac:dyDescent="0.25">
      <c r="A42" s="6" t="s">
        <v>16</v>
      </c>
      <c r="B42" s="7">
        <v>7.86</v>
      </c>
      <c r="C42" s="7">
        <v>3.46</v>
      </c>
      <c r="D42" s="7">
        <v>2.82</v>
      </c>
      <c r="E42" s="7">
        <v>2.88</v>
      </c>
      <c r="F42" s="7">
        <v>2.84</v>
      </c>
      <c r="G42" s="7">
        <v>3.13</v>
      </c>
      <c r="H42" s="7">
        <v>3.36</v>
      </c>
      <c r="I42" s="7">
        <v>3.7</v>
      </c>
      <c r="J42" s="7">
        <v>4.17</v>
      </c>
      <c r="K42" s="7">
        <v>4.93</v>
      </c>
    </row>
    <row r="43" spans="1:11" x14ac:dyDescent="0.25">
      <c r="A43" s="6" t="s">
        <v>17</v>
      </c>
      <c r="B43" s="7">
        <v>7.61</v>
      </c>
      <c r="C43" s="7">
        <v>3.29</v>
      </c>
      <c r="D43" s="7">
        <v>2.5299999999999998</v>
      </c>
      <c r="E43" s="7">
        <v>2.46</v>
      </c>
      <c r="F43" s="7">
        <v>2.29</v>
      </c>
      <c r="G43" s="7">
        <v>2.93</v>
      </c>
      <c r="H43" s="7">
        <v>3.02</v>
      </c>
      <c r="I43" s="7">
        <v>3.79</v>
      </c>
      <c r="J43" s="7">
        <v>3.75</v>
      </c>
      <c r="K43" s="7">
        <v>4.24</v>
      </c>
    </row>
    <row r="44" spans="1:11" x14ac:dyDescent="0.25">
      <c r="A44" s="6" t="s">
        <v>18</v>
      </c>
      <c r="B44" s="7">
        <v>7.73</v>
      </c>
      <c r="C44" s="7">
        <v>3.19</v>
      </c>
      <c r="D44" s="7">
        <v>2.65</v>
      </c>
      <c r="E44" s="7">
        <v>2.4500000000000002</v>
      </c>
      <c r="F44" s="7">
        <v>2.74</v>
      </c>
      <c r="G44" s="7">
        <v>2.81</v>
      </c>
      <c r="H44" s="7">
        <v>3.03</v>
      </c>
      <c r="I44" s="7">
        <v>3.66</v>
      </c>
      <c r="J44" s="7">
        <v>3.91</v>
      </c>
      <c r="K44" s="7">
        <v>4.1399999999999997</v>
      </c>
    </row>
    <row r="45" spans="1:11" x14ac:dyDescent="0.25">
      <c r="A45" s="6" t="s">
        <v>19</v>
      </c>
      <c r="B45" s="7">
        <v>7.45</v>
      </c>
      <c r="C45" s="7">
        <v>3.07</v>
      </c>
      <c r="D45" s="7">
        <v>2.36</v>
      </c>
      <c r="E45" s="7">
        <v>2.4300000000000002</v>
      </c>
      <c r="F45" s="7">
        <v>2.52</v>
      </c>
      <c r="G45" s="7">
        <v>2.74</v>
      </c>
      <c r="H45" s="7">
        <v>2.66</v>
      </c>
      <c r="I45" s="7">
        <v>3.53</v>
      </c>
      <c r="J45" s="7">
        <v>3.99</v>
      </c>
      <c r="K45" s="7">
        <v>4.28</v>
      </c>
    </row>
    <row r="46" spans="1:11" x14ac:dyDescent="0.25">
      <c r="A46" s="6" t="s">
        <v>20</v>
      </c>
      <c r="B46" s="7">
        <v>6.92</v>
      </c>
      <c r="C46" s="7">
        <v>3.31</v>
      </c>
      <c r="D46" s="7">
        <v>2.58</v>
      </c>
      <c r="E46" s="7">
        <v>2.29</v>
      </c>
      <c r="F46" s="7">
        <v>2.4</v>
      </c>
      <c r="G46" s="7">
        <v>2.98</v>
      </c>
      <c r="H46" s="7">
        <v>2.88</v>
      </c>
      <c r="I46" s="7">
        <v>2.98</v>
      </c>
      <c r="J46" s="7">
        <v>3.39</v>
      </c>
      <c r="K46" s="7">
        <v>3.73</v>
      </c>
    </row>
    <row r="47" spans="1:11" x14ac:dyDescent="0.25">
      <c r="A47" s="6" t="s">
        <v>21</v>
      </c>
      <c r="B47" s="7">
        <v>6.89</v>
      </c>
      <c r="C47" s="7">
        <v>3</v>
      </c>
      <c r="D47" s="7">
        <v>2.6</v>
      </c>
      <c r="E47" s="7">
        <v>2.4</v>
      </c>
      <c r="F47" s="7">
        <v>2.65</v>
      </c>
      <c r="G47" s="7">
        <v>2.94</v>
      </c>
      <c r="H47" s="7">
        <v>3.29</v>
      </c>
      <c r="I47" s="7">
        <v>3.15</v>
      </c>
      <c r="J47" s="7">
        <v>3.54</v>
      </c>
      <c r="K47" s="7">
        <v>3.8</v>
      </c>
    </row>
    <row r="48" spans="1:1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x14ac:dyDescent="0.25">
      <c r="A49" s="5" t="s">
        <v>26</v>
      </c>
      <c r="B49" s="6" t="s">
        <v>2</v>
      </c>
      <c r="C49" s="6" t="s">
        <v>3</v>
      </c>
      <c r="D49" s="6" t="s">
        <v>4</v>
      </c>
      <c r="E49" s="6" t="s">
        <v>5</v>
      </c>
      <c r="F49" s="6" t="s">
        <v>6</v>
      </c>
      <c r="G49" s="6" t="s">
        <v>7</v>
      </c>
      <c r="H49" s="6" t="s">
        <v>8</v>
      </c>
      <c r="I49" s="6" t="s">
        <v>9</v>
      </c>
      <c r="J49" s="6" t="s">
        <v>10</v>
      </c>
      <c r="K49" s="6" t="s">
        <v>11</v>
      </c>
    </row>
    <row r="50" spans="1:11" x14ac:dyDescent="0.25">
      <c r="A50" s="6" t="s">
        <v>12</v>
      </c>
      <c r="B50" s="7">
        <v>10.81</v>
      </c>
      <c r="C50" s="7">
        <v>4.9800000000000004</v>
      </c>
      <c r="D50" s="7">
        <v>3.92</v>
      </c>
      <c r="E50" s="7">
        <v>3.77</v>
      </c>
      <c r="F50" s="7">
        <v>3.63</v>
      </c>
      <c r="G50" s="7">
        <v>3.9</v>
      </c>
      <c r="H50" s="7">
        <v>3.86</v>
      </c>
      <c r="I50" s="7">
        <v>3.99</v>
      </c>
      <c r="J50" s="7">
        <v>4.09</v>
      </c>
      <c r="K50" s="7">
        <v>4.29</v>
      </c>
    </row>
    <row r="51" spans="1:11" x14ac:dyDescent="0.25">
      <c r="A51" s="6" t="s">
        <v>13</v>
      </c>
      <c r="B51" s="7">
        <v>9.69</v>
      </c>
      <c r="C51" s="7">
        <v>4.57</v>
      </c>
      <c r="D51" s="7">
        <v>3.75</v>
      </c>
      <c r="E51" s="7">
        <v>3.2</v>
      </c>
      <c r="F51" s="7">
        <v>3.34</v>
      </c>
      <c r="G51" s="7">
        <v>3.68</v>
      </c>
      <c r="H51" s="7">
        <v>3.96</v>
      </c>
      <c r="I51" s="7">
        <v>4.1100000000000003</v>
      </c>
      <c r="J51" s="7">
        <v>5.03</v>
      </c>
      <c r="K51" s="7">
        <v>5.39</v>
      </c>
    </row>
    <row r="52" spans="1:11" x14ac:dyDescent="0.25">
      <c r="A52" s="6" t="s">
        <v>14</v>
      </c>
      <c r="B52" s="7">
        <v>8.6199999999999992</v>
      </c>
      <c r="C52" s="7">
        <v>4.1900000000000004</v>
      </c>
      <c r="D52" s="7">
        <v>3.09</v>
      </c>
      <c r="E52" s="7">
        <v>3.06</v>
      </c>
      <c r="F52" s="7">
        <v>3.21</v>
      </c>
      <c r="G52" s="7">
        <v>3.29</v>
      </c>
      <c r="H52" s="7">
        <v>3.54</v>
      </c>
      <c r="I52" s="7">
        <v>3.76</v>
      </c>
      <c r="J52" s="7">
        <v>4.1399999999999997</v>
      </c>
      <c r="K52" s="7">
        <v>4.8600000000000003</v>
      </c>
    </row>
    <row r="53" spans="1:11" x14ac:dyDescent="0.25">
      <c r="A53" s="6" t="s">
        <v>15</v>
      </c>
      <c r="B53" s="7">
        <v>8.33</v>
      </c>
      <c r="C53" s="7">
        <v>3.55</v>
      </c>
      <c r="D53" s="7">
        <v>3.14</v>
      </c>
      <c r="E53" s="7">
        <v>2.83</v>
      </c>
      <c r="F53" s="7">
        <v>2.74</v>
      </c>
      <c r="G53" s="7">
        <v>3.24</v>
      </c>
      <c r="H53" s="7">
        <v>3.34</v>
      </c>
      <c r="I53" s="7">
        <v>3.81</v>
      </c>
      <c r="J53" s="7">
        <v>4.74</v>
      </c>
      <c r="K53" s="7">
        <v>5.55</v>
      </c>
    </row>
    <row r="54" spans="1:11" x14ac:dyDescent="0.25">
      <c r="A54" s="6" t="s">
        <v>16</v>
      </c>
      <c r="B54" s="7">
        <v>7.77</v>
      </c>
      <c r="C54" s="7">
        <v>3.27</v>
      </c>
      <c r="D54" s="7">
        <v>2.74</v>
      </c>
      <c r="E54" s="7">
        <v>2.77</v>
      </c>
      <c r="F54" s="7">
        <v>2.9</v>
      </c>
      <c r="G54" s="7">
        <v>3.08</v>
      </c>
      <c r="H54" s="7">
        <v>3.4</v>
      </c>
      <c r="I54" s="7">
        <v>3.61</v>
      </c>
      <c r="J54" s="7">
        <v>4.1900000000000004</v>
      </c>
      <c r="K54" s="7">
        <v>5.03</v>
      </c>
    </row>
    <row r="55" spans="1:11" x14ac:dyDescent="0.25">
      <c r="A55" s="6" t="s">
        <v>17</v>
      </c>
      <c r="B55" s="7">
        <v>7.59</v>
      </c>
      <c r="C55" s="7">
        <v>3.16</v>
      </c>
      <c r="D55" s="7">
        <v>2.56</v>
      </c>
      <c r="E55" s="7">
        <v>2.44</v>
      </c>
      <c r="F55" s="7">
        <v>2.37</v>
      </c>
      <c r="G55" s="7">
        <v>2.87</v>
      </c>
      <c r="H55" s="7">
        <v>3.13</v>
      </c>
      <c r="I55" s="7">
        <v>3.75</v>
      </c>
      <c r="J55" s="7">
        <v>3.82</v>
      </c>
      <c r="K55" s="7">
        <v>4.3600000000000003</v>
      </c>
    </row>
    <row r="56" spans="1:11" x14ac:dyDescent="0.25">
      <c r="A56" s="6" t="s">
        <v>18</v>
      </c>
      <c r="B56" s="7">
        <v>7.61</v>
      </c>
      <c r="C56" s="7">
        <v>3.28</v>
      </c>
      <c r="D56" s="7">
        <v>2.65</v>
      </c>
      <c r="E56" s="7">
        <v>2.4</v>
      </c>
      <c r="F56" s="7">
        <v>2.7</v>
      </c>
      <c r="G56" s="7">
        <v>2.78</v>
      </c>
      <c r="H56" s="7">
        <v>3.14</v>
      </c>
      <c r="I56" s="7">
        <v>3.57</v>
      </c>
      <c r="J56" s="7">
        <v>3.88</v>
      </c>
      <c r="K56" s="7">
        <v>4.17</v>
      </c>
    </row>
    <row r="57" spans="1:11" x14ac:dyDescent="0.25">
      <c r="A57" s="6" t="s">
        <v>19</v>
      </c>
      <c r="B57" s="7">
        <v>7.27</v>
      </c>
      <c r="C57" s="7">
        <v>2.99</v>
      </c>
      <c r="D57" s="7">
        <v>2.41</v>
      </c>
      <c r="E57" s="7">
        <v>2.23</v>
      </c>
      <c r="F57" s="7">
        <v>2.4</v>
      </c>
      <c r="G57" s="7">
        <v>2.63</v>
      </c>
      <c r="H57" s="7">
        <v>2.62</v>
      </c>
      <c r="I57" s="7">
        <v>3.39</v>
      </c>
      <c r="J57" s="7">
        <v>3.99</v>
      </c>
      <c r="K57" s="7">
        <v>4.16</v>
      </c>
    </row>
    <row r="58" spans="1:11" x14ac:dyDescent="0.25">
      <c r="A58" s="6" t="s">
        <v>20</v>
      </c>
      <c r="B58" s="7">
        <v>6.84</v>
      </c>
      <c r="C58" s="7">
        <v>3.18</v>
      </c>
      <c r="D58" s="7">
        <v>2.5099999999999998</v>
      </c>
      <c r="E58" s="7">
        <v>2.23</v>
      </c>
      <c r="F58" s="7">
        <v>2.41</v>
      </c>
      <c r="G58" s="7">
        <v>3</v>
      </c>
      <c r="H58" s="7">
        <v>2.83</v>
      </c>
      <c r="I58" s="7">
        <v>3.14</v>
      </c>
      <c r="J58" s="7">
        <v>3.39</v>
      </c>
      <c r="K58" s="7">
        <v>3.76</v>
      </c>
    </row>
    <row r="59" spans="1:11" x14ac:dyDescent="0.25">
      <c r="A59" s="6" t="s">
        <v>21</v>
      </c>
      <c r="B59" s="7">
        <v>6.85</v>
      </c>
      <c r="C59" s="7">
        <v>3</v>
      </c>
      <c r="D59" s="7">
        <v>2.52</v>
      </c>
      <c r="E59" s="7">
        <v>2.38</v>
      </c>
      <c r="F59" s="7">
        <v>2.67</v>
      </c>
      <c r="G59" s="7">
        <v>2.93</v>
      </c>
      <c r="H59" s="7">
        <v>3.18</v>
      </c>
      <c r="I59" s="7">
        <v>3.08</v>
      </c>
      <c r="J59" s="7">
        <v>3.57</v>
      </c>
      <c r="K59" s="7">
        <v>3.9</v>
      </c>
    </row>
  </sheetData>
  <phoneticPr fontId="3" type="noConversion"/>
  <conditionalFormatting sqref="B50:K59 B38:K47 B26:K35 B14:K23 B2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2019-12-27T20:18:06Z</dcterms:created>
  <dcterms:modified xsi:type="dcterms:W3CDTF">2020-01-03T14:55:39Z</dcterms:modified>
</cp:coreProperties>
</file>