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zJ01\Downloads\00BIEZACE\"/>
    </mc:Choice>
  </mc:AlternateContent>
  <xr:revisionPtr revIDLastSave="0" documentId="13_ncr:1_{77E54A6F-62BF-4B51-A4A1-4200C685A283}" xr6:coauthVersionLast="46" xr6:coauthVersionMax="46" xr10:uidLastSave="{00000000-0000-0000-0000-000000000000}"/>
  <bookViews>
    <workbookView xWindow="2667" yWindow="2667" windowWidth="19200" windowHeight="10026" xr2:uid="{00000000-000D-0000-FFFF-FFFF00000000}"/>
  </bookViews>
  <sheets>
    <sheet name="2018" sheetId="11" r:id="rId1"/>
    <sheet name="2018 (2)" sheetId="12" r:id="rId2"/>
  </sheets>
  <definedNames>
    <definedName name="_xlnm.Print_Area" localSheetId="0">'2018'!$B$2:$F$39</definedName>
    <definedName name="_xlnm.Print_Area" localSheetId="1">'2018 (2)'!$B$2:$D$39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2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E5" i="11" l="1"/>
  <c r="D5" i="11" s="1"/>
</calcChain>
</file>

<file path=xl/sharedStrings.xml><?xml version="1.0" encoding="utf-8"?>
<sst xmlns="http://schemas.openxmlformats.org/spreadsheetml/2006/main" count="16" uniqueCount="13">
  <si>
    <t>Date</t>
  </si>
  <si>
    <t>Comments</t>
  </si>
  <si>
    <t>Start</t>
  </si>
  <si>
    <t>End</t>
  </si>
  <si>
    <t>Days/Hours</t>
  </si>
  <si>
    <t>MAN-DAYS</t>
  </si>
  <si>
    <t>Total [h]</t>
  </si>
  <si>
    <t>HOURS</t>
  </si>
  <si>
    <t>MONTH</t>
  </si>
  <si>
    <t>Days</t>
  </si>
  <si>
    <t xml:space="preserve">Time sheet (NAME) </t>
  </si>
  <si>
    <t xml:space="preserve">Timesheet (FULL NAME) 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</si>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</sst>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;@"/>
    <numFmt numFmtId="165" formatCode="[$-415]d\ mmm\ yy;@"/>
  </numFmts>
  <fonts count="10">
    <font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1"/>
      <name val="Czcionka tekstu podstawowego"/>
      <charset val="238"/>
    </font>
    <font>
      <sz val="7"/>
      <color theme="1"/>
      <name val="Czcionka tekstu podstawowego"/>
      <family val="2"/>
      <charset val="238"/>
    </font>
    <font>
      <u/>
      <sz val="7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2"/>
      <color theme="1"/>
      <name val="Czcionka tekstu podstawowego"/>
      <charset val="238"/>
    </font>
    <font>
      <b/>
      <sz val="12"/>
      <color theme="1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u/>
      <sz val="11"/>
      <color theme="1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/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" fontId="2" fillId="3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14" fontId="7" fillId="4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Light16"/>
  <colors>
    <mruColors>
      <color rgb="FF66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44"/>
  <sheetViews>
    <sheetView tabSelected="1" zoomScale="90" zoomScaleNormal="90" zoomScalePageLayoutView="90" workbookViewId="0">
      <selection activeCell="B9" sqref="B9"/>
    </sheetView>
  </sheetViews>
  <sheetFormatPr defaultColWidth="8.6640625" defaultRowHeight="14.7"/>
  <cols>
    <col min="1" max="1" width="1.88671875" customWidth="1"/>
    <col min="2" max="2" width="13.6640625" bestFit="1" customWidth="1"/>
    <col min="3" max="5" width="10.5546875" customWidth="1"/>
    <col min="6" max="6" width="61.88671875" customWidth="1"/>
    <col min="7" max="7" width="1.88671875" customWidth="1"/>
  </cols>
  <sheetData>
    <row r="2" spans="1:6" s="11" customFormat="1" ht="27.85" customHeight="1">
      <c r="B2" s="30" t="s">
        <v>11</v>
      </c>
      <c r="C2" s="30"/>
      <c r="D2" s="30"/>
      <c r="E2" s="17"/>
      <c r="F2" s="10"/>
    </row>
    <row r="3" spans="1:6" s="1" customFormat="1" ht="14.35" customHeight="1">
      <c r="B3" s="2"/>
      <c r="C3" s="3"/>
      <c r="D3" s="3"/>
      <c r="E3" s="18"/>
      <c r="F3" s="4"/>
    </row>
    <row r="4" spans="1:6" s="7" customFormat="1" ht="13.5" customHeight="1">
      <c r="D4" s="8" t="s">
        <v>5</v>
      </c>
      <c r="E4" s="19" t="s">
        <v>7</v>
      </c>
    </row>
    <row r="5" spans="1:6" s="5" customFormat="1" ht="27.85" customHeight="1">
      <c r="B5" s="16" t="s">
        <v>12</v>
      </c>
      <c r="C5" s="6" t="s">
        <v>4</v>
      </c>
      <c r="D5" s="21">
        <f>E5/8*24</f>
        <v>0</v>
      </c>
      <c r="E5" s="20">
        <f>SUM(E8:E38)/24</f>
        <v>0</v>
      </c>
      <c r="F5" s="22"/>
    </row>
    <row r="6" spans="1:6" s="1" customFormat="1" ht="8.35" customHeight="1"/>
    <row r="7" spans="1:6" s="1" customFormat="1" ht="27.85" customHeight="1">
      <c r="B7" s="9" t="s">
        <v>0</v>
      </c>
      <c r="C7" s="9" t="s">
        <v>2</v>
      </c>
      <c r="D7" s="9" t="s">
        <v>3</v>
      </c>
      <c r="E7" s="9" t="s">
        <v>6</v>
      </c>
      <c r="F7" s="9" t="s">
        <v>1</v>
      </c>
    </row>
    <row r="8" spans="1:6" s="12" customFormat="1" ht="15" customHeight="1">
      <c r="A8" s="23"/>
      <c r="B8" s="28">
        <v>44470</v>
      </c>
      <c r="C8" s="29"/>
      <c r="D8" s="29"/>
      <c r="E8" s="29">
        <f>D8-C8</f>
        <v>0</v>
      </c>
      <c r="F8" s="24"/>
    </row>
    <row r="9" spans="1:6" s="12" customFormat="1" ht="15" customHeight="1">
      <c r="A9" s="23"/>
      <c r="B9" s="28">
        <f>B8+1</f>
        <v>44471</v>
      </c>
      <c r="C9" s="29"/>
      <c r="D9" s="29"/>
      <c r="E9" s="29">
        <f t="shared" ref="E9:E38" si="0">D9-C9</f>
        <v>0</v>
      </c>
      <c r="F9" s="24"/>
    </row>
    <row r="10" spans="1:6" s="12" customFormat="1" ht="15" customHeight="1">
      <c r="A10" s="23"/>
      <c r="B10" s="28">
        <f t="shared" ref="B10:B38" si="1">B9+1</f>
        <v>44472</v>
      </c>
      <c r="C10" s="29"/>
      <c r="D10" s="29"/>
      <c r="E10" s="29">
        <f t="shared" si="0"/>
        <v>0</v>
      </c>
      <c r="F10" s="25"/>
    </row>
    <row r="11" spans="1:6" s="12" customFormat="1" ht="15" customHeight="1">
      <c r="A11" s="23"/>
      <c r="B11" s="28">
        <f t="shared" si="1"/>
        <v>44473</v>
      </c>
      <c r="C11" s="29"/>
      <c r="D11" s="29"/>
      <c r="E11" s="29">
        <f t="shared" si="0"/>
        <v>0</v>
      </c>
      <c r="F11" s="25"/>
    </row>
    <row r="12" spans="1:6" s="12" customFormat="1" ht="15" customHeight="1">
      <c r="A12" s="23"/>
      <c r="B12" s="28">
        <f t="shared" si="1"/>
        <v>44474</v>
      </c>
      <c r="C12" s="29"/>
      <c r="D12" s="29"/>
      <c r="E12" s="29">
        <f t="shared" si="0"/>
        <v>0</v>
      </c>
      <c r="F12" s="25"/>
    </row>
    <row r="13" spans="1:6" s="12" customFormat="1" ht="15" customHeight="1">
      <c r="A13" s="23"/>
      <c r="B13" s="28">
        <f t="shared" si="1"/>
        <v>44475</v>
      </c>
      <c r="C13" s="29"/>
      <c r="D13" s="29"/>
      <c r="E13" s="29">
        <f t="shared" si="0"/>
        <v>0</v>
      </c>
      <c r="F13" s="25"/>
    </row>
    <row r="14" spans="1:6" s="12" customFormat="1" ht="15" customHeight="1">
      <c r="A14" s="23"/>
      <c r="B14" s="28">
        <f t="shared" si="1"/>
        <v>44476</v>
      </c>
      <c r="C14" s="29"/>
      <c r="D14" s="29"/>
      <c r="E14" s="29">
        <f t="shared" si="0"/>
        <v>0</v>
      </c>
      <c r="F14" s="24"/>
    </row>
    <row r="15" spans="1:6" s="12" customFormat="1" ht="15" customHeight="1">
      <c r="A15" s="23"/>
      <c r="B15" s="28">
        <f t="shared" si="1"/>
        <v>44477</v>
      </c>
      <c r="C15" s="29"/>
      <c r="D15" s="29"/>
      <c r="E15" s="29">
        <f t="shared" si="0"/>
        <v>0</v>
      </c>
      <c r="F15" s="24"/>
    </row>
    <row r="16" spans="1:6" s="12" customFormat="1" ht="15" customHeight="1">
      <c r="A16" s="23"/>
      <c r="B16" s="28">
        <f t="shared" si="1"/>
        <v>44478</v>
      </c>
      <c r="C16" s="29"/>
      <c r="D16" s="29"/>
      <c r="E16" s="29">
        <f t="shared" si="0"/>
        <v>0</v>
      </c>
      <c r="F16" s="25"/>
    </row>
    <row r="17" spans="1:6" s="12" customFormat="1" ht="15" customHeight="1">
      <c r="A17" s="23"/>
      <c r="B17" s="28">
        <f t="shared" si="1"/>
        <v>44479</v>
      </c>
      <c r="C17" s="29"/>
      <c r="D17" s="29"/>
      <c r="E17" s="29">
        <f t="shared" si="0"/>
        <v>0</v>
      </c>
      <c r="F17" s="25"/>
    </row>
    <row r="18" spans="1:6" s="12" customFormat="1" ht="15" customHeight="1">
      <c r="A18" s="23"/>
      <c r="B18" s="28">
        <f t="shared" si="1"/>
        <v>44480</v>
      </c>
      <c r="C18" s="29"/>
      <c r="D18" s="29"/>
      <c r="E18" s="29">
        <f t="shared" si="0"/>
        <v>0</v>
      </c>
      <c r="F18" s="25"/>
    </row>
    <row r="19" spans="1:6" s="12" customFormat="1" ht="15" customHeight="1">
      <c r="A19" s="23"/>
      <c r="B19" s="28">
        <f t="shared" si="1"/>
        <v>44481</v>
      </c>
      <c r="C19" s="29"/>
      <c r="D19" s="29"/>
      <c r="E19" s="29">
        <f t="shared" si="0"/>
        <v>0</v>
      </c>
      <c r="F19" s="24"/>
    </row>
    <row r="20" spans="1:6" s="12" customFormat="1" ht="15" customHeight="1">
      <c r="A20" s="23"/>
      <c r="B20" s="28">
        <f t="shared" si="1"/>
        <v>44482</v>
      </c>
      <c r="C20" s="29"/>
      <c r="D20" s="29"/>
      <c r="E20" s="29">
        <f t="shared" si="0"/>
        <v>0</v>
      </c>
      <c r="F20" s="24"/>
    </row>
    <row r="21" spans="1:6" s="12" customFormat="1" ht="15" customHeight="1">
      <c r="A21" s="23"/>
      <c r="B21" s="28">
        <f t="shared" si="1"/>
        <v>44483</v>
      </c>
      <c r="C21" s="29"/>
      <c r="D21" s="29"/>
      <c r="E21" s="29">
        <f t="shared" si="0"/>
        <v>0</v>
      </c>
      <c r="F21" s="24"/>
    </row>
    <row r="22" spans="1:6" s="12" customFormat="1" ht="15" customHeight="1">
      <c r="A22" s="23"/>
      <c r="B22" s="28">
        <f t="shared" si="1"/>
        <v>44484</v>
      </c>
      <c r="C22" s="29"/>
      <c r="D22" s="29"/>
      <c r="E22" s="29">
        <f t="shared" si="0"/>
        <v>0</v>
      </c>
      <c r="F22" s="24"/>
    </row>
    <row r="23" spans="1:6" s="12" customFormat="1" ht="15" customHeight="1">
      <c r="A23" s="23"/>
      <c r="B23" s="28">
        <f t="shared" si="1"/>
        <v>44485</v>
      </c>
      <c r="C23" s="29"/>
      <c r="D23" s="29"/>
      <c r="E23" s="29">
        <f t="shared" si="0"/>
        <v>0</v>
      </c>
      <c r="F23" s="24"/>
    </row>
    <row r="24" spans="1:6" s="12" customFormat="1" ht="15" customHeight="1">
      <c r="A24" s="23"/>
      <c r="B24" s="28">
        <f t="shared" si="1"/>
        <v>44486</v>
      </c>
      <c r="C24" s="29"/>
      <c r="D24" s="29"/>
      <c r="E24" s="29">
        <f t="shared" si="0"/>
        <v>0</v>
      </c>
      <c r="F24" s="24"/>
    </row>
    <row r="25" spans="1:6" s="12" customFormat="1" ht="15" customHeight="1">
      <c r="A25" s="23"/>
      <c r="B25" s="28">
        <f t="shared" si="1"/>
        <v>44487</v>
      </c>
      <c r="C25" s="29"/>
      <c r="D25" s="29"/>
      <c r="E25" s="29">
        <f t="shared" si="0"/>
        <v>0</v>
      </c>
      <c r="F25" s="24"/>
    </row>
    <row r="26" spans="1:6" s="5" customFormat="1" ht="15" customHeight="1">
      <c r="A26" s="26"/>
      <c r="B26" s="28">
        <f t="shared" si="1"/>
        <v>44488</v>
      </c>
      <c r="C26" s="29"/>
      <c r="D26" s="29"/>
      <c r="E26" s="29">
        <f t="shared" si="0"/>
        <v>0</v>
      </c>
      <c r="F26" s="27"/>
    </row>
    <row r="27" spans="1:6" s="5" customFormat="1" ht="15" customHeight="1">
      <c r="A27" s="26"/>
      <c r="B27" s="28">
        <f t="shared" si="1"/>
        <v>44489</v>
      </c>
      <c r="C27" s="29"/>
      <c r="D27" s="29"/>
      <c r="E27" s="29">
        <f t="shared" si="0"/>
        <v>0</v>
      </c>
      <c r="F27" s="27"/>
    </row>
    <row r="28" spans="1:6" s="5" customFormat="1" ht="15" customHeight="1">
      <c r="A28" s="26"/>
      <c r="B28" s="28">
        <f t="shared" si="1"/>
        <v>44490</v>
      </c>
      <c r="C28" s="29"/>
      <c r="D28" s="29"/>
      <c r="E28" s="29">
        <f t="shared" si="0"/>
        <v>0</v>
      </c>
      <c r="F28" s="27"/>
    </row>
    <row r="29" spans="1:6" s="5" customFormat="1" ht="15" customHeight="1">
      <c r="A29" s="26"/>
      <c r="B29" s="28">
        <f t="shared" si="1"/>
        <v>44491</v>
      </c>
      <c r="C29" s="29"/>
      <c r="D29" s="29"/>
      <c r="E29" s="29">
        <f t="shared" si="0"/>
        <v>0</v>
      </c>
      <c r="F29" s="27"/>
    </row>
    <row r="30" spans="1:6" s="5" customFormat="1" ht="15" customHeight="1">
      <c r="A30" s="26"/>
      <c r="B30" s="28">
        <f t="shared" si="1"/>
        <v>44492</v>
      </c>
      <c r="C30" s="29"/>
      <c r="D30" s="29"/>
      <c r="E30" s="29">
        <f t="shared" si="0"/>
        <v>0</v>
      </c>
      <c r="F30" s="27"/>
    </row>
    <row r="31" spans="1:6" s="5" customFormat="1" ht="15" customHeight="1">
      <c r="A31" s="26"/>
      <c r="B31" s="28">
        <f t="shared" si="1"/>
        <v>44493</v>
      </c>
      <c r="C31" s="29"/>
      <c r="D31" s="29"/>
      <c r="E31" s="29">
        <f t="shared" si="0"/>
        <v>0</v>
      </c>
      <c r="F31" s="27"/>
    </row>
    <row r="32" spans="1:6" s="5" customFormat="1" ht="15" customHeight="1">
      <c r="A32" s="26"/>
      <c r="B32" s="28">
        <f t="shared" si="1"/>
        <v>44494</v>
      </c>
      <c r="C32" s="29"/>
      <c r="D32" s="29"/>
      <c r="E32" s="29">
        <f t="shared" si="0"/>
        <v>0</v>
      </c>
      <c r="F32" s="27"/>
    </row>
    <row r="33" spans="1:6" s="5" customFormat="1" ht="15" customHeight="1">
      <c r="A33" s="26"/>
      <c r="B33" s="28">
        <f t="shared" si="1"/>
        <v>44495</v>
      </c>
      <c r="C33" s="29"/>
      <c r="D33" s="29"/>
      <c r="E33" s="29">
        <f t="shared" si="0"/>
        <v>0</v>
      </c>
      <c r="F33" s="27"/>
    </row>
    <row r="34" spans="1:6" s="5" customFormat="1" ht="15" customHeight="1">
      <c r="A34" s="26"/>
      <c r="B34" s="28">
        <f t="shared" si="1"/>
        <v>44496</v>
      </c>
      <c r="C34" s="29"/>
      <c r="D34" s="29"/>
      <c r="E34" s="29">
        <f t="shared" si="0"/>
        <v>0</v>
      </c>
      <c r="F34" s="27"/>
    </row>
    <row r="35" spans="1:6" s="5" customFormat="1" ht="15" customHeight="1">
      <c r="A35" s="26"/>
      <c r="B35" s="28">
        <f t="shared" si="1"/>
        <v>44497</v>
      </c>
      <c r="C35" s="29"/>
      <c r="D35" s="29"/>
      <c r="E35" s="29">
        <f t="shared" si="0"/>
        <v>0</v>
      </c>
      <c r="F35" s="26"/>
    </row>
    <row r="36" spans="1:6" s="5" customFormat="1" ht="15" customHeight="1">
      <c r="A36" s="26"/>
      <c r="B36" s="28">
        <f t="shared" si="1"/>
        <v>44498</v>
      </c>
      <c r="C36" s="29"/>
      <c r="D36" s="29"/>
      <c r="E36" s="29">
        <f t="shared" si="0"/>
        <v>0</v>
      </c>
      <c r="F36" s="27"/>
    </row>
    <row r="37" spans="1:6" s="5" customFormat="1" ht="15" customHeight="1">
      <c r="A37" s="26"/>
      <c r="B37" s="28">
        <f t="shared" si="1"/>
        <v>44499</v>
      </c>
      <c r="C37" s="29"/>
      <c r="D37" s="29"/>
      <c r="E37" s="29">
        <f t="shared" si="0"/>
        <v>0</v>
      </c>
      <c r="F37" s="27"/>
    </row>
    <row r="38" spans="1:6" s="5" customFormat="1" ht="15" customHeight="1">
      <c r="A38" s="26"/>
      <c r="B38" s="28">
        <f t="shared" si="1"/>
        <v>44500</v>
      </c>
      <c r="C38" s="29"/>
      <c r="D38" s="29"/>
      <c r="E38" s="29">
        <f t="shared" si="0"/>
        <v>0</v>
      </c>
      <c r="F38" s="27"/>
    </row>
    <row r="39" spans="1:6" s="5" customFormat="1" ht="15" customHeight="1">
      <c r="B39" s="31"/>
      <c r="C39" s="31"/>
      <c r="D39" s="31"/>
      <c r="E39" s="31"/>
      <c r="F39" s="31"/>
    </row>
    <row r="40" spans="1:6" s="5" customFormat="1" ht="15" customHeight="1">
      <c r="B40" s="13"/>
      <c r="C40" s="14"/>
      <c r="D40" s="14"/>
      <c r="E40" s="18"/>
      <c r="F40" s="15"/>
    </row>
    <row r="41" spans="1:6" s="1" customFormat="1" ht="12.7">
      <c r="B41" s="2"/>
      <c r="C41" s="3"/>
      <c r="D41" s="3"/>
      <c r="E41" s="18"/>
      <c r="F41" s="4"/>
    </row>
    <row r="42" spans="1:6" s="1" customFormat="1" ht="12.7">
      <c r="B42" s="2"/>
      <c r="C42" s="3"/>
      <c r="D42" s="3"/>
      <c r="E42" s="18"/>
      <c r="F42" s="4"/>
    </row>
    <row r="43" spans="1:6" s="1" customFormat="1" ht="12.7">
      <c r="B43" s="2"/>
      <c r="C43" s="3"/>
      <c r="D43" s="3"/>
      <c r="E43" s="18"/>
      <c r="F43" s="4"/>
    </row>
    <row r="44" spans="1:6" s="1" customFormat="1" ht="12.7">
      <c r="B44" s="2"/>
      <c r="C44" s="3"/>
      <c r="D44" s="3"/>
      <c r="E44" s="18"/>
      <c r="F44" s="4"/>
    </row>
    <row r="45" spans="1:6" s="1" customFormat="1" ht="12.7">
      <c r="B45" s="2"/>
      <c r="C45" s="3"/>
      <c r="D45" s="3"/>
      <c r="E45" s="18"/>
      <c r="F45" s="4"/>
    </row>
    <row r="46" spans="1:6" s="1" customFormat="1" ht="12.7">
      <c r="B46" s="2"/>
      <c r="C46" s="3"/>
      <c r="D46" s="3"/>
      <c r="E46" s="18"/>
      <c r="F46" s="4"/>
    </row>
    <row r="47" spans="1:6" s="1" customFormat="1" ht="12.7">
      <c r="B47" s="2"/>
      <c r="C47" s="3"/>
      <c r="D47" s="3"/>
      <c r="E47" s="18"/>
      <c r="F47" s="4"/>
    </row>
    <row r="48" spans="1:6" s="1" customFormat="1" ht="12.7">
      <c r="B48" s="2"/>
      <c r="C48" s="3"/>
      <c r="D48" s="3"/>
      <c r="E48" s="18"/>
      <c r="F48" s="4"/>
    </row>
    <row r="49" spans="2:6" s="1" customFormat="1" ht="12.7">
      <c r="B49" s="2"/>
      <c r="C49" s="3"/>
      <c r="D49" s="3"/>
      <c r="E49" s="18"/>
      <c r="F49" s="4"/>
    </row>
    <row r="50" spans="2:6" s="1" customFormat="1" ht="12.7">
      <c r="B50" s="2"/>
      <c r="C50" s="3"/>
      <c r="D50" s="3"/>
      <c r="F50" s="4"/>
    </row>
    <row r="51" spans="2:6" s="1" customFormat="1" ht="12.7">
      <c r="B51" s="2"/>
      <c r="C51" s="3"/>
      <c r="D51" s="3"/>
      <c r="F51" s="4"/>
    </row>
    <row r="52" spans="2:6" s="1" customFormat="1" ht="12.7">
      <c r="B52" s="2"/>
      <c r="C52" s="3"/>
      <c r="D52" s="3"/>
      <c r="F52" s="4"/>
    </row>
    <row r="53" spans="2:6" s="1" customFormat="1" ht="12.7">
      <c r="B53" s="2"/>
      <c r="C53" s="3"/>
      <c r="D53" s="3"/>
      <c r="F53" s="4"/>
    </row>
    <row r="54" spans="2:6" s="1" customFormat="1" ht="12.7"/>
    <row r="55" spans="2:6" s="1" customFormat="1" ht="12.7"/>
    <row r="56" spans="2:6" s="1" customFormat="1" ht="12.7"/>
    <row r="57" spans="2:6" s="1" customFormat="1" ht="12.7"/>
    <row r="58" spans="2:6" s="1" customFormat="1" ht="12.7"/>
    <row r="59" spans="2:6" s="1" customFormat="1" ht="12.7"/>
    <row r="60" spans="2:6" s="1" customFormat="1" ht="12.7"/>
    <row r="61" spans="2:6" s="1" customFormat="1" ht="12.7"/>
    <row r="62" spans="2:6" s="1" customFormat="1" ht="12.7"/>
    <row r="63" spans="2:6" s="1" customFormat="1" ht="12.7"/>
    <row r="64" spans="2:6" s="1" customFormat="1" ht="12.7"/>
    <row r="65" s="1" customFormat="1" ht="12.7"/>
    <row r="66" s="1" customFormat="1" ht="12.7"/>
    <row r="67" s="1" customFormat="1" ht="12.7"/>
    <row r="68" s="1" customFormat="1" ht="12.7"/>
    <row r="69" s="1" customFormat="1" ht="12.7"/>
    <row r="70" s="1" customFormat="1" ht="12.7"/>
    <row r="71" s="1" customFormat="1" ht="12.7"/>
    <row r="72" s="1" customFormat="1" ht="12.7"/>
    <row r="73" s="1" customFormat="1" ht="12.7"/>
    <row r="74" s="1" customFormat="1" ht="12.7"/>
    <row r="75" s="1" customFormat="1" ht="12.7"/>
    <row r="76" s="1" customFormat="1" ht="12.7"/>
    <row r="77" s="1" customFormat="1" ht="12.7"/>
    <row r="78" s="1" customFormat="1" ht="12.7"/>
    <row r="79" s="1" customFormat="1" ht="12.7"/>
    <row r="80" s="1" customFormat="1" ht="12.7"/>
    <row r="81" s="1" customFormat="1" ht="12.7"/>
    <row r="82" s="1" customFormat="1" ht="12.7"/>
    <row r="83" s="1" customFormat="1" ht="12.7"/>
    <row r="84" s="1" customFormat="1" ht="12.7"/>
    <row r="85" s="1" customFormat="1" ht="12.7"/>
    <row r="86" s="1" customFormat="1" ht="12.7"/>
    <row r="87" s="1" customFormat="1" ht="12.7"/>
    <row r="88" s="1" customFormat="1" ht="12.7"/>
    <row r="89" s="1" customFormat="1" ht="12.7"/>
    <row r="90" s="1" customFormat="1" ht="12.7"/>
    <row r="91" s="1" customFormat="1" ht="12.7"/>
    <row r="92" s="1" customFormat="1" ht="12.7"/>
    <row r="93" s="1" customFormat="1" ht="12.7"/>
    <row r="94" s="1" customFormat="1" ht="12.7"/>
    <row r="95" s="1" customFormat="1" ht="12.7"/>
    <row r="96" s="1" customFormat="1" ht="12.7"/>
    <row r="97" s="1" customFormat="1" ht="12.7"/>
    <row r="98" s="1" customFormat="1" ht="12.7"/>
    <row r="99" s="1" customFormat="1" ht="12.7"/>
    <row r="100" s="1" customFormat="1" ht="12.7"/>
    <row r="101" s="1" customFormat="1" ht="12.7"/>
    <row r="102" s="1" customFormat="1" ht="12.7"/>
    <row r="103" s="1" customFormat="1" ht="12.7"/>
    <row r="104" s="1" customFormat="1" ht="12.7"/>
    <row r="105" s="1" customFormat="1" ht="12.7"/>
    <row r="106" s="1" customFormat="1" ht="12.7"/>
    <row r="107" s="1" customFormat="1" ht="12.7"/>
    <row r="108" s="1" customFormat="1" ht="12.7"/>
    <row r="109" s="1" customFormat="1" ht="12.7"/>
    <row r="110" s="1" customFormat="1" ht="12.7"/>
    <row r="111" s="1" customFormat="1" ht="12.7"/>
    <row r="112" s="1" customFormat="1" ht="12.7"/>
    <row r="113" s="1" customFormat="1" ht="12.7"/>
    <row r="114" s="1" customFormat="1" ht="12.7"/>
    <row r="115" s="1" customFormat="1" ht="12.7"/>
    <row r="116" s="1" customFormat="1" ht="12.7"/>
    <row r="117" s="1" customFormat="1" ht="12.7"/>
    <row r="118" s="1" customFormat="1" ht="12.7"/>
    <row r="119" s="1" customFormat="1" ht="12.7"/>
    <row r="120" s="1" customFormat="1" ht="12.7"/>
    <row r="121" s="1" customFormat="1" ht="12.7"/>
    <row r="122" s="1" customFormat="1" ht="12.7"/>
    <row r="123" s="1" customFormat="1" ht="12.7"/>
    <row r="124" s="1" customFormat="1" ht="12.7"/>
    <row r="125" s="1" customFormat="1" ht="12.7"/>
    <row r="126" s="1" customFormat="1" ht="12.7"/>
    <row r="127" s="1" customFormat="1" ht="12.7"/>
    <row r="128" s="1" customFormat="1" ht="12.7"/>
    <row r="129" spans="5:5" s="1" customFormat="1" ht="12.7"/>
    <row r="130" spans="5:5" s="1" customFormat="1" ht="12.7"/>
    <row r="131" spans="5:5" s="1" customFormat="1" ht="12.7"/>
    <row r="132" spans="5:5" s="1" customFormat="1" ht="12.7"/>
    <row r="133" spans="5:5" s="1" customFormat="1" ht="12.7"/>
    <row r="134" spans="5:5" s="1" customFormat="1" ht="12.7"/>
    <row r="135" spans="5:5" s="1" customFormat="1" ht="12.7"/>
    <row r="136" spans="5:5" s="1" customFormat="1" ht="12.7"/>
    <row r="137" spans="5:5" s="1" customFormat="1" ht="12.7"/>
    <row r="138" spans="5:5" s="1" customFormat="1" ht="12.7"/>
    <row r="139" spans="5:5" s="1" customFormat="1" ht="12.7"/>
    <row r="140" spans="5:5" s="1" customFormat="1" ht="12.7"/>
    <row r="141" spans="5:5" s="1" customFormat="1">
      <c r="E141"/>
    </row>
    <row r="142" spans="5:5" s="1" customFormat="1">
      <c r="E142"/>
    </row>
    <row r="143" spans="5:5" s="1" customFormat="1">
      <c r="E143"/>
    </row>
    <row r="144" spans="5:5" s="1" customFormat="1">
      <c r="E144"/>
    </row>
  </sheetData>
  <mergeCells count="2">
    <mergeCell ref="B2:D2"/>
    <mergeCell ref="B39:F39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4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D144"/>
  <sheetViews>
    <sheetView zoomScale="90" zoomScaleNormal="90" zoomScalePageLayoutView="90" workbookViewId="0">
      <selection activeCell="B1" sqref="B1"/>
    </sheetView>
  </sheetViews>
  <sheetFormatPr defaultColWidth="8.6640625" defaultRowHeight="14.7"/>
  <cols>
    <col min="1" max="1" width="1.88671875" customWidth="1"/>
    <col min="2" max="2" width="13.6640625" bestFit="1" customWidth="1"/>
    <col min="3" max="3" width="10.5546875" customWidth="1"/>
    <col min="4" max="4" width="61.88671875" customWidth="1"/>
    <col min="5" max="5" width="1.88671875" customWidth="1"/>
  </cols>
  <sheetData>
    <row r="2" spans="1:4" s="11" customFormat="1" ht="27.85" customHeight="1">
      <c r="B2" s="30" t="s">
        <v>10</v>
      </c>
      <c r="C2" s="30"/>
      <c r="D2" s="32"/>
    </row>
    <row r="3" spans="1:4" s="1" customFormat="1" ht="14.35" customHeight="1">
      <c r="B3" s="2"/>
      <c r="C3" s="3"/>
      <c r="D3" s="4"/>
    </row>
    <row r="4" spans="1:4" s="7" customFormat="1" ht="13.5" customHeight="1">
      <c r="C4" s="8" t="s">
        <v>5</v>
      </c>
    </row>
    <row r="5" spans="1:4" s="5" customFormat="1" ht="27.85" customHeight="1">
      <c r="B5" s="16" t="s">
        <v>8</v>
      </c>
      <c r="C5" s="21">
        <f>SUM(C8:C38)</f>
        <v>0</v>
      </c>
      <c r="D5" s="22"/>
    </row>
    <row r="6" spans="1:4" s="1" customFormat="1" ht="8.35" customHeight="1"/>
    <row r="7" spans="1:4" s="1" customFormat="1" ht="27.85" customHeight="1">
      <c r="B7" s="9" t="s">
        <v>0</v>
      </c>
      <c r="C7" s="9" t="s">
        <v>9</v>
      </c>
      <c r="D7" s="9" t="s">
        <v>1</v>
      </c>
    </row>
    <row r="8" spans="1:4" s="12" customFormat="1" ht="15" customHeight="1">
      <c r="A8" s="23"/>
      <c r="B8" s="28">
        <v>43191</v>
      </c>
      <c r="C8" s="29"/>
      <c r="D8" s="24"/>
    </row>
    <row r="9" spans="1:4" s="12" customFormat="1" ht="15" customHeight="1">
      <c r="A9" s="23"/>
      <c r="B9" s="28">
        <f>B8+1</f>
        <v>43192</v>
      </c>
      <c r="C9" s="29"/>
      <c r="D9" s="24"/>
    </row>
    <row r="10" spans="1:4" s="12" customFormat="1" ht="15" customHeight="1">
      <c r="A10" s="23"/>
      <c r="B10" s="28">
        <f t="shared" ref="B10:B38" si="0">B9+1</f>
        <v>43193</v>
      </c>
      <c r="C10" s="29"/>
      <c r="D10" s="25"/>
    </row>
    <row r="11" spans="1:4" s="12" customFormat="1" ht="15" customHeight="1">
      <c r="A11" s="23"/>
      <c r="B11" s="28">
        <f t="shared" si="0"/>
        <v>43194</v>
      </c>
      <c r="C11" s="29"/>
      <c r="D11" s="25"/>
    </row>
    <row r="12" spans="1:4" s="12" customFormat="1" ht="15" customHeight="1">
      <c r="A12" s="23"/>
      <c r="B12" s="28">
        <f t="shared" si="0"/>
        <v>43195</v>
      </c>
      <c r="C12" s="29"/>
      <c r="D12" s="25"/>
    </row>
    <row r="13" spans="1:4" s="12" customFormat="1" ht="15" customHeight="1">
      <c r="A13" s="23"/>
      <c r="B13" s="28">
        <f t="shared" si="0"/>
        <v>43196</v>
      </c>
      <c r="C13" s="29"/>
      <c r="D13" s="25"/>
    </row>
    <row r="14" spans="1:4" s="12" customFormat="1" ht="15" customHeight="1">
      <c r="A14" s="23"/>
      <c r="B14" s="28">
        <f t="shared" si="0"/>
        <v>43197</v>
      </c>
      <c r="C14" s="29"/>
      <c r="D14" s="24"/>
    </row>
    <row r="15" spans="1:4" s="12" customFormat="1" ht="15" customHeight="1">
      <c r="A15" s="23"/>
      <c r="B15" s="28">
        <f t="shared" si="0"/>
        <v>43198</v>
      </c>
      <c r="C15" s="29"/>
      <c r="D15" s="24"/>
    </row>
    <row r="16" spans="1:4" s="12" customFormat="1" ht="15" customHeight="1">
      <c r="A16" s="23"/>
      <c r="B16" s="28">
        <f t="shared" si="0"/>
        <v>43199</v>
      </c>
      <c r="C16" s="29"/>
      <c r="D16" s="25"/>
    </row>
    <row r="17" spans="1:4" s="12" customFormat="1" ht="15" customHeight="1">
      <c r="A17" s="23"/>
      <c r="B17" s="28">
        <f t="shared" si="0"/>
        <v>43200</v>
      </c>
      <c r="C17" s="29"/>
      <c r="D17" s="25"/>
    </row>
    <row r="18" spans="1:4" s="12" customFormat="1" ht="15" customHeight="1">
      <c r="A18" s="23"/>
      <c r="B18" s="28">
        <f t="shared" si="0"/>
        <v>43201</v>
      </c>
      <c r="C18" s="29"/>
      <c r="D18" s="25"/>
    </row>
    <row r="19" spans="1:4" s="12" customFormat="1" ht="15" customHeight="1">
      <c r="A19" s="23"/>
      <c r="B19" s="28">
        <f t="shared" si="0"/>
        <v>43202</v>
      </c>
      <c r="C19" s="29"/>
      <c r="D19" s="24"/>
    </row>
    <row r="20" spans="1:4" s="12" customFormat="1" ht="15" customHeight="1">
      <c r="A20" s="23"/>
      <c r="B20" s="28">
        <f t="shared" si="0"/>
        <v>43203</v>
      </c>
      <c r="C20" s="29"/>
      <c r="D20" s="24"/>
    </row>
    <row r="21" spans="1:4" s="12" customFormat="1" ht="15" customHeight="1">
      <c r="A21" s="23"/>
      <c r="B21" s="28">
        <f t="shared" si="0"/>
        <v>43204</v>
      </c>
      <c r="C21" s="29"/>
      <c r="D21" s="24"/>
    </row>
    <row r="22" spans="1:4" s="12" customFormat="1" ht="15" customHeight="1">
      <c r="A22" s="23"/>
      <c r="B22" s="28">
        <f t="shared" si="0"/>
        <v>43205</v>
      </c>
      <c r="C22" s="29"/>
      <c r="D22" s="24"/>
    </row>
    <row r="23" spans="1:4" s="12" customFormat="1" ht="15" customHeight="1">
      <c r="A23" s="23"/>
      <c r="B23" s="28">
        <f t="shared" si="0"/>
        <v>43206</v>
      </c>
      <c r="C23" s="29"/>
      <c r="D23" s="24"/>
    </row>
    <row r="24" spans="1:4" s="12" customFormat="1" ht="15" customHeight="1">
      <c r="A24" s="23"/>
      <c r="B24" s="28">
        <f t="shared" si="0"/>
        <v>43207</v>
      </c>
      <c r="C24" s="29"/>
      <c r="D24" s="24"/>
    </row>
    <row r="25" spans="1:4" s="12" customFormat="1" ht="15" customHeight="1">
      <c r="A25" s="23"/>
      <c r="B25" s="28">
        <f t="shared" si="0"/>
        <v>43208</v>
      </c>
      <c r="C25" s="29"/>
      <c r="D25" s="24"/>
    </row>
    <row r="26" spans="1:4" s="5" customFormat="1" ht="15" customHeight="1">
      <c r="A26" s="26"/>
      <c r="B26" s="28">
        <f t="shared" si="0"/>
        <v>43209</v>
      </c>
      <c r="C26" s="29"/>
      <c r="D26" s="27"/>
    </row>
    <row r="27" spans="1:4" s="5" customFormat="1" ht="15" customHeight="1">
      <c r="A27" s="26"/>
      <c r="B27" s="28">
        <f t="shared" si="0"/>
        <v>43210</v>
      </c>
      <c r="C27" s="29"/>
      <c r="D27" s="27"/>
    </row>
    <row r="28" spans="1:4" s="5" customFormat="1" ht="15" customHeight="1">
      <c r="A28" s="26"/>
      <c r="B28" s="28">
        <f t="shared" si="0"/>
        <v>43211</v>
      </c>
      <c r="C28" s="29"/>
      <c r="D28" s="27"/>
    </row>
    <row r="29" spans="1:4" s="5" customFormat="1" ht="15" customHeight="1">
      <c r="A29" s="26"/>
      <c r="B29" s="28">
        <f t="shared" si="0"/>
        <v>43212</v>
      </c>
      <c r="C29" s="29"/>
      <c r="D29" s="27"/>
    </row>
    <row r="30" spans="1:4" s="5" customFormat="1" ht="15" customHeight="1">
      <c r="A30" s="26"/>
      <c r="B30" s="28">
        <f t="shared" si="0"/>
        <v>43213</v>
      </c>
      <c r="C30" s="29"/>
      <c r="D30" s="27"/>
    </row>
    <row r="31" spans="1:4" s="5" customFormat="1" ht="15" customHeight="1">
      <c r="A31" s="26"/>
      <c r="B31" s="28">
        <f t="shared" si="0"/>
        <v>43214</v>
      </c>
      <c r="C31" s="29"/>
      <c r="D31" s="27"/>
    </row>
    <row r="32" spans="1:4" s="5" customFormat="1" ht="15" customHeight="1">
      <c r="A32" s="26"/>
      <c r="B32" s="28">
        <f t="shared" si="0"/>
        <v>43215</v>
      </c>
      <c r="C32" s="29"/>
      <c r="D32" s="27"/>
    </row>
    <row r="33" spans="1:4" s="5" customFormat="1" ht="15" customHeight="1">
      <c r="A33" s="26"/>
      <c r="B33" s="28">
        <f t="shared" si="0"/>
        <v>43216</v>
      </c>
      <c r="C33" s="29"/>
      <c r="D33" s="27"/>
    </row>
    <row r="34" spans="1:4" s="5" customFormat="1" ht="15" customHeight="1">
      <c r="A34" s="26"/>
      <c r="B34" s="28">
        <f t="shared" si="0"/>
        <v>43217</v>
      </c>
      <c r="C34" s="29"/>
      <c r="D34" s="27"/>
    </row>
    <row r="35" spans="1:4" s="5" customFormat="1" ht="15" customHeight="1">
      <c r="A35" s="26"/>
      <c r="B35" s="28">
        <f t="shared" si="0"/>
        <v>43218</v>
      </c>
      <c r="C35" s="29"/>
      <c r="D35" s="26"/>
    </row>
    <row r="36" spans="1:4" s="5" customFormat="1" ht="15" customHeight="1">
      <c r="A36" s="26"/>
      <c r="B36" s="28">
        <f t="shared" si="0"/>
        <v>43219</v>
      </c>
      <c r="C36" s="29"/>
      <c r="D36" s="27"/>
    </row>
    <row r="37" spans="1:4" s="5" customFormat="1" ht="15" customHeight="1">
      <c r="A37" s="26"/>
      <c r="B37" s="28">
        <f t="shared" si="0"/>
        <v>43220</v>
      </c>
      <c r="C37" s="29"/>
      <c r="D37" s="27"/>
    </row>
    <row r="38" spans="1:4" s="5" customFormat="1" ht="15" customHeight="1">
      <c r="A38" s="26"/>
      <c r="B38" s="28">
        <f t="shared" si="0"/>
        <v>43221</v>
      </c>
      <c r="C38" s="29"/>
      <c r="D38" s="27"/>
    </row>
    <row r="39" spans="1:4" s="5" customFormat="1" ht="15" customHeight="1">
      <c r="B39" s="31"/>
      <c r="C39" s="31"/>
      <c r="D39" s="31"/>
    </row>
    <row r="40" spans="1:4" s="5" customFormat="1" ht="15" customHeight="1">
      <c r="B40" s="13"/>
      <c r="C40" s="14"/>
      <c r="D40" s="15"/>
    </row>
    <row r="41" spans="1:4" s="1" customFormat="1" ht="12.7">
      <c r="B41" s="2"/>
      <c r="C41" s="3"/>
      <c r="D41" s="4"/>
    </row>
    <row r="42" spans="1:4" s="1" customFormat="1" ht="12.7">
      <c r="B42" s="2"/>
      <c r="C42" s="3"/>
      <c r="D42" s="4"/>
    </row>
    <row r="43" spans="1:4" s="1" customFormat="1" ht="12.7">
      <c r="B43" s="2"/>
      <c r="C43" s="3"/>
      <c r="D43" s="4"/>
    </row>
    <row r="44" spans="1:4" s="1" customFormat="1" ht="12.7">
      <c r="B44" s="2"/>
      <c r="C44" s="3"/>
      <c r="D44" s="4"/>
    </row>
    <row r="45" spans="1:4" s="1" customFormat="1" ht="12.7">
      <c r="B45" s="2"/>
      <c r="C45" s="3"/>
      <c r="D45" s="4"/>
    </row>
    <row r="46" spans="1:4" s="1" customFormat="1" ht="12.7">
      <c r="B46" s="2"/>
      <c r="C46" s="3"/>
      <c r="D46" s="4"/>
    </row>
    <row r="47" spans="1:4" s="1" customFormat="1" ht="12.7">
      <c r="B47" s="2"/>
      <c r="C47" s="3"/>
      <c r="D47" s="4"/>
    </row>
    <row r="48" spans="1:4" s="1" customFormat="1" ht="12.7">
      <c r="B48" s="2"/>
      <c r="C48" s="3"/>
      <c r="D48" s="4"/>
    </row>
    <row r="49" spans="2:4" s="1" customFormat="1" ht="12.7">
      <c r="B49" s="2"/>
      <c r="C49" s="3"/>
      <c r="D49" s="4"/>
    </row>
    <row r="50" spans="2:4" s="1" customFormat="1" ht="12.7">
      <c r="B50" s="2"/>
      <c r="C50" s="3"/>
      <c r="D50" s="4"/>
    </row>
    <row r="51" spans="2:4" s="1" customFormat="1" ht="12.7">
      <c r="B51" s="2"/>
      <c r="C51" s="3"/>
      <c r="D51" s="4"/>
    </row>
    <row r="52" spans="2:4" s="1" customFormat="1" ht="12.7">
      <c r="B52" s="2"/>
      <c r="C52" s="3"/>
      <c r="D52" s="4"/>
    </row>
    <row r="53" spans="2:4" s="1" customFormat="1" ht="12.7">
      <c r="B53" s="2"/>
      <c r="C53" s="3"/>
      <c r="D53" s="4"/>
    </row>
    <row r="54" spans="2:4" s="1" customFormat="1" ht="12.7"/>
    <row r="55" spans="2:4" s="1" customFormat="1" ht="12.7"/>
    <row r="56" spans="2:4" s="1" customFormat="1" ht="12.7"/>
    <row r="57" spans="2:4" s="1" customFormat="1" ht="12.7"/>
    <row r="58" spans="2:4" s="1" customFormat="1" ht="12.7"/>
    <row r="59" spans="2:4" s="1" customFormat="1" ht="12.7"/>
    <row r="60" spans="2:4" s="1" customFormat="1" ht="12.7"/>
    <row r="61" spans="2:4" s="1" customFormat="1" ht="12.7"/>
    <row r="62" spans="2:4" s="1" customFormat="1" ht="12.7"/>
    <row r="63" spans="2:4" s="1" customFormat="1" ht="12.7"/>
    <row r="64" spans="2:4" s="1" customFormat="1" ht="12.7"/>
    <row r="65" s="1" customFormat="1" ht="12.7"/>
    <row r="66" s="1" customFormat="1" ht="12.7"/>
    <row r="67" s="1" customFormat="1" ht="12.7"/>
    <row r="68" s="1" customFormat="1" ht="12.7"/>
    <row r="69" s="1" customFormat="1" ht="12.7"/>
    <row r="70" s="1" customFormat="1" ht="12.7"/>
    <row r="71" s="1" customFormat="1" ht="12.7"/>
    <row r="72" s="1" customFormat="1" ht="12.7"/>
    <row r="73" s="1" customFormat="1" ht="12.7"/>
    <row r="74" s="1" customFormat="1" ht="12.7"/>
    <row r="75" s="1" customFormat="1" ht="12.7"/>
    <row r="76" s="1" customFormat="1" ht="12.7"/>
    <row r="77" s="1" customFormat="1" ht="12.7"/>
    <row r="78" s="1" customFormat="1" ht="12.7"/>
    <row r="79" s="1" customFormat="1" ht="12.7"/>
    <row r="80" s="1" customFormat="1" ht="12.7"/>
    <row r="81" s="1" customFormat="1" ht="12.7"/>
    <row r="82" s="1" customFormat="1" ht="12.7"/>
    <row r="83" s="1" customFormat="1" ht="12.7"/>
    <row r="84" s="1" customFormat="1" ht="12.7"/>
    <row r="85" s="1" customFormat="1" ht="12.7"/>
    <row r="86" s="1" customFormat="1" ht="12.7"/>
    <row r="87" s="1" customFormat="1" ht="12.7"/>
    <row r="88" s="1" customFormat="1" ht="12.7"/>
    <row r="89" s="1" customFormat="1" ht="12.7"/>
    <row r="90" s="1" customFormat="1" ht="12.7"/>
    <row r="91" s="1" customFormat="1" ht="12.7"/>
    <row r="92" s="1" customFormat="1" ht="12.7"/>
    <row r="93" s="1" customFormat="1" ht="12.7"/>
    <row r="94" s="1" customFormat="1" ht="12.7"/>
    <row r="95" s="1" customFormat="1" ht="12.7"/>
    <row r="96" s="1" customFormat="1" ht="12.7"/>
    <row r="97" s="1" customFormat="1" ht="12.7"/>
    <row r="98" s="1" customFormat="1" ht="12.7"/>
    <row r="99" s="1" customFormat="1" ht="12.7"/>
    <row r="100" s="1" customFormat="1" ht="12.7"/>
    <row r="101" s="1" customFormat="1" ht="12.7"/>
    <row r="102" s="1" customFormat="1" ht="12.7"/>
    <row r="103" s="1" customFormat="1" ht="12.7"/>
    <row r="104" s="1" customFormat="1" ht="12.7"/>
    <row r="105" s="1" customFormat="1" ht="12.7"/>
    <row r="106" s="1" customFormat="1" ht="12.7"/>
    <row r="107" s="1" customFormat="1" ht="12.7"/>
    <row r="108" s="1" customFormat="1" ht="12.7"/>
    <row r="109" s="1" customFormat="1" ht="12.7"/>
    <row r="110" s="1" customFormat="1" ht="12.7"/>
    <row r="111" s="1" customFormat="1" ht="12.7"/>
    <row r="112" s="1" customFormat="1" ht="12.7"/>
    <row r="113" s="1" customFormat="1" ht="12.7"/>
    <row r="114" s="1" customFormat="1" ht="12.7"/>
    <row r="115" s="1" customFormat="1" ht="12.7"/>
    <row r="116" s="1" customFormat="1" ht="12.7"/>
    <row r="117" s="1" customFormat="1" ht="12.7"/>
    <row r="118" s="1" customFormat="1" ht="12.7"/>
    <row r="119" s="1" customFormat="1" ht="12.7"/>
    <row r="120" s="1" customFormat="1" ht="12.7"/>
    <row r="121" s="1" customFormat="1" ht="12.7"/>
    <row r="122" s="1" customFormat="1" ht="12.7"/>
    <row r="123" s="1" customFormat="1" ht="12.7"/>
    <row r="124" s="1" customFormat="1" ht="12.7"/>
    <row r="125" s="1" customFormat="1" ht="12.7"/>
    <row r="126" s="1" customFormat="1" ht="12.7"/>
    <row r="127" s="1" customFormat="1" ht="12.7"/>
    <row r="128" s="1" customFormat="1" ht="12.7"/>
    <row r="129" s="1" customFormat="1" ht="12.7"/>
    <row r="130" s="1" customFormat="1" ht="12.7"/>
    <row r="131" s="1" customFormat="1" ht="12.7"/>
    <row r="132" s="1" customFormat="1" ht="12.7"/>
    <row r="133" s="1" customFormat="1" ht="12.7"/>
    <row r="134" s="1" customFormat="1" ht="12.7"/>
    <row r="135" s="1" customFormat="1" ht="12.7"/>
    <row r="136" s="1" customFormat="1" ht="12.7"/>
    <row r="137" s="1" customFormat="1" ht="12.7"/>
    <row r="138" s="1" customFormat="1" ht="12.7"/>
    <row r="139" s="1" customFormat="1" ht="12.7"/>
    <row r="140" s="1" customFormat="1" ht="12.7"/>
    <row r="141" s="1" customFormat="1" ht="12.7"/>
    <row r="142" s="1" customFormat="1" ht="12.7"/>
    <row r="143" s="1" customFormat="1" ht="12.7"/>
    <row r="144" s="1" customFormat="1" ht="12.7"/>
  </sheetData>
  <mergeCells count="2">
    <mergeCell ref="B39:D39"/>
    <mergeCell ref="B2:D2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</vt:lpstr>
      <vt:lpstr>2018 (2)</vt:lpstr>
      <vt:lpstr>'2018'!Print_Area</vt:lpstr>
      <vt:lpstr>'2018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Orlowski</dc:creator>
  <cp:lastModifiedBy>Jedrzej Marczewski</cp:lastModifiedBy>
  <cp:lastPrinted>2016-10-21T10:44:57Z</cp:lastPrinted>
  <dcterms:created xsi:type="dcterms:W3CDTF">2013-08-05T12:25:37Z</dcterms:created>
  <dcterms:modified xsi:type="dcterms:W3CDTF">2021-09-09T09:12:49Z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 Confidential">
    <vt:lpwstr>true</vt:lpwstr>
  </property>
</Properties>
</file>