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sc-my.sharepoint.com/personal/marosite_email_sc_edu/Documents/Savant/Figures/"/>
    </mc:Choice>
  </mc:AlternateContent>
  <xr:revisionPtr revIDLastSave="0" documentId="8_{3FDE4FE2-E4EC-4FCD-919D-F7410648F60B}" xr6:coauthVersionLast="47" xr6:coauthVersionMax="47" xr10:uidLastSave="{00000000-0000-0000-0000-000000000000}"/>
  <bookViews>
    <workbookView xWindow="-105" yWindow="0" windowWidth="22665" windowHeight="15585" xr2:uid="{0E918405-F808-469D-A18F-BB73BA047B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6" i="1"/>
  <c r="D5" i="1"/>
  <c r="D4" i="1"/>
  <c r="D3" i="1"/>
</calcChain>
</file>

<file path=xl/sharedStrings.xml><?xml version="1.0" encoding="utf-8"?>
<sst xmlns="http://schemas.openxmlformats.org/spreadsheetml/2006/main" count="40" uniqueCount="30">
  <si>
    <t>N</t>
  </si>
  <si>
    <t>W</t>
  </si>
  <si>
    <t>S</t>
  </si>
  <si>
    <t>E</t>
  </si>
  <si>
    <t>NE</t>
  </si>
  <si>
    <t>WE</t>
  </si>
  <si>
    <t>SE</t>
  </si>
  <si>
    <t>EE</t>
  </si>
  <si>
    <t>NS</t>
  </si>
  <si>
    <t>WS</t>
  </si>
  <si>
    <t>SS</t>
  </si>
  <si>
    <t>ES</t>
  </si>
  <si>
    <t>NW</t>
  </si>
  <si>
    <t>WW</t>
  </si>
  <si>
    <t>SW</t>
  </si>
  <si>
    <t>EW</t>
  </si>
  <si>
    <t>NN</t>
  </si>
  <si>
    <t>WN</t>
  </si>
  <si>
    <t>SN</t>
  </si>
  <si>
    <t>EN</t>
  </si>
  <si>
    <t>Agreement</t>
  </si>
  <si>
    <t>Opposite</t>
  </si>
  <si>
    <t>Counter Clockwise with height</t>
  </si>
  <si>
    <t>Clockwise with height</t>
  </si>
  <si>
    <t>Veers with height</t>
  </si>
  <si>
    <t>Backing with height.</t>
  </si>
  <si>
    <t>Connected</t>
  </si>
  <si>
    <t>Disconnected</t>
  </si>
  <si>
    <t>Aloft</t>
  </si>
  <si>
    <t>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</si>
</sst>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AC75D5"/>
        <bgColor indexed="64"/>
      </patternFill>
    </fill>
    <fill>
      <patternFill patternType="solid">
        <fgColor rgb="FFB7C6E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 vertical="top" wrapText="1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4" borderId="1" xfId="0" applyFill="1" applyBorder="1" applyAlignment="1">
      <alignment horizontal="center"/>
    </xf>
    <xf numFmtId="0" fontId="0" fillId="5" borderId="10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0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textRotation="90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7C6E7"/>
      <color rgb="FFAC7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139014</xdr:colOff>
      <xdr:row>8</xdr:row>
      <xdr:rowOff>185351</xdr:rowOff>
    </xdr:from>
    <xdr:to>
      <xdr:col>11</xdr:col>
      <xdr:colOff>463379</xdr:colOff>
      <xdr:row>8</xdr:row>
      <xdr:rowOff>185351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17FFB70-7642-9C5E-9F47-C6B46710107C}"/>
            </a:ext>
          </a:extLst>
        </xdr:cNvPr>
        <xdr:cNvCxnSpPr/>
      </xdr:nvCxnSpPr>
      <xdr:spPr>
        <a:xfrm>
          <a:off x="5148649" y="1668162"/>
          <a:ext cx="324365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136954</xdr:colOff>
      <xdr:row>9</xdr:row>
      <xdr:rowOff>147251</xdr:rowOff>
    </xdr:from>
    <xdr:to>
      <xdr:col>11</xdr:col>
      <xdr:colOff>461319</xdr:colOff>
      <xdr:row>9</xdr:row>
      <xdr:rowOff>147251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26333D5-74E7-4581-BA8C-6E99158D4481}"/>
            </a:ext>
          </a:extLst>
        </xdr:cNvPr>
        <xdr:cNvCxnSpPr/>
      </xdr:nvCxnSpPr>
      <xdr:spPr>
        <a:xfrm>
          <a:off x="5146589" y="1964724"/>
          <a:ext cx="324365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140044</xdr:colOff>
      <xdr:row>10</xdr:row>
      <xdr:rowOff>176084</xdr:rowOff>
    </xdr:from>
    <xdr:to>
      <xdr:col>11</xdr:col>
      <xdr:colOff>464409</xdr:colOff>
      <xdr:row>10</xdr:row>
      <xdr:rowOff>176084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591B536-429D-4CE7-905D-E0A65C2EDD6C}"/>
            </a:ext>
          </a:extLst>
        </xdr:cNvPr>
        <xdr:cNvCxnSpPr/>
      </xdr:nvCxnSpPr>
      <xdr:spPr>
        <a:xfrm>
          <a:off x="5149679" y="2328219"/>
          <a:ext cx="324365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11</xdr:row>
      <xdr:rowOff>77230</xdr:rowOff>
    </xdr:from>
    <xdr:to>
      <xdr:col>11</xdr:col>
      <xdr:colOff>426309</xdr:colOff>
      <xdr:row>11</xdr:row>
      <xdr:rowOff>246105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9CE0DF3-C539-4B06-8E42-227ADBC3AA1D}"/>
            </a:ext>
          </a:extLst>
        </xdr:cNvPr>
        <xdr:cNvCxnSpPr/>
      </xdr:nvCxnSpPr>
      <xdr:spPr>
        <a:xfrm>
          <a:off x="5200135" y="2564027"/>
          <a:ext cx="235809" cy="1688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158579</xdr:colOff>
      <xdr:row>12</xdr:row>
      <xdr:rowOff>189471</xdr:rowOff>
    </xdr:from>
    <xdr:to>
      <xdr:col>11</xdr:col>
      <xdr:colOff>482944</xdr:colOff>
      <xdr:row>12</xdr:row>
      <xdr:rowOff>189471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39B6D6E-59EA-43C5-8668-DB1C8F7B2248}"/>
            </a:ext>
          </a:extLst>
        </xdr:cNvPr>
        <xdr:cNvCxnSpPr/>
      </xdr:nvCxnSpPr>
      <xdr:spPr>
        <a:xfrm>
          <a:off x="5168214" y="3010930"/>
          <a:ext cx="324365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180203</xdr:colOff>
      <xdr:row>13</xdr:row>
      <xdr:rowOff>61783</xdr:rowOff>
    </xdr:from>
    <xdr:to>
      <xdr:col>11</xdr:col>
      <xdr:colOff>360406</xdr:colOff>
      <xdr:row>13</xdr:row>
      <xdr:rowOff>247135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8CB714D0-EABF-4BCE-973E-A7E743CF1736}"/>
            </a:ext>
          </a:extLst>
        </xdr:cNvPr>
        <xdr:cNvCxnSpPr/>
      </xdr:nvCxnSpPr>
      <xdr:spPr>
        <a:xfrm flipV="1">
          <a:off x="5189838" y="3217905"/>
          <a:ext cx="180203" cy="18535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159609</xdr:colOff>
      <xdr:row>14</xdr:row>
      <xdr:rowOff>185350</xdr:rowOff>
    </xdr:from>
    <xdr:to>
      <xdr:col>11</xdr:col>
      <xdr:colOff>483974</xdr:colOff>
      <xdr:row>14</xdr:row>
      <xdr:rowOff>185350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99E7A82D-19B5-4B64-9368-44EBAB3B706D}"/>
            </a:ext>
          </a:extLst>
        </xdr:cNvPr>
        <xdr:cNvCxnSpPr/>
      </xdr:nvCxnSpPr>
      <xdr:spPr>
        <a:xfrm>
          <a:off x="5169244" y="3676134"/>
          <a:ext cx="324365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133864</xdr:colOff>
      <xdr:row>15</xdr:row>
      <xdr:rowOff>169905</xdr:rowOff>
    </xdr:from>
    <xdr:to>
      <xdr:col>11</xdr:col>
      <xdr:colOff>447932</xdr:colOff>
      <xdr:row>15</xdr:row>
      <xdr:rowOff>169905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A7DD270-E1F4-4B99-8BAC-0C22B0A360EC}"/>
            </a:ext>
          </a:extLst>
        </xdr:cNvPr>
        <xdr:cNvCxnSpPr/>
      </xdr:nvCxnSpPr>
      <xdr:spPr>
        <a:xfrm flipH="1">
          <a:off x="5143499" y="3995351"/>
          <a:ext cx="314068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169905</xdr:colOff>
      <xdr:row>10</xdr:row>
      <xdr:rowOff>10297</xdr:rowOff>
    </xdr:from>
    <xdr:to>
      <xdr:col>7</xdr:col>
      <xdr:colOff>159608</xdr:colOff>
      <xdr:row>10</xdr:row>
      <xdr:rowOff>25743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56B2599B-9013-42FF-8BBF-3B42611BCED6}"/>
            </a:ext>
          </a:extLst>
        </xdr:cNvPr>
        <xdr:cNvCxnSpPr/>
      </xdr:nvCxnSpPr>
      <xdr:spPr>
        <a:xfrm flipH="1" flipV="1">
          <a:off x="2255108" y="2167581"/>
          <a:ext cx="303770" cy="1544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139013</xdr:colOff>
      <xdr:row>11</xdr:row>
      <xdr:rowOff>87527</xdr:rowOff>
    </xdr:from>
    <xdr:to>
      <xdr:col>6</xdr:col>
      <xdr:colOff>139013</xdr:colOff>
      <xdr:row>11</xdr:row>
      <xdr:rowOff>308919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AEB94F8B-9D4C-4ECA-B136-871FF21074F7}"/>
            </a:ext>
          </a:extLst>
        </xdr:cNvPr>
        <xdr:cNvCxnSpPr/>
      </xdr:nvCxnSpPr>
      <xdr:spPr>
        <a:xfrm>
          <a:off x="2224216" y="2579473"/>
          <a:ext cx="0" cy="22139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10D6-9330-4825-975B-FD88EC2E0A12}">
  <dimension ref="B3:O16"/>
  <sheetViews>
    <sheetView tabSelected="1" topLeftCell="B1" zoomScale="148" workbookViewId="0">
      <selection activeCell="K3" sqref="K3"/>
    </sheetView>
  </sheetViews>
  <sheetFormatPr defaultRowHeight="14.4" x14ac:dyDescent="0.3"/>
  <cols>
    <col min="1" max="1" width="8.88671875" style="1"/>
    <col min="2" max="2" width="7.21875" style="1" customWidth="1"/>
    <col min="3" max="3" width="2.77734375" style="1" bestFit="1" customWidth="1"/>
    <col min="4" max="4" width="4.109375" style="1" bestFit="1" customWidth="1"/>
    <col min="5" max="5" width="3.77734375" style="1" bestFit="1" customWidth="1"/>
    <col min="6" max="6" width="3.6640625" style="1" bestFit="1" customWidth="1"/>
    <col min="7" max="7" width="4.5546875" style="1" bestFit="1" customWidth="1"/>
    <col min="8" max="8" width="4.109375" style="1" bestFit="1" customWidth="1"/>
    <col min="9" max="10" width="8.88671875" style="1"/>
    <col min="11" max="11" width="16.21875" style="1" bestFit="1" customWidth="1"/>
    <col min="12" max="16384" width="8.88671875" style="1"/>
  </cols>
  <sheetData>
    <row r="3" spans="2:15" x14ac:dyDescent="0.3">
      <c r="B3" s="24" t="s">
        <v>28</v>
      </c>
      <c r="C3" s="5" t="s">
        <v>0</v>
      </c>
      <c r="D3" s="4" t="str">
        <f>CONCATENATE(C3,D8)</f>
        <v>NN</v>
      </c>
      <c r="E3" s="20" t="s">
        <v>4</v>
      </c>
      <c r="F3" s="3" t="s">
        <v>8</v>
      </c>
      <c r="G3" s="17" t="s">
        <v>12</v>
      </c>
      <c r="H3" s="4" t="s">
        <v>16</v>
      </c>
    </row>
    <row r="4" spans="2:15" x14ac:dyDescent="0.3">
      <c r="B4" s="24"/>
      <c r="C4" s="8" t="s">
        <v>1</v>
      </c>
      <c r="D4" s="20" t="str">
        <f>CONCATENATE(C4, D8)</f>
        <v>WN</v>
      </c>
      <c r="E4" s="3" t="s">
        <v>5</v>
      </c>
      <c r="F4" s="21" t="s">
        <v>9</v>
      </c>
      <c r="G4" s="4" t="s">
        <v>13</v>
      </c>
      <c r="H4" s="20" t="s">
        <v>17</v>
      </c>
    </row>
    <row r="5" spans="2:15" x14ac:dyDescent="0.3">
      <c r="B5" s="24"/>
      <c r="C5" s="8" t="s">
        <v>2</v>
      </c>
      <c r="D5" s="3" t="str">
        <f>CONCATENATE(C5,D8)</f>
        <v>SN</v>
      </c>
      <c r="E5" s="21" t="s">
        <v>6</v>
      </c>
      <c r="F5" s="4" t="s">
        <v>10</v>
      </c>
      <c r="G5" s="20" t="s">
        <v>14</v>
      </c>
      <c r="H5" s="3" t="s">
        <v>18</v>
      </c>
    </row>
    <row r="6" spans="2:15" x14ac:dyDescent="0.3">
      <c r="B6" s="24"/>
      <c r="C6" s="8" t="s">
        <v>3</v>
      </c>
      <c r="D6" s="21" t="str">
        <f>CONCATENATE(C6, D8)</f>
        <v>EN</v>
      </c>
      <c r="E6" s="4" t="s">
        <v>7</v>
      </c>
      <c r="F6" s="20" t="s">
        <v>11</v>
      </c>
      <c r="G6" s="3" t="s">
        <v>15</v>
      </c>
      <c r="H6" s="21" t="s">
        <v>19</v>
      </c>
    </row>
    <row r="7" spans="2:15" x14ac:dyDescent="0.3">
      <c r="B7" s="24"/>
      <c r="C7" s="5" t="s">
        <v>0</v>
      </c>
      <c r="D7" s="4" t="str">
        <f>CONCATENATE(C7,D8)</f>
        <v>NN</v>
      </c>
      <c r="E7" s="20" t="s">
        <v>4</v>
      </c>
      <c r="F7" s="3" t="s">
        <v>8</v>
      </c>
      <c r="G7" s="21" t="s">
        <v>12</v>
      </c>
      <c r="H7" s="4" t="s">
        <v>16</v>
      </c>
    </row>
    <row r="8" spans="2:15" ht="15" thickBot="1" x14ac:dyDescent="0.35">
      <c r="C8" s="2"/>
      <c r="D8" s="7" t="s">
        <v>0</v>
      </c>
      <c r="E8" s="7" t="s">
        <v>3</v>
      </c>
      <c r="F8" s="7" t="s">
        <v>2</v>
      </c>
      <c r="G8" s="7" t="s">
        <v>1</v>
      </c>
      <c r="H8" s="6" t="s">
        <v>0</v>
      </c>
      <c r="K8" s="14"/>
      <c r="L8" s="14"/>
      <c r="M8" s="14"/>
      <c r="N8" s="14"/>
      <c r="O8" s="14"/>
    </row>
    <row r="9" spans="2:15" ht="26.4" customHeight="1" x14ac:dyDescent="0.3">
      <c r="D9" s="9" t="s">
        <v>29</v>
      </c>
      <c r="E9" s="9"/>
      <c r="F9" s="9"/>
      <c r="G9" s="9"/>
      <c r="H9" s="9"/>
      <c r="K9" s="25" t="s">
        <v>20</v>
      </c>
      <c r="L9" s="12"/>
      <c r="M9" s="13" t="s">
        <v>26</v>
      </c>
      <c r="N9" s="13"/>
      <c r="O9" s="15"/>
    </row>
    <row r="10" spans="2:15" ht="26.4" customHeight="1" thickBot="1" x14ac:dyDescent="0.35">
      <c r="K10" s="26"/>
      <c r="L10" s="10"/>
      <c r="M10" s="11"/>
      <c r="N10" s="11"/>
      <c r="O10" s="16"/>
    </row>
    <row r="11" spans="2:15" ht="26.4" customHeight="1" x14ac:dyDescent="0.3">
      <c r="K11" s="18" t="s">
        <v>22</v>
      </c>
      <c r="L11" s="12"/>
      <c r="M11" s="13" t="s">
        <v>25</v>
      </c>
      <c r="N11" s="13"/>
      <c r="O11" s="15"/>
    </row>
    <row r="12" spans="2:15" ht="26.4" customHeight="1" thickBot="1" x14ac:dyDescent="0.35">
      <c r="K12" s="19"/>
      <c r="L12" s="10"/>
      <c r="M12" s="11"/>
      <c r="N12" s="11"/>
      <c r="O12" s="16"/>
    </row>
    <row r="13" spans="2:15" ht="26.4" customHeight="1" x14ac:dyDescent="0.3">
      <c r="K13" s="22" t="s">
        <v>23</v>
      </c>
      <c r="L13" s="12"/>
      <c r="M13" s="13" t="s">
        <v>24</v>
      </c>
      <c r="N13" s="13"/>
      <c r="O13" s="15"/>
    </row>
    <row r="14" spans="2:15" ht="26.4" customHeight="1" thickBot="1" x14ac:dyDescent="0.35">
      <c r="K14" s="23"/>
      <c r="L14" s="10"/>
      <c r="M14" s="11"/>
      <c r="N14" s="11"/>
      <c r="O14" s="16"/>
    </row>
    <row r="15" spans="2:15" ht="26.4" customHeight="1" x14ac:dyDescent="0.3">
      <c r="K15" s="27" t="s">
        <v>21</v>
      </c>
      <c r="L15" s="12"/>
      <c r="M15" s="13" t="s">
        <v>27</v>
      </c>
      <c r="N15" s="13"/>
      <c r="O15" s="15"/>
    </row>
    <row r="16" spans="2:15" ht="26.4" customHeight="1" thickBot="1" x14ac:dyDescent="0.35">
      <c r="K16" s="28"/>
      <c r="L16" s="10"/>
      <c r="M16" s="11"/>
      <c r="N16" s="11"/>
      <c r="O16" s="16"/>
    </row>
  </sheetData>
  <mergeCells count="10">
    <mergeCell ref="B3:B7"/>
    <mergeCell ref="D9:H9"/>
    <mergeCell ref="K9:K10"/>
    <mergeCell ref="K13:K14"/>
    <mergeCell ref="K11:K12"/>
    <mergeCell ref="K15:K16"/>
    <mergeCell ref="M13:O14"/>
    <mergeCell ref="M11:O12"/>
    <mergeCell ref="M9:O10"/>
    <mergeCell ref="M15:O16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Marosites, Benjamin</dc:creator>
  <cp:lastModifiedBy>Marosites, Benjamin</cp:lastModifiedBy>
  <dcterms:created xsi:type="dcterms:W3CDTF">2025-09-07T18:14:51Z</dcterms:created>
  <dcterms:modified xsi:type="dcterms:W3CDTF">2025-09-08T15:42:22Z</dcterms:modified>
</cp:coreProperties>
</file>