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Catalog" sheetId="2" state="visible" r:id="rId2"/>
    <sheet xmlns:r="http://schemas.openxmlformats.org/officeDocument/2006/relationships" name="Store Types" sheetId="3" state="visible" r:id="rId3"/>
  </sheets>
  <definedNames>
    <definedName name="_xlnm._FilterDatabase" localSheetId="1" hidden="1">'Master Catalog'!$A$1:$Q$252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DeliveryGram - Starter Master Catalog (draft)</t>
        </is>
      </c>
    </row>
    <row r="2">
      <c r="A2" s="2" t="inlineStr"/>
    </row>
    <row r="3">
      <c r="A3" s="2" t="inlineStr">
        <is>
          <t>Source: compiled by Claude from general knowledge of common Indian rural household and local-shop items. NOT scraped from Blinkit, Zepto, BigBasket or any other app.</t>
        </is>
      </c>
    </row>
    <row r="4">
      <c r="A4" s="2" t="inlineStr">
        <is>
          <t>Why not scraped: it violates those apps' terms of service, and copying their catalogs, images or prices creates legal risk. City SKUs and prices also do not match village shops.</t>
        </is>
      </c>
    </row>
    <row r="5">
      <c r="A5" s="2" t="inlineStr">
        <is>
          <t>Contains generic items only (no brand names, no prices). Shops fill the Price and Available columns, or the admin panel imports this as the master catalog.</t>
        </is>
      </c>
    </row>
    <row r="6">
      <c r="A6" s="2" t="inlineStr">
        <is>
          <t>Pack sizes and Rural Demand are estimates; validate with 5-10 real shopkeepers in the pilot village and adjust.</t>
        </is>
      </c>
    </row>
    <row r="7">
      <c r="A7" s="2" t="inlineStr">
        <is>
          <t>Prescription flags are a starting point; pharmacist/legal review must confirm before selling medicines online. Petrol/fuel is intentionally excluded (see CLAUDE.md).</t>
        </is>
      </c>
    </row>
    <row r="8">
      <c r="A8" s="2" t="inlineStr">
        <is>
          <t>Next: add brand-level SKUs only from shopkeepers' own stock, with images they photograph themselves.</t>
        </is>
      </c>
    </row>
    <row r="9">
      <c r="A9" s="2" t="inlineStr">
        <is>
          <t>Images: downloaded from Wikimedia Commons (free licences only), resized to &lt;=400px WebP in assets/catalog-images/. Source, author and licence per image are in the Master Catalog columns and docs/catalog_image_sources.csv.</t>
        </is>
      </c>
    </row>
    <row r="10">
      <c r="A10" s="2" t="inlineStr">
        <is>
          <t>CC BY / CC BY-SA images REQUIRE attribution in the app (e.g. an 'Image credits' screen). CC BY-SA also requires sharing adapted (resized) images under the same licence. Public domain / CC0 need neither.</t>
        </is>
      </c>
    </row>
    <row r="11">
      <c r="A11" s="2" t="inlineStr">
        <is>
          <t>Images were auto-searched, then visually reviewed: wrong matches, diagrams, paintings and photos of people were removed. Items without an image fall back to an icon. Spot-check before launch and replace with own photos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30" customWidth="1" min="4" max="4"/>
    <col width="24" customWidth="1" min="5" max="5"/>
    <col width="16" customWidth="1" min="6" max="6"/>
    <col width="34" customWidth="1" min="7" max="7"/>
    <col width="13" customWidth="1" min="8" max="8"/>
    <col width="14" customWidth="1" min="9" max="9"/>
    <col width="14" customWidth="1" min="10" max="10"/>
    <col width="20" customWidth="1" min="11" max="11"/>
    <col width="22" customWidth="1" min="12" max="12"/>
    <col width="30" customWidth="1" min="13" max="13"/>
    <col width="50" customWidth="1" min="14" max="14"/>
    <col width="16" customWidth="1" min="15" max="15"/>
    <col width="30" customWidth="1" min="16" max="16"/>
    <col width="26" customWidth="1" min="17" max="17"/>
  </cols>
  <sheetData>
    <row r="1">
      <c r="A1" s="3" t="inlineStr">
        <is>
          <t>Item ID</t>
        </is>
      </c>
      <c r="B1" s="3" t="inlineStr">
        <is>
          <t>Store Category</t>
        </is>
      </c>
      <c r="C1" s="3" t="inlineStr">
        <is>
          <t>Subcategory</t>
        </is>
      </c>
      <c r="D1" s="3" t="inlineStr">
        <is>
          <t>Item (English)</t>
        </is>
      </c>
      <c r="E1" s="3" t="inlineStr">
        <is>
          <t>Item (Hindi)</t>
        </is>
      </c>
      <c r="F1" s="3" t="inlineStr">
        <is>
          <t>Unit Type</t>
        </is>
      </c>
      <c r="G1" s="3" t="inlineStr">
        <is>
          <t>Typical Pack Sizes</t>
        </is>
      </c>
      <c r="H1" s="3" t="inlineStr">
        <is>
          <t>Rural Demand</t>
        </is>
      </c>
      <c r="I1" s="3" t="inlineStr">
        <is>
          <t>Time-Sensitive</t>
        </is>
      </c>
      <c r="J1" s="3" t="inlineStr">
        <is>
          <t>Prescription Required</t>
        </is>
      </c>
      <c r="K1" s="3" t="inlineStr">
        <is>
          <t>Price (Rs) - shop fills</t>
        </is>
      </c>
      <c r="L1" s="3" t="inlineStr">
        <is>
          <t>Available (Y/N) - shop fills</t>
        </is>
      </c>
      <c r="M1" s="3" t="inlineStr">
        <is>
          <t>Image File</t>
        </is>
      </c>
      <c r="N1" s="3" t="inlineStr">
        <is>
          <t>Image Source (URL)</t>
        </is>
      </c>
      <c r="O1" s="3" t="inlineStr">
        <is>
          <t>Image Licence</t>
        </is>
      </c>
      <c r="P1" s="3" t="inlineStr">
        <is>
          <t>Image Author</t>
        </is>
      </c>
      <c r="Q1" s="3" t="inlineStr">
        <is>
          <t>Image Status</t>
        </is>
      </c>
    </row>
    <row r="2">
      <c r="A2" s="4" t="inlineStr">
        <is>
          <t>DG0001</t>
        </is>
      </c>
      <c r="B2" s="4" t="inlineStr">
        <is>
          <t>Kirana &amp; Grocery</t>
        </is>
      </c>
      <c r="C2" s="4" t="inlineStr">
        <is>
          <t>Atta, Rice &amp; Grains</t>
        </is>
      </c>
      <c r="D2" s="4" t="inlineStr">
        <is>
          <t>Wheat Atta</t>
        </is>
      </c>
      <c r="E2" s="4" t="inlineStr">
        <is>
          <t>गेहूं का आटा</t>
        </is>
      </c>
      <c r="F2" s="4" t="inlineStr">
        <is>
          <t>Weight</t>
        </is>
      </c>
      <c r="G2" s="4" t="inlineStr">
        <is>
          <t>1 kg, 5 kg, 10 kg, loose</t>
        </is>
      </c>
      <c r="H2" s="4" t="inlineStr">
        <is>
          <t>High</t>
        </is>
      </c>
      <c r="I2" s="4" t="inlineStr">
        <is>
          <t>No</t>
        </is>
      </c>
      <c r="J2" s="4" t="inlineStr">
        <is>
          <t>No</t>
        </is>
      </c>
      <c r="K2" s="4" t="n"/>
      <c r="L2" s="4" t="n"/>
      <c r="M2" s="4" t="inlineStr">
        <is>
          <t>assets/catalog-images/DG0001.webp</t>
        </is>
      </c>
      <c r="N2" s="4" t="inlineStr">
        <is>
          <t>https://commons.wikimedia.org/wiki/File:Atta_flour.jpg</t>
        </is>
      </c>
      <c r="O2" s="4" t="inlineStr">
        <is>
          <t>CC BY-SA 4.0</t>
        </is>
      </c>
      <c r="P2" s="4" t="inlineStr">
        <is>
          <t>Nga Ahorangi</t>
        </is>
      </c>
      <c r="Q2" s="4" t="inlineStr">
        <is>
          <t>reviewed - ok</t>
        </is>
      </c>
    </row>
    <row r="3">
      <c r="A3" s="4" t="inlineStr">
        <is>
          <t>DG0002</t>
        </is>
      </c>
      <c r="B3" s="4" t="inlineStr">
        <is>
          <t>Kirana &amp; Grocery</t>
        </is>
      </c>
      <c r="C3" s="4" t="inlineStr">
        <is>
          <t>Atta, Rice &amp; Grains</t>
        </is>
      </c>
      <c r="D3" s="4" t="inlineStr">
        <is>
          <t>Basmati Rice</t>
        </is>
      </c>
      <c r="E3" s="4" t="inlineStr">
        <is>
          <t>बासमती चावल</t>
        </is>
      </c>
      <c r="F3" s="4" t="inlineStr">
        <is>
          <t>Weight</t>
        </is>
      </c>
      <c r="G3" s="4" t="inlineStr">
        <is>
          <t>1 kg, 5 kg, 10 kg, loose</t>
        </is>
      </c>
      <c r="H3" s="4" t="inlineStr">
        <is>
          <t>High</t>
        </is>
      </c>
      <c r="I3" s="4" t="inlineStr">
        <is>
          <t>No</t>
        </is>
      </c>
      <c r="J3" s="4" t="inlineStr">
        <is>
          <t>No</t>
        </is>
      </c>
      <c r="K3" s="4" t="n"/>
      <c r="L3" s="4" t="n"/>
      <c r="M3" s="4" t="inlineStr">
        <is>
          <t>assets/catalog-images/DG0002.webp</t>
        </is>
      </c>
      <c r="N3" s="4" t="inlineStr">
        <is>
          <t>https://commons.wikimedia.org/wiki/File:Basmati_Rice_India,_raw.jpg</t>
        </is>
      </c>
      <c r="O3" s="4" t="inlineStr">
        <is>
          <t>CC BY 2.0</t>
        </is>
      </c>
      <c r="P3" s="4" t="inlineStr">
        <is>
          <t>cookbookman17</t>
        </is>
      </c>
      <c r="Q3" s="4" t="inlineStr">
        <is>
          <t>reviewed - ok</t>
        </is>
      </c>
    </row>
    <row r="4">
      <c r="A4" s="4" t="inlineStr">
        <is>
          <t>DG0003</t>
        </is>
      </c>
      <c r="B4" s="4" t="inlineStr">
        <is>
          <t>Kirana &amp; Grocery</t>
        </is>
      </c>
      <c r="C4" s="4" t="inlineStr">
        <is>
          <t>Atta, Rice &amp; Grains</t>
        </is>
      </c>
      <c r="D4" s="4" t="inlineStr">
        <is>
          <t>Regular Rice</t>
        </is>
      </c>
      <c r="E4" s="4" t="inlineStr">
        <is>
          <t>चावल</t>
        </is>
      </c>
      <c r="F4" s="4" t="inlineStr">
        <is>
          <t>Weight</t>
        </is>
      </c>
      <c r="G4" s="4" t="inlineStr">
        <is>
          <t>1 kg, 5 kg, 10 kg, loose</t>
        </is>
      </c>
      <c r="H4" s="4" t="inlineStr">
        <is>
          <t>High</t>
        </is>
      </c>
      <c r="I4" s="4" t="inlineStr">
        <is>
          <t>No</t>
        </is>
      </c>
      <c r="J4" s="4" t="inlineStr">
        <is>
          <t>No</t>
        </is>
      </c>
      <c r="K4" s="4" t="n"/>
      <c r="L4" s="4" t="n"/>
      <c r="M4" s="4" t="n"/>
      <c r="N4" s="4" t="n"/>
      <c r="O4" s="4" t="n"/>
      <c r="P4" s="4" t="n"/>
      <c r="Q4" s="4" t="inlineStr">
        <is>
          <t>no image - use icon or own photo</t>
        </is>
      </c>
    </row>
    <row r="5">
      <c r="A5" s="4" t="inlineStr">
        <is>
          <t>DG0004</t>
        </is>
      </c>
      <c r="B5" s="4" t="inlineStr">
        <is>
          <t>Kirana &amp; Grocery</t>
        </is>
      </c>
      <c r="C5" s="4" t="inlineStr">
        <is>
          <t>Atta, Rice &amp; Grains</t>
        </is>
      </c>
      <c r="D5" s="4" t="inlineStr">
        <is>
          <t>Maida</t>
        </is>
      </c>
      <c r="E5" s="4" t="inlineStr">
        <is>
          <t>मैदा</t>
        </is>
      </c>
      <c r="F5" s="4" t="inlineStr">
        <is>
          <t>Weight</t>
        </is>
      </c>
      <c r="G5" s="4" t="inlineStr">
        <is>
          <t>1 kg, 5 kg, 10 kg, loose</t>
        </is>
      </c>
      <c r="H5" s="4" t="inlineStr">
        <is>
          <t>High</t>
        </is>
      </c>
      <c r="I5" s="4" t="inlineStr">
        <is>
          <t>No</t>
        </is>
      </c>
      <c r="J5" s="4" t="inlineStr">
        <is>
          <t>No</t>
        </is>
      </c>
      <c r="K5" s="4" t="n"/>
      <c r="L5" s="4" t="n"/>
      <c r="M5" s="4" t="inlineStr">
        <is>
          <t>assets/catalog-images/DG0004.webp</t>
        </is>
      </c>
      <c r="N5" s="4" t="inlineStr">
        <is>
          <t>https://commons.wikimedia.org/wiki/File:HK_food_%E9%BA%B5%E7%B2%89_Wheat_flour_powder_%E5%8A%A0%E5%85%A5%E9%9B%9E%E8%9B%8B_with_egg_October_2025_N13P_01.jpg</t>
        </is>
      </c>
      <c r="O5" s="4" t="inlineStr">
        <is>
          <t>CC0</t>
        </is>
      </c>
      <c r="P5" s="4" t="inlineStr">
        <is>
          <t>SZE XAIMMOOA HONGMIN</t>
        </is>
      </c>
      <c r="Q5" s="4" t="inlineStr">
        <is>
          <t>reviewed - ok</t>
        </is>
      </c>
    </row>
    <row r="6">
      <c r="A6" s="4" t="inlineStr">
        <is>
          <t>DG0005</t>
        </is>
      </c>
      <c r="B6" s="4" t="inlineStr">
        <is>
          <t>Kirana &amp; Grocery</t>
        </is>
      </c>
      <c r="C6" s="4" t="inlineStr">
        <is>
          <t>Atta, Rice &amp; Grains</t>
        </is>
      </c>
      <c r="D6" s="4" t="inlineStr">
        <is>
          <t>Suji / Rava</t>
        </is>
      </c>
      <c r="E6" s="4" t="inlineStr">
        <is>
          <t>सूजी</t>
        </is>
      </c>
      <c r="F6" s="4" t="inlineStr">
        <is>
          <t>Weight</t>
        </is>
      </c>
      <c r="G6" s="4" t="inlineStr">
        <is>
          <t>1 kg, 5 kg, 10 kg, loose</t>
        </is>
      </c>
      <c r="H6" s="4" t="inlineStr">
        <is>
          <t>High</t>
        </is>
      </c>
      <c r="I6" s="4" t="inlineStr">
        <is>
          <t>No</t>
        </is>
      </c>
      <c r="J6" s="4" t="inlineStr">
        <is>
          <t>No</t>
        </is>
      </c>
      <c r="K6" s="4" t="n"/>
      <c r="L6" s="4" t="n"/>
      <c r="M6" s="4" t="inlineStr">
        <is>
          <t>assets/catalog-images/DG0005.webp</t>
        </is>
      </c>
      <c r="N6" s="4" t="inlineStr">
        <is>
          <t>https://commons.wikimedia.org/wiki/File:Sa_semolina_far.jpg</t>
        </is>
      </c>
      <c r="O6" s="4" t="inlineStr">
        <is>
          <t>CC BY-SA 3.0</t>
        </is>
      </c>
      <c r="P6" s="4" t="inlineStr">
        <is>
          <t>Sanjay ach</t>
        </is>
      </c>
      <c r="Q6" s="4" t="inlineStr">
        <is>
          <t>reviewed - ok</t>
        </is>
      </c>
    </row>
    <row r="7">
      <c r="A7" s="4" t="inlineStr">
        <is>
          <t>DG0006</t>
        </is>
      </c>
      <c r="B7" s="4" t="inlineStr">
        <is>
          <t>Kirana &amp; Grocery</t>
        </is>
      </c>
      <c r="C7" s="4" t="inlineStr">
        <is>
          <t>Atta, Rice &amp; Grains</t>
        </is>
      </c>
      <c r="D7" s="4" t="inlineStr">
        <is>
          <t>Besan</t>
        </is>
      </c>
      <c r="E7" s="4" t="inlineStr">
        <is>
          <t>बेसन</t>
        </is>
      </c>
      <c r="F7" s="4" t="inlineStr">
        <is>
          <t>Weight</t>
        </is>
      </c>
      <c r="G7" s="4" t="inlineStr">
        <is>
          <t>1 kg, 5 kg, 10 kg, loose</t>
        </is>
      </c>
      <c r="H7" s="4" t="inlineStr">
        <is>
          <t>High</t>
        </is>
      </c>
      <c r="I7" s="4" t="inlineStr">
        <is>
          <t>No</t>
        </is>
      </c>
      <c r="J7" s="4" t="inlineStr">
        <is>
          <t>No</t>
        </is>
      </c>
      <c r="K7" s="4" t="n"/>
      <c r="L7" s="4" t="n"/>
      <c r="M7" s="4" t="inlineStr">
        <is>
          <t>assets/catalog-images/DG0006.webp</t>
        </is>
      </c>
      <c r="N7" s="4" t="inlineStr">
        <is>
          <t>https://commons.wikimedia.org/wiki/File:Gram_flour_AvL.jpg</t>
        </is>
      </c>
      <c r="O7" s="4" t="inlineStr">
        <is>
          <t>CC BY-SA 3.0</t>
        </is>
      </c>
      <c r="P7" s="4" t="inlineStr">
        <is>
          <t>AlexanderVanLoon</t>
        </is>
      </c>
      <c r="Q7" s="4" t="inlineStr">
        <is>
          <t>reviewed - ok</t>
        </is>
      </c>
    </row>
    <row r="8">
      <c r="A8" s="4" t="inlineStr">
        <is>
          <t>DG0007</t>
        </is>
      </c>
      <c r="B8" s="4" t="inlineStr">
        <is>
          <t>Kirana &amp; Grocery</t>
        </is>
      </c>
      <c r="C8" s="4" t="inlineStr">
        <is>
          <t>Atta, Rice &amp; Grains</t>
        </is>
      </c>
      <c r="D8" s="4" t="inlineStr">
        <is>
          <t>Jowar Flour</t>
        </is>
      </c>
      <c r="E8" s="4" t="inlineStr">
        <is>
          <t>ज्वार का आटा</t>
        </is>
      </c>
      <c r="F8" s="4" t="inlineStr">
        <is>
          <t>Weight</t>
        </is>
      </c>
      <c r="G8" s="4" t="inlineStr">
        <is>
          <t>1 kg, 5 kg, 10 kg, loose</t>
        </is>
      </c>
      <c r="H8" s="4" t="inlineStr">
        <is>
          <t>High</t>
        </is>
      </c>
      <c r="I8" s="4" t="inlineStr">
        <is>
          <t>No</t>
        </is>
      </c>
      <c r="J8" s="4" t="inlineStr">
        <is>
          <t>No</t>
        </is>
      </c>
      <c r="K8" s="4" t="n"/>
      <c r="L8" s="4" t="n"/>
      <c r="M8" s="4" t="n"/>
      <c r="N8" s="4" t="n"/>
      <c r="O8" s="4" t="n"/>
      <c r="P8" s="4" t="n"/>
      <c r="Q8" s="4" t="inlineStr">
        <is>
          <t>no image - use icon or own photo</t>
        </is>
      </c>
    </row>
    <row r="9">
      <c r="A9" s="4" t="inlineStr">
        <is>
          <t>DG0008</t>
        </is>
      </c>
      <c r="B9" s="4" t="inlineStr">
        <is>
          <t>Kirana &amp; Grocery</t>
        </is>
      </c>
      <c r="C9" s="4" t="inlineStr">
        <is>
          <t>Atta, Rice &amp; Grains</t>
        </is>
      </c>
      <c r="D9" s="4" t="inlineStr">
        <is>
          <t>Bajra Flour</t>
        </is>
      </c>
      <c r="E9" s="4" t="inlineStr">
        <is>
          <t>बाजरा आटा</t>
        </is>
      </c>
      <c r="F9" s="4" t="inlineStr">
        <is>
          <t>Weight</t>
        </is>
      </c>
      <c r="G9" s="4" t="inlineStr">
        <is>
          <t>1 kg, 5 kg, 10 kg, loose</t>
        </is>
      </c>
      <c r="H9" s="4" t="inlineStr">
        <is>
          <t>High</t>
        </is>
      </c>
      <c r="I9" s="4" t="inlineStr">
        <is>
          <t>No</t>
        </is>
      </c>
      <c r="J9" s="4" t="inlineStr">
        <is>
          <t>No</t>
        </is>
      </c>
      <c r="K9" s="4" t="n"/>
      <c r="L9" s="4" t="n"/>
      <c r="M9" s="4" t="n"/>
      <c r="N9" s="4" t="n"/>
      <c r="O9" s="4" t="n"/>
      <c r="P9" s="4" t="n"/>
      <c r="Q9" s="4" t="inlineStr">
        <is>
          <t>no image - use icon or own photo</t>
        </is>
      </c>
    </row>
    <row r="10">
      <c r="A10" s="4" t="inlineStr">
        <is>
          <t>DG0009</t>
        </is>
      </c>
      <c r="B10" s="4" t="inlineStr">
        <is>
          <t>Kirana &amp; Grocery</t>
        </is>
      </c>
      <c r="C10" s="4" t="inlineStr">
        <is>
          <t>Atta, Rice &amp; Grains</t>
        </is>
      </c>
      <c r="D10" s="4" t="inlineStr">
        <is>
          <t>Ragi Flour</t>
        </is>
      </c>
      <c r="E10" s="4" t="inlineStr">
        <is>
          <t>रागी आटा</t>
        </is>
      </c>
      <c r="F10" s="4" t="inlineStr">
        <is>
          <t>Weight</t>
        </is>
      </c>
      <c r="G10" s="4" t="inlineStr">
        <is>
          <t>1 kg, 5 kg, 10 kg, loose</t>
        </is>
      </c>
      <c r="H10" s="4" t="inlineStr">
        <is>
          <t>High</t>
        </is>
      </c>
      <c r="I10" s="4" t="inlineStr">
        <is>
          <t>No</t>
        </is>
      </c>
      <c r="J10" s="4" t="inlineStr">
        <is>
          <t>No</t>
        </is>
      </c>
      <c r="K10" s="4" t="n"/>
      <c r="L10" s="4" t="n"/>
      <c r="M10" s="4" t="inlineStr">
        <is>
          <t>assets/catalog-images/DG0009.webp</t>
        </is>
      </c>
      <c r="N10" s="4" t="inlineStr">
        <is>
          <t>https://commons.wikimedia.org/wiki/File:Ragi_millet_flour.jpg</t>
        </is>
      </c>
      <c r="O10" s="4" t="inlineStr">
        <is>
          <t>CC BY-SA 4.0</t>
        </is>
      </c>
      <c r="P10" s="4" t="inlineStr">
        <is>
          <t>Medhi jyoti</t>
        </is>
      </c>
      <c r="Q10" s="4" t="inlineStr">
        <is>
          <t>reviewed - ok</t>
        </is>
      </c>
    </row>
    <row r="11">
      <c r="A11" s="4" t="inlineStr">
        <is>
          <t>DG0010</t>
        </is>
      </c>
      <c r="B11" s="4" t="inlineStr">
        <is>
          <t>Kirana &amp; Grocery</t>
        </is>
      </c>
      <c r="C11" s="4" t="inlineStr">
        <is>
          <t>Atta, Rice &amp; Grains</t>
        </is>
      </c>
      <c r="D11" s="4" t="inlineStr">
        <is>
          <t>Poha</t>
        </is>
      </c>
      <c r="E11" s="4" t="inlineStr">
        <is>
          <t>पोहा</t>
        </is>
      </c>
      <c r="F11" s="4" t="inlineStr">
        <is>
          <t>Weight</t>
        </is>
      </c>
      <c r="G11" s="4" t="inlineStr">
        <is>
          <t>1 kg, 5 kg, 10 kg, loose</t>
        </is>
      </c>
      <c r="H11" s="4" t="inlineStr">
        <is>
          <t>High</t>
        </is>
      </c>
      <c r="I11" s="4" t="inlineStr">
        <is>
          <t>No</t>
        </is>
      </c>
      <c r="J11" s="4" t="inlineStr">
        <is>
          <t>No</t>
        </is>
      </c>
      <c r="K11" s="4" t="n"/>
      <c r="L11" s="4" t="n"/>
      <c r="M11" s="4" t="inlineStr">
        <is>
          <t>assets/catalog-images/DG0010.webp</t>
        </is>
      </c>
      <c r="N11" s="4" t="inlineStr">
        <is>
          <t>https://commons.wikimedia.org/wiki/File:Poha,_a_snack_made_of_flattened_rice.jpg</t>
        </is>
      </c>
      <c r="O11" s="4" t="inlineStr">
        <is>
          <t>CC BY 2.0</t>
        </is>
      </c>
      <c r="P11" s="4" t="inlineStr">
        <is>
          <t>rovingI</t>
        </is>
      </c>
      <c r="Q11" s="4" t="inlineStr">
        <is>
          <t>reviewed - ok</t>
        </is>
      </c>
    </row>
    <row r="12">
      <c r="A12" s="4" t="inlineStr">
        <is>
          <t>DG0011</t>
        </is>
      </c>
      <c r="B12" s="4" t="inlineStr">
        <is>
          <t>Kirana &amp; Grocery</t>
        </is>
      </c>
      <c r="C12" s="4" t="inlineStr">
        <is>
          <t>Dal &amp; Pulses</t>
        </is>
      </c>
      <c r="D12" s="4" t="inlineStr">
        <is>
          <t>Toor Dal</t>
        </is>
      </c>
      <c r="E12" s="4" t="inlineStr">
        <is>
          <t>अरहर दाल</t>
        </is>
      </c>
      <c r="F12" s="4" t="inlineStr">
        <is>
          <t>Weight</t>
        </is>
      </c>
      <c r="G12" s="4" t="inlineStr">
        <is>
          <t>500 g, 1 kg, 5 kg, loose</t>
        </is>
      </c>
      <c r="H12" s="4" t="inlineStr">
        <is>
          <t>High</t>
        </is>
      </c>
      <c r="I12" s="4" t="inlineStr">
        <is>
          <t>No</t>
        </is>
      </c>
      <c r="J12" s="4" t="inlineStr">
        <is>
          <t>No</t>
        </is>
      </c>
      <c r="K12" s="4" t="n"/>
      <c r="L12" s="4" t="n"/>
      <c r="M12" s="4" t="inlineStr">
        <is>
          <t>assets/catalog-images/DG0011.webp</t>
        </is>
      </c>
      <c r="N12" s="4" t="inlineStr">
        <is>
          <t>https://commons.wikimedia.org/wiki/File:Tur_Dal.JPG</t>
        </is>
      </c>
      <c r="O12" s="4" t="inlineStr">
        <is>
          <t>Public domain</t>
        </is>
      </c>
      <c r="P12" s="4" t="inlineStr">
        <is>
          <t>Miansari66</t>
        </is>
      </c>
      <c r="Q12" s="4" t="inlineStr">
        <is>
          <t>reviewed - ok</t>
        </is>
      </c>
    </row>
    <row r="13">
      <c r="A13" s="4" t="inlineStr">
        <is>
          <t>DG0012</t>
        </is>
      </c>
      <c r="B13" s="4" t="inlineStr">
        <is>
          <t>Kirana &amp; Grocery</t>
        </is>
      </c>
      <c r="C13" s="4" t="inlineStr">
        <is>
          <t>Dal &amp; Pulses</t>
        </is>
      </c>
      <c r="D13" s="4" t="inlineStr">
        <is>
          <t>Moong Dal</t>
        </is>
      </c>
      <c r="E13" s="4" t="inlineStr">
        <is>
          <t>मूंग दाल</t>
        </is>
      </c>
      <c r="F13" s="4" t="inlineStr">
        <is>
          <t>Weight</t>
        </is>
      </c>
      <c r="G13" s="4" t="inlineStr">
        <is>
          <t>500 g, 1 kg, 5 kg, loose</t>
        </is>
      </c>
      <c r="H13" s="4" t="inlineStr">
        <is>
          <t>High</t>
        </is>
      </c>
      <c r="I13" s="4" t="inlineStr">
        <is>
          <t>No</t>
        </is>
      </c>
      <c r="J13" s="4" t="inlineStr">
        <is>
          <t>No</t>
        </is>
      </c>
      <c r="K13" s="4" t="n"/>
      <c r="L13" s="4" t="n"/>
      <c r="M13" s="4" t="inlineStr">
        <is>
          <t>assets/catalog-images/DG0012.webp</t>
        </is>
      </c>
      <c r="N13" s="4" t="inlineStr">
        <is>
          <t>https://commons.wikimedia.org/wiki/File:Moong_Dal.jpg</t>
        </is>
      </c>
      <c r="O13" s="4" t="inlineStr">
        <is>
          <t>CC BY-SA 3.0</t>
        </is>
      </c>
      <c r="P13" s="4" t="inlineStr">
        <is>
          <t>Sudeshna Banerjee</t>
        </is>
      </c>
      <c r="Q13" s="4" t="inlineStr">
        <is>
          <t>reviewed - ok</t>
        </is>
      </c>
    </row>
    <row r="14">
      <c r="A14" s="4" t="inlineStr">
        <is>
          <t>DG0013</t>
        </is>
      </c>
      <c r="B14" s="4" t="inlineStr">
        <is>
          <t>Kirana &amp; Grocery</t>
        </is>
      </c>
      <c r="C14" s="4" t="inlineStr">
        <is>
          <t>Dal &amp; Pulses</t>
        </is>
      </c>
      <c r="D14" s="4" t="inlineStr">
        <is>
          <t>Masoor Dal</t>
        </is>
      </c>
      <c r="E14" s="4" t="inlineStr">
        <is>
          <t>मसूर दाल</t>
        </is>
      </c>
      <c r="F14" s="4" t="inlineStr">
        <is>
          <t>Weight</t>
        </is>
      </c>
      <c r="G14" s="4" t="inlineStr">
        <is>
          <t>500 g, 1 kg, 5 kg, loose</t>
        </is>
      </c>
      <c r="H14" s="4" t="inlineStr">
        <is>
          <t>High</t>
        </is>
      </c>
      <c r="I14" s="4" t="inlineStr">
        <is>
          <t>No</t>
        </is>
      </c>
      <c r="J14" s="4" t="inlineStr">
        <is>
          <t>No</t>
        </is>
      </c>
      <c r="K14" s="4" t="n"/>
      <c r="L14" s="4" t="n"/>
      <c r="M14" s="4" t="inlineStr">
        <is>
          <t>assets/catalog-images/DG0013.webp</t>
        </is>
      </c>
      <c r="N14" s="4" t="inlineStr">
        <is>
          <t>https://commons.wikimedia.org/wiki/File:Masoor_dal.JPG</t>
        </is>
      </c>
      <c r="O14" s="4" t="inlineStr">
        <is>
          <t>CC BY-SA 2.5</t>
        </is>
      </c>
      <c r="P14" s="4" t="inlineStr">
        <is>
          <t>Rydia~commonswiki</t>
        </is>
      </c>
      <c r="Q14" s="4" t="inlineStr">
        <is>
          <t>reviewed - ok</t>
        </is>
      </c>
    </row>
    <row r="15">
      <c r="A15" s="4" t="inlineStr">
        <is>
          <t>DG0014</t>
        </is>
      </c>
      <c r="B15" s="4" t="inlineStr">
        <is>
          <t>Kirana &amp; Grocery</t>
        </is>
      </c>
      <c r="C15" s="4" t="inlineStr">
        <is>
          <t>Dal &amp; Pulses</t>
        </is>
      </c>
      <c r="D15" s="4" t="inlineStr">
        <is>
          <t>Chana Dal</t>
        </is>
      </c>
      <c r="E15" s="4" t="inlineStr">
        <is>
          <t>चना दाल</t>
        </is>
      </c>
      <c r="F15" s="4" t="inlineStr">
        <is>
          <t>Weight</t>
        </is>
      </c>
      <c r="G15" s="4" t="inlineStr">
        <is>
          <t>500 g, 1 kg, 5 kg, loose</t>
        </is>
      </c>
      <c r="H15" s="4" t="inlineStr">
        <is>
          <t>High</t>
        </is>
      </c>
      <c r="I15" s="4" t="inlineStr">
        <is>
          <t>No</t>
        </is>
      </c>
      <c r="J15" s="4" t="inlineStr">
        <is>
          <t>No</t>
        </is>
      </c>
      <c r="K15" s="4" t="n"/>
      <c r="L15" s="4" t="n"/>
      <c r="M15" s="4" t="inlineStr">
        <is>
          <t>assets/catalog-images/DG0014.webp</t>
        </is>
      </c>
      <c r="N15" s="4" t="inlineStr">
        <is>
          <t>https://commons.wikimedia.org/wiki/File:Chana_Ko_Dal.jpg</t>
        </is>
      </c>
      <c r="O15" s="4" t="inlineStr">
        <is>
          <t>CC BY-SA 4.0</t>
        </is>
      </c>
      <c r="P15" s="4" t="inlineStr">
        <is>
          <t>Gaurav Dhwaj Khadka</t>
        </is>
      </c>
      <c r="Q15" s="4" t="inlineStr">
        <is>
          <t>reviewed - ok</t>
        </is>
      </c>
    </row>
    <row r="16">
      <c r="A16" s="4" t="inlineStr">
        <is>
          <t>DG0015</t>
        </is>
      </c>
      <c r="B16" s="4" t="inlineStr">
        <is>
          <t>Kirana &amp; Grocery</t>
        </is>
      </c>
      <c r="C16" s="4" t="inlineStr">
        <is>
          <t>Dal &amp; Pulses</t>
        </is>
      </c>
      <c r="D16" s="4" t="inlineStr">
        <is>
          <t>Urad Dal</t>
        </is>
      </c>
      <c r="E16" s="4" t="inlineStr">
        <is>
          <t>उड़द दाल</t>
        </is>
      </c>
      <c r="F16" s="4" t="inlineStr">
        <is>
          <t>Weight</t>
        </is>
      </c>
      <c r="G16" s="4" t="inlineStr">
        <is>
          <t>500 g, 1 kg, 5 kg, loose</t>
        </is>
      </c>
      <c r="H16" s="4" t="inlineStr">
        <is>
          <t>High</t>
        </is>
      </c>
      <c r="I16" s="4" t="inlineStr">
        <is>
          <t>No</t>
        </is>
      </c>
      <c r="J16" s="4" t="inlineStr">
        <is>
          <t>No</t>
        </is>
      </c>
      <c r="K16" s="4" t="n"/>
      <c r="L16" s="4" t="n"/>
      <c r="M16" s="4" t="inlineStr">
        <is>
          <t>assets/catalog-images/DG0015.webp</t>
        </is>
      </c>
      <c r="N16" s="4" t="inlineStr">
        <is>
          <t>https://commons.wikimedia.org/wiki/File:Black_gram_with_skin.jpg</t>
        </is>
      </c>
      <c r="O16" s="4" t="inlineStr">
        <is>
          <t>CC BY-SA 4.0</t>
        </is>
      </c>
      <c r="P16" s="4" t="inlineStr">
        <is>
          <t>Thamizhpparithi Maari</t>
        </is>
      </c>
      <c r="Q16" s="4" t="inlineStr">
        <is>
          <t>reviewed - ok</t>
        </is>
      </c>
    </row>
    <row r="17">
      <c r="A17" s="4" t="inlineStr">
        <is>
          <t>DG0016</t>
        </is>
      </c>
      <c r="B17" s="4" t="inlineStr">
        <is>
          <t>Kirana &amp; Grocery</t>
        </is>
      </c>
      <c r="C17" s="4" t="inlineStr">
        <is>
          <t>Dal &amp; Pulses</t>
        </is>
      </c>
      <c r="D17" s="4" t="inlineStr">
        <is>
          <t>Rajma</t>
        </is>
      </c>
      <c r="E17" s="4" t="inlineStr">
        <is>
          <t>राजमा</t>
        </is>
      </c>
      <c r="F17" s="4" t="inlineStr">
        <is>
          <t>Weight</t>
        </is>
      </c>
      <c r="G17" s="4" t="inlineStr">
        <is>
          <t>500 g, 1 kg, 5 kg, loose</t>
        </is>
      </c>
      <c r="H17" s="4" t="inlineStr">
        <is>
          <t>High</t>
        </is>
      </c>
      <c r="I17" s="4" t="inlineStr">
        <is>
          <t>No</t>
        </is>
      </c>
      <c r="J17" s="4" t="inlineStr">
        <is>
          <t>No</t>
        </is>
      </c>
      <c r="K17" s="4" t="n"/>
      <c r="L17" s="4" t="n"/>
      <c r="M17" s="4" t="inlineStr">
        <is>
          <t>assets/catalog-images/DG0016.webp</t>
        </is>
      </c>
      <c r="N17" s="4" t="inlineStr">
        <is>
          <t>https://commons.wikimedia.org/wiki/File:Red_Speckled_Kidney_Beans.jpg</t>
        </is>
      </c>
      <c r="O17" s="4" t="inlineStr">
        <is>
          <t>CC BY-SA 4.0</t>
        </is>
      </c>
      <c r="P17" s="4" t="inlineStr">
        <is>
          <t>Sanjay Acharya</t>
        </is>
      </c>
      <c r="Q17" s="4" t="inlineStr">
        <is>
          <t>reviewed - ok</t>
        </is>
      </c>
    </row>
    <row r="18">
      <c r="A18" s="4" t="inlineStr">
        <is>
          <t>DG0017</t>
        </is>
      </c>
      <c r="B18" s="4" t="inlineStr">
        <is>
          <t>Kirana &amp; Grocery</t>
        </is>
      </c>
      <c r="C18" s="4" t="inlineStr">
        <is>
          <t>Dal &amp; Pulses</t>
        </is>
      </c>
      <c r="D18" s="4" t="inlineStr">
        <is>
          <t>Kabuli Chana</t>
        </is>
      </c>
      <c r="E18" s="4" t="inlineStr">
        <is>
          <t>काबुली चना</t>
        </is>
      </c>
      <c r="F18" s="4" t="inlineStr">
        <is>
          <t>Weight</t>
        </is>
      </c>
      <c r="G18" s="4" t="inlineStr">
        <is>
          <t>500 g, 1 kg, 5 kg, loose</t>
        </is>
      </c>
      <c r="H18" s="4" t="inlineStr">
        <is>
          <t>High</t>
        </is>
      </c>
      <c r="I18" s="4" t="inlineStr">
        <is>
          <t>No</t>
        </is>
      </c>
      <c r="J18" s="4" t="inlineStr">
        <is>
          <t>No</t>
        </is>
      </c>
      <c r="K18" s="4" t="n"/>
      <c r="L18" s="4" t="n"/>
      <c r="M18" s="4" t="inlineStr">
        <is>
          <t>assets/catalog-images/DG0017.webp</t>
        </is>
      </c>
      <c r="N18" s="4" t="inlineStr">
        <is>
          <t>https://commons.wikimedia.org/wiki/File:WHITE_KABULI_CHANA.jpg</t>
        </is>
      </c>
      <c r="O18" s="4" t="inlineStr">
        <is>
          <t>CC0</t>
        </is>
      </c>
      <c r="P18" s="4" t="inlineStr">
        <is>
          <t>Ranjithkumar Murugesan</t>
        </is>
      </c>
      <c r="Q18" s="4" t="inlineStr">
        <is>
          <t>reviewed - ok</t>
        </is>
      </c>
    </row>
    <row r="19">
      <c r="A19" s="4" t="inlineStr">
        <is>
          <t>DG0018</t>
        </is>
      </c>
      <c r="B19" s="4" t="inlineStr">
        <is>
          <t>Kirana &amp; Grocery</t>
        </is>
      </c>
      <c r="C19" s="4" t="inlineStr">
        <is>
          <t>Dal &amp; Pulses</t>
        </is>
      </c>
      <c r="D19" s="4" t="inlineStr">
        <is>
          <t>Kala Chana</t>
        </is>
      </c>
      <c r="E19" s="4" t="inlineStr">
        <is>
          <t>काला चना</t>
        </is>
      </c>
      <c r="F19" s="4" t="inlineStr">
        <is>
          <t>Weight</t>
        </is>
      </c>
      <c r="G19" s="4" t="inlineStr">
        <is>
          <t>500 g, 1 kg, 5 kg, loose</t>
        </is>
      </c>
      <c r="H19" s="4" t="inlineStr">
        <is>
          <t>High</t>
        </is>
      </c>
      <c r="I19" s="4" t="inlineStr">
        <is>
          <t>No</t>
        </is>
      </c>
      <c r="J19" s="4" t="inlineStr">
        <is>
          <t>No</t>
        </is>
      </c>
      <c r="K19" s="4" t="n"/>
      <c r="L19" s="4" t="n"/>
      <c r="M19" s="4" t="n"/>
      <c r="N19" s="4" t="n"/>
      <c r="O19" s="4" t="n"/>
      <c r="P19" s="4" t="n"/>
      <c r="Q19" s="4" t="inlineStr">
        <is>
          <t>no image - use icon or own photo</t>
        </is>
      </c>
    </row>
    <row r="20">
      <c r="A20" s="4" t="inlineStr">
        <is>
          <t>DG0019</t>
        </is>
      </c>
      <c r="B20" s="4" t="inlineStr">
        <is>
          <t>Kirana &amp; Grocery</t>
        </is>
      </c>
      <c r="C20" s="4" t="inlineStr">
        <is>
          <t>Dal &amp; Pulses</t>
        </is>
      </c>
      <c r="D20" s="4" t="inlineStr">
        <is>
          <t>Green Moong</t>
        </is>
      </c>
      <c r="E20" s="4" t="inlineStr">
        <is>
          <t>साबुत मूंग</t>
        </is>
      </c>
      <c r="F20" s="4" t="inlineStr">
        <is>
          <t>Weight</t>
        </is>
      </c>
      <c r="G20" s="4" t="inlineStr">
        <is>
          <t>500 g, 1 kg, 5 kg, loose</t>
        </is>
      </c>
      <c r="H20" s="4" t="inlineStr">
        <is>
          <t>High</t>
        </is>
      </c>
      <c r="I20" s="4" t="inlineStr">
        <is>
          <t>No</t>
        </is>
      </c>
      <c r="J20" s="4" t="inlineStr">
        <is>
          <t>No</t>
        </is>
      </c>
      <c r="K20" s="4" t="n"/>
      <c r="L20" s="4" t="n"/>
      <c r="M20" s="4" t="n"/>
      <c r="N20" s="4" t="n"/>
      <c r="O20" s="4" t="n"/>
      <c r="P20" s="4" t="n"/>
      <c r="Q20" s="4" t="inlineStr">
        <is>
          <t>no image - use icon or own photo</t>
        </is>
      </c>
    </row>
    <row r="21">
      <c r="A21" s="4" t="inlineStr">
        <is>
          <t>DG0020</t>
        </is>
      </c>
      <c r="B21" s="4" t="inlineStr">
        <is>
          <t>Kirana &amp; Grocery</t>
        </is>
      </c>
      <c r="C21" s="4" t="inlineStr">
        <is>
          <t>Dal &amp; Pulses</t>
        </is>
      </c>
      <c r="D21" s="4" t="inlineStr">
        <is>
          <t>Soya Chunks</t>
        </is>
      </c>
      <c r="E21" s="4" t="inlineStr">
        <is>
          <t>सोया चंक</t>
        </is>
      </c>
      <c r="F21" s="4" t="inlineStr">
        <is>
          <t>Weight</t>
        </is>
      </c>
      <c r="G21" s="4" t="inlineStr">
        <is>
          <t>500 g, 1 kg, 5 kg, loose</t>
        </is>
      </c>
      <c r="H21" s="4" t="inlineStr">
        <is>
          <t>High</t>
        </is>
      </c>
      <c r="I21" s="4" t="inlineStr">
        <is>
          <t>No</t>
        </is>
      </c>
      <c r="J21" s="4" t="inlineStr">
        <is>
          <t>No</t>
        </is>
      </c>
      <c r="K21" s="4" t="n"/>
      <c r="L21" s="4" t="n"/>
      <c r="M21" s="4" t="n"/>
      <c r="N21" s="4" t="n"/>
      <c r="O21" s="4" t="n"/>
      <c r="P21" s="4" t="n"/>
      <c r="Q21" s="4" t="inlineStr">
        <is>
          <t>no image - use icon or own photo</t>
        </is>
      </c>
    </row>
    <row r="22">
      <c r="A22" s="4" t="inlineStr">
        <is>
          <t>DG0021</t>
        </is>
      </c>
      <c r="B22" s="4" t="inlineStr">
        <is>
          <t>Kirana &amp; Grocery</t>
        </is>
      </c>
      <c r="C22" s="4" t="inlineStr">
        <is>
          <t>Oil &amp; Ghee</t>
        </is>
      </c>
      <c r="D22" s="4" t="inlineStr">
        <is>
          <t>Mustard Oil</t>
        </is>
      </c>
      <c r="E22" s="4" t="inlineStr">
        <is>
          <t>सरसों का तेल</t>
        </is>
      </c>
      <c r="F22" s="4" t="inlineStr">
        <is>
          <t>Volume/Weight</t>
        </is>
      </c>
      <c r="G22" s="4" t="inlineStr">
        <is>
          <t>500 ml, 1 L, 5 L pouch/tin</t>
        </is>
      </c>
      <c r="H22" s="4" t="inlineStr">
        <is>
          <t>High</t>
        </is>
      </c>
      <c r="I22" s="4" t="inlineStr">
        <is>
          <t>No</t>
        </is>
      </c>
      <c r="J22" s="4" t="inlineStr">
        <is>
          <t>No</t>
        </is>
      </c>
      <c r="K22" s="4" t="n"/>
      <c r="L22" s="4" t="n"/>
      <c r="M22" s="4" t="inlineStr">
        <is>
          <t>assets/catalog-images/DG0021.webp</t>
        </is>
      </c>
      <c r="N22" s="4" t="inlineStr">
        <is>
          <t>https://commons.wikimedia.org/wiki/File:Mustard_Oil_%26_Seeds_-_Kolkata_2003-10-31_00537.JPG</t>
        </is>
      </c>
      <c r="O22" s="4" t="inlineStr">
        <is>
          <t>CC BY 3.0</t>
        </is>
      </c>
      <c r="P22" s="4" t="inlineStr">
        <is>
          <t>Biswarup Ganguly</t>
        </is>
      </c>
      <c r="Q22" s="4" t="inlineStr">
        <is>
          <t>reviewed - ok</t>
        </is>
      </c>
    </row>
    <row r="23">
      <c r="A23" s="4" t="inlineStr">
        <is>
          <t>DG0022</t>
        </is>
      </c>
      <c r="B23" s="4" t="inlineStr">
        <is>
          <t>Kirana &amp; Grocery</t>
        </is>
      </c>
      <c r="C23" s="4" t="inlineStr">
        <is>
          <t>Oil &amp; Ghee</t>
        </is>
      </c>
      <c r="D23" s="4" t="inlineStr">
        <is>
          <t>Sunflower Oil</t>
        </is>
      </c>
      <c r="E23" s="4" t="inlineStr">
        <is>
          <t>सूरजमुखी तेल</t>
        </is>
      </c>
      <c r="F23" s="4" t="inlineStr">
        <is>
          <t>Volume/Weight</t>
        </is>
      </c>
      <c r="G23" s="4" t="inlineStr">
        <is>
          <t>500 ml, 1 L, 5 L pouch/tin</t>
        </is>
      </c>
      <c r="H23" s="4" t="inlineStr">
        <is>
          <t>High</t>
        </is>
      </c>
      <c r="I23" s="4" t="inlineStr">
        <is>
          <t>No</t>
        </is>
      </c>
      <c r="J23" s="4" t="inlineStr">
        <is>
          <t>No</t>
        </is>
      </c>
      <c r="K23" s="4" t="n"/>
      <c r="L23" s="4" t="n"/>
      <c r="M23" s="4" t="inlineStr">
        <is>
          <t>assets/catalog-images/DG0022.webp</t>
        </is>
      </c>
      <c r="N23" s="4" t="inlineStr">
        <is>
          <t>https://commons.wikimedia.org/wiki/File:Sunflower_oil_and_sunflower.jpg</t>
        </is>
      </c>
      <c r="O23" s="4" t="inlineStr">
        <is>
          <t>CC BY 4.0</t>
        </is>
      </c>
      <c r="P23" s="4" t="inlineStr">
        <is>
          <t>torange.biz</t>
        </is>
      </c>
      <c r="Q23" s="4" t="inlineStr">
        <is>
          <t>reviewed - ok</t>
        </is>
      </c>
    </row>
    <row r="24">
      <c r="A24" s="4" t="inlineStr">
        <is>
          <t>DG0023</t>
        </is>
      </c>
      <c r="B24" s="4" t="inlineStr">
        <is>
          <t>Kirana &amp; Grocery</t>
        </is>
      </c>
      <c r="C24" s="4" t="inlineStr">
        <is>
          <t>Oil &amp; Ghee</t>
        </is>
      </c>
      <c r="D24" s="4" t="inlineStr">
        <is>
          <t>Groundnut Oil</t>
        </is>
      </c>
      <c r="E24" s="4" t="inlineStr">
        <is>
          <t>मूंगफली तेल</t>
        </is>
      </c>
      <c r="F24" s="4" t="inlineStr">
        <is>
          <t>Volume/Weight</t>
        </is>
      </c>
      <c r="G24" s="4" t="inlineStr">
        <is>
          <t>500 ml, 1 L, 5 L pouch/tin</t>
        </is>
      </c>
      <c r="H24" s="4" t="inlineStr">
        <is>
          <t>High</t>
        </is>
      </c>
      <c r="I24" s="4" t="inlineStr">
        <is>
          <t>No</t>
        </is>
      </c>
      <c r="J24" s="4" t="inlineStr">
        <is>
          <t>No</t>
        </is>
      </c>
      <c r="K24" s="4" t="n"/>
      <c r="L24" s="4" t="n"/>
      <c r="M24" s="4" t="inlineStr">
        <is>
          <t>assets/catalog-images/DG0023.webp</t>
        </is>
      </c>
      <c r="N24" s="4" t="inlineStr">
        <is>
          <t>https://commons.wikimedia.org/wiki/File:Peanut_oil_bottle.jpg</t>
        </is>
      </c>
      <c r="O24" s="4" t="inlineStr">
        <is>
          <t>CC BY-SA 2.0</t>
        </is>
      </c>
      <c r="P24" s="4" t="inlineStr">
        <is>
          <t>Adam Engelhart</t>
        </is>
      </c>
      <c r="Q24" s="4" t="inlineStr">
        <is>
          <t>reviewed - ok</t>
        </is>
      </c>
    </row>
    <row r="25">
      <c r="A25" s="4" t="inlineStr">
        <is>
          <t>DG0024</t>
        </is>
      </c>
      <c r="B25" s="4" t="inlineStr">
        <is>
          <t>Kirana &amp; Grocery</t>
        </is>
      </c>
      <c r="C25" s="4" t="inlineStr">
        <is>
          <t>Oil &amp; Ghee</t>
        </is>
      </c>
      <c r="D25" s="4" t="inlineStr">
        <is>
          <t>Soybean Oil</t>
        </is>
      </c>
      <c r="E25" s="4" t="inlineStr">
        <is>
          <t>सोयाबीन तेल</t>
        </is>
      </c>
      <c r="F25" s="4" t="inlineStr">
        <is>
          <t>Volume/Weight</t>
        </is>
      </c>
      <c r="G25" s="4" t="inlineStr">
        <is>
          <t>500 ml, 1 L, 5 L pouch/tin</t>
        </is>
      </c>
      <c r="H25" s="4" t="inlineStr">
        <is>
          <t>High</t>
        </is>
      </c>
      <c r="I25" s="4" t="inlineStr">
        <is>
          <t>No</t>
        </is>
      </c>
      <c r="J25" s="4" t="inlineStr">
        <is>
          <t>No</t>
        </is>
      </c>
      <c r="K25" s="4" t="n"/>
      <c r="L25" s="4" t="n"/>
      <c r="M25" s="4" t="inlineStr">
        <is>
          <t>assets/catalog-images/DG0024.webp</t>
        </is>
      </c>
      <c r="N25" s="4" t="inlineStr">
        <is>
          <t>https://commons.wikimedia.org/wiki/File:Bequer-B100-SOJA-SOYBEAM.jpg</t>
        </is>
      </c>
      <c r="O25" s="4" t="inlineStr">
        <is>
          <t>CC BY-SA 3.0</t>
        </is>
      </c>
      <c r="P25" s="4" t="inlineStr">
        <is>
          <t>Leandro Maranghetti Lourenço</t>
        </is>
      </c>
      <c r="Q25" s="4" t="inlineStr">
        <is>
          <t>reviewed - ok</t>
        </is>
      </c>
    </row>
    <row r="26">
      <c r="A26" s="4" t="inlineStr">
        <is>
          <t>DG0025</t>
        </is>
      </c>
      <c r="B26" s="4" t="inlineStr">
        <is>
          <t>Kirana &amp; Grocery</t>
        </is>
      </c>
      <c r="C26" s="4" t="inlineStr">
        <is>
          <t>Oil &amp; Ghee</t>
        </is>
      </c>
      <c r="D26" s="4" t="inlineStr">
        <is>
          <t>Refined Oil</t>
        </is>
      </c>
      <c r="E26" s="4" t="inlineStr">
        <is>
          <t>रिफाइंड तेल</t>
        </is>
      </c>
      <c r="F26" s="4" t="inlineStr">
        <is>
          <t>Volume/Weight</t>
        </is>
      </c>
      <c r="G26" s="4" t="inlineStr">
        <is>
          <t>500 ml, 1 L, 5 L pouch/tin</t>
        </is>
      </c>
      <c r="H26" s="4" t="inlineStr">
        <is>
          <t>High</t>
        </is>
      </c>
      <c r="I26" s="4" t="inlineStr">
        <is>
          <t>No</t>
        </is>
      </c>
      <c r="J26" s="4" t="inlineStr">
        <is>
          <t>No</t>
        </is>
      </c>
      <c r="K26" s="4" t="n"/>
      <c r="L26" s="4" t="n"/>
      <c r="M26" s="4" t="n"/>
      <c r="N26" s="4" t="n"/>
      <c r="O26" s="4" t="n"/>
      <c r="P26" s="4" t="n"/>
      <c r="Q26" s="4" t="inlineStr">
        <is>
          <t>no image - use icon or own photo</t>
        </is>
      </c>
    </row>
    <row r="27">
      <c r="A27" s="4" t="inlineStr">
        <is>
          <t>DG0026</t>
        </is>
      </c>
      <c r="B27" s="4" t="inlineStr">
        <is>
          <t>Kirana &amp; Grocery</t>
        </is>
      </c>
      <c r="C27" s="4" t="inlineStr">
        <is>
          <t>Oil &amp; Ghee</t>
        </is>
      </c>
      <c r="D27" s="4" t="inlineStr">
        <is>
          <t>Desi Ghee</t>
        </is>
      </c>
      <c r="E27" s="4" t="inlineStr">
        <is>
          <t>देसी घी</t>
        </is>
      </c>
      <c r="F27" s="4" t="inlineStr">
        <is>
          <t>Volume/Weight</t>
        </is>
      </c>
      <c r="G27" s="4" t="inlineStr">
        <is>
          <t>500 ml, 1 L, 5 L pouch/tin</t>
        </is>
      </c>
      <c r="H27" s="4" t="inlineStr">
        <is>
          <t>High</t>
        </is>
      </c>
      <c r="I27" s="4" t="inlineStr">
        <is>
          <t>No</t>
        </is>
      </c>
      <c r="J27" s="4" t="inlineStr">
        <is>
          <t>No</t>
        </is>
      </c>
      <c r="K27" s="4" t="n"/>
      <c r="L27" s="4" t="n"/>
      <c r="M27" s="4" t="n"/>
      <c r="N27" s="4" t="n"/>
      <c r="O27" s="4" t="n"/>
      <c r="P27" s="4" t="n"/>
      <c r="Q27" s="4" t="inlineStr">
        <is>
          <t>no image - use icon or own photo</t>
        </is>
      </c>
    </row>
    <row r="28">
      <c r="A28" s="4" t="inlineStr">
        <is>
          <t>DG0027</t>
        </is>
      </c>
      <c r="B28" s="4" t="inlineStr">
        <is>
          <t>Kirana &amp; Grocery</t>
        </is>
      </c>
      <c r="C28" s="4" t="inlineStr">
        <is>
          <t>Oil &amp; Ghee</t>
        </is>
      </c>
      <c r="D28" s="4" t="inlineStr">
        <is>
          <t>Vanaspati</t>
        </is>
      </c>
      <c r="E28" s="4" t="inlineStr">
        <is>
          <t>वनस्पति घी</t>
        </is>
      </c>
      <c r="F28" s="4" t="inlineStr">
        <is>
          <t>Volume/Weight</t>
        </is>
      </c>
      <c r="G28" s="4" t="inlineStr">
        <is>
          <t>500 ml, 1 L, 5 L pouch/tin</t>
        </is>
      </c>
      <c r="H28" s="4" t="inlineStr">
        <is>
          <t>High</t>
        </is>
      </c>
      <c r="I28" s="4" t="inlineStr">
        <is>
          <t>No</t>
        </is>
      </c>
      <c r="J28" s="4" t="inlineStr">
        <is>
          <t>No</t>
        </is>
      </c>
      <c r="K28" s="4" t="n"/>
      <c r="L28" s="4" t="n"/>
      <c r="M28" s="4" t="n"/>
      <c r="N28" s="4" t="n"/>
      <c r="O28" s="4" t="n"/>
      <c r="P28" s="4" t="n"/>
      <c r="Q28" s="4" t="inlineStr">
        <is>
          <t>no image - use icon or own photo</t>
        </is>
      </c>
    </row>
    <row r="29">
      <c r="A29" s="4" t="inlineStr">
        <is>
          <t>DG0028</t>
        </is>
      </c>
      <c r="B29" s="4" t="inlineStr">
        <is>
          <t>Kirana &amp; Grocery</t>
        </is>
      </c>
      <c r="C29" s="4" t="inlineStr">
        <is>
          <t>Spices &amp; Masala</t>
        </is>
      </c>
      <c r="D29" s="4" t="inlineStr">
        <is>
          <t>Salt</t>
        </is>
      </c>
      <c r="E29" s="4" t="inlineStr">
        <is>
          <t>नमक</t>
        </is>
      </c>
      <c r="F29" s="4" t="inlineStr">
        <is>
          <t>Weight</t>
        </is>
      </c>
      <c r="G29" s="4" t="inlineStr">
        <is>
          <t>50 g, 100 g, 200 g, 500 g</t>
        </is>
      </c>
      <c r="H29" s="4" t="inlineStr">
        <is>
          <t>High</t>
        </is>
      </c>
      <c r="I29" s="4" t="inlineStr">
        <is>
          <t>No</t>
        </is>
      </c>
      <c r="J29" s="4" t="inlineStr">
        <is>
          <t>No</t>
        </is>
      </c>
      <c r="K29" s="4" t="n"/>
      <c r="L29" s="4" t="n"/>
      <c r="M29" s="4" t="inlineStr">
        <is>
          <t>assets/catalog-images/DG0028.webp</t>
        </is>
      </c>
      <c r="N29" s="4" t="inlineStr">
        <is>
          <t>https://commons.wikimedia.org/wiki/File:Marakkanam_Salt_Pans.JPG</t>
        </is>
      </c>
      <c r="O29" s="4" t="inlineStr">
        <is>
          <t>CC BY 3.0</t>
        </is>
      </c>
      <c r="P29" s="4" t="inlineStr">
        <is>
          <t>Dey.sandip</t>
        </is>
      </c>
      <c r="Q29" s="4" t="inlineStr">
        <is>
          <t>reviewed - ok</t>
        </is>
      </c>
    </row>
    <row r="30">
      <c r="A30" s="4" t="inlineStr">
        <is>
          <t>DG0029</t>
        </is>
      </c>
      <c r="B30" s="4" t="inlineStr">
        <is>
          <t>Kirana &amp; Grocery</t>
        </is>
      </c>
      <c r="C30" s="4" t="inlineStr">
        <is>
          <t>Spices &amp; Masala</t>
        </is>
      </c>
      <c r="D30" s="4" t="inlineStr">
        <is>
          <t>Turmeric Powder</t>
        </is>
      </c>
      <c r="E30" s="4" t="inlineStr">
        <is>
          <t>हल्दी</t>
        </is>
      </c>
      <c r="F30" s="4" t="inlineStr">
        <is>
          <t>Weight</t>
        </is>
      </c>
      <c r="G30" s="4" t="inlineStr">
        <is>
          <t>50 g, 100 g, 200 g, 500 g</t>
        </is>
      </c>
      <c r="H30" s="4" t="inlineStr">
        <is>
          <t>High</t>
        </is>
      </c>
      <c r="I30" s="4" t="inlineStr">
        <is>
          <t>No</t>
        </is>
      </c>
      <c r="J30" s="4" t="inlineStr">
        <is>
          <t>No</t>
        </is>
      </c>
      <c r="K30" s="4" t="n"/>
      <c r="L30" s="4" t="n"/>
      <c r="M30" s="4" t="inlineStr">
        <is>
          <t>assets/catalog-images/DG0029.webp</t>
        </is>
      </c>
      <c r="N30" s="4" t="inlineStr">
        <is>
          <t>https://commons.wikimedia.org/wiki/File:Bumbu_dan_Rempah_-_rempah.jpg</t>
        </is>
      </c>
      <c r="O30" s="4" t="inlineStr">
        <is>
          <t>CC BY-SA 4.0</t>
        </is>
      </c>
      <c r="P30" s="4" t="inlineStr">
        <is>
          <t>Galeri ega</t>
        </is>
      </c>
      <c r="Q30" s="4" t="inlineStr">
        <is>
          <t>reviewed - ok</t>
        </is>
      </c>
    </row>
    <row r="31">
      <c r="A31" s="4" t="inlineStr">
        <is>
          <t>DG0030</t>
        </is>
      </c>
      <c r="B31" s="4" t="inlineStr">
        <is>
          <t>Kirana &amp; Grocery</t>
        </is>
      </c>
      <c r="C31" s="4" t="inlineStr">
        <is>
          <t>Spices &amp; Masala</t>
        </is>
      </c>
      <c r="D31" s="4" t="inlineStr">
        <is>
          <t>Red Chilli Powder</t>
        </is>
      </c>
      <c r="E31" s="4" t="inlineStr">
        <is>
          <t>लाल मिर्च</t>
        </is>
      </c>
      <c r="F31" s="4" t="inlineStr">
        <is>
          <t>Weight</t>
        </is>
      </c>
      <c r="G31" s="4" t="inlineStr">
        <is>
          <t>50 g, 100 g, 200 g, 500 g</t>
        </is>
      </c>
      <c r="H31" s="4" t="inlineStr">
        <is>
          <t>High</t>
        </is>
      </c>
      <c r="I31" s="4" t="inlineStr">
        <is>
          <t>No</t>
        </is>
      </c>
      <c r="J31" s="4" t="inlineStr">
        <is>
          <t>No</t>
        </is>
      </c>
      <c r="K31" s="4" t="n"/>
      <c r="L31" s="4" t="n"/>
      <c r="M31" s="4" t="inlineStr">
        <is>
          <t>assets/catalog-images/DG0030.webp</t>
        </is>
      </c>
      <c r="N31" s="4" t="inlineStr">
        <is>
          <t>https://commons.wikimedia.org/wiki/File:Byadgi_chili_powder.jpg</t>
        </is>
      </c>
      <c r="O31" s="4" t="inlineStr">
        <is>
          <t>CC BY-SA 4.0</t>
        </is>
      </c>
      <c r="P31" s="4" t="inlineStr">
        <is>
          <t>GI tagged products</t>
        </is>
      </c>
      <c r="Q31" s="4" t="inlineStr">
        <is>
          <t>reviewed - ok</t>
        </is>
      </c>
    </row>
    <row r="32">
      <c r="A32" s="4" t="inlineStr">
        <is>
          <t>DG0031</t>
        </is>
      </c>
      <c r="B32" s="4" t="inlineStr">
        <is>
          <t>Kirana &amp; Grocery</t>
        </is>
      </c>
      <c r="C32" s="4" t="inlineStr">
        <is>
          <t>Spices &amp; Masala</t>
        </is>
      </c>
      <c r="D32" s="4" t="inlineStr">
        <is>
          <t>Coriander Powder</t>
        </is>
      </c>
      <c r="E32" s="4" t="inlineStr">
        <is>
          <t>धनिया पाउडर</t>
        </is>
      </c>
      <c r="F32" s="4" t="inlineStr">
        <is>
          <t>Weight</t>
        </is>
      </c>
      <c r="G32" s="4" t="inlineStr">
        <is>
          <t>50 g, 100 g, 200 g, 500 g</t>
        </is>
      </c>
      <c r="H32" s="4" t="inlineStr">
        <is>
          <t>High</t>
        </is>
      </c>
      <c r="I32" s="4" t="inlineStr">
        <is>
          <t>No</t>
        </is>
      </c>
      <c r="J32" s="4" t="inlineStr">
        <is>
          <t>No</t>
        </is>
      </c>
      <c r="K32" s="4" t="n"/>
      <c r="L32" s="4" t="n"/>
      <c r="M32" s="4" t="inlineStr">
        <is>
          <t>assets/catalog-images/DG0031.webp</t>
        </is>
      </c>
      <c r="N32" s="4" t="inlineStr">
        <is>
          <t>https://commons.wikimedia.org/wiki/File:Chlorofeel_Spices_Turmeric,_Coriander_and_Cumin_Powder_Packet.jpg</t>
        </is>
      </c>
      <c r="O32" s="4" t="inlineStr">
        <is>
          <t>CC BY-SA 4.0</t>
        </is>
      </c>
      <c r="P32" s="4" t="inlineStr">
        <is>
          <t>Businesses247</t>
        </is>
      </c>
      <c r="Q32" s="4" t="inlineStr">
        <is>
          <t>reviewed - ok</t>
        </is>
      </c>
    </row>
    <row r="33">
      <c r="A33" s="4" t="inlineStr">
        <is>
          <t>DG0032</t>
        </is>
      </c>
      <c r="B33" s="4" t="inlineStr">
        <is>
          <t>Kirana &amp; Grocery</t>
        </is>
      </c>
      <c r="C33" s="4" t="inlineStr">
        <is>
          <t>Spices &amp; Masala</t>
        </is>
      </c>
      <c r="D33" s="4" t="inlineStr">
        <is>
          <t>Cumin (Jeera)</t>
        </is>
      </c>
      <c r="E33" s="4" t="inlineStr">
        <is>
          <t>जीरा</t>
        </is>
      </c>
      <c r="F33" s="4" t="inlineStr">
        <is>
          <t>Weight</t>
        </is>
      </c>
      <c r="G33" s="4" t="inlineStr">
        <is>
          <t>50 g, 100 g, 200 g, 500 g</t>
        </is>
      </c>
      <c r="H33" s="4" t="inlineStr">
        <is>
          <t>High</t>
        </is>
      </c>
      <c r="I33" s="4" t="inlineStr">
        <is>
          <t>No</t>
        </is>
      </c>
      <c r="J33" s="4" t="inlineStr">
        <is>
          <t>No</t>
        </is>
      </c>
      <c r="K33" s="4" t="n"/>
      <c r="L33" s="4" t="n"/>
      <c r="M33" s="4" t="inlineStr">
        <is>
          <t>assets/catalog-images/DG0032.webp</t>
        </is>
      </c>
      <c r="N33" s="4" t="inlineStr">
        <is>
          <t>https://commons.wikimedia.org/wiki/File:Seeds_of_Cumin.jpg</t>
        </is>
      </c>
      <c r="O33" s="4" t="inlineStr">
        <is>
          <t>CC BY-SA 4.0</t>
        </is>
      </c>
      <c r="P33" s="4" t="inlineStr">
        <is>
          <t>Sanjay Acharya</t>
        </is>
      </c>
      <c r="Q33" s="4" t="inlineStr">
        <is>
          <t>reviewed - ok</t>
        </is>
      </c>
    </row>
    <row r="34">
      <c r="A34" s="4" t="inlineStr">
        <is>
          <t>DG0033</t>
        </is>
      </c>
      <c r="B34" s="4" t="inlineStr">
        <is>
          <t>Kirana &amp; Grocery</t>
        </is>
      </c>
      <c r="C34" s="4" t="inlineStr">
        <is>
          <t>Spices &amp; Masala</t>
        </is>
      </c>
      <c r="D34" s="4" t="inlineStr">
        <is>
          <t>Mustard Seeds</t>
        </is>
      </c>
      <c r="E34" s="4" t="inlineStr">
        <is>
          <t>राई/सरसों</t>
        </is>
      </c>
      <c r="F34" s="4" t="inlineStr">
        <is>
          <t>Weight</t>
        </is>
      </c>
      <c r="G34" s="4" t="inlineStr">
        <is>
          <t>50 g, 100 g, 200 g, 500 g</t>
        </is>
      </c>
      <c r="H34" s="4" t="inlineStr">
        <is>
          <t>High</t>
        </is>
      </c>
      <c r="I34" s="4" t="inlineStr">
        <is>
          <t>No</t>
        </is>
      </c>
      <c r="J34" s="4" t="inlineStr">
        <is>
          <t>No</t>
        </is>
      </c>
      <c r="K34" s="4" t="n"/>
      <c r="L34" s="4" t="n"/>
      <c r="M34" s="4" t="inlineStr">
        <is>
          <t>assets/catalog-images/DG0033.webp</t>
        </is>
      </c>
      <c r="N34" s="4" t="inlineStr">
        <is>
          <t>https://commons.wikimedia.org/wiki/File:Senf-Variationen.jpg</t>
        </is>
      </c>
      <c r="O34" s="4" t="inlineStr">
        <is>
          <t>CC BY-SA 3.0</t>
        </is>
      </c>
      <c r="P34" s="4" t="inlineStr">
        <is>
          <t>Rainer Zenz</t>
        </is>
      </c>
      <c r="Q34" s="4" t="inlineStr">
        <is>
          <t>reviewed - ok</t>
        </is>
      </c>
    </row>
    <row r="35">
      <c r="A35" s="4" t="inlineStr">
        <is>
          <t>DG0034</t>
        </is>
      </c>
      <c r="B35" s="4" t="inlineStr">
        <is>
          <t>Kirana &amp; Grocery</t>
        </is>
      </c>
      <c r="C35" s="4" t="inlineStr">
        <is>
          <t>Spices &amp; Masala</t>
        </is>
      </c>
      <c r="D35" s="4" t="inlineStr">
        <is>
          <t>Garam Masala</t>
        </is>
      </c>
      <c r="E35" s="4" t="inlineStr">
        <is>
          <t>गरम मसाला</t>
        </is>
      </c>
      <c r="F35" s="4" t="inlineStr">
        <is>
          <t>Weight</t>
        </is>
      </c>
      <c r="G35" s="4" t="inlineStr">
        <is>
          <t>50 g, 100 g, 200 g, 500 g</t>
        </is>
      </c>
      <c r="H35" s="4" t="inlineStr">
        <is>
          <t>High</t>
        </is>
      </c>
      <c r="I35" s="4" t="inlineStr">
        <is>
          <t>No</t>
        </is>
      </c>
      <c r="J35" s="4" t="inlineStr">
        <is>
          <t>No</t>
        </is>
      </c>
      <c r="K35" s="4" t="n"/>
      <c r="L35" s="4" t="n"/>
      <c r="M35" s="4" t="inlineStr">
        <is>
          <t>assets/catalog-images/DG0034.webp</t>
        </is>
      </c>
      <c r="N35" s="4" t="inlineStr">
        <is>
          <t>https://commons.wikimedia.org/wiki/File:Garam_Masala_1.jpg</t>
        </is>
      </c>
      <c r="O35" s="4" t="inlineStr">
        <is>
          <t>CC BY-SA 4.0</t>
        </is>
      </c>
      <c r="P35" s="4" t="inlineStr">
        <is>
          <t>Gaurav Dhwaj Khadka</t>
        </is>
      </c>
      <c r="Q35" s="4" t="inlineStr">
        <is>
          <t>reviewed - ok</t>
        </is>
      </c>
    </row>
    <row r="36">
      <c r="A36" s="4" t="inlineStr">
        <is>
          <t>DG0035</t>
        </is>
      </c>
      <c r="B36" s="4" t="inlineStr">
        <is>
          <t>Kirana &amp; Grocery</t>
        </is>
      </c>
      <c r="C36" s="4" t="inlineStr">
        <is>
          <t>Spices &amp; Masala</t>
        </is>
      </c>
      <c r="D36" s="4" t="inlineStr">
        <is>
          <t>Black Pepper</t>
        </is>
      </c>
      <c r="E36" s="4" t="inlineStr">
        <is>
          <t>काली मिर्च</t>
        </is>
      </c>
      <c r="F36" s="4" t="inlineStr">
        <is>
          <t>Weight</t>
        </is>
      </c>
      <c r="G36" s="4" t="inlineStr">
        <is>
          <t>50 g, 100 g, 200 g, 500 g</t>
        </is>
      </c>
      <c r="H36" s="4" t="inlineStr">
        <is>
          <t>High</t>
        </is>
      </c>
      <c r="I36" s="4" t="inlineStr">
        <is>
          <t>No</t>
        </is>
      </c>
      <c r="J36" s="4" t="inlineStr">
        <is>
          <t>No</t>
        </is>
      </c>
      <c r="K36" s="4" t="n"/>
      <c r="L36" s="4" t="n"/>
      <c r="M36" s="4" t="inlineStr">
        <is>
          <t>assets/catalog-images/DG0035.webp</t>
        </is>
      </c>
      <c r="N36" s="4" t="inlineStr">
        <is>
          <t>https://commons.wikimedia.org/wiki/File:Black_Pepper_(Piper_nigrum)_fruits.jpg</t>
        </is>
      </c>
      <c r="O36" s="4" t="inlineStr">
        <is>
          <t>CC BY-SA 3.0</t>
        </is>
      </c>
      <c r="P36" s="4" t="inlineStr">
        <is>
          <t>K Hari Krishnan</t>
        </is>
      </c>
      <c r="Q36" s="4" t="inlineStr">
        <is>
          <t>reviewed - ok</t>
        </is>
      </c>
    </row>
    <row r="37">
      <c r="A37" s="4" t="inlineStr">
        <is>
          <t>DG0036</t>
        </is>
      </c>
      <c r="B37" s="4" t="inlineStr">
        <is>
          <t>Kirana &amp; Grocery</t>
        </is>
      </c>
      <c r="C37" s="4" t="inlineStr">
        <is>
          <t>Spices &amp; Masala</t>
        </is>
      </c>
      <c r="D37" s="4" t="inlineStr">
        <is>
          <t>Cardamom</t>
        </is>
      </c>
      <c r="E37" s="4" t="inlineStr">
        <is>
          <t>इलायची</t>
        </is>
      </c>
      <c r="F37" s="4" t="inlineStr">
        <is>
          <t>Weight</t>
        </is>
      </c>
      <c r="G37" s="4" t="inlineStr">
        <is>
          <t>50 g, 100 g, 200 g, 500 g</t>
        </is>
      </c>
      <c r="H37" s="4" t="inlineStr">
        <is>
          <t>High</t>
        </is>
      </c>
      <c r="I37" s="4" t="inlineStr">
        <is>
          <t>No</t>
        </is>
      </c>
      <c r="J37" s="4" t="inlineStr">
        <is>
          <t>No</t>
        </is>
      </c>
      <c r="K37" s="4" t="n"/>
      <c r="L37" s="4" t="n"/>
      <c r="M37" s="4" t="inlineStr">
        <is>
          <t>assets/catalog-images/DG0036.webp</t>
        </is>
      </c>
      <c r="N37" s="4" t="inlineStr">
        <is>
          <t>https://commons.wikimedia.org/wiki/File:Elettaria_cardamomum_Capsules_and_seeds.jpg</t>
        </is>
      </c>
      <c r="O37" s="4" t="inlineStr">
        <is>
          <t>CC BY-SA 4.0</t>
        </is>
      </c>
      <c r="P37" s="4" t="inlineStr">
        <is>
          <t>Didier Descouens</t>
        </is>
      </c>
      <c r="Q37" s="4" t="inlineStr">
        <is>
          <t>reviewed - ok</t>
        </is>
      </c>
    </row>
    <row r="38">
      <c r="A38" s="4" t="inlineStr">
        <is>
          <t>DG0037</t>
        </is>
      </c>
      <c r="B38" s="4" t="inlineStr">
        <is>
          <t>Kirana &amp; Grocery</t>
        </is>
      </c>
      <c r="C38" s="4" t="inlineStr">
        <is>
          <t>Spices &amp; Masala</t>
        </is>
      </c>
      <c r="D38" s="4" t="inlineStr">
        <is>
          <t>Cloves</t>
        </is>
      </c>
      <c r="E38" s="4" t="inlineStr">
        <is>
          <t>लौंग</t>
        </is>
      </c>
      <c r="F38" s="4" t="inlineStr">
        <is>
          <t>Weight</t>
        </is>
      </c>
      <c r="G38" s="4" t="inlineStr">
        <is>
          <t>50 g, 100 g, 200 g, 500 g</t>
        </is>
      </c>
      <c r="H38" s="4" t="inlineStr">
        <is>
          <t>High</t>
        </is>
      </c>
      <c r="I38" s="4" t="inlineStr">
        <is>
          <t>No</t>
        </is>
      </c>
      <c r="J38" s="4" t="inlineStr">
        <is>
          <t>No</t>
        </is>
      </c>
      <c r="K38" s="4" t="n"/>
      <c r="L38" s="4" t="n"/>
      <c r="M38" s="4" t="inlineStr">
        <is>
          <t>assets/catalog-images/DG0037.webp</t>
        </is>
      </c>
      <c r="N38" s="4" t="inlineStr">
        <is>
          <t>https://commons.wikimedia.org/wiki/File:Gewuerze_004_2024_08_10.jpg</t>
        </is>
      </c>
      <c r="O38" s="4" t="inlineStr">
        <is>
          <t>CC BY-SA 4.0</t>
        </is>
      </c>
      <c r="P38" s="4" t="inlineStr">
        <is>
          <t>Friedrich Haag</t>
        </is>
      </c>
      <c r="Q38" s="4" t="inlineStr">
        <is>
          <t>reviewed - ok</t>
        </is>
      </c>
    </row>
    <row r="39">
      <c r="A39" s="4" t="inlineStr">
        <is>
          <t>DG0038</t>
        </is>
      </c>
      <c r="B39" s="4" t="inlineStr">
        <is>
          <t>Kirana &amp; Grocery</t>
        </is>
      </c>
      <c r="C39" s="4" t="inlineStr">
        <is>
          <t>Spices &amp; Masala</t>
        </is>
      </c>
      <c r="D39" s="4" t="inlineStr">
        <is>
          <t>Cinnamon</t>
        </is>
      </c>
      <c r="E39" s="4" t="inlineStr">
        <is>
          <t>दालचीनी</t>
        </is>
      </c>
      <c r="F39" s="4" t="inlineStr">
        <is>
          <t>Weight</t>
        </is>
      </c>
      <c r="G39" s="4" t="inlineStr">
        <is>
          <t>50 g, 100 g, 200 g, 500 g</t>
        </is>
      </c>
      <c r="H39" s="4" t="inlineStr">
        <is>
          <t>High</t>
        </is>
      </c>
      <c r="I39" s="4" t="inlineStr">
        <is>
          <t>No</t>
        </is>
      </c>
      <c r="J39" s="4" t="inlineStr">
        <is>
          <t>No</t>
        </is>
      </c>
      <c r="K39" s="4" t="n"/>
      <c r="L39" s="4" t="n"/>
      <c r="M39" s="4" t="inlineStr">
        <is>
          <t>assets/catalog-images/DG0038.webp</t>
        </is>
      </c>
      <c r="N39" s="4" t="inlineStr">
        <is>
          <t>https://commons.wikimedia.org/wiki/File:Canelle_Cinnamomum_burmanni_Luc_Viatour.jpg</t>
        </is>
      </c>
      <c r="O39" s="4" t="inlineStr">
        <is>
          <t>CC BY-SA 3.0</t>
        </is>
      </c>
      <c r="P39" s="4" t="inlineStr">
        <is>
          <t>Luc Viatour</t>
        </is>
      </c>
      <c r="Q39" s="4" t="inlineStr">
        <is>
          <t>reviewed - ok</t>
        </is>
      </c>
    </row>
    <row r="40">
      <c r="A40" s="4" t="inlineStr">
        <is>
          <t>DG0039</t>
        </is>
      </c>
      <c r="B40" s="4" t="inlineStr">
        <is>
          <t>Kirana &amp; Grocery</t>
        </is>
      </c>
      <c r="C40" s="4" t="inlineStr">
        <is>
          <t>Spices &amp; Masala</t>
        </is>
      </c>
      <c r="D40" s="4" t="inlineStr">
        <is>
          <t>Bay Leaf</t>
        </is>
      </c>
      <c r="E40" s="4" t="inlineStr">
        <is>
          <t>तेज पत्ता</t>
        </is>
      </c>
      <c r="F40" s="4" t="inlineStr">
        <is>
          <t>Weight</t>
        </is>
      </c>
      <c r="G40" s="4" t="inlineStr">
        <is>
          <t>50 g, 100 g, 200 g, 500 g</t>
        </is>
      </c>
      <c r="H40" s="4" t="inlineStr">
        <is>
          <t>High</t>
        </is>
      </c>
      <c r="I40" s="4" t="inlineStr">
        <is>
          <t>No</t>
        </is>
      </c>
      <c r="J40" s="4" t="inlineStr">
        <is>
          <t>No</t>
        </is>
      </c>
      <c r="K40" s="4" t="n"/>
      <c r="L40" s="4" t="n"/>
      <c r="M40" s="4" t="inlineStr">
        <is>
          <t>assets/catalog-images/DG0039.webp</t>
        </is>
      </c>
      <c r="N40" s="4" t="inlineStr">
        <is>
          <t>https://commons.wikimedia.org/wiki/File:Bumbu_Rawon.jpg</t>
        </is>
      </c>
      <c r="O40" s="4" t="inlineStr">
        <is>
          <t>CC BY-SA 4.0</t>
        </is>
      </c>
      <c r="P40" s="4" t="inlineStr">
        <is>
          <t>Herusutimbul</t>
        </is>
      </c>
      <c r="Q40" s="4" t="inlineStr">
        <is>
          <t>reviewed - ok</t>
        </is>
      </c>
    </row>
    <row r="41">
      <c r="A41" s="4" t="inlineStr">
        <is>
          <t>DG0040</t>
        </is>
      </c>
      <c r="B41" s="4" t="inlineStr">
        <is>
          <t>Kirana &amp; Grocery</t>
        </is>
      </c>
      <c r="C41" s="4" t="inlineStr">
        <is>
          <t>Spices &amp; Masala</t>
        </is>
      </c>
      <c r="D41" s="4" t="inlineStr">
        <is>
          <t>Hing</t>
        </is>
      </c>
      <c r="E41" s="4" t="inlineStr">
        <is>
          <t>हींग</t>
        </is>
      </c>
      <c r="F41" s="4" t="inlineStr">
        <is>
          <t>Weight</t>
        </is>
      </c>
      <c r="G41" s="4" t="inlineStr">
        <is>
          <t>50 g, 100 g, 200 g, 500 g</t>
        </is>
      </c>
      <c r="H41" s="4" t="inlineStr">
        <is>
          <t>High</t>
        </is>
      </c>
      <c r="I41" s="4" t="inlineStr">
        <is>
          <t>No</t>
        </is>
      </c>
      <c r="J41" s="4" t="inlineStr">
        <is>
          <t>No</t>
        </is>
      </c>
      <c r="K41" s="4" t="n"/>
      <c r="L41" s="4" t="n"/>
      <c r="M41" s="4" t="inlineStr">
        <is>
          <t>assets/catalog-images/DG0040.webp</t>
        </is>
      </c>
      <c r="N41" s="4" t="inlineStr">
        <is>
          <t>https://commons.wikimedia.org/wiki/File:RECALLED_-_Asafoetida_Powder_(23626759873).jpg</t>
        </is>
      </c>
      <c r="O41" s="4" t="inlineStr">
        <is>
          <t>Public domain</t>
        </is>
      </c>
      <c r="P41" s="4" t="inlineStr">
        <is>
          <t>The U.S. Food and Drug Administration</t>
        </is>
      </c>
      <c r="Q41" s="4" t="inlineStr">
        <is>
          <t>reviewed - ok</t>
        </is>
      </c>
    </row>
    <row r="42">
      <c r="A42" s="4" t="inlineStr">
        <is>
          <t>DG0041</t>
        </is>
      </c>
      <c r="B42" s="4" t="inlineStr">
        <is>
          <t>Kirana &amp; Grocery</t>
        </is>
      </c>
      <c r="C42" s="4" t="inlineStr">
        <is>
          <t>Spices &amp; Masala</t>
        </is>
      </c>
      <c r="D42" s="4" t="inlineStr">
        <is>
          <t>Ajwain</t>
        </is>
      </c>
      <c r="E42" s="4" t="inlineStr">
        <is>
          <t>अजवाइन</t>
        </is>
      </c>
      <c r="F42" s="4" t="inlineStr">
        <is>
          <t>Weight</t>
        </is>
      </c>
      <c r="G42" s="4" t="inlineStr">
        <is>
          <t>50 g, 100 g, 200 g, 500 g</t>
        </is>
      </c>
      <c r="H42" s="4" t="inlineStr">
        <is>
          <t>High</t>
        </is>
      </c>
      <c r="I42" s="4" t="inlineStr">
        <is>
          <t>No</t>
        </is>
      </c>
      <c r="J42" s="4" t="inlineStr">
        <is>
          <t>No</t>
        </is>
      </c>
      <c r="K42" s="4" t="n"/>
      <c r="L42" s="4" t="n"/>
      <c r="M42" s="4" t="inlineStr">
        <is>
          <t>assets/catalog-images/DG0041.webp</t>
        </is>
      </c>
      <c r="N42" s="4" t="inlineStr">
        <is>
          <t>https://commons.wikimedia.org/wiki/File:Vamu_chettu_(%E0%B0%B5%E0%B0%BE%E0%B0%AE%E0%B1%81).jpg</t>
        </is>
      </c>
      <c r="O42" s="4" t="inlineStr">
        <is>
          <t>CC BY-SA 4.0</t>
        </is>
      </c>
      <c r="P42" s="4" t="inlineStr">
        <is>
          <t>Mukesh721</t>
        </is>
      </c>
      <c r="Q42" s="4" t="inlineStr">
        <is>
          <t>reviewed - ok</t>
        </is>
      </c>
    </row>
    <row r="43">
      <c r="A43" s="4" t="inlineStr">
        <is>
          <t>DG0042</t>
        </is>
      </c>
      <c r="B43" s="4" t="inlineStr">
        <is>
          <t>Kirana &amp; Grocery</t>
        </is>
      </c>
      <c r="C43" s="4" t="inlineStr">
        <is>
          <t>Spices &amp; Masala</t>
        </is>
      </c>
      <c r="D43" s="4" t="inlineStr">
        <is>
          <t>Fennel (Saunf)</t>
        </is>
      </c>
      <c r="E43" s="4" t="inlineStr">
        <is>
          <t>सौंफ</t>
        </is>
      </c>
      <c r="F43" s="4" t="inlineStr">
        <is>
          <t>Weight</t>
        </is>
      </c>
      <c r="G43" s="4" t="inlineStr">
        <is>
          <t>50 g, 100 g, 200 g, 500 g</t>
        </is>
      </c>
      <c r="H43" s="4" t="inlineStr">
        <is>
          <t>High</t>
        </is>
      </c>
      <c r="I43" s="4" t="inlineStr">
        <is>
          <t>No</t>
        </is>
      </c>
      <c r="J43" s="4" t="inlineStr">
        <is>
          <t>No</t>
        </is>
      </c>
      <c r="K43" s="4" t="n"/>
      <c r="L43" s="4" t="n"/>
      <c r="M43" s="4" t="inlineStr">
        <is>
          <t>assets/catalog-images/DG0042.webp</t>
        </is>
      </c>
      <c r="N43" s="4" t="inlineStr">
        <is>
          <t>https://commons.wikimedia.org/wiki/File:Fennel_seed.jpg</t>
        </is>
      </c>
      <c r="O43" s="4" t="inlineStr">
        <is>
          <t>CC BY-SA 3.0</t>
        </is>
      </c>
      <c r="P43" s="4" t="inlineStr">
        <is>
          <t>Holly Cheng</t>
        </is>
      </c>
      <c r="Q43" s="4" t="inlineStr">
        <is>
          <t>reviewed - ok</t>
        </is>
      </c>
    </row>
    <row r="44">
      <c r="A44" s="4" t="inlineStr">
        <is>
          <t>DG0043</t>
        </is>
      </c>
      <c r="B44" s="4" t="inlineStr">
        <is>
          <t>Kirana &amp; Grocery</t>
        </is>
      </c>
      <c r="C44" s="4" t="inlineStr">
        <is>
          <t>Spices &amp; Masala</t>
        </is>
      </c>
      <c r="D44" s="4" t="inlineStr">
        <is>
          <t>Kasuri Methi</t>
        </is>
      </c>
      <c r="E44" s="4" t="inlineStr">
        <is>
          <t>कसूरी मेथी</t>
        </is>
      </c>
      <c r="F44" s="4" t="inlineStr">
        <is>
          <t>Weight</t>
        </is>
      </c>
      <c r="G44" s="4" t="inlineStr">
        <is>
          <t>50 g, 100 g, 200 g, 500 g</t>
        </is>
      </c>
      <c r="H44" s="4" t="inlineStr">
        <is>
          <t>High</t>
        </is>
      </c>
      <c r="I44" s="4" t="inlineStr">
        <is>
          <t>No</t>
        </is>
      </c>
      <c r="J44" s="4" t="inlineStr">
        <is>
          <t>No</t>
        </is>
      </c>
      <c r="K44" s="4" t="n"/>
      <c r="L44" s="4" t="n"/>
      <c r="M44" s="4" t="inlineStr">
        <is>
          <t>assets/catalog-images/DG0043.webp</t>
        </is>
      </c>
      <c r="N44" s="4" t="inlineStr">
        <is>
          <t>https://commons.wikimedia.org/wiki/File:Dried_leaves_of_Fenugreek-Kasuri_Methi.jpg</t>
        </is>
      </c>
      <c r="O44" s="4" t="inlineStr">
        <is>
          <t>CC BY-SA 4.0</t>
        </is>
      </c>
      <c r="P44" s="4" t="inlineStr">
        <is>
          <t>Thamizhpparithi Maari</t>
        </is>
      </c>
      <c r="Q44" s="4" t="inlineStr">
        <is>
          <t>reviewed - ok</t>
        </is>
      </c>
    </row>
    <row r="45">
      <c r="A45" s="4" t="inlineStr">
        <is>
          <t>DG0044</t>
        </is>
      </c>
      <c r="B45" s="4" t="inlineStr">
        <is>
          <t>Kirana &amp; Grocery</t>
        </is>
      </c>
      <c r="C45" s="4" t="inlineStr">
        <is>
          <t>Spices &amp; Masala</t>
        </is>
      </c>
      <c r="D45" s="4" t="inlineStr">
        <is>
          <t>Sabzi Masala</t>
        </is>
      </c>
      <c r="E45" s="4" t="inlineStr">
        <is>
          <t>सब्ज़ी मसाला</t>
        </is>
      </c>
      <c r="F45" s="4" t="inlineStr">
        <is>
          <t>Weight</t>
        </is>
      </c>
      <c r="G45" s="4" t="inlineStr">
        <is>
          <t>50 g, 100 g, 200 g, 500 g</t>
        </is>
      </c>
      <c r="H45" s="4" t="inlineStr">
        <is>
          <t>High</t>
        </is>
      </c>
      <c r="I45" s="4" t="inlineStr">
        <is>
          <t>No</t>
        </is>
      </c>
      <c r="J45" s="4" t="inlineStr">
        <is>
          <t>No</t>
        </is>
      </c>
      <c r="K45" s="4" t="n"/>
      <c r="L45" s="4" t="n"/>
      <c r="M45" s="4" t="inlineStr">
        <is>
          <t>assets/catalog-images/DG0044.webp</t>
        </is>
      </c>
      <c r="N45" s="4" t="inlineStr">
        <is>
          <t>https://commons.wikimedia.org/wiki/File:Spices_in_an_Indian_kitchen.JPG</t>
        </is>
      </c>
      <c r="O45" s="4" t="inlineStr">
        <is>
          <t>CC BY-SA 3.0</t>
        </is>
      </c>
      <c r="P45" s="4" t="inlineStr">
        <is>
          <t>Dharmadhyaksha</t>
        </is>
      </c>
      <c r="Q45" s="4" t="inlineStr">
        <is>
          <t>reviewed - ok</t>
        </is>
      </c>
    </row>
    <row r="46">
      <c r="A46" s="4" t="inlineStr">
        <is>
          <t>DG0045</t>
        </is>
      </c>
      <c r="B46" s="4" t="inlineStr">
        <is>
          <t>Kirana &amp; Grocery</t>
        </is>
      </c>
      <c r="C46" s="4" t="inlineStr">
        <is>
          <t>Spices &amp; Masala</t>
        </is>
      </c>
      <c r="D46" s="4" t="inlineStr">
        <is>
          <t>Chaat Masala</t>
        </is>
      </c>
      <c r="E46" s="4" t="inlineStr">
        <is>
          <t>चाट मसाला</t>
        </is>
      </c>
      <c r="F46" s="4" t="inlineStr">
        <is>
          <t>Weight</t>
        </is>
      </c>
      <c r="G46" s="4" t="inlineStr">
        <is>
          <t>50 g, 100 g, 200 g, 500 g</t>
        </is>
      </c>
      <c r="H46" s="4" t="inlineStr">
        <is>
          <t>High</t>
        </is>
      </c>
      <c r="I46" s="4" t="inlineStr">
        <is>
          <t>No</t>
        </is>
      </c>
      <c r="J46" s="4" t="inlineStr">
        <is>
          <t>No</t>
        </is>
      </c>
      <c r="K46" s="4" t="n"/>
      <c r="L46" s="4" t="n"/>
      <c r="M46" s="4" t="inlineStr">
        <is>
          <t>assets/catalog-images/DG0045.webp</t>
        </is>
      </c>
      <c r="N46" s="4" t="inlineStr">
        <is>
          <t>https://commons.wikimedia.org/wiki/File:Chaatmasala.jpg</t>
        </is>
      </c>
      <c r="O46" s="4" t="inlineStr">
        <is>
          <t>CC BY 2.0</t>
        </is>
      </c>
      <c r="P46" s="4" t="inlineStr">
        <is>
          <t>Khurram Shehzad / Flickr user: Lekum's ( https://www.flickr.com/photos/29072273@N00/ )</t>
        </is>
      </c>
      <c r="Q46" s="4" t="inlineStr">
        <is>
          <t>reviewed - ok</t>
        </is>
      </c>
    </row>
    <row r="47">
      <c r="A47" s="4" t="inlineStr">
        <is>
          <t>DG0046</t>
        </is>
      </c>
      <c r="B47" s="4" t="inlineStr">
        <is>
          <t>Kirana &amp; Grocery</t>
        </is>
      </c>
      <c r="C47" s="4" t="inlineStr">
        <is>
          <t>Sugar, Jaggery &amp; Sweeteners</t>
        </is>
      </c>
      <c r="D47" s="4" t="inlineStr">
        <is>
          <t>Sugar</t>
        </is>
      </c>
      <c r="E47" s="4" t="inlineStr">
        <is>
          <t>चीनी</t>
        </is>
      </c>
      <c r="F47" s="4" t="inlineStr">
        <is>
          <t>Weight</t>
        </is>
      </c>
      <c r="G47" s="4" t="inlineStr">
        <is>
          <t>500 g, 1 kg, 5 kg</t>
        </is>
      </c>
      <c r="H47" s="4" t="inlineStr">
        <is>
          <t>High</t>
        </is>
      </c>
      <c r="I47" s="4" t="inlineStr">
        <is>
          <t>No</t>
        </is>
      </c>
      <c r="J47" s="4" t="inlineStr">
        <is>
          <t>No</t>
        </is>
      </c>
      <c r="K47" s="4" t="n"/>
      <c r="L47" s="4" t="n"/>
      <c r="M47" s="4" t="inlineStr">
        <is>
          <t>assets/catalog-images/DG0046.webp</t>
        </is>
      </c>
      <c r="N47" s="4" t="inlineStr">
        <is>
          <t>https://commons.wikimedia.org/wiki/File:Granulated_White_Sugar_with_Large_Crystals,_Bright_Front_Light.jpg</t>
        </is>
      </c>
      <c r="O47" s="4" t="inlineStr">
        <is>
          <t>CC BY-SA 4.0</t>
        </is>
      </c>
      <c r="P47" s="4" t="inlineStr">
        <is>
          <t>Tobias Erbsland</t>
        </is>
      </c>
      <c r="Q47" s="4" t="inlineStr">
        <is>
          <t>reviewed - ok</t>
        </is>
      </c>
    </row>
    <row r="48">
      <c r="A48" s="4" t="inlineStr">
        <is>
          <t>DG0047</t>
        </is>
      </c>
      <c r="B48" s="4" t="inlineStr">
        <is>
          <t>Kirana &amp; Grocery</t>
        </is>
      </c>
      <c r="C48" s="4" t="inlineStr">
        <is>
          <t>Sugar, Jaggery &amp; Sweeteners</t>
        </is>
      </c>
      <c r="D48" s="4" t="inlineStr">
        <is>
          <t>Jaggery (Gur)</t>
        </is>
      </c>
      <c r="E48" s="4" t="inlineStr">
        <is>
          <t>गुड़</t>
        </is>
      </c>
      <c r="F48" s="4" t="inlineStr">
        <is>
          <t>Weight</t>
        </is>
      </c>
      <c r="G48" s="4" t="inlineStr">
        <is>
          <t>500 g, 1 kg, 5 kg</t>
        </is>
      </c>
      <c r="H48" s="4" t="inlineStr">
        <is>
          <t>High</t>
        </is>
      </c>
      <c r="I48" s="4" t="inlineStr">
        <is>
          <t>No</t>
        </is>
      </c>
      <c r="J48" s="4" t="inlineStr">
        <is>
          <t>No</t>
        </is>
      </c>
      <c r="K48" s="4" t="n"/>
      <c r="L48" s="4" t="n"/>
      <c r="M48" s="4" t="inlineStr">
        <is>
          <t>assets/catalog-images/DG0047.webp</t>
        </is>
      </c>
      <c r="N48" s="4" t="inlineStr">
        <is>
          <t>https://commons.wikimedia.org/wiki/File:Organic_Chemical_free_Kolhapur_Jaggery_Dhep_(Block)_-_1_Kg_each.jpg</t>
        </is>
      </c>
      <c r="O48" s="4" t="inlineStr">
        <is>
          <t>CC0</t>
        </is>
      </c>
      <c r="P48" s="4" t="inlineStr">
        <is>
          <t>Sushant Medhe Pawar of Kolhapur Agricultural Produce Market (Kolhapur Sheti Utpanna Bazar Samiti) from Kolhapur</t>
        </is>
      </c>
      <c r="Q48" s="4" t="inlineStr">
        <is>
          <t>reviewed - ok</t>
        </is>
      </c>
    </row>
    <row r="49">
      <c r="A49" s="4" t="inlineStr">
        <is>
          <t>DG0048</t>
        </is>
      </c>
      <c r="B49" s="4" t="inlineStr">
        <is>
          <t>Kirana &amp; Grocery</t>
        </is>
      </c>
      <c r="C49" s="4" t="inlineStr">
        <is>
          <t>Sugar, Jaggery &amp; Sweeteners</t>
        </is>
      </c>
      <c r="D49" s="4" t="inlineStr">
        <is>
          <t>Mishri</t>
        </is>
      </c>
      <c r="E49" s="4" t="inlineStr">
        <is>
          <t>मिश्री</t>
        </is>
      </c>
      <c r="F49" s="4" t="inlineStr">
        <is>
          <t>Weight</t>
        </is>
      </c>
      <c r="G49" s="4" t="inlineStr">
        <is>
          <t>500 g, 1 kg, 5 kg</t>
        </is>
      </c>
      <c r="H49" s="4" t="inlineStr">
        <is>
          <t>High</t>
        </is>
      </c>
      <c r="I49" s="4" t="inlineStr">
        <is>
          <t>No</t>
        </is>
      </c>
      <c r="J49" s="4" t="inlineStr">
        <is>
          <t>No</t>
        </is>
      </c>
      <c r="K49" s="4" t="n"/>
      <c r="L49" s="4" t="n"/>
      <c r="M49" s="4" t="inlineStr">
        <is>
          <t>assets/catalog-images/DG0048.webp</t>
        </is>
      </c>
      <c r="N49" s="4" t="inlineStr">
        <is>
          <t>https://commons.wikimedia.org/wiki/File:Kandiszucker_--_2018_--_3588.jpg</t>
        </is>
      </c>
      <c r="O49" s="4" t="inlineStr">
        <is>
          <t>CC BY-SA 4.0</t>
        </is>
      </c>
      <c r="P49" s="4" t="inlineStr">
        <is>
          <t>Dietmar Rabich</t>
        </is>
      </c>
      <c r="Q49" s="4" t="inlineStr">
        <is>
          <t>reviewed - ok</t>
        </is>
      </c>
    </row>
    <row r="50">
      <c r="A50" s="4" t="inlineStr">
        <is>
          <t>DG0049</t>
        </is>
      </c>
      <c r="B50" s="4" t="inlineStr">
        <is>
          <t>Kirana &amp; Grocery</t>
        </is>
      </c>
      <c r="C50" s="4" t="inlineStr">
        <is>
          <t>Sugar, Jaggery &amp; Sweeteners</t>
        </is>
      </c>
      <c r="D50" s="4" t="inlineStr">
        <is>
          <t>Honey</t>
        </is>
      </c>
      <c r="E50" s="4" t="inlineStr">
        <is>
          <t>शहद</t>
        </is>
      </c>
      <c r="F50" s="4" t="inlineStr">
        <is>
          <t>Weight</t>
        </is>
      </c>
      <c r="G50" s="4" t="inlineStr">
        <is>
          <t>500 g, 1 kg, 5 kg</t>
        </is>
      </c>
      <c r="H50" s="4" t="inlineStr">
        <is>
          <t>High</t>
        </is>
      </c>
      <c r="I50" s="4" t="inlineStr">
        <is>
          <t>No</t>
        </is>
      </c>
      <c r="J50" s="4" t="inlineStr">
        <is>
          <t>No</t>
        </is>
      </c>
      <c r="K50" s="4" t="n"/>
      <c r="L50" s="4" t="n"/>
      <c r="M50" s="4" t="inlineStr">
        <is>
          <t>assets/catalog-images/DG0049.webp</t>
        </is>
      </c>
      <c r="N50" s="4" t="inlineStr">
        <is>
          <t>https://commons.wikimedia.org/wiki/File:Three_French_monofloral_honey_jars.jpg</t>
        </is>
      </c>
      <c r="O50" s="4" t="inlineStr">
        <is>
          <t>CC BY 4.0</t>
        </is>
      </c>
      <c r="P50" s="4" t="inlineStr">
        <is>
          <t>Hayden Soloviev</t>
        </is>
      </c>
      <c r="Q50" s="4" t="inlineStr">
        <is>
          <t>reviewed - ok</t>
        </is>
      </c>
    </row>
    <row r="51">
      <c r="A51" s="4" t="inlineStr">
        <is>
          <t>DG0050</t>
        </is>
      </c>
      <c r="B51" s="4" t="inlineStr">
        <is>
          <t>Kirana &amp; Grocery</t>
        </is>
      </c>
      <c r="C51" s="4" t="inlineStr">
        <is>
          <t>Tea, Coffee &amp; Beverages</t>
        </is>
      </c>
      <c r="D51" s="4" t="inlineStr">
        <is>
          <t>Tea Leaves (Chai Patti)</t>
        </is>
      </c>
      <c r="E51" s="4" t="inlineStr">
        <is>
          <t>चायपत्ती</t>
        </is>
      </c>
      <c r="F51" s="4" t="inlineStr">
        <is>
          <t>Weight/Volume</t>
        </is>
      </c>
      <c r="G51" s="4" t="inlineStr">
        <is>
          <t>250 ml, 1 L, 250 g, 500 g</t>
        </is>
      </c>
      <c r="H51" s="4" t="inlineStr">
        <is>
          <t>High</t>
        </is>
      </c>
      <c r="I51" s="4" t="inlineStr">
        <is>
          <t>No</t>
        </is>
      </c>
      <c r="J51" s="4" t="inlineStr">
        <is>
          <t>No</t>
        </is>
      </c>
      <c r="K51" s="4" t="n"/>
      <c r="L51" s="4" t="n"/>
      <c r="M51" s="4" t="inlineStr">
        <is>
          <t>assets/catalog-images/DG0050.webp</t>
        </is>
      </c>
      <c r="N51" s="4" t="inlineStr">
        <is>
          <t>https://commons.wikimedia.org/wiki/File:Zhu-Ye-Qing-Tea-03.jpg</t>
        </is>
      </c>
      <c r="O51" s="4" t="inlineStr">
        <is>
          <t>CC BY-SA 4.0</t>
        </is>
      </c>
      <c r="P51" s="4" t="inlineStr">
        <is>
          <t>CEphoto, Uwe Aranas</t>
        </is>
      </c>
      <c r="Q51" s="4" t="inlineStr">
        <is>
          <t>reviewed - ok</t>
        </is>
      </c>
    </row>
    <row r="52">
      <c r="A52" s="4" t="inlineStr">
        <is>
          <t>DG0051</t>
        </is>
      </c>
      <c r="B52" s="4" t="inlineStr">
        <is>
          <t>Kirana &amp; Grocery</t>
        </is>
      </c>
      <c r="C52" s="4" t="inlineStr">
        <is>
          <t>Tea, Coffee &amp; Beverages</t>
        </is>
      </c>
      <c r="D52" s="4" t="inlineStr">
        <is>
          <t>Instant Coffee</t>
        </is>
      </c>
      <c r="E52" s="4" t="inlineStr">
        <is>
          <t>कॉफ़ी</t>
        </is>
      </c>
      <c r="F52" s="4" t="inlineStr">
        <is>
          <t>Weight/Volume</t>
        </is>
      </c>
      <c r="G52" s="4" t="inlineStr">
        <is>
          <t>250 ml, 1 L, 250 g, 500 g</t>
        </is>
      </c>
      <c r="H52" s="4" t="inlineStr">
        <is>
          <t>High</t>
        </is>
      </c>
      <c r="I52" s="4" t="inlineStr">
        <is>
          <t>No</t>
        </is>
      </c>
      <c r="J52" s="4" t="inlineStr">
        <is>
          <t>No</t>
        </is>
      </c>
      <c r="K52" s="4" t="n"/>
      <c r="L52" s="4" t="n"/>
      <c r="M52" s="4" t="inlineStr">
        <is>
          <t>assets/catalog-images/DG0051.webp</t>
        </is>
      </c>
      <c r="N52" s="4" t="inlineStr">
        <is>
          <t>https://commons.wikimedia.org/wiki/File:Instant_coffee.jpg</t>
        </is>
      </c>
      <c r="O52" s="4" t="inlineStr">
        <is>
          <t>CC BY-SA 2.5</t>
        </is>
      </c>
      <c r="P52" s="4" t="inlineStr">
        <is>
          <t>Editor at Large</t>
        </is>
      </c>
      <c r="Q52" s="4" t="inlineStr">
        <is>
          <t>reviewed - ok</t>
        </is>
      </c>
    </row>
    <row r="53">
      <c r="A53" s="4" t="inlineStr">
        <is>
          <t>DG0052</t>
        </is>
      </c>
      <c r="B53" s="4" t="inlineStr">
        <is>
          <t>Kirana &amp; Grocery</t>
        </is>
      </c>
      <c r="C53" s="4" t="inlineStr">
        <is>
          <t>Tea, Coffee &amp; Beverages</t>
        </is>
      </c>
      <c r="D53" s="4" t="inlineStr">
        <is>
          <t>Cold Drink</t>
        </is>
      </c>
      <c r="E53" s="4" t="inlineStr">
        <is>
          <t>कोल्ड ड्रिंक</t>
        </is>
      </c>
      <c r="F53" s="4" t="inlineStr">
        <is>
          <t>Weight/Volume</t>
        </is>
      </c>
      <c r="G53" s="4" t="inlineStr">
        <is>
          <t>250 ml, 1 L, 250 g, 500 g</t>
        </is>
      </c>
      <c r="H53" s="4" t="inlineStr">
        <is>
          <t>High</t>
        </is>
      </c>
      <c r="I53" s="4" t="inlineStr">
        <is>
          <t>No</t>
        </is>
      </c>
      <c r="J53" s="4" t="inlineStr">
        <is>
          <t>No</t>
        </is>
      </c>
      <c r="K53" s="4" t="n"/>
      <c r="L53" s="4" t="n"/>
      <c r="M53" s="4" t="n"/>
      <c r="N53" s="4" t="n"/>
      <c r="O53" s="4" t="n"/>
      <c r="P53" s="4" t="n"/>
      <c r="Q53" s="4" t="inlineStr">
        <is>
          <t>no image - use icon or own photo</t>
        </is>
      </c>
    </row>
    <row r="54">
      <c r="A54" s="4" t="inlineStr">
        <is>
          <t>DG0053</t>
        </is>
      </c>
      <c r="B54" s="4" t="inlineStr">
        <is>
          <t>Kirana &amp; Grocery</t>
        </is>
      </c>
      <c r="C54" s="4" t="inlineStr">
        <is>
          <t>Tea, Coffee &amp; Beverages</t>
        </is>
      </c>
      <c r="D54" s="4" t="inlineStr">
        <is>
          <t>Packaged Water</t>
        </is>
      </c>
      <c r="E54" s="4" t="inlineStr">
        <is>
          <t>पानी की बोतल</t>
        </is>
      </c>
      <c r="F54" s="4" t="inlineStr">
        <is>
          <t>Weight/Volume</t>
        </is>
      </c>
      <c r="G54" s="4" t="inlineStr">
        <is>
          <t>250 ml, 1 L, 250 g, 500 g</t>
        </is>
      </c>
      <c r="H54" s="4" t="inlineStr">
        <is>
          <t>High</t>
        </is>
      </c>
      <c r="I54" s="4" t="inlineStr">
        <is>
          <t>No</t>
        </is>
      </c>
      <c r="J54" s="4" t="inlineStr">
        <is>
          <t>No</t>
        </is>
      </c>
      <c r="K54" s="4" t="n"/>
      <c r="L54" s="4" t="n"/>
      <c r="M54" s="4" t="n"/>
      <c r="N54" s="4" t="n"/>
      <c r="O54" s="4" t="n"/>
      <c r="P54" s="4" t="n"/>
      <c r="Q54" s="4" t="inlineStr">
        <is>
          <t>no image - use icon or own photo</t>
        </is>
      </c>
    </row>
    <row r="55">
      <c r="A55" s="4" t="inlineStr">
        <is>
          <t>DG0054</t>
        </is>
      </c>
      <c r="B55" s="4" t="inlineStr">
        <is>
          <t>Kirana &amp; Grocery</t>
        </is>
      </c>
      <c r="C55" s="4" t="inlineStr">
        <is>
          <t>Tea, Coffee &amp; Beverages</t>
        </is>
      </c>
      <c r="D55" s="4" t="inlineStr">
        <is>
          <t>Glucose Powder</t>
        </is>
      </c>
      <c r="E55" s="4" t="inlineStr">
        <is>
          <t>ग्लूकोज़</t>
        </is>
      </c>
      <c r="F55" s="4" t="inlineStr">
        <is>
          <t>Weight/Volume</t>
        </is>
      </c>
      <c r="G55" s="4" t="inlineStr">
        <is>
          <t>250 ml, 1 L, 250 g, 500 g</t>
        </is>
      </c>
      <c r="H55" s="4" t="inlineStr">
        <is>
          <t>High</t>
        </is>
      </c>
      <c r="I55" s="4" t="inlineStr">
        <is>
          <t>No</t>
        </is>
      </c>
      <c r="J55" s="4" t="inlineStr">
        <is>
          <t>No</t>
        </is>
      </c>
      <c r="K55" s="4" t="n"/>
      <c r="L55" s="4" t="n"/>
      <c r="M55" s="4" t="n"/>
      <c r="N55" s="4" t="n"/>
      <c r="O55" s="4" t="n"/>
      <c r="P55" s="4" t="n"/>
      <c r="Q55" s="4" t="inlineStr">
        <is>
          <t>no image - use icon or own photo</t>
        </is>
      </c>
    </row>
    <row r="56">
      <c r="A56" s="4" t="inlineStr">
        <is>
          <t>DG0055</t>
        </is>
      </c>
      <c r="B56" s="4" t="inlineStr">
        <is>
          <t>Kirana &amp; Grocery</t>
        </is>
      </c>
      <c r="C56" s="4" t="inlineStr">
        <is>
          <t>Tea, Coffee &amp; Beverages</t>
        </is>
      </c>
      <c r="D56" s="4" t="inlineStr">
        <is>
          <t>Energy Drink Mix</t>
        </is>
      </c>
      <c r="E56" s="4" t="inlineStr">
        <is>
          <t>एनर्जी ड्रिंक पाउडर</t>
        </is>
      </c>
      <c r="F56" s="4" t="inlineStr">
        <is>
          <t>Weight/Volume</t>
        </is>
      </c>
      <c r="G56" s="4" t="inlineStr">
        <is>
          <t>250 ml, 1 L, 250 g, 500 g</t>
        </is>
      </c>
      <c r="H56" s="4" t="inlineStr">
        <is>
          <t>High</t>
        </is>
      </c>
      <c r="I56" s="4" t="inlineStr">
        <is>
          <t>No</t>
        </is>
      </c>
      <c r="J56" s="4" t="inlineStr">
        <is>
          <t>No</t>
        </is>
      </c>
      <c r="K56" s="4" t="n"/>
      <c r="L56" s="4" t="n"/>
      <c r="M56" s="4" t="n"/>
      <c r="N56" s="4" t="n"/>
      <c r="O56" s="4" t="n"/>
      <c r="P56" s="4" t="n"/>
      <c r="Q56" s="4" t="inlineStr">
        <is>
          <t>no image - use icon or own photo</t>
        </is>
      </c>
    </row>
    <row r="57">
      <c r="A57" s="4" t="inlineStr">
        <is>
          <t>DG0056</t>
        </is>
      </c>
      <c r="B57" s="4" t="inlineStr">
        <is>
          <t>Kirana &amp; Grocery</t>
        </is>
      </c>
      <c r="C57" s="4" t="inlineStr">
        <is>
          <t>Tea, Coffee &amp; Beverages</t>
        </is>
      </c>
      <c r="D57" s="4" t="inlineStr">
        <is>
          <t>Fruit Juice</t>
        </is>
      </c>
      <c r="E57" s="4" t="inlineStr">
        <is>
          <t>जूस</t>
        </is>
      </c>
      <c r="F57" s="4" t="inlineStr">
        <is>
          <t>Weight/Volume</t>
        </is>
      </c>
      <c r="G57" s="4" t="inlineStr">
        <is>
          <t>250 ml, 1 L, 250 g, 500 g</t>
        </is>
      </c>
      <c r="H57" s="4" t="inlineStr">
        <is>
          <t>High</t>
        </is>
      </c>
      <c r="I57" s="4" t="inlineStr">
        <is>
          <t>No</t>
        </is>
      </c>
      <c r="J57" s="4" t="inlineStr">
        <is>
          <t>No</t>
        </is>
      </c>
      <c r="K57" s="4" t="n"/>
      <c r="L57" s="4" t="n"/>
      <c r="M57" s="4" t="inlineStr">
        <is>
          <t>assets/catalog-images/DG0056.webp</t>
        </is>
      </c>
      <c r="N57" s="4" t="inlineStr">
        <is>
          <t>https://commons.wikimedia.org/wiki/File:Orange_juice_in_a_glass.jpg</t>
        </is>
      </c>
      <c r="O57" s="4" t="inlineStr">
        <is>
          <t>CC BY-SA 4.0</t>
        </is>
      </c>
      <c r="P57" s="4" t="inlineStr">
        <is>
          <t>Nshemeire Addah</t>
        </is>
      </c>
      <c r="Q57" s="4" t="inlineStr">
        <is>
          <t>reviewed - ok</t>
        </is>
      </c>
    </row>
    <row r="58">
      <c r="A58" s="4" t="inlineStr">
        <is>
          <t>DG0057</t>
        </is>
      </c>
      <c r="B58" s="4" t="inlineStr">
        <is>
          <t>Kirana &amp; Grocery</t>
        </is>
      </c>
      <c r="C58" s="4" t="inlineStr">
        <is>
          <t>Biscuits, Snacks &amp; Namkeen</t>
        </is>
      </c>
      <c r="D58" s="4" t="inlineStr">
        <is>
          <t>Glucose Biscuit</t>
        </is>
      </c>
      <c r="E58" s="4" t="inlineStr">
        <is>
          <t>ग्लूकोज़ बिस्किट</t>
        </is>
      </c>
      <c r="F58" s="4" t="inlineStr">
        <is>
          <t>Pack</t>
        </is>
      </c>
      <c r="G58" s="4" t="inlineStr">
        <is>
          <t>Per pack (Rs 5, 10, 20 packs common)</t>
        </is>
      </c>
      <c r="H58" s="4" t="inlineStr">
        <is>
          <t>Medium</t>
        </is>
      </c>
      <c r="I58" s="4" t="inlineStr">
        <is>
          <t>No</t>
        </is>
      </c>
      <c r="J58" s="4" t="inlineStr">
        <is>
          <t>No</t>
        </is>
      </c>
      <c r="K58" s="4" t="n"/>
      <c r="L58" s="4" t="n"/>
      <c r="M58" s="4" t="n"/>
      <c r="N58" s="4" t="n"/>
      <c r="O58" s="4" t="n"/>
      <c r="P58" s="4" t="n"/>
      <c r="Q58" s="4" t="inlineStr">
        <is>
          <t>no image - use icon or own photo</t>
        </is>
      </c>
    </row>
    <row r="59">
      <c r="A59" s="4" t="inlineStr">
        <is>
          <t>DG0058</t>
        </is>
      </c>
      <c r="B59" s="4" t="inlineStr">
        <is>
          <t>Kirana &amp; Grocery</t>
        </is>
      </c>
      <c r="C59" s="4" t="inlineStr">
        <is>
          <t>Biscuits, Snacks &amp; Namkeen</t>
        </is>
      </c>
      <c r="D59" s="4" t="inlineStr">
        <is>
          <t>Cream Biscuit</t>
        </is>
      </c>
      <c r="E59" s="4" t="inlineStr">
        <is>
          <t>क्रीम बिस्किट</t>
        </is>
      </c>
      <c r="F59" s="4" t="inlineStr">
        <is>
          <t>Pack</t>
        </is>
      </c>
      <c r="G59" s="4" t="inlineStr">
        <is>
          <t>Per pack (Rs 5, 10, 20 packs common)</t>
        </is>
      </c>
      <c r="H59" s="4" t="inlineStr">
        <is>
          <t>Medium</t>
        </is>
      </c>
      <c r="I59" s="4" t="inlineStr">
        <is>
          <t>No</t>
        </is>
      </c>
      <c r="J59" s="4" t="inlineStr">
        <is>
          <t>No</t>
        </is>
      </c>
      <c r="K59" s="4" t="n"/>
      <c r="L59" s="4" t="n"/>
      <c r="M59" s="4" t="n"/>
      <c r="N59" s="4" t="n"/>
      <c r="O59" s="4" t="n"/>
      <c r="P59" s="4" t="n"/>
      <c r="Q59" s="4" t="inlineStr">
        <is>
          <t>no image - use icon or own photo</t>
        </is>
      </c>
    </row>
    <row r="60">
      <c r="A60" s="4" t="inlineStr">
        <is>
          <t>DG0059</t>
        </is>
      </c>
      <c r="B60" s="4" t="inlineStr">
        <is>
          <t>Kirana &amp; Grocery</t>
        </is>
      </c>
      <c r="C60" s="4" t="inlineStr">
        <is>
          <t>Biscuits, Snacks &amp; Namkeen</t>
        </is>
      </c>
      <c r="D60" s="4" t="inlineStr">
        <is>
          <t>Rusk</t>
        </is>
      </c>
      <c r="E60" s="4" t="inlineStr">
        <is>
          <t>रस्क</t>
        </is>
      </c>
      <c r="F60" s="4" t="inlineStr">
        <is>
          <t>Pack</t>
        </is>
      </c>
      <c r="G60" s="4" t="inlineStr">
        <is>
          <t>Per pack (Rs 5, 10, 20 packs common)</t>
        </is>
      </c>
      <c r="H60" s="4" t="inlineStr">
        <is>
          <t>Medium</t>
        </is>
      </c>
      <c r="I60" s="4" t="inlineStr">
        <is>
          <t>No</t>
        </is>
      </c>
      <c r="J60" s="4" t="inlineStr">
        <is>
          <t>No</t>
        </is>
      </c>
      <c r="K60" s="4" t="n"/>
      <c r="L60" s="4" t="n"/>
      <c r="M60" s="4" t="n"/>
      <c r="N60" s="4" t="n"/>
      <c r="O60" s="4" t="n"/>
      <c r="P60" s="4" t="n"/>
      <c r="Q60" s="4" t="inlineStr">
        <is>
          <t>no image - use icon or own photo</t>
        </is>
      </c>
    </row>
    <row r="61">
      <c r="A61" s="4" t="inlineStr">
        <is>
          <t>DG0060</t>
        </is>
      </c>
      <c r="B61" s="4" t="inlineStr">
        <is>
          <t>Kirana &amp; Grocery</t>
        </is>
      </c>
      <c r="C61" s="4" t="inlineStr">
        <is>
          <t>Biscuits, Snacks &amp; Namkeen</t>
        </is>
      </c>
      <c r="D61" s="4" t="inlineStr">
        <is>
          <t>Namkeen / Bhujia</t>
        </is>
      </c>
      <c r="E61" s="4" t="inlineStr">
        <is>
          <t>नमकीन/भुजिया</t>
        </is>
      </c>
      <c r="F61" s="4" t="inlineStr">
        <is>
          <t>Pack</t>
        </is>
      </c>
      <c r="G61" s="4" t="inlineStr">
        <is>
          <t>Per pack (Rs 5, 10, 20 packs common)</t>
        </is>
      </c>
      <c r="H61" s="4" t="inlineStr">
        <is>
          <t>Medium</t>
        </is>
      </c>
      <c r="I61" s="4" t="inlineStr">
        <is>
          <t>No</t>
        </is>
      </c>
      <c r="J61" s="4" t="inlineStr">
        <is>
          <t>No</t>
        </is>
      </c>
      <c r="K61" s="4" t="n"/>
      <c r="L61" s="4" t="n"/>
      <c r="M61" s="4" t="n"/>
      <c r="N61" s="4" t="n"/>
      <c r="O61" s="4" t="n"/>
      <c r="P61" s="4" t="n"/>
      <c r="Q61" s="4" t="inlineStr">
        <is>
          <t>no image - use icon or own photo</t>
        </is>
      </c>
    </row>
    <row r="62">
      <c r="A62" s="4" t="inlineStr">
        <is>
          <t>DG0061</t>
        </is>
      </c>
      <c r="B62" s="4" t="inlineStr">
        <is>
          <t>Kirana &amp; Grocery</t>
        </is>
      </c>
      <c r="C62" s="4" t="inlineStr">
        <is>
          <t>Biscuits, Snacks &amp; Namkeen</t>
        </is>
      </c>
      <c r="D62" s="4" t="inlineStr">
        <is>
          <t>Chips</t>
        </is>
      </c>
      <c r="E62" s="4" t="inlineStr">
        <is>
          <t>चिप्स</t>
        </is>
      </c>
      <c r="F62" s="4" t="inlineStr">
        <is>
          <t>Pack</t>
        </is>
      </c>
      <c r="G62" s="4" t="inlineStr">
        <is>
          <t>Per pack (Rs 5, 10, 20 packs common)</t>
        </is>
      </c>
      <c r="H62" s="4" t="inlineStr">
        <is>
          <t>Medium</t>
        </is>
      </c>
      <c r="I62" s="4" t="inlineStr">
        <is>
          <t>No</t>
        </is>
      </c>
      <c r="J62" s="4" t="inlineStr">
        <is>
          <t>No</t>
        </is>
      </c>
      <c r="K62" s="4" t="n"/>
      <c r="L62" s="4" t="n"/>
      <c r="M62" s="4" t="inlineStr">
        <is>
          <t>assets/catalog-images/DG0061.webp</t>
        </is>
      </c>
      <c r="N62" s="4" t="inlineStr">
        <is>
          <t>https://commons.wikimedia.org/wiki/File:Potato-Chips.jpg</t>
        </is>
      </c>
      <c r="O62" s="4" t="inlineStr">
        <is>
          <t>Public domain</t>
        </is>
      </c>
      <c r="P62" s="4" t="inlineStr">
        <is>
          <t>Evan-Amos</t>
        </is>
      </c>
      <c r="Q62" s="4" t="inlineStr">
        <is>
          <t>reviewed - ok</t>
        </is>
      </c>
    </row>
    <row r="63">
      <c r="A63" s="4" t="inlineStr">
        <is>
          <t>DG0062</t>
        </is>
      </c>
      <c r="B63" s="4" t="inlineStr">
        <is>
          <t>Kirana &amp; Grocery</t>
        </is>
      </c>
      <c r="C63" s="4" t="inlineStr">
        <is>
          <t>Biscuits, Snacks &amp; Namkeen</t>
        </is>
      </c>
      <c r="D63" s="4" t="inlineStr">
        <is>
          <t>Instant Noodles</t>
        </is>
      </c>
      <c r="E63" s="4" t="inlineStr">
        <is>
          <t>नूडल्स</t>
        </is>
      </c>
      <c r="F63" s="4" t="inlineStr">
        <is>
          <t>Pack</t>
        </is>
      </c>
      <c r="G63" s="4" t="inlineStr">
        <is>
          <t>Per pack (Rs 5, 10, 20 packs common)</t>
        </is>
      </c>
      <c r="H63" s="4" t="inlineStr">
        <is>
          <t>Medium</t>
        </is>
      </c>
      <c r="I63" s="4" t="inlineStr">
        <is>
          <t>No</t>
        </is>
      </c>
      <c r="J63" s="4" t="inlineStr">
        <is>
          <t>No</t>
        </is>
      </c>
      <c r="K63" s="4" t="n"/>
      <c r="L63" s="4" t="n"/>
      <c r="M63" s="4" t="n"/>
      <c r="N63" s="4" t="n"/>
      <c r="O63" s="4" t="n"/>
      <c r="P63" s="4" t="n"/>
      <c r="Q63" s="4" t="inlineStr">
        <is>
          <t>no image - use icon or own photo</t>
        </is>
      </c>
    </row>
    <row r="64">
      <c r="A64" s="4" t="inlineStr">
        <is>
          <t>DG0063</t>
        </is>
      </c>
      <c r="B64" s="4" t="inlineStr">
        <is>
          <t>Kirana &amp; Grocery</t>
        </is>
      </c>
      <c r="C64" s="4" t="inlineStr">
        <is>
          <t>Biscuits, Snacks &amp; Namkeen</t>
        </is>
      </c>
      <c r="D64" s="4" t="inlineStr">
        <is>
          <t>Makhana</t>
        </is>
      </c>
      <c r="E64" s="4" t="inlineStr">
        <is>
          <t>मखाना</t>
        </is>
      </c>
      <c r="F64" s="4" t="inlineStr">
        <is>
          <t>Pack</t>
        </is>
      </c>
      <c r="G64" s="4" t="inlineStr">
        <is>
          <t>Per pack (Rs 5, 10, 20 packs common)</t>
        </is>
      </c>
      <c r="H64" s="4" t="inlineStr">
        <is>
          <t>Medium</t>
        </is>
      </c>
      <c r="I64" s="4" t="inlineStr">
        <is>
          <t>No</t>
        </is>
      </c>
      <c r="J64" s="4" t="inlineStr">
        <is>
          <t>No</t>
        </is>
      </c>
      <c r="K64" s="4" t="n"/>
      <c r="L64" s="4" t="n"/>
      <c r="M64" s="4" t="n"/>
      <c r="N64" s="4" t="n"/>
      <c r="O64" s="4" t="n"/>
      <c r="P64" s="4" t="n"/>
      <c r="Q64" s="4" t="inlineStr">
        <is>
          <t>no image - use icon or own photo</t>
        </is>
      </c>
    </row>
    <row r="65">
      <c r="A65" s="4" t="inlineStr">
        <is>
          <t>DG0064</t>
        </is>
      </c>
      <c r="B65" s="4" t="inlineStr">
        <is>
          <t>Kirana &amp; Grocery</t>
        </is>
      </c>
      <c r="C65" s="4" t="inlineStr">
        <is>
          <t>Biscuits, Snacks &amp; Namkeen</t>
        </is>
      </c>
      <c r="D65" s="4" t="inlineStr">
        <is>
          <t>Peanuts</t>
        </is>
      </c>
      <c r="E65" s="4" t="inlineStr">
        <is>
          <t>मूंगफली</t>
        </is>
      </c>
      <c r="F65" s="4" t="inlineStr">
        <is>
          <t>Pack</t>
        </is>
      </c>
      <c r="G65" s="4" t="inlineStr">
        <is>
          <t>Per pack (Rs 5, 10, 20 packs common)</t>
        </is>
      </c>
      <c r="H65" s="4" t="inlineStr">
        <is>
          <t>Medium</t>
        </is>
      </c>
      <c r="I65" s="4" t="inlineStr">
        <is>
          <t>No</t>
        </is>
      </c>
      <c r="J65" s="4" t="inlineStr">
        <is>
          <t>No</t>
        </is>
      </c>
      <c r="K65" s="4" t="n"/>
      <c r="L65" s="4" t="n"/>
      <c r="M65" s="4" t="inlineStr">
        <is>
          <t>assets/catalog-images/DG0064.webp</t>
        </is>
      </c>
      <c r="N65" s="4" t="inlineStr">
        <is>
          <t>https://commons.wikimedia.org/wiki/File:Peanuts_(Arachis_hypogaea)_-_in_shell,_shell_cracked_open,_shelled,_peeled.jpg</t>
        </is>
      </c>
      <c r="O65" s="4" t="inlineStr">
        <is>
          <t>CC BY-SA 4.0</t>
        </is>
      </c>
      <c r="P65" s="4" t="inlineStr">
        <is>
          <t>Ivar Leidus</t>
        </is>
      </c>
      <c r="Q65" s="4" t="inlineStr">
        <is>
          <t>reviewed - ok</t>
        </is>
      </c>
    </row>
    <row r="66">
      <c r="A66" s="4" t="inlineStr">
        <is>
          <t>DG0065</t>
        </is>
      </c>
      <c r="B66" s="4" t="inlineStr">
        <is>
          <t>Kirana &amp; Grocery</t>
        </is>
      </c>
      <c r="C66" s="4" t="inlineStr">
        <is>
          <t>Biscuits, Snacks &amp; Namkeen</t>
        </is>
      </c>
      <c r="D66" s="4" t="inlineStr">
        <is>
          <t>Chocolate</t>
        </is>
      </c>
      <c r="E66" s="4" t="inlineStr">
        <is>
          <t>चॉकलेट</t>
        </is>
      </c>
      <c r="F66" s="4" t="inlineStr">
        <is>
          <t>Pack</t>
        </is>
      </c>
      <c r="G66" s="4" t="inlineStr">
        <is>
          <t>Per pack (Rs 5, 10, 20 packs common)</t>
        </is>
      </c>
      <c r="H66" s="4" t="inlineStr">
        <is>
          <t>Medium</t>
        </is>
      </c>
      <c r="I66" s="4" t="inlineStr">
        <is>
          <t>No</t>
        </is>
      </c>
      <c r="J66" s="4" t="inlineStr">
        <is>
          <t>No</t>
        </is>
      </c>
      <c r="K66" s="4" t="n"/>
      <c r="L66" s="4" t="n"/>
      <c r="M66" s="4" t="inlineStr">
        <is>
          <t>assets/catalog-images/DG0065.webp</t>
        </is>
      </c>
      <c r="N66" s="4" t="inlineStr">
        <is>
          <t>https://commons.wikimedia.org/wiki/File:Feastables_milk_chocolate_bar_(upright).jpg</t>
        </is>
      </c>
      <c r="O66" s="4" t="inlineStr">
        <is>
          <t>CC BY-SA 4.0</t>
        </is>
      </c>
      <c r="P66" s="4" t="inlineStr">
        <is>
          <t>Yuet Man Lee</t>
        </is>
      </c>
      <c r="Q66" s="4" t="inlineStr">
        <is>
          <t>reviewed - ok</t>
        </is>
      </c>
    </row>
    <row r="67">
      <c r="A67" s="4" t="inlineStr">
        <is>
          <t>DG0066</t>
        </is>
      </c>
      <c r="B67" s="4" t="inlineStr">
        <is>
          <t>Kirana &amp; Grocery</t>
        </is>
      </c>
      <c r="C67" s="4" t="inlineStr">
        <is>
          <t>Biscuits, Snacks &amp; Namkeen</t>
        </is>
      </c>
      <c r="D67" s="4" t="inlineStr">
        <is>
          <t>Toffee / Candy</t>
        </is>
      </c>
      <c r="E67" s="4" t="inlineStr">
        <is>
          <t>टॉफ़ी</t>
        </is>
      </c>
      <c r="F67" s="4" t="inlineStr">
        <is>
          <t>Pack</t>
        </is>
      </c>
      <c r="G67" s="4" t="inlineStr">
        <is>
          <t>Per pack (Rs 5, 10, 20 packs common)</t>
        </is>
      </c>
      <c r="H67" s="4" t="inlineStr">
        <is>
          <t>Medium</t>
        </is>
      </c>
      <c r="I67" s="4" t="inlineStr">
        <is>
          <t>No</t>
        </is>
      </c>
      <c r="J67" s="4" t="inlineStr">
        <is>
          <t>No</t>
        </is>
      </c>
      <c r="K67" s="4" t="n"/>
      <c r="L67" s="4" t="n"/>
      <c r="M67" s="4" t="inlineStr">
        <is>
          <t>assets/catalog-images/DG0066.webp</t>
        </is>
      </c>
      <c r="N67" s="4" t="inlineStr">
        <is>
          <t>https://commons.wikimedia.org/wiki/File:Candy-Skor-Broken.jpg</t>
        </is>
      </c>
      <c r="O67" s="4" t="inlineStr">
        <is>
          <t>Public domain</t>
        </is>
      </c>
      <c r="P67" s="4" t="inlineStr">
        <is>
          <t>Evan-Amos</t>
        </is>
      </c>
      <c r="Q67" s="4" t="inlineStr">
        <is>
          <t>reviewed - ok</t>
        </is>
      </c>
    </row>
    <row r="68">
      <c r="A68" s="4" t="inlineStr">
        <is>
          <t>DG0067</t>
        </is>
      </c>
      <c r="B68" s="4" t="inlineStr">
        <is>
          <t>Kirana &amp; Grocery</t>
        </is>
      </c>
      <c r="C68" s="4" t="inlineStr">
        <is>
          <t>Dry Fruits &amp; Seeds</t>
        </is>
      </c>
      <c r="D68" s="4" t="inlineStr">
        <is>
          <t>Almonds</t>
        </is>
      </c>
      <c r="E68" s="4" t="inlineStr">
        <is>
          <t>बादाम</t>
        </is>
      </c>
      <c r="F68" s="4" t="inlineStr">
        <is>
          <t>Weight</t>
        </is>
      </c>
      <c r="G68" s="4" t="inlineStr">
        <is>
          <t>100 g, 250 g, 500 g</t>
        </is>
      </c>
      <c r="H68" s="4" t="inlineStr">
        <is>
          <t>Low</t>
        </is>
      </c>
      <c r="I68" s="4" t="inlineStr">
        <is>
          <t>No</t>
        </is>
      </c>
      <c r="J68" s="4" t="inlineStr">
        <is>
          <t>No</t>
        </is>
      </c>
      <c r="K68" s="4" t="n"/>
      <c r="L68" s="4" t="n"/>
      <c r="M68" s="4" t="inlineStr">
        <is>
          <t>assets/catalog-images/DG0067.webp</t>
        </is>
      </c>
      <c r="N68" s="4" t="inlineStr">
        <is>
          <t>https://commons.wikimedia.org/wiki/File:Almonds_-_in_shell,_shell_cracked_open,_shelled,_blanched.jpg</t>
        </is>
      </c>
      <c r="O68" s="4" t="inlineStr">
        <is>
          <t>CC BY-SA 4.0</t>
        </is>
      </c>
      <c r="P68" s="4" t="inlineStr">
        <is>
          <t>Ivar Leidus</t>
        </is>
      </c>
      <c r="Q68" s="4" t="inlineStr">
        <is>
          <t>reviewed - ok</t>
        </is>
      </c>
    </row>
    <row r="69">
      <c r="A69" s="4" t="inlineStr">
        <is>
          <t>DG0068</t>
        </is>
      </c>
      <c r="B69" s="4" t="inlineStr">
        <is>
          <t>Kirana &amp; Grocery</t>
        </is>
      </c>
      <c r="C69" s="4" t="inlineStr">
        <is>
          <t>Dry Fruits &amp; Seeds</t>
        </is>
      </c>
      <c r="D69" s="4" t="inlineStr">
        <is>
          <t>Cashew</t>
        </is>
      </c>
      <c r="E69" s="4" t="inlineStr">
        <is>
          <t>काजू</t>
        </is>
      </c>
      <c r="F69" s="4" t="inlineStr">
        <is>
          <t>Weight</t>
        </is>
      </c>
      <c r="G69" s="4" t="inlineStr">
        <is>
          <t>100 g, 250 g, 500 g</t>
        </is>
      </c>
      <c r="H69" s="4" t="inlineStr">
        <is>
          <t>Low</t>
        </is>
      </c>
      <c r="I69" s="4" t="inlineStr">
        <is>
          <t>No</t>
        </is>
      </c>
      <c r="J69" s="4" t="inlineStr">
        <is>
          <t>No</t>
        </is>
      </c>
      <c r="K69" s="4" t="n"/>
      <c r="L69" s="4" t="n"/>
      <c r="M69" s="4" t="inlineStr">
        <is>
          <t>assets/catalog-images/DG0068.webp</t>
        </is>
      </c>
      <c r="N69" s="4" t="inlineStr">
        <is>
          <t>https://commons.wikimedia.org/wiki/File:Anacardium_occidentale_from_Margarita_island.jpg</t>
        </is>
      </c>
      <c r="O69" s="4" t="inlineStr">
        <is>
          <t>CC0</t>
        </is>
      </c>
      <c r="P69" s="4" t="inlineStr">
        <is>
          <t>Wilfredor</t>
        </is>
      </c>
      <c r="Q69" s="4" t="inlineStr">
        <is>
          <t>reviewed - ok</t>
        </is>
      </c>
    </row>
    <row r="70">
      <c r="A70" s="4" t="inlineStr">
        <is>
          <t>DG0069</t>
        </is>
      </c>
      <c r="B70" s="4" t="inlineStr">
        <is>
          <t>Kirana &amp; Grocery</t>
        </is>
      </c>
      <c r="C70" s="4" t="inlineStr">
        <is>
          <t>Dry Fruits &amp; Seeds</t>
        </is>
      </c>
      <c r="D70" s="4" t="inlineStr">
        <is>
          <t>Raisins</t>
        </is>
      </c>
      <c r="E70" s="4" t="inlineStr">
        <is>
          <t>किशमिश</t>
        </is>
      </c>
      <c r="F70" s="4" t="inlineStr">
        <is>
          <t>Weight</t>
        </is>
      </c>
      <c r="G70" s="4" t="inlineStr">
        <is>
          <t>100 g, 250 g, 500 g</t>
        </is>
      </c>
      <c r="H70" s="4" t="inlineStr">
        <is>
          <t>Low</t>
        </is>
      </c>
      <c r="I70" s="4" t="inlineStr">
        <is>
          <t>No</t>
        </is>
      </c>
      <c r="J70" s="4" t="inlineStr">
        <is>
          <t>No</t>
        </is>
      </c>
      <c r="K70" s="4" t="n"/>
      <c r="L70" s="4" t="n"/>
      <c r="M70" s="4" t="inlineStr">
        <is>
          <t>assets/catalog-images/DG0069.webp</t>
        </is>
      </c>
      <c r="N70" s="4" t="inlineStr">
        <is>
          <t>https://commons.wikimedia.org/wiki/File:Raisins_01.jpg</t>
        </is>
      </c>
      <c r="O70" s="4" t="inlineStr">
        <is>
          <t>CC BY-SA 3.0</t>
        </is>
      </c>
      <c r="P70" s="4" t="inlineStr">
        <is>
          <t>Paweł Kuźniar (Jojo_1, Jojo)</t>
        </is>
      </c>
      <c r="Q70" s="4" t="inlineStr">
        <is>
          <t>reviewed - ok</t>
        </is>
      </c>
    </row>
    <row r="71">
      <c r="A71" s="4" t="inlineStr">
        <is>
          <t>DG0070</t>
        </is>
      </c>
      <c r="B71" s="4" t="inlineStr">
        <is>
          <t>Kirana &amp; Grocery</t>
        </is>
      </c>
      <c r="C71" s="4" t="inlineStr">
        <is>
          <t>Dry Fruits &amp; Seeds</t>
        </is>
      </c>
      <c r="D71" s="4" t="inlineStr">
        <is>
          <t>Walnut</t>
        </is>
      </c>
      <c r="E71" s="4" t="inlineStr">
        <is>
          <t>अखरोट</t>
        </is>
      </c>
      <c r="F71" s="4" t="inlineStr">
        <is>
          <t>Weight</t>
        </is>
      </c>
      <c r="G71" s="4" t="inlineStr">
        <is>
          <t>100 g, 250 g, 500 g</t>
        </is>
      </c>
      <c r="H71" s="4" t="inlineStr">
        <is>
          <t>Low</t>
        </is>
      </c>
      <c r="I71" s="4" t="inlineStr">
        <is>
          <t>No</t>
        </is>
      </c>
      <c r="J71" s="4" t="inlineStr">
        <is>
          <t>No</t>
        </is>
      </c>
      <c r="K71" s="4" t="n"/>
      <c r="L71" s="4" t="n"/>
      <c r="M71" s="4" t="inlineStr">
        <is>
          <t>assets/catalog-images/DG0070.webp</t>
        </is>
      </c>
      <c r="N71" s="4" t="inlineStr">
        <is>
          <t>https://commons.wikimedia.org/wiki/File:Juglans_regia_2009_G2.jpg</t>
        </is>
      </c>
      <c r="O71" s="4" t="inlineStr">
        <is>
          <t>Public domain</t>
        </is>
      </c>
      <c r="P71" s="4" t="inlineStr">
        <is>
          <t>George Chernilevsky</t>
        </is>
      </c>
      <c r="Q71" s="4" t="inlineStr">
        <is>
          <t>reviewed - ok</t>
        </is>
      </c>
    </row>
    <row r="72">
      <c r="A72" s="4" t="inlineStr">
        <is>
          <t>DG0071</t>
        </is>
      </c>
      <c r="B72" s="4" t="inlineStr">
        <is>
          <t>Kirana &amp; Grocery</t>
        </is>
      </c>
      <c r="C72" s="4" t="inlineStr">
        <is>
          <t>Dry Fruits &amp; Seeds</t>
        </is>
      </c>
      <c r="D72" s="4" t="inlineStr">
        <is>
          <t>Dry Coconut</t>
        </is>
      </c>
      <c r="E72" s="4" t="inlineStr">
        <is>
          <t>सूखा नारियल</t>
        </is>
      </c>
      <c r="F72" s="4" t="inlineStr">
        <is>
          <t>Weight</t>
        </is>
      </c>
      <c r="G72" s="4" t="inlineStr">
        <is>
          <t>100 g, 250 g, 500 g</t>
        </is>
      </c>
      <c r="H72" s="4" t="inlineStr">
        <is>
          <t>Low</t>
        </is>
      </c>
      <c r="I72" s="4" t="inlineStr">
        <is>
          <t>No</t>
        </is>
      </c>
      <c r="J72" s="4" t="inlineStr">
        <is>
          <t>No</t>
        </is>
      </c>
      <c r="K72" s="4" t="n"/>
      <c r="L72" s="4" t="n"/>
      <c r="M72" s="4" t="inlineStr">
        <is>
          <t>assets/catalog-images/DG0071.webp</t>
        </is>
      </c>
      <c r="N72" s="4" t="inlineStr">
        <is>
          <t>https://commons.wikimedia.org/wiki/File:Coconuts_-_single_and_cracked_open.jpg</t>
        </is>
      </c>
      <c r="O72" s="4" t="inlineStr">
        <is>
          <t>CC BY-SA 4.0</t>
        </is>
      </c>
      <c r="P72" s="4" t="inlineStr">
        <is>
          <t>Ivar Leidus</t>
        </is>
      </c>
      <c r="Q72" s="4" t="inlineStr">
        <is>
          <t>reviewed - ok</t>
        </is>
      </c>
    </row>
    <row r="73">
      <c r="A73" s="4" t="inlineStr">
        <is>
          <t>DG0072</t>
        </is>
      </c>
      <c r="B73" s="4" t="inlineStr">
        <is>
          <t>Kirana &amp; Grocery</t>
        </is>
      </c>
      <c r="C73" s="4" t="inlineStr">
        <is>
          <t>Dry Fruits &amp; Seeds</t>
        </is>
      </c>
      <c r="D73" s="4" t="inlineStr">
        <is>
          <t>Dates</t>
        </is>
      </c>
      <c r="E73" s="4" t="inlineStr">
        <is>
          <t>खजूर</t>
        </is>
      </c>
      <c r="F73" s="4" t="inlineStr">
        <is>
          <t>Weight</t>
        </is>
      </c>
      <c r="G73" s="4" t="inlineStr">
        <is>
          <t>100 g, 250 g, 500 g</t>
        </is>
      </c>
      <c r="H73" s="4" t="inlineStr">
        <is>
          <t>Low</t>
        </is>
      </c>
      <c r="I73" s="4" t="inlineStr">
        <is>
          <t>No</t>
        </is>
      </c>
      <c r="J73" s="4" t="inlineStr">
        <is>
          <t>No</t>
        </is>
      </c>
      <c r="K73" s="4" t="n"/>
      <c r="L73" s="4" t="n"/>
      <c r="M73" s="4" t="inlineStr">
        <is>
          <t>assets/catalog-images/DG0072.webp</t>
        </is>
      </c>
      <c r="N73" s="4" t="inlineStr">
        <is>
          <t>https://commons.wikimedia.org/wiki/File:Mazafati_dates_-_whole,_halved_and_seed.jpg</t>
        </is>
      </c>
      <c r="O73" s="4" t="inlineStr">
        <is>
          <t>CC BY-SA 4.0</t>
        </is>
      </c>
      <c r="P73" s="4" t="inlineStr">
        <is>
          <t>Ivar Leidus</t>
        </is>
      </c>
      <c r="Q73" s="4" t="inlineStr">
        <is>
          <t>reviewed - ok</t>
        </is>
      </c>
    </row>
    <row r="74">
      <c r="A74" s="4" t="inlineStr">
        <is>
          <t>DG0073</t>
        </is>
      </c>
      <c r="B74" s="4" t="inlineStr">
        <is>
          <t>Kirana &amp; Grocery</t>
        </is>
      </c>
      <c r="C74" s="4" t="inlineStr">
        <is>
          <t>Vegetables (Fresh)</t>
        </is>
      </c>
      <c r="D74" s="4" t="inlineStr">
        <is>
          <t>Potato</t>
        </is>
      </c>
      <c r="E74" s="4" t="inlineStr">
        <is>
          <t>आलू</t>
        </is>
      </c>
      <c r="F74" s="4" t="inlineStr">
        <is>
          <t>Weight</t>
        </is>
      </c>
      <c r="G74" s="4" t="inlineStr">
        <is>
          <t>250 g, 500 g, 1 kg</t>
        </is>
      </c>
      <c r="H74" s="4" t="inlineStr">
        <is>
          <t>High</t>
        </is>
      </c>
      <c r="I74" s="4" t="inlineStr">
        <is>
          <t>Yes</t>
        </is>
      </c>
      <c r="J74" s="4" t="inlineStr">
        <is>
          <t>No</t>
        </is>
      </c>
      <c r="K74" s="4" t="n"/>
      <c r="L74" s="4" t="n"/>
      <c r="M74" s="4" t="inlineStr">
        <is>
          <t>assets/catalog-images/DG0073.webp</t>
        </is>
      </c>
      <c r="N74" s="4" t="inlineStr">
        <is>
          <t>https://commons.wikimedia.org/wiki/File:Solanum_tuberosum_Red_Scarlett20170523_7825.jpg</t>
        </is>
      </c>
      <c r="O74" s="4" t="inlineStr">
        <is>
          <t>CC BY-SA 4.0</t>
        </is>
      </c>
      <c r="P74" s="4" t="inlineStr">
        <is>
          <t>Bff</t>
        </is>
      </c>
      <c r="Q74" s="4" t="inlineStr">
        <is>
          <t>reviewed - ok</t>
        </is>
      </c>
    </row>
    <row r="75">
      <c r="A75" s="4" t="inlineStr">
        <is>
          <t>DG0074</t>
        </is>
      </c>
      <c r="B75" s="4" t="inlineStr">
        <is>
          <t>Kirana &amp; Grocery</t>
        </is>
      </c>
      <c r="C75" s="4" t="inlineStr">
        <is>
          <t>Vegetables (Fresh)</t>
        </is>
      </c>
      <c r="D75" s="4" t="inlineStr">
        <is>
          <t>Onion</t>
        </is>
      </c>
      <c r="E75" s="4" t="inlineStr">
        <is>
          <t>प्याज</t>
        </is>
      </c>
      <c r="F75" s="4" t="inlineStr">
        <is>
          <t>Weight</t>
        </is>
      </c>
      <c r="G75" s="4" t="inlineStr">
        <is>
          <t>250 g, 500 g, 1 kg</t>
        </is>
      </c>
      <c r="H75" s="4" t="inlineStr">
        <is>
          <t>High</t>
        </is>
      </c>
      <c r="I75" s="4" t="inlineStr">
        <is>
          <t>Yes</t>
        </is>
      </c>
      <c r="J75" s="4" t="inlineStr">
        <is>
          <t>No</t>
        </is>
      </c>
      <c r="K75" s="4" t="n"/>
      <c r="L75" s="4" t="n"/>
      <c r="M75" s="4" t="inlineStr">
        <is>
          <t>assets/catalog-images/DG0074.webp</t>
        </is>
      </c>
      <c r="N75" s="4" t="inlineStr">
        <is>
          <t>https://commons.wikimedia.org/wiki/File:Mixed_onions.jpg</t>
        </is>
      </c>
      <c r="O75" s="4" t="inlineStr">
        <is>
          <t>CC BY-SA 3.0</t>
        </is>
      </c>
      <c r="P75" s="4" t="inlineStr">
        <is>
          <t>Colin</t>
        </is>
      </c>
      <c r="Q75" s="4" t="inlineStr">
        <is>
          <t>reviewed - ok</t>
        </is>
      </c>
    </row>
    <row r="76">
      <c r="A76" s="4" t="inlineStr">
        <is>
          <t>DG0075</t>
        </is>
      </c>
      <c r="B76" s="4" t="inlineStr">
        <is>
          <t>Kirana &amp; Grocery</t>
        </is>
      </c>
      <c r="C76" s="4" t="inlineStr">
        <is>
          <t>Vegetables (Fresh)</t>
        </is>
      </c>
      <c r="D76" s="4" t="inlineStr">
        <is>
          <t>Tomato</t>
        </is>
      </c>
      <c r="E76" s="4" t="inlineStr">
        <is>
          <t>टमाटर</t>
        </is>
      </c>
      <c r="F76" s="4" t="inlineStr">
        <is>
          <t>Weight</t>
        </is>
      </c>
      <c r="G76" s="4" t="inlineStr">
        <is>
          <t>250 g, 500 g, 1 kg</t>
        </is>
      </c>
      <c r="H76" s="4" t="inlineStr">
        <is>
          <t>High</t>
        </is>
      </c>
      <c r="I76" s="4" t="inlineStr">
        <is>
          <t>Yes</t>
        </is>
      </c>
      <c r="J76" s="4" t="inlineStr">
        <is>
          <t>No</t>
        </is>
      </c>
      <c r="K76" s="4" t="n"/>
      <c r="L76" s="4" t="n"/>
      <c r="M76" s="4" t="inlineStr">
        <is>
          <t>assets/catalog-images/DG0075.webp</t>
        </is>
      </c>
      <c r="N76" s="4" t="inlineStr">
        <is>
          <t>https://commons.wikimedia.org/wiki/File:Tomato_je.jpg</t>
        </is>
      </c>
      <c r="O76" s="4" t="inlineStr">
        <is>
          <t>CC BY-SA 3.0</t>
        </is>
      </c>
      <c r="P76" s="4" t="inlineStr">
        <is>
          <t>Softeis</t>
        </is>
      </c>
      <c r="Q76" s="4" t="inlineStr">
        <is>
          <t>reviewed - ok</t>
        </is>
      </c>
    </row>
    <row r="77">
      <c r="A77" s="4" t="inlineStr">
        <is>
          <t>DG0076</t>
        </is>
      </c>
      <c r="B77" s="4" t="inlineStr">
        <is>
          <t>Kirana &amp; Grocery</t>
        </is>
      </c>
      <c r="C77" s="4" t="inlineStr">
        <is>
          <t>Vegetables (Fresh)</t>
        </is>
      </c>
      <c r="D77" s="4" t="inlineStr">
        <is>
          <t>Green Chilli</t>
        </is>
      </c>
      <c r="E77" s="4" t="inlineStr">
        <is>
          <t>हरी मिर्च</t>
        </is>
      </c>
      <c r="F77" s="4" t="inlineStr">
        <is>
          <t>Weight</t>
        </is>
      </c>
      <c r="G77" s="4" t="inlineStr">
        <is>
          <t>250 g, 500 g, 1 kg</t>
        </is>
      </c>
      <c r="H77" s="4" t="inlineStr">
        <is>
          <t>High</t>
        </is>
      </c>
      <c r="I77" s="4" t="inlineStr">
        <is>
          <t>Yes</t>
        </is>
      </c>
      <c r="J77" s="4" t="inlineStr">
        <is>
          <t>No</t>
        </is>
      </c>
      <c r="K77" s="4" t="n"/>
      <c r="L77" s="4" t="n"/>
      <c r="M77" s="4" t="inlineStr">
        <is>
          <t>assets/catalog-images/DG0076.webp</t>
        </is>
      </c>
      <c r="N77" s="4" t="inlineStr">
        <is>
          <t>https://commons.wikimedia.org/wiki/File:Chilli_Peppers,_greengrocers_display,_Redruth,_Cornwall_-_October_2022.jpg</t>
        </is>
      </c>
      <c r="O77" s="4" t="inlineStr">
        <is>
          <t>CC BY-SA 4.0</t>
        </is>
      </c>
      <c r="P77" s="4" t="inlineStr">
        <is>
          <t>Mutney</t>
        </is>
      </c>
      <c r="Q77" s="4" t="inlineStr">
        <is>
          <t>reviewed - ok</t>
        </is>
      </c>
    </row>
    <row r="78">
      <c r="A78" s="4" t="inlineStr">
        <is>
          <t>DG0077</t>
        </is>
      </c>
      <c r="B78" s="4" t="inlineStr">
        <is>
          <t>Kirana &amp; Grocery</t>
        </is>
      </c>
      <c r="C78" s="4" t="inlineStr">
        <is>
          <t>Vegetables (Fresh)</t>
        </is>
      </c>
      <c r="D78" s="4" t="inlineStr">
        <is>
          <t>Ginger</t>
        </is>
      </c>
      <c r="E78" s="4" t="inlineStr">
        <is>
          <t>अदरक</t>
        </is>
      </c>
      <c r="F78" s="4" t="inlineStr">
        <is>
          <t>Weight</t>
        </is>
      </c>
      <c r="G78" s="4" t="inlineStr">
        <is>
          <t>250 g, 500 g, 1 kg</t>
        </is>
      </c>
      <c r="H78" s="4" t="inlineStr">
        <is>
          <t>High</t>
        </is>
      </c>
      <c r="I78" s="4" t="inlineStr">
        <is>
          <t>Yes</t>
        </is>
      </c>
      <c r="J78" s="4" t="inlineStr">
        <is>
          <t>No</t>
        </is>
      </c>
      <c r="K78" s="4" t="n"/>
      <c r="L78" s="4" t="n"/>
      <c r="M78" s="4" t="inlineStr">
        <is>
          <t>assets/catalog-images/DG0077.webp</t>
        </is>
      </c>
      <c r="N78" s="4" t="inlineStr">
        <is>
          <t>https://commons.wikimedia.org/wiki/File:Ginger_Root_(179871501).jpeg</t>
        </is>
      </c>
      <c r="O78" s="4" t="inlineStr">
        <is>
          <t>CC BY 3.0</t>
        </is>
      </c>
      <c r="P78" s="4" t="inlineStr">
        <is>
          <t>Mark Turnauckas</t>
        </is>
      </c>
      <c r="Q78" s="4" t="inlineStr">
        <is>
          <t>reviewed - ok</t>
        </is>
      </c>
    </row>
    <row r="79">
      <c r="A79" s="4" t="inlineStr">
        <is>
          <t>DG0078</t>
        </is>
      </c>
      <c r="B79" s="4" t="inlineStr">
        <is>
          <t>Kirana &amp; Grocery</t>
        </is>
      </c>
      <c r="C79" s="4" t="inlineStr">
        <is>
          <t>Vegetables (Fresh)</t>
        </is>
      </c>
      <c r="D79" s="4" t="inlineStr">
        <is>
          <t>Garlic</t>
        </is>
      </c>
      <c r="E79" s="4" t="inlineStr">
        <is>
          <t>लहसुन</t>
        </is>
      </c>
      <c r="F79" s="4" t="inlineStr">
        <is>
          <t>Weight</t>
        </is>
      </c>
      <c r="G79" s="4" t="inlineStr">
        <is>
          <t>250 g, 500 g, 1 kg</t>
        </is>
      </c>
      <c r="H79" s="4" t="inlineStr">
        <is>
          <t>High</t>
        </is>
      </c>
      <c r="I79" s="4" t="inlineStr">
        <is>
          <t>Yes</t>
        </is>
      </c>
      <c r="J79" s="4" t="inlineStr">
        <is>
          <t>No</t>
        </is>
      </c>
      <c r="K79" s="4" t="n"/>
      <c r="L79" s="4" t="n"/>
      <c r="M79" s="4" t="inlineStr">
        <is>
          <t>assets/catalog-images/DG0078.webp</t>
        </is>
      </c>
      <c r="N79" s="4" t="inlineStr">
        <is>
          <t>https://commons.wikimedia.org/wiki/File:Garlic_bulbs_and_cloves.jpg</t>
        </is>
      </c>
      <c r="O79" s="4" t="inlineStr">
        <is>
          <t>CC BY-SA 4.0</t>
        </is>
      </c>
      <c r="P79" s="4" t="inlineStr">
        <is>
          <t>Ivar Leidus</t>
        </is>
      </c>
      <c r="Q79" s="4" t="inlineStr">
        <is>
          <t>reviewed - ok</t>
        </is>
      </c>
    </row>
    <row r="80">
      <c r="A80" s="4" t="inlineStr">
        <is>
          <t>DG0079</t>
        </is>
      </c>
      <c r="B80" s="4" t="inlineStr">
        <is>
          <t>Kirana &amp; Grocery</t>
        </is>
      </c>
      <c r="C80" s="4" t="inlineStr">
        <is>
          <t>Vegetables (Fresh)</t>
        </is>
      </c>
      <c r="D80" s="4" t="inlineStr">
        <is>
          <t>Cauliflower</t>
        </is>
      </c>
      <c r="E80" s="4" t="inlineStr">
        <is>
          <t>फूलगोभी</t>
        </is>
      </c>
      <c r="F80" s="4" t="inlineStr">
        <is>
          <t>Weight</t>
        </is>
      </c>
      <c r="G80" s="4" t="inlineStr">
        <is>
          <t>250 g, 500 g, 1 kg</t>
        </is>
      </c>
      <c r="H80" s="4" t="inlineStr">
        <is>
          <t>High</t>
        </is>
      </c>
      <c r="I80" s="4" t="inlineStr">
        <is>
          <t>Yes</t>
        </is>
      </c>
      <c r="J80" s="4" t="inlineStr">
        <is>
          <t>No</t>
        </is>
      </c>
      <c r="K80" s="4" t="n"/>
      <c r="L80" s="4" t="n"/>
      <c r="M80" s="4" t="inlineStr">
        <is>
          <t>assets/catalog-images/DG0079.webp</t>
        </is>
      </c>
      <c r="N80" s="4" t="inlineStr">
        <is>
          <t>https://commons.wikimedia.org/wiki/File:Brassica_oleracea_var._botrytis_(Coliflor).jpg</t>
        </is>
      </c>
      <c r="O80" s="4" t="inlineStr">
        <is>
          <t>CC BY-SA 4.0</t>
        </is>
      </c>
      <c r="P80" s="4" t="inlineStr">
        <is>
          <t>Rjcastillo</t>
        </is>
      </c>
      <c r="Q80" s="4" t="inlineStr">
        <is>
          <t>reviewed - ok</t>
        </is>
      </c>
    </row>
    <row r="81">
      <c r="A81" s="4" t="inlineStr">
        <is>
          <t>DG0080</t>
        </is>
      </c>
      <c r="B81" s="4" t="inlineStr">
        <is>
          <t>Kirana &amp; Grocery</t>
        </is>
      </c>
      <c r="C81" s="4" t="inlineStr">
        <is>
          <t>Vegetables (Fresh)</t>
        </is>
      </c>
      <c r="D81" s="4" t="inlineStr">
        <is>
          <t>Cabbage</t>
        </is>
      </c>
      <c r="E81" s="4" t="inlineStr">
        <is>
          <t>पत्तागोभी</t>
        </is>
      </c>
      <c r="F81" s="4" t="inlineStr">
        <is>
          <t>Weight</t>
        </is>
      </c>
      <c r="G81" s="4" t="inlineStr">
        <is>
          <t>250 g, 500 g, 1 kg</t>
        </is>
      </c>
      <c r="H81" s="4" t="inlineStr">
        <is>
          <t>High</t>
        </is>
      </c>
      <c r="I81" s="4" t="inlineStr">
        <is>
          <t>Yes</t>
        </is>
      </c>
      <c r="J81" s="4" t="inlineStr">
        <is>
          <t>No</t>
        </is>
      </c>
      <c r="K81" s="4" t="n"/>
      <c r="L81" s="4" t="n"/>
      <c r="M81" s="4" t="inlineStr">
        <is>
          <t>assets/catalog-images/DG0080.webp</t>
        </is>
      </c>
      <c r="N81" s="4" t="inlineStr">
        <is>
          <t>https://commons.wikimedia.org/wiki/File:Fresh_Cabbage_vegetables.jpg</t>
        </is>
      </c>
      <c r="O81" s="4" t="inlineStr">
        <is>
          <t>CC BY-SA 4.0</t>
        </is>
      </c>
      <c r="P81" s="4" t="inlineStr">
        <is>
          <t>Hajia Hijjah</t>
        </is>
      </c>
      <c r="Q81" s="4" t="inlineStr">
        <is>
          <t>reviewed - ok</t>
        </is>
      </c>
    </row>
    <row r="82">
      <c r="A82" s="4" t="inlineStr">
        <is>
          <t>DG0081</t>
        </is>
      </c>
      <c r="B82" s="4" t="inlineStr">
        <is>
          <t>Kirana &amp; Grocery</t>
        </is>
      </c>
      <c r="C82" s="4" t="inlineStr">
        <is>
          <t>Vegetables (Fresh)</t>
        </is>
      </c>
      <c r="D82" s="4" t="inlineStr">
        <is>
          <t>Brinjal</t>
        </is>
      </c>
      <c r="E82" s="4" t="inlineStr">
        <is>
          <t>बैंगन</t>
        </is>
      </c>
      <c r="F82" s="4" t="inlineStr">
        <is>
          <t>Weight</t>
        </is>
      </c>
      <c r="G82" s="4" t="inlineStr">
        <is>
          <t>250 g, 500 g, 1 kg</t>
        </is>
      </c>
      <c r="H82" s="4" t="inlineStr">
        <is>
          <t>High</t>
        </is>
      </c>
      <c r="I82" s="4" t="inlineStr">
        <is>
          <t>Yes</t>
        </is>
      </c>
      <c r="J82" s="4" t="inlineStr">
        <is>
          <t>No</t>
        </is>
      </c>
      <c r="K82" s="4" t="n"/>
      <c r="L82" s="4" t="n"/>
      <c r="M82" s="4" t="inlineStr">
        <is>
          <t>assets/catalog-images/DG0081.webp</t>
        </is>
      </c>
      <c r="N82" s="4" t="inlineStr">
        <is>
          <t>https://commons.wikimedia.org/wiki/File:Solanum_melongena_24_08_2012_(1).JPG</t>
        </is>
      </c>
      <c r="O82" s="4" t="inlineStr">
        <is>
          <t>CC BY-SA 3.0</t>
        </is>
      </c>
      <c r="P82" s="4" t="inlineStr">
        <is>
          <t>Joydeep</t>
        </is>
      </c>
      <c r="Q82" s="4" t="inlineStr">
        <is>
          <t>reviewed - ok</t>
        </is>
      </c>
    </row>
    <row r="83">
      <c r="A83" s="4" t="inlineStr">
        <is>
          <t>DG0082</t>
        </is>
      </c>
      <c r="B83" s="4" t="inlineStr">
        <is>
          <t>Kirana &amp; Grocery</t>
        </is>
      </c>
      <c r="C83" s="4" t="inlineStr">
        <is>
          <t>Vegetables (Fresh)</t>
        </is>
      </c>
      <c r="D83" s="4" t="inlineStr">
        <is>
          <t>Lady Finger</t>
        </is>
      </c>
      <c r="E83" s="4" t="inlineStr">
        <is>
          <t>भिंडी</t>
        </is>
      </c>
      <c r="F83" s="4" t="inlineStr">
        <is>
          <t>Weight</t>
        </is>
      </c>
      <c r="G83" s="4" t="inlineStr">
        <is>
          <t>250 g, 500 g, 1 kg</t>
        </is>
      </c>
      <c r="H83" s="4" t="inlineStr">
        <is>
          <t>High</t>
        </is>
      </c>
      <c r="I83" s="4" t="inlineStr">
        <is>
          <t>Yes</t>
        </is>
      </c>
      <c r="J83" s="4" t="inlineStr">
        <is>
          <t>No</t>
        </is>
      </c>
      <c r="K83" s="4" t="n"/>
      <c r="L83" s="4" t="n"/>
      <c r="M83" s="4" t="inlineStr">
        <is>
          <t>assets/catalog-images/DG0082.webp</t>
        </is>
      </c>
      <c r="N83" s="4" t="inlineStr">
        <is>
          <t>https://commons.wikimedia.org/wiki/File:Proboscidea_parviflora_-_double_claw._cross-section_young_green_pod_showing_seeds_03.jpg</t>
        </is>
      </c>
      <c r="O83" s="4" t="inlineStr">
        <is>
          <t>CC BY-SA 4.0</t>
        </is>
      </c>
      <c r="P83" s="4" t="inlineStr">
        <is>
          <t>T.K. Naliaka</t>
        </is>
      </c>
      <c r="Q83" s="4" t="inlineStr">
        <is>
          <t>reviewed - ok</t>
        </is>
      </c>
    </row>
    <row r="84">
      <c r="A84" s="4" t="inlineStr">
        <is>
          <t>DG0083</t>
        </is>
      </c>
      <c r="B84" s="4" t="inlineStr">
        <is>
          <t>Kirana &amp; Grocery</t>
        </is>
      </c>
      <c r="C84" s="4" t="inlineStr">
        <is>
          <t>Vegetables (Fresh)</t>
        </is>
      </c>
      <c r="D84" s="4" t="inlineStr">
        <is>
          <t>Spinach</t>
        </is>
      </c>
      <c r="E84" s="4" t="inlineStr">
        <is>
          <t>पालक</t>
        </is>
      </c>
      <c r="F84" s="4" t="inlineStr">
        <is>
          <t>Weight</t>
        </is>
      </c>
      <c r="G84" s="4" t="inlineStr">
        <is>
          <t>250 g, 500 g, 1 kg</t>
        </is>
      </c>
      <c r="H84" s="4" t="inlineStr">
        <is>
          <t>High</t>
        </is>
      </c>
      <c r="I84" s="4" t="inlineStr">
        <is>
          <t>Yes</t>
        </is>
      </c>
      <c r="J84" s="4" t="inlineStr">
        <is>
          <t>No</t>
        </is>
      </c>
      <c r="K84" s="4" t="n"/>
      <c r="L84" s="4" t="n"/>
      <c r="M84" s="4" t="inlineStr">
        <is>
          <t>assets/catalog-images/DG0083.webp</t>
        </is>
      </c>
      <c r="N84" s="4" t="inlineStr">
        <is>
          <t>https://commons.wikimedia.org/wiki/File:Fresh_Spinach_leaves.jpg</t>
        </is>
      </c>
      <c r="O84" s="4" t="inlineStr">
        <is>
          <t>CC BY-SA 4.0</t>
        </is>
      </c>
      <c r="P84" s="4" t="inlineStr">
        <is>
          <t>Charipearl</t>
        </is>
      </c>
      <c r="Q84" s="4" t="inlineStr">
        <is>
          <t>reviewed - ok</t>
        </is>
      </c>
    </row>
    <row r="85">
      <c r="A85" s="4" t="inlineStr">
        <is>
          <t>DG0084</t>
        </is>
      </c>
      <c r="B85" s="4" t="inlineStr">
        <is>
          <t>Kirana &amp; Grocery</t>
        </is>
      </c>
      <c r="C85" s="4" t="inlineStr">
        <is>
          <t>Vegetables (Fresh)</t>
        </is>
      </c>
      <c r="D85" s="4" t="inlineStr">
        <is>
          <t>Coriander Leaves</t>
        </is>
      </c>
      <c r="E85" s="4" t="inlineStr">
        <is>
          <t>हरा धनिया</t>
        </is>
      </c>
      <c r="F85" s="4" t="inlineStr">
        <is>
          <t>Weight</t>
        </is>
      </c>
      <c r="G85" s="4" t="inlineStr">
        <is>
          <t>250 g, 500 g, 1 kg</t>
        </is>
      </c>
      <c r="H85" s="4" t="inlineStr">
        <is>
          <t>High</t>
        </is>
      </c>
      <c r="I85" s="4" t="inlineStr">
        <is>
          <t>Yes</t>
        </is>
      </c>
      <c r="J85" s="4" t="inlineStr">
        <is>
          <t>No</t>
        </is>
      </c>
      <c r="K85" s="4" t="n"/>
      <c r="L85" s="4" t="n"/>
      <c r="M85" s="4" t="inlineStr">
        <is>
          <t>assets/catalog-images/DG0084.webp</t>
        </is>
      </c>
      <c r="N85" s="4" t="inlineStr">
        <is>
          <t>https://commons.wikimedia.org/wiki/File:Coriander_Leaves.jpg</t>
        </is>
      </c>
      <c r="O85" s="4" t="inlineStr">
        <is>
          <t>CC BY-SA 4.0</t>
        </is>
      </c>
      <c r="P85" s="4" t="inlineStr">
        <is>
          <t>Rupeshm364</t>
        </is>
      </c>
      <c r="Q85" s="4" t="inlineStr">
        <is>
          <t>reviewed - ok</t>
        </is>
      </c>
    </row>
    <row r="86">
      <c r="A86" s="4" t="inlineStr">
        <is>
          <t>DG0085</t>
        </is>
      </c>
      <c r="B86" s="4" t="inlineStr">
        <is>
          <t>Kirana &amp; Grocery</t>
        </is>
      </c>
      <c r="C86" s="4" t="inlineStr">
        <is>
          <t>Vegetables (Fresh)</t>
        </is>
      </c>
      <c r="D86" s="4" t="inlineStr">
        <is>
          <t>Lemon</t>
        </is>
      </c>
      <c r="E86" s="4" t="inlineStr">
        <is>
          <t>नींबू</t>
        </is>
      </c>
      <c r="F86" s="4" t="inlineStr">
        <is>
          <t>Weight</t>
        </is>
      </c>
      <c r="G86" s="4" t="inlineStr">
        <is>
          <t>250 g, 500 g, 1 kg</t>
        </is>
      </c>
      <c r="H86" s="4" t="inlineStr">
        <is>
          <t>High</t>
        </is>
      </c>
      <c r="I86" s="4" t="inlineStr">
        <is>
          <t>Yes</t>
        </is>
      </c>
      <c r="J86" s="4" t="inlineStr">
        <is>
          <t>No</t>
        </is>
      </c>
      <c r="K86" s="4" t="n"/>
      <c r="L86" s="4" t="n"/>
      <c r="M86" s="4" t="inlineStr">
        <is>
          <t>assets/catalog-images/DG0085.webp</t>
        </is>
      </c>
      <c r="N86" s="4" t="inlineStr">
        <is>
          <t>https://commons.wikimedia.org/wiki/File:Lemon.jpg</t>
        </is>
      </c>
      <c r="O86" s="4" t="inlineStr">
        <is>
          <t>CC BY-SA 2.5</t>
        </is>
      </c>
      <c r="P86" s="4" t="inlineStr">
        <is>
          <t>André Karwath aka Aka</t>
        </is>
      </c>
      <c r="Q86" s="4" t="inlineStr">
        <is>
          <t>reviewed - ok</t>
        </is>
      </c>
    </row>
    <row r="87">
      <c r="A87" s="4" t="inlineStr">
        <is>
          <t>DG0086</t>
        </is>
      </c>
      <c r="B87" s="4" t="inlineStr">
        <is>
          <t>Kirana &amp; Grocery</t>
        </is>
      </c>
      <c r="C87" s="4" t="inlineStr">
        <is>
          <t>Vegetables (Fresh)</t>
        </is>
      </c>
      <c r="D87" s="4" t="inlineStr">
        <is>
          <t>Cucumber</t>
        </is>
      </c>
      <c r="E87" s="4" t="inlineStr">
        <is>
          <t>खीरा</t>
        </is>
      </c>
      <c r="F87" s="4" t="inlineStr">
        <is>
          <t>Weight</t>
        </is>
      </c>
      <c r="G87" s="4" t="inlineStr">
        <is>
          <t>250 g, 500 g, 1 kg</t>
        </is>
      </c>
      <c r="H87" s="4" t="inlineStr">
        <is>
          <t>High</t>
        </is>
      </c>
      <c r="I87" s="4" t="inlineStr">
        <is>
          <t>Yes</t>
        </is>
      </c>
      <c r="J87" s="4" t="inlineStr">
        <is>
          <t>No</t>
        </is>
      </c>
      <c r="K87" s="4" t="n"/>
      <c r="L87" s="4" t="n"/>
      <c r="M87" s="4" t="inlineStr">
        <is>
          <t>assets/catalog-images/DG0086.webp</t>
        </is>
      </c>
      <c r="N87" s="4" t="inlineStr">
        <is>
          <t>https://commons.wikimedia.org/wiki/File:Ryerson_Market_cucumbers_on_sale.jpg</t>
        </is>
      </c>
      <c r="O87" s="4" t="inlineStr">
        <is>
          <t>CC BY-SA 3.0</t>
        </is>
      </c>
      <c r="P87" s="4" t="inlineStr">
        <is>
          <t>Jason Zhang</t>
        </is>
      </c>
      <c r="Q87" s="4" t="inlineStr">
        <is>
          <t>reviewed - ok</t>
        </is>
      </c>
    </row>
    <row r="88">
      <c r="A88" s="4" t="inlineStr">
        <is>
          <t>DG0087</t>
        </is>
      </c>
      <c r="B88" s="4" t="inlineStr">
        <is>
          <t>Kirana &amp; Grocery</t>
        </is>
      </c>
      <c r="C88" s="4" t="inlineStr">
        <is>
          <t>Vegetables (Fresh)</t>
        </is>
      </c>
      <c r="D88" s="4" t="inlineStr">
        <is>
          <t>Peas</t>
        </is>
      </c>
      <c r="E88" s="4" t="inlineStr">
        <is>
          <t>मटर</t>
        </is>
      </c>
      <c r="F88" s="4" t="inlineStr">
        <is>
          <t>Weight</t>
        </is>
      </c>
      <c r="G88" s="4" t="inlineStr">
        <is>
          <t>250 g, 500 g, 1 kg</t>
        </is>
      </c>
      <c r="H88" s="4" t="inlineStr">
        <is>
          <t>High</t>
        </is>
      </c>
      <c r="I88" s="4" t="inlineStr">
        <is>
          <t>Yes</t>
        </is>
      </c>
      <c r="J88" s="4" t="inlineStr">
        <is>
          <t>No</t>
        </is>
      </c>
      <c r="K88" s="4" t="n"/>
      <c r="L88" s="4" t="n"/>
      <c r="M88" s="4" t="inlineStr">
        <is>
          <t>assets/catalog-images/DG0087.webp</t>
        </is>
      </c>
      <c r="N88" s="4" t="inlineStr">
        <is>
          <t>https://commons.wikimedia.org/wiki/File:Green_pea_pods.jpg</t>
        </is>
      </c>
      <c r="O88" s="4" t="inlineStr">
        <is>
          <t>CC0</t>
        </is>
      </c>
      <c r="P88" s="4" t="inlineStr">
        <is>
          <t>Fumikas Sagisavas</t>
        </is>
      </c>
      <c r="Q88" s="4" t="inlineStr">
        <is>
          <t>reviewed - ok</t>
        </is>
      </c>
    </row>
    <row r="89">
      <c r="A89" s="4" t="inlineStr">
        <is>
          <t>DG0088</t>
        </is>
      </c>
      <c r="B89" s="4" t="inlineStr">
        <is>
          <t>Kirana &amp; Grocery</t>
        </is>
      </c>
      <c r="C89" s="4" t="inlineStr">
        <is>
          <t>Vegetables (Fresh)</t>
        </is>
      </c>
      <c r="D89" s="4" t="inlineStr">
        <is>
          <t>Bottle Gourd</t>
        </is>
      </c>
      <c r="E89" s="4" t="inlineStr">
        <is>
          <t>लौकी</t>
        </is>
      </c>
      <c r="F89" s="4" t="inlineStr">
        <is>
          <t>Weight</t>
        </is>
      </c>
      <c r="G89" s="4" t="inlineStr">
        <is>
          <t>250 g, 500 g, 1 kg</t>
        </is>
      </c>
      <c r="H89" s="4" t="inlineStr">
        <is>
          <t>High</t>
        </is>
      </c>
      <c r="I89" s="4" t="inlineStr">
        <is>
          <t>Yes</t>
        </is>
      </c>
      <c r="J89" s="4" t="inlineStr">
        <is>
          <t>No</t>
        </is>
      </c>
      <c r="K89" s="4" t="n"/>
      <c r="L89" s="4" t="n"/>
      <c r="M89" s="4" t="inlineStr">
        <is>
          <t>assets/catalog-images/DG0088.webp</t>
        </is>
      </c>
      <c r="N89" s="4" t="inlineStr">
        <is>
          <t>https://commons.wikimedia.org/wiki/File:Bottle_gourd_Vegetable.jpg</t>
        </is>
      </c>
      <c r="O89" s="4" t="inlineStr">
        <is>
          <t>CC BY-SA 4.0</t>
        </is>
      </c>
      <c r="P89" s="4" t="inlineStr">
        <is>
          <t>Vardhanjp</t>
        </is>
      </c>
      <c r="Q89" s="4" t="inlineStr">
        <is>
          <t>reviewed - ok</t>
        </is>
      </c>
    </row>
    <row r="90">
      <c r="A90" s="4" t="inlineStr">
        <is>
          <t>DG0089</t>
        </is>
      </c>
      <c r="B90" s="4" t="inlineStr">
        <is>
          <t>Kirana &amp; Grocery</t>
        </is>
      </c>
      <c r="C90" s="4" t="inlineStr">
        <is>
          <t>Fruits (Fresh)</t>
        </is>
      </c>
      <c r="D90" s="4" t="inlineStr">
        <is>
          <t>Banana</t>
        </is>
      </c>
      <c r="E90" s="4" t="inlineStr">
        <is>
          <t>केला</t>
        </is>
      </c>
      <c r="F90" s="4" t="inlineStr">
        <is>
          <t>Weight/Dozen</t>
        </is>
      </c>
      <c r="G90" s="4" t="inlineStr">
        <is>
          <t>Per kg / per dozen</t>
        </is>
      </c>
      <c r="H90" s="4" t="inlineStr">
        <is>
          <t>Medium</t>
        </is>
      </c>
      <c r="I90" s="4" t="inlineStr">
        <is>
          <t>Yes</t>
        </is>
      </c>
      <c r="J90" s="4" t="inlineStr">
        <is>
          <t>No</t>
        </is>
      </c>
      <c r="K90" s="4" t="n"/>
      <c r="L90" s="4" t="n"/>
      <c r="M90" s="4" t="inlineStr">
        <is>
          <t>assets/catalog-images/DG0089.webp</t>
        </is>
      </c>
      <c r="N90" s="4" t="inlineStr">
        <is>
          <t>https://commons.wikimedia.org/wiki/File:Cavendish_banana_from_Maracaibo.jpg</t>
        </is>
      </c>
      <c r="O90" s="4" t="inlineStr">
        <is>
          <t>CC BY-SA 3.0</t>
        </is>
      </c>
      <c r="P90" s="4" t="inlineStr">
        <is>
          <t>Wilfredor</t>
        </is>
      </c>
      <c r="Q90" s="4" t="inlineStr">
        <is>
          <t>reviewed - ok</t>
        </is>
      </c>
    </row>
    <row r="91">
      <c r="A91" s="4" t="inlineStr">
        <is>
          <t>DG0090</t>
        </is>
      </c>
      <c r="B91" s="4" t="inlineStr">
        <is>
          <t>Kirana &amp; Grocery</t>
        </is>
      </c>
      <c r="C91" s="4" t="inlineStr">
        <is>
          <t>Fruits (Fresh)</t>
        </is>
      </c>
      <c r="D91" s="4" t="inlineStr">
        <is>
          <t>Apple</t>
        </is>
      </c>
      <c r="E91" s="4" t="inlineStr">
        <is>
          <t>सेब</t>
        </is>
      </c>
      <c r="F91" s="4" t="inlineStr">
        <is>
          <t>Weight/Dozen</t>
        </is>
      </c>
      <c r="G91" s="4" t="inlineStr">
        <is>
          <t>Per kg / per dozen</t>
        </is>
      </c>
      <c r="H91" s="4" t="inlineStr">
        <is>
          <t>Medium</t>
        </is>
      </c>
      <c r="I91" s="4" t="inlineStr">
        <is>
          <t>Yes</t>
        </is>
      </c>
      <c r="J91" s="4" t="inlineStr">
        <is>
          <t>No</t>
        </is>
      </c>
      <c r="K91" s="4" t="n"/>
      <c r="L91" s="4" t="n"/>
      <c r="M91" s="4" t="inlineStr">
        <is>
          <t>assets/catalog-images/DG0090.webp</t>
        </is>
      </c>
      <c r="N91" s="4" t="inlineStr">
        <is>
          <t>https://commons.wikimedia.org/wiki/File:Red_Apple.jpg</t>
        </is>
      </c>
      <c r="O91" s="4" t="inlineStr">
        <is>
          <t>CC BY 2.0</t>
        </is>
      </c>
      <c r="P91" s="4" t="inlineStr">
        <is>
          <t>Abhijit Tembhekar from Mumbai, India</t>
        </is>
      </c>
      <c r="Q91" s="4" t="inlineStr">
        <is>
          <t>reviewed - ok</t>
        </is>
      </c>
    </row>
    <row r="92">
      <c r="A92" s="4" t="inlineStr">
        <is>
          <t>DG0091</t>
        </is>
      </c>
      <c r="B92" s="4" t="inlineStr">
        <is>
          <t>Kirana &amp; Grocery</t>
        </is>
      </c>
      <c r="C92" s="4" t="inlineStr">
        <is>
          <t>Fruits (Fresh)</t>
        </is>
      </c>
      <c r="D92" s="4" t="inlineStr">
        <is>
          <t>Mango (Seasonal)</t>
        </is>
      </c>
      <c r="E92" s="4" t="inlineStr">
        <is>
          <t>आम</t>
        </is>
      </c>
      <c r="F92" s="4" t="inlineStr">
        <is>
          <t>Weight/Dozen</t>
        </is>
      </c>
      <c r="G92" s="4" t="inlineStr">
        <is>
          <t>Per kg / per dozen</t>
        </is>
      </c>
      <c r="H92" s="4" t="inlineStr">
        <is>
          <t>Medium</t>
        </is>
      </c>
      <c r="I92" s="4" t="inlineStr">
        <is>
          <t>Yes</t>
        </is>
      </c>
      <c r="J92" s="4" t="inlineStr">
        <is>
          <t>No</t>
        </is>
      </c>
      <c r="K92" s="4" t="n"/>
      <c r="L92" s="4" t="n"/>
      <c r="M92" s="4" t="inlineStr">
        <is>
          <t>assets/catalog-images/DG0091.webp</t>
        </is>
      </c>
      <c r="N92" s="4" t="inlineStr">
        <is>
          <t>https://commons.wikimedia.org/wiki/File:Mangos_-_single_and_halved.jpg</t>
        </is>
      </c>
      <c r="O92" s="4" t="inlineStr">
        <is>
          <t>CC BY-SA 4.0</t>
        </is>
      </c>
      <c r="P92" s="4" t="inlineStr">
        <is>
          <t>Ivar Leidus</t>
        </is>
      </c>
      <c r="Q92" s="4" t="inlineStr">
        <is>
          <t>reviewed - ok</t>
        </is>
      </c>
    </row>
    <row r="93">
      <c r="A93" s="4" t="inlineStr">
        <is>
          <t>DG0092</t>
        </is>
      </c>
      <c r="B93" s="4" t="inlineStr">
        <is>
          <t>Kirana &amp; Grocery</t>
        </is>
      </c>
      <c r="C93" s="4" t="inlineStr">
        <is>
          <t>Fruits (Fresh)</t>
        </is>
      </c>
      <c r="D93" s="4" t="inlineStr">
        <is>
          <t>Orange</t>
        </is>
      </c>
      <c r="E93" s="4" t="inlineStr">
        <is>
          <t>संतरा</t>
        </is>
      </c>
      <c r="F93" s="4" t="inlineStr">
        <is>
          <t>Weight/Dozen</t>
        </is>
      </c>
      <c r="G93" s="4" t="inlineStr">
        <is>
          <t>Per kg / per dozen</t>
        </is>
      </c>
      <c r="H93" s="4" t="inlineStr">
        <is>
          <t>Medium</t>
        </is>
      </c>
      <c r="I93" s="4" t="inlineStr">
        <is>
          <t>Yes</t>
        </is>
      </c>
      <c r="J93" s="4" t="inlineStr">
        <is>
          <t>No</t>
        </is>
      </c>
      <c r="K93" s="4" t="n"/>
      <c r="L93" s="4" t="n"/>
      <c r="M93" s="4" t="inlineStr">
        <is>
          <t>assets/catalog-images/DG0092.webp</t>
        </is>
      </c>
      <c r="N93" s="4" t="inlineStr">
        <is>
          <t>https://commons.wikimedia.org/wiki/File:Oranges_-_whole-halved-segment.jpg</t>
        </is>
      </c>
      <c r="O93" s="4" t="inlineStr">
        <is>
          <t>CC BY-SA 4.0</t>
        </is>
      </c>
      <c r="P93" s="4" t="inlineStr">
        <is>
          <t>Ivar Leidus</t>
        </is>
      </c>
      <c r="Q93" s="4" t="inlineStr">
        <is>
          <t>reviewed - ok</t>
        </is>
      </c>
    </row>
    <row r="94">
      <c r="A94" s="4" t="inlineStr">
        <is>
          <t>DG0093</t>
        </is>
      </c>
      <c r="B94" s="4" t="inlineStr">
        <is>
          <t>Kirana &amp; Grocery</t>
        </is>
      </c>
      <c r="C94" s="4" t="inlineStr">
        <is>
          <t>Fruits (Fresh)</t>
        </is>
      </c>
      <c r="D94" s="4" t="inlineStr">
        <is>
          <t>Papaya</t>
        </is>
      </c>
      <c r="E94" s="4" t="inlineStr">
        <is>
          <t>पपीता</t>
        </is>
      </c>
      <c r="F94" s="4" t="inlineStr">
        <is>
          <t>Weight/Dozen</t>
        </is>
      </c>
      <c r="G94" s="4" t="inlineStr">
        <is>
          <t>Per kg / per dozen</t>
        </is>
      </c>
      <c r="H94" s="4" t="inlineStr">
        <is>
          <t>Medium</t>
        </is>
      </c>
      <c r="I94" s="4" t="inlineStr">
        <is>
          <t>Yes</t>
        </is>
      </c>
      <c r="J94" s="4" t="inlineStr">
        <is>
          <t>No</t>
        </is>
      </c>
      <c r="K94" s="4" t="n"/>
      <c r="L94" s="4" t="n"/>
      <c r="M94" s="4" t="inlineStr">
        <is>
          <t>assets/catalog-images/DG0093.webp</t>
        </is>
      </c>
      <c r="N94" s="4" t="inlineStr">
        <is>
          <t>https://commons.wikimedia.org/wiki/File:Papaya_-_longitudinal_section_close-up_view.jpg</t>
        </is>
      </c>
      <c r="O94" s="4" t="inlineStr">
        <is>
          <t>CC BY-SA 4.0</t>
        </is>
      </c>
      <c r="P94" s="4" t="inlineStr">
        <is>
          <t>Ivar Leidus</t>
        </is>
      </c>
      <c r="Q94" s="4" t="inlineStr">
        <is>
          <t>reviewed - ok</t>
        </is>
      </c>
    </row>
    <row r="95">
      <c r="A95" s="4" t="inlineStr">
        <is>
          <t>DG0094</t>
        </is>
      </c>
      <c r="B95" s="4" t="inlineStr">
        <is>
          <t>Kirana &amp; Grocery</t>
        </is>
      </c>
      <c r="C95" s="4" t="inlineStr">
        <is>
          <t>Fruits (Fresh)</t>
        </is>
      </c>
      <c r="D95" s="4" t="inlineStr">
        <is>
          <t>Watermelon (Seasonal)</t>
        </is>
      </c>
      <c r="E95" s="4" t="inlineStr">
        <is>
          <t>तरबूज</t>
        </is>
      </c>
      <c r="F95" s="4" t="inlineStr">
        <is>
          <t>Weight/Dozen</t>
        </is>
      </c>
      <c r="G95" s="4" t="inlineStr">
        <is>
          <t>Per kg / per dozen</t>
        </is>
      </c>
      <c r="H95" s="4" t="inlineStr">
        <is>
          <t>Medium</t>
        </is>
      </c>
      <c r="I95" s="4" t="inlineStr">
        <is>
          <t>Yes</t>
        </is>
      </c>
      <c r="J95" s="4" t="inlineStr">
        <is>
          <t>No</t>
        </is>
      </c>
      <c r="K95" s="4" t="n"/>
      <c r="L95" s="4" t="n"/>
      <c r="M95" s="4" t="inlineStr">
        <is>
          <t>assets/catalog-images/DG0094.webp</t>
        </is>
      </c>
      <c r="N95" s="4" t="inlineStr">
        <is>
          <t>https://commons.wikimedia.org/wiki/File:Watermelon_slice,_May_2024.jpg</t>
        </is>
      </c>
      <c r="O95" s="4" t="inlineStr">
        <is>
          <t>CC BY-SA 4.0</t>
        </is>
      </c>
      <c r="P95" s="4" t="inlineStr">
        <is>
          <t>Ralff Nestor Nacor</t>
        </is>
      </c>
      <c r="Q95" s="4" t="inlineStr">
        <is>
          <t>reviewed - ok</t>
        </is>
      </c>
    </row>
    <row r="96">
      <c r="A96" s="4" t="inlineStr">
        <is>
          <t>DG0095</t>
        </is>
      </c>
      <c r="B96" s="4" t="inlineStr">
        <is>
          <t>Kirana &amp; Grocery</t>
        </is>
      </c>
      <c r="C96" s="4" t="inlineStr">
        <is>
          <t>Fruits (Fresh)</t>
        </is>
      </c>
      <c r="D96" s="4" t="inlineStr">
        <is>
          <t>Grapes</t>
        </is>
      </c>
      <c r="E96" s="4" t="inlineStr">
        <is>
          <t>अंगूर</t>
        </is>
      </c>
      <c r="F96" s="4" t="inlineStr">
        <is>
          <t>Weight/Dozen</t>
        </is>
      </c>
      <c r="G96" s="4" t="inlineStr">
        <is>
          <t>Per kg / per dozen</t>
        </is>
      </c>
      <c r="H96" s="4" t="inlineStr">
        <is>
          <t>Medium</t>
        </is>
      </c>
      <c r="I96" s="4" t="inlineStr">
        <is>
          <t>Yes</t>
        </is>
      </c>
      <c r="J96" s="4" t="inlineStr">
        <is>
          <t>No</t>
        </is>
      </c>
      <c r="K96" s="4" t="n"/>
      <c r="L96" s="4" t="n"/>
      <c r="M96" s="4" t="inlineStr">
        <is>
          <t>assets/catalog-images/DG0095.webp</t>
        </is>
      </c>
      <c r="N96" s="4" t="inlineStr">
        <is>
          <t>https://commons.wikimedia.org/wiki/File:Grapes,_Dry_Creek_Valley-7705.jpg</t>
        </is>
      </c>
      <c r="O96" s="4" t="inlineStr">
        <is>
          <t>CC BY-SA 4.0</t>
        </is>
      </c>
      <c r="P96" s="4" t="inlineStr">
        <is>
          <t>Frank Schulenburg</t>
        </is>
      </c>
      <c r="Q96" s="4" t="inlineStr">
        <is>
          <t>reviewed - ok</t>
        </is>
      </c>
    </row>
    <row r="97">
      <c r="A97" s="4" t="inlineStr">
        <is>
          <t>DG0096</t>
        </is>
      </c>
      <c r="B97" s="4" t="inlineStr">
        <is>
          <t>Kirana &amp; Grocery</t>
        </is>
      </c>
      <c r="C97" s="4" t="inlineStr">
        <is>
          <t>Household &amp; Cleaning</t>
        </is>
      </c>
      <c r="D97" s="4" t="inlineStr">
        <is>
          <t>Detergent Powder</t>
        </is>
      </c>
      <c r="E97" s="4" t="inlineStr">
        <is>
          <t>डिटर्जेंट पाउडर</t>
        </is>
      </c>
      <c r="F97" s="4" t="inlineStr">
        <is>
          <t>Pack</t>
        </is>
      </c>
      <c r="G97" s="4" t="inlineStr">
        <is>
          <t>Per pack</t>
        </is>
      </c>
      <c r="H97" s="4" t="inlineStr">
        <is>
          <t>High</t>
        </is>
      </c>
      <c r="I97" s="4" t="inlineStr">
        <is>
          <t>No</t>
        </is>
      </c>
      <c r="J97" s="4" t="inlineStr">
        <is>
          <t>No</t>
        </is>
      </c>
      <c r="K97" s="4" t="n"/>
      <c r="L97" s="4" t="n"/>
      <c r="M97" s="4" t="n"/>
      <c r="N97" s="4" t="n"/>
      <c r="O97" s="4" t="n"/>
      <c r="P97" s="4" t="n"/>
      <c r="Q97" s="4" t="inlineStr">
        <is>
          <t>no image - use icon or own photo</t>
        </is>
      </c>
    </row>
    <row r="98">
      <c r="A98" s="4" t="inlineStr">
        <is>
          <t>DG0097</t>
        </is>
      </c>
      <c r="B98" s="4" t="inlineStr">
        <is>
          <t>Kirana &amp; Grocery</t>
        </is>
      </c>
      <c r="C98" s="4" t="inlineStr">
        <is>
          <t>Household &amp; Cleaning</t>
        </is>
      </c>
      <c r="D98" s="4" t="inlineStr">
        <is>
          <t>Detergent Bar</t>
        </is>
      </c>
      <c r="E98" s="4" t="inlineStr">
        <is>
          <t>कपड़े धोने का साबुन</t>
        </is>
      </c>
      <c r="F98" s="4" t="inlineStr">
        <is>
          <t>Pack</t>
        </is>
      </c>
      <c r="G98" s="4" t="inlineStr">
        <is>
          <t>Per pack</t>
        </is>
      </c>
      <c r="H98" s="4" t="inlineStr">
        <is>
          <t>High</t>
        </is>
      </c>
      <c r="I98" s="4" t="inlineStr">
        <is>
          <t>No</t>
        </is>
      </c>
      <c r="J98" s="4" t="inlineStr">
        <is>
          <t>No</t>
        </is>
      </c>
      <c r="K98" s="4" t="n"/>
      <c r="L98" s="4" t="n"/>
      <c r="M98" s="4" t="n"/>
      <c r="N98" s="4" t="n"/>
      <c r="O98" s="4" t="n"/>
      <c r="P98" s="4" t="n"/>
      <c r="Q98" s="4" t="inlineStr">
        <is>
          <t>no image - use icon or own photo</t>
        </is>
      </c>
    </row>
    <row r="99">
      <c r="A99" s="4" t="inlineStr">
        <is>
          <t>DG0098</t>
        </is>
      </c>
      <c r="B99" s="4" t="inlineStr">
        <is>
          <t>Kirana &amp; Grocery</t>
        </is>
      </c>
      <c r="C99" s="4" t="inlineStr">
        <is>
          <t>Household &amp; Cleaning</t>
        </is>
      </c>
      <c r="D99" s="4" t="inlineStr">
        <is>
          <t>Dishwash Bar/Liquid</t>
        </is>
      </c>
      <c r="E99" s="4" t="inlineStr">
        <is>
          <t>बर्तन धोने का साबुन</t>
        </is>
      </c>
      <c r="F99" s="4" t="inlineStr">
        <is>
          <t>Pack</t>
        </is>
      </c>
      <c r="G99" s="4" t="inlineStr">
        <is>
          <t>Per pack</t>
        </is>
      </c>
      <c r="H99" s="4" t="inlineStr">
        <is>
          <t>High</t>
        </is>
      </c>
      <c r="I99" s="4" t="inlineStr">
        <is>
          <t>No</t>
        </is>
      </c>
      <c r="J99" s="4" t="inlineStr">
        <is>
          <t>No</t>
        </is>
      </c>
      <c r="K99" s="4" t="n"/>
      <c r="L99" s="4" t="n"/>
      <c r="M99" s="4" t="inlineStr">
        <is>
          <t>assets/catalog-images/DG0098.webp</t>
        </is>
      </c>
      <c r="N99" s="4" t="inlineStr">
        <is>
          <t>https://commons.wikimedia.org/wiki/File:Afwasmiddel_Una_Aldi.JPG</t>
        </is>
      </c>
      <c r="O99" s="4" t="inlineStr">
        <is>
          <t>CC BY-SA 3.0</t>
        </is>
      </c>
      <c r="P99" s="4" t="inlineStr">
        <is>
          <t>Onderwijsgek</t>
        </is>
      </c>
      <c r="Q99" s="4" t="inlineStr">
        <is>
          <t>reviewed - ok</t>
        </is>
      </c>
    </row>
    <row r="100">
      <c r="A100" s="4" t="inlineStr">
        <is>
          <t>DG0099</t>
        </is>
      </c>
      <c r="B100" s="4" t="inlineStr">
        <is>
          <t>Kirana &amp; Grocery</t>
        </is>
      </c>
      <c r="C100" s="4" t="inlineStr">
        <is>
          <t>Household &amp; Cleaning</t>
        </is>
      </c>
      <c r="D100" s="4" t="inlineStr">
        <is>
          <t>Floor Cleaner</t>
        </is>
      </c>
      <c r="E100" s="4" t="inlineStr">
        <is>
          <t>फ़र्श क्लीनर</t>
        </is>
      </c>
      <c r="F100" s="4" t="inlineStr">
        <is>
          <t>Pack</t>
        </is>
      </c>
      <c r="G100" s="4" t="inlineStr">
        <is>
          <t>Per pack</t>
        </is>
      </c>
      <c r="H100" s="4" t="inlineStr">
        <is>
          <t>High</t>
        </is>
      </c>
      <c r="I100" s="4" t="inlineStr">
        <is>
          <t>No</t>
        </is>
      </c>
      <c r="J100" s="4" t="inlineStr">
        <is>
          <t>No</t>
        </is>
      </c>
      <c r="K100" s="4" t="n"/>
      <c r="L100" s="4" t="n"/>
      <c r="M100" s="4" t="n"/>
      <c r="N100" s="4" t="n"/>
      <c r="O100" s="4" t="n"/>
      <c r="P100" s="4" t="n"/>
      <c r="Q100" s="4" t="inlineStr">
        <is>
          <t>no image - use icon or own photo</t>
        </is>
      </c>
    </row>
    <row r="101">
      <c r="A101" s="4" t="inlineStr">
        <is>
          <t>DG0100</t>
        </is>
      </c>
      <c r="B101" s="4" t="inlineStr">
        <is>
          <t>Kirana &amp; Grocery</t>
        </is>
      </c>
      <c r="C101" s="4" t="inlineStr">
        <is>
          <t>Household &amp; Cleaning</t>
        </is>
      </c>
      <c r="D101" s="4" t="inlineStr">
        <is>
          <t>Phenyl</t>
        </is>
      </c>
      <c r="E101" s="4" t="inlineStr">
        <is>
          <t>फिनायल</t>
        </is>
      </c>
      <c r="F101" s="4" t="inlineStr">
        <is>
          <t>Pack</t>
        </is>
      </c>
      <c r="G101" s="4" t="inlineStr">
        <is>
          <t>Per pack</t>
        </is>
      </c>
      <c r="H101" s="4" t="inlineStr">
        <is>
          <t>High</t>
        </is>
      </c>
      <c r="I101" s="4" t="inlineStr">
        <is>
          <t>No</t>
        </is>
      </c>
      <c r="J101" s="4" t="inlineStr">
        <is>
          <t>No</t>
        </is>
      </c>
      <c r="K101" s="4" t="n"/>
      <c r="L101" s="4" t="n"/>
      <c r="M101" s="4" t="inlineStr">
        <is>
          <t>assets/catalog-images/DG0100.webp</t>
        </is>
      </c>
      <c r="N101" s="4" t="inlineStr">
        <is>
          <t>https://commons.wikimedia.org/wiki/File:Blue_bucket_with_Bruce_hardwood_floor_cleaner.jpg</t>
        </is>
      </c>
      <c r="O101" s="4" t="inlineStr">
        <is>
          <t>CC BY-SA 3.0</t>
        </is>
      </c>
      <c r="P101" s="4" t="inlineStr">
        <is>
          <t>Thekohser</t>
        </is>
      </c>
      <c r="Q101" s="4" t="inlineStr">
        <is>
          <t>reviewed - ok</t>
        </is>
      </c>
    </row>
    <row r="102">
      <c r="A102" s="4" t="inlineStr">
        <is>
          <t>DG0101</t>
        </is>
      </c>
      <c r="B102" s="4" t="inlineStr">
        <is>
          <t>Kirana &amp; Grocery</t>
        </is>
      </c>
      <c r="C102" s="4" t="inlineStr">
        <is>
          <t>Household &amp; Cleaning</t>
        </is>
      </c>
      <c r="D102" s="4" t="inlineStr">
        <is>
          <t>Toilet Cleaner</t>
        </is>
      </c>
      <c r="E102" s="4" t="inlineStr">
        <is>
          <t>टॉयलेट क्लीनर</t>
        </is>
      </c>
      <c r="F102" s="4" t="inlineStr">
        <is>
          <t>Pack</t>
        </is>
      </c>
      <c r="G102" s="4" t="inlineStr">
        <is>
          <t>Per pack</t>
        </is>
      </c>
      <c r="H102" s="4" t="inlineStr">
        <is>
          <t>High</t>
        </is>
      </c>
      <c r="I102" s="4" t="inlineStr">
        <is>
          <t>No</t>
        </is>
      </c>
      <c r="J102" s="4" t="inlineStr">
        <is>
          <t>No</t>
        </is>
      </c>
      <c r="K102" s="4" t="n"/>
      <c r="L102" s="4" t="n"/>
      <c r="M102" s="4" t="inlineStr">
        <is>
          <t>assets/catalog-images/DG0101.webp</t>
        </is>
      </c>
      <c r="N102" s="4" t="inlineStr">
        <is>
          <t>https://commons.wikimedia.org/wiki/File:ToiletDuck200706251755.jpg</t>
        </is>
      </c>
      <c r="O102" s="4" t="inlineStr">
        <is>
          <t>Public domain</t>
        </is>
      </c>
      <c r="P102" s="4" t="inlineStr">
        <is>
          <t>Tomchiukc 09:57, 25 June 2007 (UTC)</t>
        </is>
      </c>
      <c r="Q102" s="4" t="inlineStr">
        <is>
          <t>reviewed - ok</t>
        </is>
      </c>
    </row>
    <row r="103">
      <c r="A103" s="4" t="inlineStr">
        <is>
          <t>DG0102</t>
        </is>
      </c>
      <c r="B103" s="4" t="inlineStr">
        <is>
          <t>Kirana &amp; Grocery</t>
        </is>
      </c>
      <c r="C103" s="4" t="inlineStr">
        <is>
          <t>Household &amp; Cleaning</t>
        </is>
      </c>
      <c r="D103" s="4" t="inlineStr">
        <is>
          <t>Mosquito Coil / Repellent</t>
        </is>
      </c>
      <c r="E103" s="4" t="inlineStr">
        <is>
          <t>मच्छर कॉइल</t>
        </is>
      </c>
      <c r="F103" s="4" t="inlineStr">
        <is>
          <t>Pack</t>
        </is>
      </c>
      <c r="G103" s="4" t="inlineStr">
        <is>
          <t>Per pack</t>
        </is>
      </c>
      <c r="H103" s="4" t="inlineStr">
        <is>
          <t>High</t>
        </is>
      </c>
      <c r="I103" s="4" t="inlineStr">
        <is>
          <t>No</t>
        </is>
      </c>
      <c r="J103" s="4" t="inlineStr">
        <is>
          <t>No</t>
        </is>
      </c>
      <c r="K103" s="4" t="n"/>
      <c r="L103" s="4" t="n"/>
      <c r="M103" s="4" t="n"/>
      <c r="N103" s="4" t="n"/>
      <c r="O103" s="4" t="n"/>
      <c r="P103" s="4" t="n"/>
      <c r="Q103" s="4" t="inlineStr">
        <is>
          <t>no image - use icon or own photo</t>
        </is>
      </c>
    </row>
    <row r="104">
      <c r="A104" s="4" t="inlineStr">
        <is>
          <t>DG0103</t>
        </is>
      </c>
      <c r="B104" s="4" t="inlineStr">
        <is>
          <t>Kirana &amp; Grocery</t>
        </is>
      </c>
      <c r="C104" s="4" t="inlineStr">
        <is>
          <t>Household &amp; Cleaning</t>
        </is>
      </c>
      <c r="D104" s="4" t="inlineStr">
        <is>
          <t>Garbage Bags</t>
        </is>
      </c>
      <c r="E104" s="4" t="inlineStr">
        <is>
          <t>कचरा थैली</t>
        </is>
      </c>
      <c r="F104" s="4" t="inlineStr">
        <is>
          <t>Pack</t>
        </is>
      </c>
      <c r="G104" s="4" t="inlineStr">
        <is>
          <t>Per pack</t>
        </is>
      </c>
      <c r="H104" s="4" t="inlineStr">
        <is>
          <t>High</t>
        </is>
      </c>
      <c r="I104" s="4" t="inlineStr">
        <is>
          <t>No</t>
        </is>
      </c>
      <c r="J104" s="4" t="inlineStr">
        <is>
          <t>No</t>
        </is>
      </c>
      <c r="K104" s="4" t="n"/>
      <c r="L104" s="4" t="n"/>
      <c r="M104" s="4" t="inlineStr">
        <is>
          <t>assets/catalog-images/DG0103.webp</t>
        </is>
      </c>
      <c r="N104" s="4" t="inlineStr">
        <is>
          <t>https://commons.wikimedia.org/wiki/File:Bouche_de_poubelle_%C3%A0_l%27arr%C3%AAt_de_bus_Les_Granges.jpg</t>
        </is>
      </c>
      <c r="O104" s="4" t="inlineStr">
        <is>
          <t>CC BY-SA 4.0</t>
        </is>
      </c>
      <c r="P104" s="4" t="inlineStr">
        <is>
          <t>Touam (Hervé Agnoux)</t>
        </is>
      </c>
      <c r="Q104" s="4" t="inlineStr">
        <is>
          <t>reviewed - ok</t>
        </is>
      </c>
    </row>
    <row r="105">
      <c r="A105" s="4" t="inlineStr">
        <is>
          <t>DG0104</t>
        </is>
      </c>
      <c r="B105" s="4" t="inlineStr">
        <is>
          <t>Kirana &amp; Grocery</t>
        </is>
      </c>
      <c r="C105" s="4" t="inlineStr">
        <is>
          <t>Household &amp; Cleaning</t>
        </is>
      </c>
      <c r="D105" s="4" t="inlineStr">
        <is>
          <t>Matchbox</t>
        </is>
      </c>
      <c r="E105" s="4" t="inlineStr">
        <is>
          <t>माचिस</t>
        </is>
      </c>
      <c r="F105" s="4" t="inlineStr">
        <is>
          <t>Pack</t>
        </is>
      </c>
      <c r="G105" s="4" t="inlineStr">
        <is>
          <t>Per pack</t>
        </is>
      </c>
      <c r="H105" s="4" t="inlineStr">
        <is>
          <t>High</t>
        </is>
      </c>
      <c r="I105" s="4" t="inlineStr">
        <is>
          <t>No</t>
        </is>
      </c>
      <c r="J105" s="4" t="inlineStr">
        <is>
          <t>No</t>
        </is>
      </c>
      <c r="K105" s="4" t="n"/>
      <c r="L105" s="4" t="n"/>
      <c r="M105" s="4" t="inlineStr">
        <is>
          <t>assets/catalog-images/DG0104.webp</t>
        </is>
      </c>
      <c r="N105" s="4" t="inlineStr">
        <is>
          <t>https://commons.wikimedia.org/wiki/File:Match_and_match_labels,_100_years_ago.jpg</t>
        </is>
      </c>
      <c r="O105" s="4" t="inlineStr">
        <is>
          <t>CC BY-SA 3.0</t>
        </is>
      </c>
      <c r="P105" s="4" t="inlineStr">
        <is>
          <t>Takkk</t>
        </is>
      </c>
      <c r="Q105" s="4" t="inlineStr">
        <is>
          <t>reviewed - ok</t>
        </is>
      </c>
    </row>
    <row r="106">
      <c r="A106" s="4" t="inlineStr">
        <is>
          <t>DG0105</t>
        </is>
      </c>
      <c r="B106" s="4" t="inlineStr">
        <is>
          <t>Kirana &amp; Grocery</t>
        </is>
      </c>
      <c r="C106" s="4" t="inlineStr">
        <is>
          <t>Household &amp; Cleaning</t>
        </is>
      </c>
      <c r="D106" s="4" t="inlineStr">
        <is>
          <t>Candle</t>
        </is>
      </c>
      <c r="E106" s="4" t="inlineStr">
        <is>
          <t>मोमबत्ती</t>
        </is>
      </c>
      <c r="F106" s="4" t="inlineStr">
        <is>
          <t>Pack</t>
        </is>
      </c>
      <c r="G106" s="4" t="inlineStr">
        <is>
          <t>Per pack</t>
        </is>
      </c>
      <c r="H106" s="4" t="inlineStr">
        <is>
          <t>High</t>
        </is>
      </c>
      <c r="I106" s="4" t="inlineStr">
        <is>
          <t>No</t>
        </is>
      </c>
      <c r="J106" s="4" t="inlineStr">
        <is>
          <t>No</t>
        </is>
      </c>
      <c r="K106" s="4" t="n"/>
      <c r="L106" s="4" t="n"/>
      <c r="M106" s="4" t="inlineStr">
        <is>
          <t>assets/catalog-images/DG0105.webp</t>
        </is>
      </c>
      <c r="N106" s="4" t="inlineStr">
        <is>
          <t>https://commons.wikimedia.org/wiki/File:Candle_light_projected_through_a_glass_orb.jpg</t>
        </is>
      </c>
      <c r="O106" s="4" t="inlineStr">
        <is>
          <t>CC BY-SA 4.0</t>
        </is>
      </c>
      <c r="P106" s="4" t="inlineStr">
        <is>
          <t>W.carter</t>
        </is>
      </c>
      <c r="Q106" s="4" t="inlineStr">
        <is>
          <t>reviewed - ok</t>
        </is>
      </c>
    </row>
    <row r="107">
      <c r="A107" s="4" t="inlineStr">
        <is>
          <t>DG0106</t>
        </is>
      </c>
      <c r="B107" s="4" t="inlineStr">
        <is>
          <t>Kirana &amp; Grocery</t>
        </is>
      </c>
      <c r="C107" s="4" t="inlineStr">
        <is>
          <t>Personal Care</t>
        </is>
      </c>
      <c r="D107" s="4" t="inlineStr">
        <is>
          <t>Bathing Soap</t>
        </is>
      </c>
      <c r="E107" s="4" t="inlineStr">
        <is>
          <t>नहाने का साबुन</t>
        </is>
      </c>
      <c r="F107" s="4" t="inlineStr">
        <is>
          <t>Pack</t>
        </is>
      </c>
      <c r="G107" s="4" t="inlineStr">
        <is>
          <t>Per pack</t>
        </is>
      </c>
      <c r="H107" s="4" t="inlineStr">
        <is>
          <t>High</t>
        </is>
      </c>
      <c r="I107" s="4" t="inlineStr">
        <is>
          <t>No</t>
        </is>
      </c>
      <c r="J107" s="4" t="inlineStr">
        <is>
          <t>No</t>
        </is>
      </c>
      <c r="K107" s="4" t="n"/>
      <c r="L107" s="4" t="n"/>
      <c r="M107" s="4" t="inlineStr">
        <is>
          <t>assets/catalog-images/DG0106.webp</t>
        </is>
      </c>
      <c r="N107" s="4" t="inlineStr">
        <is>
          <t>https://commons.wikimedia.org/wiki/File:Handmade_soap.jpg</t>
        </is>
      </c>
      <c r="O107" s="4" t="inlineStr">
        <is>
          <t>CC BY 2.5</t>
        </is>
      </c>
      <c r="P107" s="4" t="inlineStr">
        <is>
          <t>Malene Thyssen</t>
        </is>
      </c>
      <c r="Q107" s="4" t="inlineStr">
        <is>
          <t>reviewed - ok</t>
        </is>
      </c>
    </row>
    <row r="108">
      <c r="A108" s="4" t="inlineStr">
        <is>
          <t>DG0107</t>
        </is>
      </c>
      <c r="B108" s="4" t="inlineStr">
        <is>
          <t>Kirana &amp; Grocery</t>
        </is>
      </c>
      <c r="C108" s="4" t="inlineStr">
        <is>
          <t>Personal Care</t>
        </is>
      </c>
      <c r="D108" s="4" t="inlineStr">
        <is>
          <t>Shampoo Sachet</t>
        </is>
      </c>
      <c r="E108" s="4" t="inlineStr">
        <is>
          <t>शैम्पू</t>
        </is>
      </c>
      <c r="F108" s="4" t="inlineStr">
        <is>
          <t>Pack</t>
        </is>
      </c>
      <c r="G108" s="4" t="inlineStr">
        <is>
          <t>Per pack</t>
        </is>
      </c>
      <c r="H108" s="4" t="inlineStr">
        <is>
          <t>High</t>
        </is>
      </c>
      <c r="I108" s="4" t="inlineStr">
        <is>
          <t>No</t>
        </is>
      </c>
      <c r="J108" s="4" t="inlineStr">
        <is>
          <t>No</t>
        </is>
      </c>
      <c r="K108" s="4" t="n"/>
      <c r="L108" s="4" t="n"/>
      <c r="M108" s="4" t="inlineStr">
        <is>
          <t>assets/catalog-images/DG0107.webp</t>
        </is>
      </c>
      <c r="N108" s="4" t="inlineStr">
        <is>
          <t>https://commons.wikimedia.org/wiki/File:Shampoo_Bottle_made_of_PLA-Blend_Bio-Flex.jpg</t>
        </is>
      </c>
      <c r="O108" s="4" t="inlineStr">
        <is>
          <t>CC BY-SA 3.0 de</t>
        </is>
      </c>
      <c r="P108" s="4" t="inlineStr">
        <is>
          <t>F. Kesselring, FKuR Willich</t>
        </is>
      </c>
      <c r="Q108" s="4" t="inlineStr">
        <is>
          <t>reviewed - ok</t>
        </is>
      </c>
    </row>
    <row r="109">
      <c r="A109" s="4" t="inlineStr">
        <is>
          <t>DG0108</t>
        </is>
      </c>
      <c r="B109" s="4" t="inlineStr">
        <is>
          <t>Kirana &amp; Grocery</t>
        </is>
      </c>
      <c r="C109" s="4" t="inlineStr">
        <is>
          <t>Personal Care</t>
        </is>
      </c>
      <c r="D109" s="4" t="inlineStr">
        <is>
          <t>Toothpaste</t>
        </is>
      </c>
      <c r="E109" s="4" t="inlineStr">
        <is>
          <t>टूथपेस्ट</t>
        </is>
      </c>
      <c r="F109" s="4" t="inlineStr">
        <is>
          <t>Pack</t>
        </is>
      </c>
      <c r="G109" s="4" t="inlineStr">
        <is>
          <t>Per pack</t>
        </is>
      </c>
      <c r="H109" s="4" t="inlineStr">
        <is>
          <t>High</t>
        </is>
      </c>
      <c r="I109" s="4" t="inlineStr">
        <is>
          <t>No</t>
        </is>
      </c>
      <c r="J109" s="4" t="inlineStr">
        <is>
          <t>No</t>
        </is>
      </c>
      <c r="K109" s="4" t="n"/>
      <c r="L109" s="4" t="n"/>
      <c r="M109" s="4" t="inlineStr">
        <is>
          <t>assets/catalog-images/DG0108.webp</t>
        </is>
      </c>
      <c r="N109" s="4" t="inlineStr">
        <is>
          <t>https://commons.wikimedia.org/wiki/File:Vitis_Dentaid_toothpaste_tube,_Hillegersberg,_Rotterdam_(2021)_01.jpg</t>
        </is>
      </c>
      <c r="O109" s="4" t="inlineStr">
        <is>
          <t>CC BY-SA 4.0</t>
        </is>
      </c>
      <c r="P109" s="4" t="inlineStr">
        <is>
          <t>Donald Trung Quoc Don (Chữ Hán: 徵國單) - Wikimedia Commons - © CC BY-SA 4.0 International.(Want to use this image?)Original publication 📤: --Donald Trun</t>
        </is>
      </c>
      <c r="Q109" s="4" t="inlineStr">
        <is>
          <t>reviewed - ok</t>
        </is>
      </c>
    </row>
    <row r="110">
      <c r="A110" s="4" t="inlineStr">
        <is>
          <t>DG0109</t>
        </is>
      </c>
      <c r="B110" s="4" t="inlineStr">
        <is>
          <t>Kirana &amp; Grocery</t>
        </is>
      </c>
      <c r="C110" s="4" t="inlineStr">
        <is>
          <t>Personal Care</t>
        </is>
      </c>
      <c r="D110" s="4" t="inlineStr">
        <is>
          <t>Toothbrush</t>
        </is>
      </c>
      <c r="E110" s="4" t="inlineStr">
        <is>
          <t>टूथब्रश</t>
        </is>
      </c>
      <c r="F110" s="4" t="inlineStr">
        <is>
          <t>Pack</t>
        </is>
      </c>
      <c r="G110" s="4" t="inlineStr">
        <is>
          <t>Per pack</t>
        </is>
      </c>
      <c r="H110" s="4" t="inlineStr">
        <is>
          <t>High</t>
        </is>
      </c>
      <c r="I110" s="4" t="inlineStr">
        <is>
          <t>No</t>
        </is>
      </c>
      <c r="J110" s="4" t="inlineStr">
        <is>
          <t>No</t>
        </is>
      </c>
      <c r="K110" s="4" t="n"/>
      <c r="L110" s="4" t="n"/>
      <c r="M110" s="4" t="inlineStr">
        <is>
          <t>assets/catalog-images/DG0109.webp</t>
        </is>
      </c>
      <c r="N110" s="4" t="inlineStr">
        <is>
          <t>https://commons.wikimedia.org/wiki/File:Toothbrush_x3_20050716_002.jpg</t>
        </is>
      </c>
      <c r="O110" s="4" t="inlineStr">
        <is>
          <t>Public domain</t>
        </is>
      </c>
      <c r="P110" s="4" t="inlineStr">
        <is>
          <t>Jonas Bergsten</t>
        </is>
      </c>
      <c r="Q110" s="4" t="inlineStr">
        <is>
          <t>reviewed - ok</t>
        </is>
      </c>
    </row>
    <row r="111">
      <c r="A111" s="4" t="inlineStr">
        <is>
          <t>DG0110</t>
        </is>
      </c>
      <c r="B111" s="4" t="inlineStr">
        <is>
          <t>Kirana &amp; Grocery</t>
        </is>
      </c>
      <c r="C111" s="4" t="inlineStr">
        <is>
          <t>Personal Care</t>
        </is>
      </c>
      <c r="D111" s="4" t="inlineStr">
        <is>
          <t>Hair Oil</t>
        </is>
      </c>
      <c r="E111" s="4" t="inlineStr">
        <is>
          <t>बाल तेल</t>
        </is>
      </c>
      <c r="F111" s="4" t="inlineStr">
        <is>
          <t>Pack</t>
        </is>
      </c>
      <c r="G111" s="4" t="inlineStr">
        <is>
          <t>Per pack</t>
        </is>
      </c>
      <c r="H111" s="4" t="inlineStr">
        <is>
          <t>High</t>
        </is>
      </c>
      <c r="I111" s="4" t="inlineStr">
        <is>
          <t>No</t>
        </is>
      </c>
      <c r="J111" s="4" t="inlineStr">
        <is>
          <t>No</t>
        </is>
      </c>
      <c r="K111" s="4" t="n"/>
      <c r="L111" s="4" t="n"/>
      <c r="M111" s="4" t="n"/>
      <c r="N111" s="4" t="n"/>
      <c r="O111" s="4" t="n"/>
      <c r="P111" s="4" t="n"/>
      <c r="Q111" s="4" t="inlineStr">
        <is>
          <t>no image - use icon or own photo</t>
        </is>
      </c>
    </row>
    <row r="112">
      <c r="A112" s="4" t="inlineStr">
        <is>
          <t>DG0111</t>
        </is>
      </c>
      <c r="B112" s="4" t="inlineStr">
        <is>
          <t>Kirana &amp; Grocery</t>
        </is>
      </c>
      <c r="C112" s="4" t="inlineStr">
        <is>
          <t>Personal Care</t>
        </is>
      </c>
      <c r="D112" s="4" t="inlineStr">
        <is>
          <t>Face Cream</t>
        </is>
      </c>
      <c r="E112" s="4" t="inlineStr">
        <is>
          <t>क्रीम</t>
        </is>
      </c>
      <c r="F112" s="4" t="inlineStr">
        <is>
          <t>Pack</t>
        </is>
      </c>
      <c r="G112" s="4" t="inlineStr">
        <is>
          <t>Per pack</t>
        </is>
      </c>
      <c r="H112" s="4" t="inlineStr">
        <is>
          <t>High</t>
        </is>
      </c>
      <c r="I112" s="4" t="inlineStr">
        <is>
          <t>No</t>
        </is>
      </c>
      <c r="J112" s="4" t="inlineStr">
        <is>
          <t>No</t>
        </is>
      </c>
      <c r="K112" s="4" t="n"/>
      <c r="L112" s="4" t="n"/>
      <c r="M112" s="4" t="n"/>
      <c r="N112" s="4" t="n"/>
      <c r="O112" s="4" t="n"/>
      <c r="P112" s="4" t="n"/>
      <c r="Q112" s="4" t="inlineStr">
        <is>
          <t>no image - use icon or own photo</t>
        </is>
      </c>
    </row>
    <row r="113">
      <c r="A113" s="4" t="inlineStr">
        <is>
          <t>DG0112</t>
        </is>
      </c>
      <c r="B113" s="4" t="inlineStr">
        <is>
          <t>Kirana &amp; Grocery</t>
        </is>
      </c>
      <c r="C113" s="4" t="inlineStr">
        <is>
          <t>Personal Care</t>
        </is>
      </c>
      <c r="D113" s="4" t="inlineStr">
        <is>
          <t>Sanitary Pads</t>
        </is>
      </c>
      <c r="E113" s="4" t="inlineStr">
        <is>
          <t>सैनिटरी पैड</t>
        </is>
      </c>
      <c r="F113" s="4" t="inlineStr">
        <is>
          <t>Pack</t>
        </is>
      </c>
      <c r="G113" s="4" t="inlineStr">
        <is>
          <t>Per pack</t>
        </is>
      </c>
      <c r="H113" s="4" t="inlineStr">
        <is>
          <t>High</t>
        </is>
      </c>
      <c r="I113" s="4" t="inlineStr">
        <is>
          <t>No</t>
        </is>
      </c>
      <c r="J113" s="4" t="inlineStr">
        <is>
          <t>No</t>
        </is>
      </c>
      <c r="K113" s="4" t="n"/>
      <c r="L113" s="4" t="n"/>
      <c r="M113" s="4" t="inlineStr">
        <is>
          <t>assets/catalog-images/DG0112.webp</t>
        </is>
      </c>
      <c r="N113" s="4" t="inlineStr">
        <is>
          <t>https://commons.wikimedia.org/wiki/File:A_Sanitary_Towel_on_White_Background.jpg</t>
        </is>
      </c>
      <c r="O113" s="4" t="inlineStr">
        <is>
          <t>CC BY 4.0</t>
        </is>
      </c>
      <c r="P113" s="4" t="inlineStr">
        <is>
          <t>Linn.KnowSex</t>
        </is>
      </c>
      <c r="Q113" s="4" t="inlineStr">
        <is>
          <t>reviewed - ok</t>
        </is>
      </c>
    </row>
    <row r="114">
      <c r="A114" s="4" t="inlineStr">
        <is>
          <t>DG0113</t>
        </is>
      </c>
      <c r="B114" s="4" t="inlineStr">
        <is>
          <t>Kirana &amp; Grocery</t>
        </is>
      </c>
      <c r="C114" s="4" t="inlineStr">
        <is>
          <t>Personal Care</t>
        </is>
      </c>
      <c r="D114" s="4" t="inlineStr">
        <is>
          <t>Razor / Blade</t>
        </is>
      </c>
      <c r="E114" s="4" t="inlineStr">
        <is>
          <t>ब्लेड</t>
        </is>
      </c>
      <c r="F114" s="4" t="inlineStr">
        <is>
          <t>Pack</t>
        </is>
      </c>
      <c r="G114" s="4" t="inlineStr">
        <is>
          <t>Per pack</t>
        </is>
      </c>
      <c r="H114" s="4" t="inlineStr">
        <is>
          <t>High</t>
        </is>
      </c>
      <c r="I114" s="4" t="inlineStr">
        <is>
          <t>No</t>
        </is>
      </c>
      <c r="J114" s="4" t="inlineStr">
        <is>
          <t>No</t>
        </is>
      </c>
      <c r="K114" s="4" t="n"/>
      <c r="L114" s="4" t="n"/>
      <c r="M114" s="4" t="inlineStr">
        <is>
          <t>assets/catalog-images/DG0113.webp</t>
        </is>
      </c>
      <c r="N114" s="4" t="inlineStr">
        <is>
          <t>https://commons.wikimedia.org/wiki/File:Parker-76R_Safety_Razor.jpg</t>
        </is>
      </c>
      <c r="O114" s="4" t="inlineStr">
        <is>
          <t>CC BY-SA 4.0</t>
        </is>
      </c>
      <c r="P114" s="4" t="inlineStr">
        <is>
          <t>Simon A. Eugster</t>
        </is>
      </c>
      <c r="Q114" s="4" t="inlineStr">
        <is>
          <t>reviewed - ok</t>
        </is>
      </c>
    </row>
    <row r="115">
      <c r="A115" s="4" t="inlineStr">
        <is>
          <t>DG0114</t>
        </is>
      </c>
      <c r="B115" s="4" t="inlineStr">
        <is>
          <t>Kirana &amp; Grocery</t>
        </is>
      </c>
      <c r="C115" s="4" t="inlineStr">
        <is>
          <t>Personal Care</t>
        </is>
      </c>
      <c r="D115" s="4" t="inlineStr">
        <is>
          <t>Talcum Powder</t>
        </is>
      </c>
      <c r="E115" s="4" t="inlineStr">
        <is>
          <t>पाउडर</t>
        </is>
      </c>
      <c r="F115" s="4" t="inlineStr">
        <is>
          <t>Pack</t>
        </is>
      </c>
      <c r="G115" s="4" t="inlineStr">
        <is>
          <t>Per pack</t>
        </is>
      </c>
      <c r="H115" s="4" t="inlineStr">
        <is>
          <t>High</t>
        </is>
      </c>
      <c r="I115" s="4" t="inlineStr">
        <is>
          <t>No</t>
        </is>
      </c>
      <c r="J115" s="4" t="inlineStr">
        <is>
          <t>No</t>
        </is>
      </c>
      <c r="K115" s="4" t="n"/>
      <c r="L115" s="4" t="n"/>
      <c r="M115" s="4" t="n"/>
      <c r="N115" s="4" t="n"/>
      <c r="O115" s="4" t="n"/>
      <c r="P115" s="4" t="n"/>
      <c r="Q115" s="4" t="inlineStr">
        <is>
          <t>no image - use icon or own photo</t>
        </is>
      </c>
    </row>
    <row r="116">
      <c r="A116" s="4" t="inlineStr">
        <is>
          <t>DG0115</t>
        </is>
      </c>
      <c r="B116" s="4" t="inlineStr">
        <is>
          <t>Kirana &amp; Grocery</t>
        </is>
      </c>
      <c r="C116" s="4" t="inlineStr">
        <is>
          <t>Personal Care</t>
        </is>
      </c>
      <c r="D116" s="4" t="inlineStr">
        <is>
          <t>Kajal / Bindi</t>
        </is>
      </c>
      <c r="E116" s="4" t="inlineStr">
        <is>
          <t>काजल/बिंदी</t>
        </is>
      </c>
      <c r="F116" s="4" t="inlineStr">
        <is>
          <t>Pack</t>
        </is>
      </c>
      <c r="G116" s="4" t="inlineStr">
        <is>
          <t>Per pack</t>
        </is>
      </c>
      <c r="H116" s="4" t="inlineStr">
        <is>
          <t>High</t>
        </is>
      </c>
      <c r="I116" s="4" t="inlineStr">
        <is>
          <t>No</t>
        </is>
      </c>
      <c r="J116" s="4" t="inlineStr">
        <is>
          <t>No</t>
        </is>
      </c>
      <c r="K116" s="4" t="n"/>
      <c r="L116" s="4" t="n"/>
      <c r="M116" s="4" t="n"/>
      <c r="N116" s="4" t="n"/>
      <c r="O116" s="4" t="n"/>
      <c r="P116" s="4" t="n"/>
      <c r="Q116" s="4" t="inlineStr">
        <is>
          <t>no image - use icon or own photo</t>
        </is>
      </c>
    </row>
    <row r="117">
      <c r="A117" s="4" t="inlineStr">
        <is>
          <t>DG0116</t>
        </is>
      </c>
      <c r="B117" s="4" t="inlineStr">
        <is>
          <t>Kirana &amp; Grocery</t>
        </is>
      </c>
      <c r="C117" s="4" t="inlineStr">
        <is>
          <t>Baby Care</t>
        </is>
      </c>
      <c r="D117" s="4" t="inlineStr">
        <is>
          <t>Baby Food (Cerelac type)</t>
        </is>
      </c>
      <c r="E117" s="4" t="inlineStr">
        <is>
          <t>बेबी फ़ूड</t>
        </is>
      </c>
      <c r="F117" s="4" t="inlineStr">
        <is>
          <t>Pack</t>
        </is>
      </c>
      <c r="G117" s="4" t="inlineStr">
        <is>
          <t>Per pack</t>
        </is>
      </c>
      <c r="H117" s="4" t="inlineStr">
        <is>
          <t>Medium</t>
        </is>
      </c>
      <c r="I117" s="4" t="inlineStr">
        <is>
          <t>No</t>
        </is>
      </c>
      <c r="J117" s="4" t="inlineStr">
        <is>
          <t>No</t>
        </is>
      </c>
      <c r="K117" s="4" t="n"/>
      <c r="L117" s="4" t="n"/>
      <c r="M117" s="4" t="n"/>
      <c r="N117" s="4" t="n"/>
      <c r="O117" s="4" t="n"/>
      <c r="P117" s="4" t="n"/>
      <c r="Q117" s="4" t="inlineStr">
        <is>
          <t>no image - use icon or own photo</t>
        </is>
      </c>
    </row>
    <row r="118">
      <c r="A118" s="4" t="inlineStr">
        <is>
          <t>DG0117</t>
        </is>
      </c>
      <c r="B118" s="4" t="inlineStr">
        <is>
          <t>Kirana &amp; Grocery</t>
        </is>
      </c>
      <c r="C118" s="4" t="inlineStr">
        <is>
          <t>Baby Care</t>
        </is>
      </c>
      <c r="D118" s="4" t="inlineStr">
        <is>
          <t>Diapers</t>
        </is>
      </c>
      <c r="E118" s="4" t="inlineStr">
        <is>
          <t>डायपर</t>
        </is>
      </c>
      <c r="F118" s="4" t="inlineStr">
        <is>
          <t>Pack</t>
        </is>
      </c>
      <c r="G118" s="4" t="inlineStr">
        <is>
          <t>Per pack</t>
        </is>
      </c>
      <c r="H118" s="4" t="inlineStr">
        <is>
          <t>Medium</t>
        </is>
      </c>
      <c r="I118" s="4" t="inlineStr">
        <is>
          <t>No</t>
        </is>
      </c>
      <c r="J118" s="4" t="inlineStr">
        <is>
          <t>No</t>
        </is>
      </c>
      <c r="K118" s="4" t="n"/>
      <c r="L118" s="4" t="n"/>
      <c r="M118" s="4" t="n"/>
      <c r="N118" s="4" t="n"/>
      <c r="O118" s="4" t="n"/>
      <c r="P118" s="4" t="n"/>
      <c r="Q118" s="4" t="inlineStr">
        <is>
          <t>no image - use icon or own photo</t>
        </is>
      </c>
    </row>
    <row r="119">
      <c r="A119" s="4" t="inlineStr">
        <is>
          <t>DG0118</t>
        </is>
      </c>
      <c r="B119" s="4" t="inlineStr">
        <is>
          <t>Kirana &amp; Grocery</t>
        </is>
      </c>
      <c r="C119" s="4" t="inlineStr">
        <is>
          <t>Baby Care</t>
        </is>
      </c>
      <c r="D119" s="4" t="inlineStr">
        <is>
          <t>Baby Soap</t>
        </is>
      </c>
      <c r="E119" s="4" t="inlineStr">
        <is>
          <t>बेबी सोप</t>
        </is>
      </c>
      <c r="F119" s="4" t="inlineStr">
        <is>
          <t>Pack</t>
        </is>
      </c>
      <c r="G119" s="4" t="inlineStr">
        <is>
          <t>Per pack</t>
        </is>
      </c>
      <c r="H119" s="4" t="inlineStr">
        <is>
          <t>Medium</t>
        </is>
      </c>
      <c r="I119" s="4" t="inlineStr">
        <is>
          <t>No</t>
        </is>
      </c>
      <c r="J119" s="4" t="inlineStr">
        <is>
          <t>No</t>
        </is>
      </c>
      <c r="K119" s="4" t="n"/>
      <c r="L119" s="4" t="n"/>
      <c r="M119" s="4" t="inlineStr">
        <is>
          <t>assets/catalog-images/DG0118.webp</t>
        </is>
      </c>
      <c r="N119" s="4" t="inlineStr">
        <is>
          <t>https://commons.wikimedia.org/wiki/File:Baby-Soap-Tindi-Ringuva.jpg</t>
        </is>
      </c>
      <c r="O119" s="4" t="inlineStr">
        <is>
          <t>CC BY-SA 3.0</t>
        </is>
      </c>
      <c r="P119" s="4" t="inlineStr">
        <is>
          <t>Arz</t>
        </is>
      </c>
      <c r="Q119" s="4" t="inlineStr">
        <is>
          <t>reviewed - ok</t>
        </is>
      </c>
    </row>
    <row r="120">
      <c r="A120" s="4" t="inlineStr">
        <is>
          <t>DG0119</t>
        </is>
      </c>
      <c r="B120" s="4" t="inlineStr">
        <is>
          <t>Kirana &amp; Grocery</t>
        </is>
      </c>
      <c r="C120" s="4" t="inlineStr">
        <is>
          <t>Baby Care</t>
        </is>
      </c>
      <c r="D120" s="4" t="inlineStr">
        <is>
          <t>Baby Oil</t>
        </is>
      </c>
      <c r="E120" s="4" t="inlineStr">
        <is>
          <t>बेबी ऑयल</t>
        </is>
      </c>
      <c r="F120" s="4" t="inlineStr">
        <is>
          <t>Pack</t>
        </is>
      </c>
      <c r="G120" s="4" t="inlineStr">
        <is>
          <t>Per pack</t>
        </is>
      </c>
      <c r="H120" s="4" t="inlineStr">
        <is>
          <t>Medium</t>
        </is>
      </c>
      <c r="I120" s="4" t="inlineStr">
        <is>
          <t>No</t>
        </is>
      </c>
      <c r="J120" s="4" t="inlineStr">
        <is>
          <t>No</t>
        </is>
      </c>
      <c r="K120" s="4" t="n"/>
      <c r="L120" s="4" t="n"/>
      <c r="M120" s="4" t="n"/>
      <c r="N120" s="4" t="n"/>
      <c r="O120" s="4" t="n"/>
      <c r="P120" s="4" t="n"/>
      <c r="Q120" s="4" t="inlineStr">
        <is>
          <t>no image - use icon or own photo</t>
        </is>
      </c>
    </row>
    <row r="121">
      <c r="A121" s="4" t="inlineStr">
        <is>
          <t>DG0120</t>
        </is>
      </c>
      <c r="B121" s="4" t="inlineStr">
        <is>
          <t>Kirana &amp; Grocery</t>
        </is>
      </c>
      <c r="C121" s="4" t="inlineStr">
        <is>
          <t>Pooja Items</t>
        </is>
      </c>
      <c r="D121" s="4" t="inlineStr">
        <is>
          <t>Incense Sticks (Agarbatti)</t>
        </is>
      </c>
      <c r="E121" s="4" t="inlineStr">
        <is>
          <t>अगरबत्ती</t>
        </is>
      </c>
      <c r="F121" s="4" t="inlineStr">
        <is>
          <t>Pack</t>
        </is>
      </c>
      <c r="G121" s="4" t="inlineStr">
        <is>
          <t>Per pack</t>
        </is>
      </c>
      <c r="H121" s="4" t="inlineStr">
        <is>
          <t>Medium</t>
        </is>
      </c>
      <c r="I121" s="4" t="inlineStr">
        <is>
          <t>No</t>
        </is>
      </c>
      <c r="J121" s="4" t="inlineStr">
        <is>
          <t>No</t>
        </is>
      </c>
      <c r="K121" s="4" t="n"/>
      <c r="L121" s="4" t="n"/>
      <c r="M121" s="4" t="n"/>
      <c r="N121" s="4" t="n"/>
      <c r="O121" s="4" t="n"/>
      <c r="P121" s="4" t="n"/>
      <c r="Q121" s="4" t="inlineStr">
        <is>
          <t>no image - use icon or own photo</t>
        </is>
      </c>
    </row>
    <row r="122">
      <c r="A122" s="4" t="inlineStr">
        <is>
          <t>DG0121</t>
        </is>
      </c>
      <c r="B122" s="4" t="inlineStr">
        <is>
          <t>Kirana &amp; Grocery</t>
        </is>
      </c>
      <c r="C122" s="4" t="inlineStr">
        <is>
          <t>Pooja Items</t>
        </is>
      </c>
      <c r="D122" s="4" t="inlineStr">
        <is>
          <t>Camphor</t>
        </is>
      </c>
      <c r="E122" s="4" t="inlineStr">
        <is>
          <t>कपूर</t>
        </is>
      </c>
      <c r="F122" s="4" t="inlineStr">
        <is>
          <t>Pack</t>
        </is>
      </c>
      <c r="G122" s="4" t="inlineStr">
        <is>
          <t>Per pack</t>
        </is>
      </c>
      <c r="H122" s="4" t="inlineStr">
        <is>
          <t>Medium</t>
        </is>
      </c>
      <c r="I122" s="4" t="inlineStr">
        <is>
          <t>No</t>
        </is>
      </c>
      <c r="J122" s="4" t="inlineStr">
        <is>
          <t>No</t>
        </is>
      </c>
      <c r="K122" s="4" t="n"/>
      <c r="L122" s="4" t="n"/>
      <c r="M122" s="4" t="n"/>
      <c r="N122" s="4" t="n"/>
      <c r="O122" s="4" t="n"/>
      <c r="P122" s="4" t="n"/>
      <c r="Q122" s="4" t="inlineStr">
        <is>
          <t>no image - use icon or own photo</t>
        </is>
      </c>
    </row>
    <row r="123">
      <c r="A123" s="4" t="inlineStr">
        <is>
          <t>DG0122</t>
        </is>
      </c>
      <c r="B123" s="4" t="inlineStr">
        <is>
          <t>Kirana &amp; Grocery</t>
        </is>
      </c>
      <c r="C123" s="4" t="inlineStr">
        <is>
          <t>Pooja Items</t>
        </is>
      </c>
      <c r="D123" s="4" t="inlineStr">
        <is>
          <t>Dhoop</t>
        </is>
      </c>
      <c r="E123" s="4" t="inlineStr">
        <is>
          <t>धूप</t>
        </is>
      </c>
      <c r="F123" s="4" t="inlineStr">
        <is>
          <t>Pack</t>
        </is>
      </c>
      <c r="G123" s="4" t="inlineStr">
        <is>
          <t>Per pack</t>
        </is>
      </c>
      <c r="H123" s="4" t="inlineStr">
        <is>
          <t>Medium</t>
        </is>
      </c>
      <c r="I123" s="4" t="inlineStr">
        <is>
          <t>No</t>
        </is>
      </c>
      <c r="J123" s="4" t="inlineStr">
        <is>
          <t>No</t>
        </is>
      </c>
      <c r="K123" s="4" t="n"/>
      <c r="L123" s="4" t="n"/>
      <c r="M123" s="4" t="n"/>
      <c r="N123" s="4" t="n"/>
      <c r="O123" s="4" t="n"/>
      <c r="P123" s="4" t="n"/>
      <c r="Q123" s="4" t="inlineStr">
        <is>
          <t>no image - use icon or own photo</t>
        </is>
      </c>
    </row>
    <row r="124">
      <c r="A124" s="4" t="inlineStr">
        <is>
          <t>DG0123</t>
        </is>
      </c>
      <c r="B124" s="4" t="inlineStr">
        <is>
          <t>Kirana &amp; Grocery</t>
        </is>
      </c>
      <c r="C124" s="4" t="inlineStr">
        <is>
          <t>Pooja Items</t>
        </is>
      </c>
      <c r="D124" s="4" t="inlineStr">
        <is>
          <t>Pooja Wicks</t>
        </is>
      </c>
      <c r="E124" s="4" t="inlineStr">
        <is>
          <t>बत्ती</t>
        </is>
      </c>
      <c r="F124" s="4" t="inlineStr">
        <is>
          <t>Pack</t>
        </is>
      </c>
      <c r="G124" s="4" t="inlineStr">
        <is>
          <t>Per pack</t>
        </is>
      </c>
      <c r="H124" s="4" t="inlineStr">
        <is>
          <t>Medium</t>
        </is>
      </c>
      <c r="I124" s="4" t="inlineStr">
        <is>
          <t>No</t>
        </is>
      </c>
      <c r="J124" s="4" t="inlineStr">
        <is>
          <t>No</t>
        </is>
      </c>
      <c r="K124" s="4" t="n"/>
      <c r="L124" s="4" t="n"/>
      <c r="M124" s="4" t="inlineStr">
        <is>
          <t>assets/catalog-images/DG0123.webp</t>
        </is>
      </c>
      <c r="N124" s="4" t="inlineStr">
        <is>
          <t>https://commons.wikimedia.org/wiki/File:Diya,_an_oil_lamp.jpg</t>
        </is>
      </c>
      <c r="O124" s="4" t="inlineStr">
        <is>
          <t>CC BY 2.0</t>
        </is>
      </c>
      <c r="P124" s="4" t="inlineStr">
        <is>
          <t>siddarth varanasi</t>
        </is>
      </c>
      <c r="Q124" s="4" t="inlineStr">
        <is>
          <t>reviewed - ok</t>
        </is>
      </c>
    </row>
    <row r="125">
      <c r="A125" s="4" t="inlineStr">
        <is>
          <t>DG0124</t>
        </is>
      </c>
      <c r="B125" s="4" t="inlineStr">
        <is>
          <t>Kirana &amp; Grocery</t>
        </is>
      </c>
      <c r="C125" s="4" t="inlineStr">
        <is>
          <t>Pooja Items</t>
        </is>
      </c>
      <c r="D125" s="4" t="inlineStr">
        <is>
          <t>Roli / Kumkum</t>
        </is>
      </c>
      <c r="E125" s="4" t="inlineStr">
        <is>
          <t>रोली/कुमकुम</t>
        </is>
      </c>
      <c r="F125" s="4" t="inlineStr">
        <is>
          <t>Pack</t>
        </is>
      </c>
      <c r="G125" s="4" t="inlineStr">
        <is>
          <t>Per pack</t>
        </is>
      </c>
      <c r="H125" s="4" t="inlineStr">
        <is>
          <t>Medium</t>
        </is>
      </c>
      <c r="I125" s="4" t="inlineStr">
        <is>
          <t>No</t>
        </is>
      </c>
      <c r="J125" s="4" t="inlineStr">
        <is>
          <t>No</t>
        </is>
      </c>
      <c r="K125" s="4" t="n"/>
      <c r="L125" s="4" t="n"/>
      <c r="M125" s="4" t="inlineStr">
        <is>
          <t>assets/catalog-images/DG0124.webp</t>
        </is>
      </c>
      <c r="N125" s="4" t="inlineStr">
        <is>
          <t>https://commons.wikimedia.org/wiki/File:A_depiction_of_Kumkum_in_a_bowl.JPG</t>
        </is>
      </c>
      <c r="O125" s="4" t="inlineStr">
        <is>
          <t>CC BY-SA 3.0</t>
        </is>
      </c>
      <c r="P125" s="4" t="inlineStr">
        <is>
          <t>Thamizhpparithi Maari</t>
        </is>
      </c>
      <c r="Q125" s="4" t="inlineStr">
        <is>
          <t>reviewed - ok</t>
        </is>
      </c>
    </row>
    <row r="126">
      <c r="A126" s="4" t="inlineStr">
        <is>
          <t>DG0125</t>
        </is>
      </c>
      <c r="B126" s="4" t="inlineStr">
        <is>
          <t>Dairy &amp; Poultry</t>
        </is>
      </c>
      <c r="C126" s="4" t="inlineStr">
        <is>
          <t>Milk &amp; Milk Products</t>
        </is>
      </c>
      <c r="D126" s="4" t="inlineStr">
        <is>
          <t>Cow Milk</t>
        </is>
      </c>
      <c r="E126" s="4" t="inlineStr">
        <is>
          <t>गाय का दूध</t>
        </is>
      </c>
      <c r="F126" s="4" t="inlineStr">
        <is>
          <t>Volume/Weight</t>
        </is>
      </c>
      <c r="G126" s="4" t="inlineStr">
        <is>
          <t>500 ml, 1 L; 200 g, 500 g</t>
        </is>
      </c>
      <c r="H126" s="4" t="inlineStr">
        <is>
          <t>High</t>
        </is>
      </c>
      <c r="I126" s="4" t="inlineStr">
        <is>
          <t>Yes</t>
        </is>
      </c>
      <c r="J126" s="4" t="inlineStr">
        <is>
          <t>No</t>
        </is>
      </c>
      <c r="K126" s="4" t="n"/>
      <c r="L126" s="4" t="n"/>
      <c r="M126" s="4" t="n"/>
      <c r="N126" s="4" t="n"/>
      <c r="O126" s="4" t="n"/>
      <c r="P126" s="4" t="n"/>
      <c r="Q126" s="4" t="inlineStr">
        <is>
          <t>no image - use icon or own photo</t>
        </is>
      </c>
    </row>
    <row r="127">
      <c r="A127" s="4" t="inlineStr">
        <is>
          <t>DG0126</t>
        </is>
      </c>
      <c r="B127" s="4" t="inlineStr">
        <is>
          <t>Dairy &amp; Poultry</t>
        </is>
      </c>
      <c r="C127" s="4" t="inlineStr">
        <is>
          <t>Milk &amp; Milk Products</t>
        </is>
      </c>
      <c r="D127" s="4" t="inlineStr">
        <is>
          <t>Buffalo Milk</t>
        </is>
      </c>
      <c r="E127" s="4" t="inlineStr">
        <is>
          <t>भैंस का दूध</t>
        </is>
      </c>
      <c r="F127" s="4" t="inlineStr">
        <is>
          <t>Volume/Weight</t>
        </is>
      </c>
      <c r="G127" s="4" t="inlineStr">
        <is>
          <t>500 ml, 1 L; 200 g, 500 g</t>
        </is>
      </c>
      <c r="H127" s="4" t="inlineStr">
        <is>
          <t>High</t>
        </is>
      </c>
      <c r="I127" s="4" t="inlineStr">
        <is>
          <t>Yes</t>
        </is>
      </c>
      <c r="J127" s="4" t="inlineStr">
        <is>
          <t>No</t>
        </is>
      </c>
      <c r="K127" s="4" t="n"/>
      <c r="L127" s="4" t="n"/>
      <c r="M127" s="4" t="inlineStr">
        <is>
          <t>assets/catalog-images/DG0126.webp</t>
        </is>
      </c>
      <c r="N127" s="4" t="inlineStr">
        <is>
          <t>https://commons.wikimedia.org/wiki/File:Milk-bottle.jpg</t>
        </is>
      </c>
      <c r="O127" s="4" t="inlineStr">
        <is>
          <t>CC BY 3.0</t>
        </is>
      </c>
      <c r="P127" s="4" t="inlineStr">
        <is>
          <t>FiveRings (talk)</t>
        </is>
      </c>
      <c r="Q127" s="4" t="inlineStr">
        <is>
          <t>reviewed - ok</t>
        </is>
      </c>
    </row>
    <row r="128">
      <c r="A128" s="4" t="inlineStr">
        <is>
          <t>DG0127</t>
        </is>
      </c>
      <c r="B128" s="4" t="inlineStr">
        <is>
          <t>Dairy &amp; Poultry</t>
        </is>
      </c>
      <c r="C128" s="4" t="inlineStr">
        <is>
          <t>Milk &amp; Milk Products</t>
        </is>
      </c>
      <c r="D128" s="4" t="inlineStr">
        <is>
          <t>Packaged Toned Milk</t>
        </is>
      </c>
      <c r="E128" s="4" t="inlineStr">
        <is>
          <t>पैकेट दूध</t>
        </is>
      </c>
      <c r="F128" s="4" t="inlineStr">
        <is>
          <t>Volume/Weight</t>
        </is>
      </c>
      <c r="G128" s="4" t="inlineStr">
        <is>
          <t>500 ml, 1 L; 200 g, 500 g</t>
        </is>
      </c>
      <c r="H128" s="4" t="inlineStr">
        <is>
          <t>High</t>
        </is>
      </c>
      <c r="I128" s="4" t="inlineStr">
        <is>
          <t>Yes</t>
        </is>
      </c>
      <c r="J128" s="4" t="inlineStr">
        <is>
          <t>No</t>
        </is>
      </c>
      <c r="K128" s="4" t="n"/>
      <c r="L128" s="4" t="n"/>
      <c r="M128" s="4" t="n"/>
      <c r="N128" s="4" t="n"/>
      <c r="O128" s="4" t="n"/>
      <c r="P128" s="4" t="n"/>
      <c r="Q128" s="4" t="inlineStr">
        <is>
          <t>no image - use icon or own photo</t>
        </is>
      </c>
    </row>
    <row r="129">
      <c r="A129" s="4" t="inlineStr">
        <is>
          <t>DG0128</t>
        </is>
      </c>
      <c r="B129" s="4" t="inlineStr">
        <is>
          <t>Dairy &amp; Poultry</t>
        </is>
      </c>
      <c r="C129" s="4" t="inlineStr">
        <is>
          <t>Milk &amp; Milk Products</t>
        </is>
      </c>
      <c r="D129" s="4" t="inlineStr">
        <is>
          <t>Curd (Dahi)</t>
        </is>
      </c>
      <c r="E129" s="4" t="inlineStr">
        <is>
          <t>दही</t>
        </is>
      </c>
      <c r="F129" s="4" t="inlineStr">
        <is>
          <t>Volume/Weight</t>
        </is>
      </c>
      <c r="G129" s="4" t="inlineStr">
        <is>
          <t>500 ml, 1 L; 200 g, 500 g</t>
        </is>
      </c>
      <c r="H129" s="4" t="inlineStr">
        <is>
          <t>High</t>
        </is>
      </c>
      <c r="I129" s="4" t="inlineStr">
        <is>
          <t>Yes</t>
        </is>
      </c>
      <c r="J129" s="4" t="inlineStr">
        <is>
          <t>No</t>
        </is>
      </c>
      <c r="K129" s="4" t="n"/>
      <c r="L129" s="4" t="n"/>
      <c r="M129" s="4" t="inlineStr">
        <is>
          <t>assets/catalog-images/DG0128.webp</t>
        </is>
      </c>
      <c r="N129" s="4" t="inlineStr">
        <is>
          <t>https://commons.wikimedia.org/wiki/File:Curd_India.jpg</t>
        </is>
      </c>
      <c r="O129" s="4" t="inlineStr">
        <is>
          <t>CC BY-SA 4.0</t>
        </is>
      </c>
      <c r="P129" s="4" t="inlineStr">
        <is>
          <t>Vivekdoshi11</t>
        </is>
      </c>
      <c r="Q129" s="4" t="inlineStr">
        <is>
          <t>reviewed - ok</t>
        </is>
      </c>
    </row>
    <row r="130">
      <c r="A130" s="4" t="inlineStr">
        <is>
          <t>DG0129</t>
        </is>
      </c>
      <c r="B130" s="4" t="inlineStr">
        <is>
          <t>Dairy &amp; Poultry</t>
        </is>
      </c>
      <c r="C130" s="4" t="inlineStr">
        <is>
          <t>Milk &amp; Milk Products</t>
        </is>
      </c>
      <c r="D130" s="4" t="inlineStr">
        <is>
          <t>Buttermilk (Chaas)</t>
        </is>
      </c>
      <c r="E130" s="4" t="inlineStr">
        <is>
          <t>छाछ</t>
        </is>
      </c>
      <c r="F130" s="4" t="inlineStr">
        <is>
          <t>Volume/Weight</t>
        </is>
      </c>
      <c r="G130" s="4" t="inlineStr">
        <is>
          <t>500 ml, 1 L; 200 g, 500 g</t>
        </is>
      </c>
      <c r="H130" s="4" t="inlineStr">
        <is>
          <t>High</t>
        </is>
      </c>
      <c r="I130" s="4" t="inlineStr">
        <is>
          <t>Yes</t>
        </is>
      </c>
      <c r="J130" s="4" t="inlineStr">
        <is>
          <t>No</t>
        </is>
      </c>
      <c r="K130" s="4" t="n"/>
      <c r="L130" s="4" t="n"/>
      <c r="M130" s="4" t="inlineStr">
        <is>
          <t>assets/catalog-images/DG0129.webp</t>
        </is>
      </c>
      <c r="N130" s="4" t="inlineStr">
        <is>
          <t>https://commons.wikimedia.org/wiki/File:Buttermilk-(right)-and-Milk-(left).jpg</t>
        </is>
      </c>
      <c r="O130" s="4" t="inlineStr">
        <is>
          <t>CC BY-SA 3.0</t>
        </is>
      </c>
      <c r="P130" s="4" t="inlineStr">
        <is>
          <t>Ukko-wc</t>
        </is>
      </c>
      <c r="Q130" s="4" t="inlineStr">
        <is>
          <t>reviewed - ok</t>
        </is>
      </c>
    </row>
    <row r="131">
      <c r="A131" s="4" t="inlineStr">
        <is>
          <t>DG0130</t>
        </is>
      </c>
      <c r="B131" s="4" t="inlineStr">
        <is>
          <t>Dairy &amp; Poultry</t>
        </is>
      </c>
      <c r="C131" s="4" t="inlineStr">
        <is>
          <t>Milk &amp; Milk Products</t>
        </is>
      </c>
      <c r="D131" s="4" t="inlineStr">
        <is>
          <t>Paneer</t>
        </is>
      </c>
      <c r="E131" s="4" t="inlineStr">
        <is>
          <t>पनीर</t>
        </is>
      </c>
      <c r="F131" s="4" t="inlineStr">
        <is>
          <t>Volume/Weight</t>
        </is>
      </c>
      <c r="G131" s="4" t="inlineStr">
        <is>
          <t>500 ml, 1 L; 200 g, 500 g</t>
        </is>
      </c>
      <c r="H131" s="4" t="inlineStr">
        <is>
          <t>High</t>
        </is>
      </c>
      <c r="I131" s="4" t="inlineStr">
        <is>
          <t>Yes</t>
        </is>
      </c>
      <c r="J131" s="4" t="inlineStr">
        <is>
          <t>No</t>
        </is>
      </c>
      <c r="K131" s="4" t="n"/>
      <c r="L131" s="4" t="n"/>
      <c r="M131" s="4" t="inlineStr">
        <is>
          <t>assets/catalog-images/DG0130.webp</t>
        </is>
      </c>
      <c r="N131" s="4" t="inlineStr">
        <is>
          <t>https://commons.wikimedia.org/wiki/File:Homemade_Paneer_cottage_cheese_cut_into_cubes.JPG</t>
        </is>
      </c>
      <c r="O131" s="4" t="inlineStr">
        <is>
          <t>CC BY-SA 4.0</t>
        </is>
      </c>
      <c r="P131" s="4" t="inlineStr">
        <is>
          <t>Nithyasrm</t>
        </is>
      </c>
      <c r="Q131" s="4" t="inlineStr">
        <is>
          <t>reviewed - ok</t>
        </is>
      </c>
    </row>
    <row r="132">
      <c r="A132" s="4" t="inlineStr">
        <is>
          <t>DG0131</t>
        </is>
      </c>
      <c r="B132" s="4" t="inlineStr">
        <is>
          <t>Dairy &amp; Poultry</t>
        </is>
      </c>
      <c r="C132" s="4" t="inlineStr">
        <is>
          <t>Milk &amp; Milk Products</t>
        </is>
      </c>
      <c r="D132" s="4" t="inlineStr">
        <is>
          <t>Butter</t>
        </is>
      </c>
      <c r="E132" s="4" t="inlineStr">
        <is>
          <t>मक्खन</t>
        </is>
      </c>
      <c r="F132" s="4" t="inlineStr">
        <is>
          <t>Volume/Weight</t>
        </is>
      </c>
      <c r="G132" s="4" t="inlineStr">
        <is>
          <t>500 ml, 1 L; 200 g, 500 g</t>
        </is>
      </c>
      <c r="H132" s="4" t="inlineStr">
        <is>
          <t>High</t>
        </is>
      </c>
      <c r="I132" s="4" t="inlineStr">
        <is>
          <t>Yes</t>
        </is>
      </c>
      <c r="J132" s="4" t="inlineStr">
        <is>
          <t>No</t>
        </is>
      </c>
      <c r="K132" s="4" t="n"/>
      <c r="L132" s="4" t="n"/>
      <c r="M132" s="4" t="inlineStr">
        <is>
          <t>assets/catalog-images/DG0131.webp</t>
        </is>
      </c>
      <c r="N132" s="4" t="inlineStr">
        <is>
          <t>https://commons.wikimedia.org/wiki/File:Block_of_butter_20200928_080207.jpg</t>
        </is>
      </c>
      <c r="O132" s="4" t="inlineStr">
        <is>
          <t>CC BY-SA 4.0</t>
        </is>
      </c>
      <c r="P132" s="4" t="inlineStr">
        <is>
          <t>Salicyna</t>
        </is>
      </c>
      <c r="Q132" s="4" t="inlineStr">
        <is>
          <t>reviewed - ok</t>
        </is>
      </c>
    </row>
    <row r="133">
      <c r="A133" s="4" t="inlineStr">
        <is>
          <t>DG0132</t>
        </is>
      </c>
      <c r="B133" s="4" t="inlineStr">
        <is>
          <t>Dairy &amp; Poultry</t>
        </is>
      </c>
      <c r="C133" s="4" t="inlineStr">
        <is>
          <t>Milk &amp; Milk Products</t>
        </is>
      </c>
      <c r="D133" s="4" t="inlineStr">
        <is>
          <t>Cheese</t>
        </is>
      </c>
      <c r="E133" s="4" t="inlineStr">
        <is>
          <t>चीज़</t>
        </is>
      </c>
      <c r="F133" s="4" t="inlineStr">
        <is>
          <t>Volume/Weight</t>
        </is>
      </c>
      <c r="G133" s="4" t="inlineStr">
        <is>
          <t>500 ml, 1 L; 200 g, 500 g</t>
        </is>
      </c>
      <c r="H133" s="4" t="inlineStr">
        <is>
          <t>High</t>
        </is>
      </c>
      <c r="I133" s="4" t="inlineStr">
        <is>
          <t>Yes</t>
        </is>
      </c>
      <c r="J133" s="4" t="inlineStr">
        <is>
          <t>No</t>
        </is>
      </c>
      <c r="K133" s="4" t="n"/>
      <c r="L133" s="4" t="n"/>
      <c r="M133" s="4" t="inlineStr">
        <is>
          <t>assets/catalog-images/DG0132.webp</t>
        </is>
      </c>
      <c r="N133" s="4" t="inlineStr">
        <is>
          <t>https://commons.wikimedia.org/wiki/File:Parmesan_cheese_knife_on_block_of_cheese.jpg</t>
        </is>
      </c>
      <c r="O133" s="4" t="inlineStr">
        <is>
          <t>CC0</t>
        </is>
      </c>
      <c r="P133" s="4" t="inlineStr">
        <is>
          <t>Benoît Prieur</t>
        </is>
      </c>
      <c r="Q133" s="4" t="inlineStr">
        <is>
          <t>reviewed - ok</t>
        </is>
      </c>
    </row>
    <row r="134">
      <c r="A134" s="4" t="inlineStr">
        <is>
          <t>DG0133</t>
        </is>
      </c>
      <c r="B134" s="4" t="inlineStr">
        <is>
          <t>Dairy &amp; Poultry</t>
        </is>
      </c>
      <c r="C134" s="4" t="inlineStr">
        <is>
          <t>Milk &amp; Milk Products</t>
        </is>
      </c>
      <c r="D134" s="4" t="inlineStr">
        <is>
          <t>Lassi</t>
        </is>
      </c>
      <c r="E134" s="4" t="inlineStr">
        <is>
          <t>लस्सी</t>
        </is>
      </c>
      <c r="F134" s="4" t="inlineStr">
        <is>
          <t>Volume/Weight</t>
        </is>
      </c>
      <c r="G134" s="4" t="inlineStr">
        <is>
          <t>500 ml, 1 L; 200 g, 500 g</t>
        </is>
      </c>
      <c r="H134" s="4" t="inlineStr">
        <is>
          <t>High</t>
        </is>
      </c>
      <c r="I134" s="4" t="inlineStr">
        <is>
          <t>Yes</t>
        </is>
      </c>
      <c r="J134" s="4" t="inlineStr">
        <is>
          <t>No</t>
        </is>
      </c>
      <c r="K134" s="4" t="n"/>
      <c r="L134" s="4" t="n"/>
      <c r="M134" s="4" t="inlineStr">
        <is>
          <t>assets/catalog-images/DG0133.webp</t>
        </is>
      </c>
      <c r="N134" s="4" t="inlineStr">
        <is>
          <t>https://commons.wikimedia.org/wiki/File:Lassi_1.jpg</t>
        </is>
      </c>
      <c r="O134" s="4" t="inlineStr">
        <is>
          <t>CC BY-SA 4.0</t>
        </is>
      </c>
      <c r="P134" s="4" t="inlineStr">
        <is>
          <t>Gaurav Dhwaj Khadka</t>
        </is>
      </c>
      <c r="Q134" s="4" t="inlineStr">
        <is>
          <t>reviewed - ok</t>
        </is>
      </c>
    </row>
    <row r="135">
      <c r="A135" s="4" t="inlineStr">
        <is>
          <t>DG0134</t>
        </is>
      </c>
      <c r="B135" s="4" t="inlineStr">
        <is>
          <t>Dairy &amp; Poultry</t>
        </is>
      </c>
      <c r="C135" s="4" t="inlineStr">
        <is>
          <t>Eggs, Meat &amp; Poultry</t>
        </is>
      </c>
      <c r="D135" s="4" t="inlineStr">
        <is>
          <t>Eggs</t>
        </is>
      </c>
      <c r="E135" s="4" t="inlineStr">
        <is>
          <t>अंडे</t>
        </is>
      </c>
      <c r="F135" s="4" t="inlineStr">
        <is>
          <t>Dozen/Weight</t>
        </is>
      </c>
      <c r="G135" s="4" t="inlineStr">
        <is>
          <t>6/12/30 eggs; 500 g, 1 kg</t>
        </is>
      </c>
      <c r="H135" s="4" t="inlineStr">
        <is>
          <t>High</t>
        </is>
      </c>
      <c r="I135" s="4" t="inlineStr">
        <is>
          <t>Yes</t>
        </is>
      </c>
      <c r="J135" s="4" t="inlineStr">
        <is>
          <t>No</t>
        </is>
      </c>
      <c r="K135" s="4" t="n"/>
      <c r="L135" s="4" t="n"/>
      <c r="M135" s="4" t="inlineStr">
        <is>
          <t>assets/catalog-images/DG0134.webp</t>
        </is>
      </c>
      <c r="N135" s="4" t="inlineStr">
        <is>
          <t>https://commons.wikimedia.org/wiki/File:Chicken_Egg_without_Eggshell_5859.jpg</t>
        </is>
      </c>
      <c r="O135" s="4" t="inlineStr">
        <is>
          <t>CC BY 3.0</t>
        </is>
      </c>
      <c r="P135" s="4" t="inlineStr">
        <is>
          <t>Biswarup Ganguly</t>
        </is>
      </c>
      <c r="Q135" s="4" t="inlineStr">
        <is>
          <t>reviewed - ok</t>
        </is>
      </c>
    </row>
    <row r="136">
      <c r="A136" s="4" t="inlineStr">
        <is>
          <t>DG0135</t>
        </is>
      </c>
      <c r="B136" s="4" t="inlineStr">
        <is>
          <t>Dairy &amp; Poultry</t>
        </is>
      </c>
      <c r="C136" s="4" t="inlineStr">
        <is>
          <t>Eggs, Meat &amp; Poultry</t>
        </is>
      </c>
      <c r="D136" s="4" t="inlineStr">
        <is>
          <t>Chicken (Fresh)</t>
        </is>
      </c>
      <c r="E136" s="4" t="inlineStr">
        <is>
          <t>चिकन</t>
        </is>
      </c>
      <c r="F136" s="4" t="inlineStr">
        <is>
          <t>Dozen/Weight</t>
        </is>
      </c>
      <c r="G136" s="4" t="inlineStr">
        <is>
          <t>6/12/30 eggs; 500 g, 1 kg</t>
        </is>
      </c>
      <c r="H136" s="4" t="inlineStr">
        <is>
          <t>High</t>
        </is>
      </c>
      <c r="I136" s="4" t="inlineStr">
        <is>
          <t>Yes</t>
        </is>
      </c>
      <c r="J136" s="4" t="inlineStr">
        <is>
          <t>No</t>
        </is>
      </c>
      <c r="K136" s="4" t="n"/>
      <c r="L136" s="4" t="n"/>
      <c r="M136" s="4" t="inlineStr">
        <is>
          <t>assets/catalog-images/DG0135.webp</t>
        </is>
      </c>
      <c r="N136" s="4" t="inlineStr">
        <is>
          <t>https://commons.wikimedia.org/wiki/File:Raw_chicken.jpg</t>
        </is>
      </c>
      <c r="O136" s="4" t="inlineStr">
        <is>
          <t>CC BY-SA 3.0</t>
        </is>
      </c>
      <c r="P136" s="4" t="inlineStr">
        <is>
          <t>Bhaskaranaidu</t>
        </is>
      </c>
      <c r="Q136" s="4" t="inlineStr">
        <is>
          <t>reviewed - ok</t>
        </is>
      </c>
    </row>
    <row r="137">
      <c r="A137" s="4" t="inlineStr">
        <is>
          <t>DG0136</t>
        </is>
      </c>
      <c r="B137" s="4" t="inlineStr">
        <is>
          <t>Dairy &amp; Poultry</t>
        </is>
      </c>
      <c r="C137" s="4" t="inlineStr">
        <is>
          <t>Eggs, Meat &amp; Poultry</t>
        </is>
      </c>
      <c r="D137" s="4" t="inlineStr">
        <is>
          <t>Mutton</t>
        </is>
      </c>
      <c r="E137" s="4" t="inlineStr">
        <is>
          <t>मटन</t>
        </is>
      </c>
      <c r="F137" s="4" t="inlineStr">
        <is>
          <t>Dozen/Weight</t>
        </is>
      </c>
      <c r="G137" s="4" t="inlineStr">
        <is>
          <t>6/12/30 eggs; 500 g, 1 kg</t>
        </is>
      </c>
      <c r="H137" s="4" t="inlineStr">
        <is>
          <t>High</t>
        </is>
      </c>
      <c r="I137" s="4" t="inlineStr">
        <is>
          <t>Yes</t>
        </is>
      </c>
      <c r="J137" s="4" t="inlineStr">
        <is>
          <t>No</t>
        </is>
      </c>
      <c r="K137" s="4" t="n"/>
      <c r="L137" s="4" t="n"/>
      <c r="M137" s="4" t="inlineStr">
        <is>
          <t>assets/catalog-images/DG0136.webp</t>
        </is>
      </c>
      <c r="N137" s="4" t="inlineStr">
        <is>
          <t>https://commons.wikimedia.org/wiki/File:Mutton_chop.jpg</t>
        </is>
      </c>
      <c r="O137" s="4" t="inlineStr">
        <is>
          <t>CC0</t>
        </is>
      </c>
      <c r="P137" s="4" t="inlineStr">
        <is>
          <t>Tvabutzku1234</t>
        </is>
      </c>
      <c r="Q137" s="4" t="inlineStr">
        <is>
          <t>reviewed - ok</t>
        </is>
      </c>
    </row>
    <row r="138">
      <c r="A138" s="4" t="inlineStr">
        <is>
          <t>DG0137</t>
        </is>
      </c>
      <c r="B138" s="4" t="inlineStr">
        <is>
          <t>Dairy &amp; Poultry</t>
        </is>
      </c>
      <c r="C138" s="4" t="inlineStr">
        <is>
          <t>Eggs, Meat &amp; Poultry</t>
        </is>
      </c>
      <c r="D138" s="4" t="inlineStr">
        <is>
          <t>Fish (Fresh)</t>
        </is>
      </c>
      <c r="E138" s="4" t="inlineStr">
        <is>
          <t>मछली</t>
        </is>
      </c>
      <c r="F138" s="4" t="inlineStr">
        <is>
          <t>Dozen/Weight</t>
        </is>
      </c>
      <c r="G138" s="4" t="inlineStr">
        <is>
          <t>6/12/30 eggs; 500 g, 1 kg</t>
        </is>
      </c>
      <c r="H138" s="4" t="inlineStr">
        <is>
          <t>High</t>
        </is>
      </c>
      <c r="I138" s="4" t="inlineStr">
        <is>
          <t>Yes</t>
        </is>
      </c>
      <c r="J138" s="4" t="inlineStr">
        <is>
          <t>No</t>
        </is>
      </c>
      <c r="K138" s="4" t="n"/>
      <c r="L138" s="4" t="n"/>
      <c r="M138" s="4" t="inlineStr">
        <is>
          <t>assets/catalog-images/DG0137.webp</t>
        </is>
      </c>
      <c r="N138" s="4" t="inlineStr">
        <is>
          <t>https://commons.wikimedia.org/wiki/File:Oweston_sting_fish_for_sale_at_Tsukiji_Fishmarket,_Tokyo-30.jpg</t>
        </is>
      </c>
      <c r="O138" s="4" t="inlineStr">
        <is>
          <t>CC BY-SA 3.0</t>
        </is>
      </c>
      <c r="P138" s="4" t="inlineStr">
        <is>
          <t>MichaelMaggs</t>
        </is>
      </c>
      <c r="Q138" s="4" t="inlineStr">
        <is>
          <t>reviewed - ok</t>
        </is>
      </c>
    </row>
    <row r="139">
      <c r="A139" s="4" t="inlineStr">
        <is>
          <t>DG0138</t>
        </is>
      </c>
      <c r="B139" s="4" t="inlineStr">
        <is>
          <t>Medical &amp; Pharmacy</t>
        </is>
      </c>
      <c r="C139" s="4" t="inlineStr">
        <is>
          <t>OTC &amp; First Aid</t>
        </is>
      </c>
      <c r="D139" s="4" t="inlineStr">
        <is>
          <t>Paracetamol Tablets</t>
        </is>
      </c>
      <c r="E139" s="4" t="inlineStr">
        <is>
          <t>पैरासिटामोल</t>
        </is>
      </c>
      <c r="F139" s="4" t="inlineStr">
        <is>
          <t>Pack</t>
        </is>
      </c>
      <c r="G139" s="4" t="inlineStr">
        <is>
          <t>Per strip/pack</t>
        </is>
      </c>
      <c r="H139" s="4" t="inlineStr">
        <is>
          <t>High</t>
        </is>
      </c>
      <c r="I139" s="4" t="inlineStr">
        <is>
          <t>No</t>
        </is>
      </c>
      <c r="J139" s="4" t="inlineStr">
        <is>
          <t>No</t>
        </is>
      </c>
      <c r="K139" s="4" t="n"/>
      <c r="L139" s="4" t="n"/>
      <c r="M139" s="4" t="inlineStr">
        <is>
          <t>assets/catalog-images/DG0138.webp</t>
        </is>
      </c>
      <c r="N139" s="4" t="inlineStr">
        <is>
          <t>https://commons.wikimedia.org/wiki/File:Thiocolchicoside-Aceclofenac-Paracetamol_Tablet_-_Howrah_20170920111151.jpg</t>
        </is>
      </c>
      <c r="O139" s="4" t="inlineStr">
        <is>
          <t>CC BY 3.0</t>
        </is>
      </c>
      <c r="P139" s="4" t="inlineStr">
        <is>
          <t>Biswarup Ganguly</t>
        </is>
      </c>
      <c r="Q139" s="4" t="inlineStr">
        <is>
          <t>reviewed - ok</t>
        </is>
      </c>
    </row>
    <row r="140">
      <c r="A140" s="4" t="inlineStr">
        <is>
          <t>DG0139</t>
        </is>
      </c>
      <c r="B140" s="4" t="inlineStr">
        <is>
          <t>Medical &amp; Pharmacy</t>
        </is>
      </c>
      <c r="C140" s="4" t="inlineStr">
        <is>
          <t>OTC &amp; First Aid</t>
        </is>
      </c>
      <c r="D140" s="4" t="inlineStr">
        <is>
          <t>Cough Syrup (OTC)</t>
        </is>
      </c>
      <c r="E140" s="4" t="inlineStr">
        <is>
          <t>खांसी की दवा</t>
        </is>
      </c>
      <c r="F140" s="4" t="inlineStr">
        <is>
          <t>Pack</t>
        </is>
      </c>
      <c r="G140" s="4" t="inlineStr">
        <is>
          <t>Per strip/pack</t>
        </is>
      </c>
      <c r="H140" s="4" t="inlineStr">
        <is>
          <t>High</t>
        </is>
      </c>
      <c r="I140" s="4" t="inlineStr">
        <is>
          <t>No</t>
        </is>
      </c>
      <c r="J140" s="4" t="inlineStr">
        <is>
          <t>No</t>
        </is>
      </c>
      <c r="K140" s="4" t="n"/>
      <c r="L140" s="4" t="n"/>
      <c r="M140" s="4" t="inlineStr">
        <is>
          <t>assets/catalog-images/DG0139.webp</t>
        </is>
      </c>
      <c r="N140" s="4" t="inlineStr">
        <is>
          <t>https://commons.wikimedia.org/wiki/File:Vintage_Turkish_pediatric_cough_syrup_bottle.png</t>
        </is>
      </c>
      <c r="O140" s="4" t="inlineStr">
        <is>
          <t>CC0</t>
        </is>
      </c>
      <c r="P140" s="4" t="inlineStr">
        <is>
          <t>Necatorina</t>
        </is>
      </c>
      <c r="Q140" s="4" t="inlineStr">
        <is>
          <t>reviewed - ok</t>
        </is>
      </c>
    </row>
    <row r="141">
      <c r="A141" s="4" t="inlineStr">
        <is>
          <t>DG0140</t>
        </is>
      </c>
      <c r="B141" s="4" t="inlineStr">
        <is>
          <t>Medical &amp; Pharmacy</t>
        </is>
      </c>
      <c r="C141" s="4" t="inlineStr">
        <is>
          <t>OTC &amp; First Aid</t>
        </is>
      </c>
      <c r="D141" s="4" t="inlineStr">
        <is>
          <t>ORS Sachet</t>
        </is>
      </c>
      <c r="E141" s="4" t="inlineStr">
        <is>
          <t>ओआरएस</t>
        </is>
      </c>
      <c r="F141" s="4" t="inlineStr">
        <is>
          <t>Pack</t>
        </is>
      </c>
      <c r="G141" s="4" t="inlineStr">
        <is>
          <t>Per strip/pack</t>
        </is>
      </c>
      <c r="H141" s="4" t="inlineStr">
        <is>
          <t>High</t>
        </is>
      </c>
      <c r="I141" s="4" t="inlineStr">
        <is>
          <t>No</t>
        </is>
      </c>
      <c r="J141" s="4" t="inlineStr">
        <is>
          <t>No</t>
        </is>
      </c>
      <c r="K141" s="4" t="n"/>
      <c r="L141" s="4" t="n"/>
      <c r="M141" s="4" t="inlineStr">
        <is>
          <t>assets/catalog-images/DG0140.webp</t>
        </is>
      </c>
      <c r="N141" s="4" t="inlineStr">
        <is>
          <t>https://commons.wikimedia.org/wiki/File:Oral_rehydration_salts_-_Packet.jpg</t>
        </is>
      </c>
      <c r="O141" s="4" t="inlineStr">
        <is>
          <t>CC BY-SA 4.0</t>
        </is>
      </c>
      <c r="P141" s="4" t="inlineStr">
        <is>
          <t>Cjp24</t>
        </is>
      </c>
      <c r="Q141" s="4" t="inlineStr">
        <is>
          <t>reviewed - ok</t>
        </is>
      </c>
    </row>
    <row r="142">
      <c r="A142" s="4" t="inlineStr">
        <is>
          <t>DG0141</t>
        </is>
      </c>
      <c r="B142" s="4" t="inlineStr">
        <is>
          <t>Medical &amp; Pharmacy</t>
        </is>
      </c>
      <c r="C142" s="4" t="inlineStr">
        <is>
          <t>OTC &amp; First Aid</t>
        </is>
      </c>
      <c r="D142" s="4" t="inlineStr">
        <is>
          <t>Antacid</t>
        </is>
      </c>
      <c r="E142" s="4" t="inlineStr">
        <is>
          <t>एंटासिड</t>
        </is>
      </c>
      <c r="F142" s="4" t="inlineStr">
        <is>
          <t>Pack</t>
        </is>
      </c>
      <c r="G142" s="4" t="inlineStr">
        <is>
          <t>Per strip/pack</t>
        </is>
      </c>
      <c r="H142" s="4" t="inlineStr">
        <is>
          <t>High</t>
        </is>
      </c>
      <c r="I142" s="4" t="inlineStr">
        <is>
          <t>No</t>
        </is>
      </c>
      <c r="J142" s="4" t="inlineStr">
        <is>
          <t>No</t>
        </is>
      </c>
      <c r="K142" s="4" t="n"/>
      <c r="L142" s="4" t="n"/>
      <c r="M142" s="4" t="inlineStr">
        <is>
          <t>assets/catalog-images/DG0141.webp</t>
        </is>
      </c>
      <c r="N142" s="4" t="inlineStr">
        <is>
          <t>https://commons.wikimedia.org/wiki/File:Antacid-L478.jpg</t>
        </is>
      </c>
      <c r="O142" s="4" t="inlineStr">
        <is>
          <t>CC BY 2.5</t>
        </is>
      </c>
      <c r="P142" s="4" t="inlineStr">
        <is>
          <t>Midnightcomm</t>
        </is>
      </c>
      <c r="Q142" s="4" t="inlineStr">
        <is>
          <t>reviewed - ok</t>
        </is>
      </c>
    </row>
    <row r="143">
      <c r="A143" s="4" t="inlineStr">
        <is>
          <t>DG0142</t>
        </is>
      </c>
      <c r="B143" s="4" t="inlineStr">
        <is>
          <t>Medical &amp; Pharmacy</t>
        </is>
      </c>
      <c r="C143" s="4" t="inlineStr">
        <is>
          <t>OTC &amp; First Aid</t>
        </is>
      </c>
      <c r="D143" s="4" t="inlineStr">
        <is>
          <t>Antiseptic Liquid</t>
        </is>
      </c>
      <c r="E143" s="4" t="inlineStr">
        <is>
          <t>एंटीसेप्टिक</t>
        </is>
      </c>
      <c r="F143" s="4" t="inlineStr">
        <is>
          <t>Pack</t>
        </is>
      </c>
      <c r="G143" s="4" t="inlineStr">
        <is>
          <t>Per strip/pack</t>
        </is>
      </c>
      <c r="H143" s="4" t="inlineStr">
        <is>
          <t>High</t>
        </is>
      </c>
      <c r="I143" s="4" t="inlineStr">
        <is>
          <t>No</t>
        </is>
      </c>
      <c r="J143" s="4" t="inlineStr">
        <is>
          <t>No</t>
        </is>
      </c>
      <c r="K143" s="4" t="n"/>
      <c r="L143" s="4" t="n"/>
      <c r="M143" s="4" t="n"/>
      <c r="N143" s="4" t="n"/>
      <c r="O143" s="4" t="n"/>
      <c r="P143" s="4" t="n"/>
      <c r="Q143" s="4" t="inlineStr">
        <is>
          <t>no image - use icon or own photo</t>
        </is>
      </c>
    </row>
    <row r="144">
      <c r="A144" s="4" t="inlineStr">
        <is>
          <t>DG0143</t>
        </is>
      </c>
      <c r="B144" s="4" t="inlineStr">
        <is>
          <t>Medical &amp; Pharmacy</t>
        </is>
      </c>
      <c r="C144" s="4" t="inlineStr">
        <is>
          <t>OTC &amp; First Aid</t>
        </is>
      </c>
      <c r="D144" s="4" t="inlineStr">
        <is>
          <t>Antiseptic Cream</t>
        </is>
      </c>
      <c r="E144" s="4" t="inlineStr">
        <is>
          <t>एंटीसेप्टिक क्रीम</t>
        </is>
      </c>
      <c r="F144" s="4" t="inlineStr">
        <is>
          <t>Pack</t>
        </is>
      </c>
      <c r="G144" s="4" t="inlineStr">
        <is>
          <t>Per strip/pack</t>
        </is>
      </c>
      <c r="H144" s="4" t="inlineStr">
        <is>
          <t>High</t>
        </is>
      </c>
      <c r="I144" s="4" t="inlineStr">
        <is>
          <t>No</t>
        </is>
      </c>
      <c r="J144" s="4" t="inlineStr">
        <is>
          <t>No</t>
        </is>
      </c>
      <c r="K144" s="4" t="n"/>
      <c r="L144" s="4" t="n"/>
      <c r="M144" s="4" t="n"/>
      <c r="N144" s="4" t="n"/>
      <c r="O144" s="4" t="n"/>
      <c r="P144" s="4" t="n"/>
      <c r="Q144" s="4" t="inlineStr">
        <is>
          <t>no image - use icon or own photo</t>
        </is>
      </c>
    </row>
    <row r="145">
      <c r="A145" s="4" t="inlineStr">
        <is>
          <t>DG0144</t>
        </is>
      </c>
      <c r="B145" s="4" t="inlineStr">
        <is>
          <t>Medical &amp; Pharmacy</t>
        </is>
      </c>
      <c r="C145" s="4" t="inlineStr">
        <is>
          <t>OTC &amp; First Aid</t>
        </is>
      </c>
      <c r="D145" s="4" t="inlineStr">
        <is>
          <t>Bandage</t>
        </is>
      </c>
      <c r="E145" s="4" t="inlineStr">
        <is>
          <t>पट्टी</t>
        </is>
      </c>
      <c r="F145" s="4" t="inlineStr">
        <is>
          <t>Pack</t>
        </is>
      </c>
      <c r="G145" s="4" t="inlineStr">
        <is>
          <t>Per strip/pack</t>
        </is>
      </c>
      <c r="H145" s="4" t="inlineStr">
        <is>
          <t>High</t>
        </is>
      </c>
      <c r="I145" s="4" t="inlineStr">
        <is>
          <t>No</t>
        </is>
      </c>
      <c r="J145" s="4" t="inlineStr">
        <is>
          <t>No</t>
        </is>
      </c>
      <c r="K145" s="4" t="n"/>
      <c r="L145" s="4" t="n"/>
      <c r="M145" s="4" t="n"/>
      <c r="N145" s="4" t="n"/>
      <c r="O145" s="4" t="n"/>
      <c r="P145" s="4" t="n"/>
      <c r="Q145" s="4" t="inlineStr">
        <is>
          <t>no image - use icon or own photo</t>
        </is>
      </c>
    </row>
    <row r="146">
      <c r="A146" s="4" t="inlineStr">
        <is>
          <t>DG0145</t>
        </is>
      </c>
      <c r="B146" s="4" t="inlineStr">
        <is>
          <t>Medical &amp; Pharmacy</t>
        </is>
      </c>
      <c r="C146" s="4" t="inlineStr">
        <is>
          <t>OTC &amp; First Aid</t>
        </is>
      </c>
      <c r="D146" s="4" t="inlineStr">
        <is>
          <t>Cotton</t>
        </is>
      </c>
      <c r="E146" s="4" t="inlineStr">
        <is>
          <t>रुई</t>
        </is>
      </c>
      <c r="F146" s="4" t="inlineStr">
        <is>
          <t>Pack</t>
        </is>
      </c>
      <c r="G146" s="4" t="inlineStr">
        <is>
          <t>Per strip/pack</t>
        </is>
      </c>
      <c r="H146" s="4" t="inlineStr">
        <is>
          <t>High</t>
        </is>
      </c>
      <c r="I146" s="4" t="inlineStr">
        <is>
          <t>No</t>
        </is>
      </c>
      <c r="J146" s="4" t="inlineStr">
        <is>
          <t>No</t>
        </is>
      </c>
      <c r="K146" s="4" t="n"/>
      <c r="L146" s="4" t="n"/>
      <c r="M146" s="4" t="inlineStr">
        <is>
          <t>assets/catalog-images/DG0145.webp</t>
        </is>
      </c>
      <c r="N146" s="4" t="inlineStr">
        <is>
          <t>https://commons.wikimedia.org/wiki/File:Cottonballs.jpg</t>
        </is>
      </c>
      <c r="O146" s="4" t="inlineStr">
        <is>
          <t>CC BY-SA 3.0</t>
        </is>
      </c>
      <c r="P146" s="4" t="inlineStr">
        <is>
          <t>Three_bamboo_skews_six_cottonballs_one_screencleaning_chamois(used_but_not_moist).jpg: mathbf{C} (mathbf{C})
derivative work: דוד שי (talk)</t>
        </is>
      </c>
      <c r="Q146" s="4" t="inlineStr">
        <is>
          <t>reviewed - ok</t>
        </is>
      </c>
    </row>
    <row r="147">
      <c r="A147" s="4" t="inlineStr">
        <is>
          <t>DG0146</t>
        </is>
      </c>
      <c r="B147" s="4" t="inlineStr">
        <is>
          <t>Medical &amp; Pharmacy</t>
        </is>
      </c>
      <c r="C147" s="4" t="inlineStr">
        <is>
          <t>OTC &amp; First Aid</t>
        </is>
      </c>
      <c r="D147" s="4" t="inlineStr">
        <is>
          <t>Pain Relief Balm/Spray</t>
        </is>
      </c>
      <c r="E147" s="4" t="inlineStr">
        <is>
          <t>दर्द निवारक बाम</t>
        </is>
      </c>
      <c r="F147" s="4" t="inlineStr">
        <is>
          <t>Pack</t>
        </is>
      </c>
      <c r="G147" s="4" t="inlineStr">
        <is>
          <t>Per strip/pack</t>
        </is>
      </c>
      <c r="H147" s="4" t="inlineStr">
        <is>
          <t>High</t>
        </is>
      </c>
      <c r="I147" s="4" t="inlineStr">
        <is>
          <t>No</t>
        </is>
      </c>
      <c r="J147" s="4" t="inlineStr">
        <is>
          <t>No</t>
        </is>
      </c>
      <c r="K147" s="4" t="n"/>
      <c r="L147" s="4" t="n"/>
      <c r="M147" s="4" t="n"/>
      <c r="N147" s="4" t="n"/>
      <c r="O147" s="4" t="n"/>
      <c r="P147" s="4" t="n"/>
      <c r="Q147" s="4" t="inlineStr">
        <is>
          <t>no image - use icon or own photo</t>
        </is>
      </c>
    </row>
    <row r="148">
      <c r="A148" s="4" t="inlineStr">
        <is>
          <t>DG0147</t>
        </is>
      </c>
      <c r="B148" s="4" t="inlineStr">
        <is>
          <t>Medical &amp; Pharmacy</t>
        </is>
      </c>
      <c r="C148" s="4" t="inlineStr">
        <is>
          <t>OTC &amp; First Aid</t>
        </is>
      </c>
      <c r="D148" s="4" t="inlineStr">
        <is>
          <t>Thermometer</t>
        </is>
      </c>
      <c r="E148" s="4" t="inlineStr">
        <is>
          <t>थर्मामीटर</t>
        </is>
      </c>
      <c r="F148" s="4" t="inlineStr">
        <is>
          <t>Pack</t>
        </is>
      </c>
      <c r="G148" s="4" t="inlineStr">
        <is>
          <t>Per strip/pack</t>
        </is>
      </c>
      <c r="H148" s="4" t="inlineStr">
        <is>
          <t>High</t>
        </is>
      </c>
      <c r="I148" s="4" t="inlineStr">
        <is>
          <t>No</t>
        </is>
      </c>
      <c r="J148" s="4" t="inlineStr">
        <is>
          <t>No</t>
        </is>
      </c>
      <c r="K148" s="4" t="n"/>
      <c r="L148" s="4" t="n"/>
      <c r="M148" s="4" t="inlineStr">
        <is>
          <t>assets/catalog-images/DG0147.webp</t>
        </is>
      </c>
      <c r="N148" s="4" t="inlineStr">
        <is>
          <t>https://commons.wikimedia.org/wiki/File:2023_Elektroniczny_termometr_lekarski.jpg</t>
        </is>
      </c>
      <c r="O148" s="4" t="inlineStr">
        <is>
          <t>CC BY-SA 4.0</t>
        </is>
      </c>
      <c r="P148" s="4" t="inlineStr">
        <is>
          <t>Jacek Halicki</t>
        </is>
      </c>
      <c r="Q148" s="4" t="inlineStr">
        <is>
          <t>reviewed - ok</t>
        </is>
      </c>
    </row>
    <row r="149">
      <c r="A149" s="4" t="inlineStr">
        <is>
          <t>DG0148</t>
        </is>
      </c>
      <c r="B149" s="4" t="inlineStr">
        <is>
          <t>Medical &amp; Pharmacy</t>
        </is>
      </c>
      <c r="C149" s="4" t="inlineStr">
        <is>
          <t>OTC &amp; First Aid</t>
        </is>
      </c>
      <c r="D149" s="4" t="inlineStr">
        <is>
          <t>Hand Sanitizer</t>
        </is>
      </c>
      <c r="E149" s="4" t="inlineStr">
        <is>
          <t>सैनिटाइज़र</t>
        </is>
      </c>
      <c r="F149" s="4" t="inlineStr">
        <is>
          <t>Pack</t>
        </is>
      </c>
      <c r="G149" s="4" t="inlineStr">
        <is>
          <t>Per strip/pack</t>
        </is>
      </c>
      <c r="H149" s="4" t="inlineStr">
        <is>
          <t>High</t>
        </is>
      </c>
      <c r="I149" s="4" t="inlineStr">
        <is>
          <t>No</t>
        </is>
      </c>
      <c r="J149" s="4" t="inlineStr">
        <is>
          <t>No</t>
        </is>
      </c>
      <c r="K149" s="4" t="n"/>
      <c r="L149" s="4" t="n"/>
      <c r="M149" s="4" t="inlineStr">
        <is>
          <t>assets/catalog-images/DG0148.webp</t>
        </is>
      </c>
      <c r="N149" s="4" t="inlineStr">
        <is>
          <t>https://commons.wikimedia.org/wiki/File:Hand_sanitizer_bottle.jpg</t>
        </is>
      </c>
      <c r="O149" s="4" t="inlineStr">
        <is>
          <t>CC BY-SA 4.0</t>
        </is>
      </c>
      <c r="P149" s="4" t="inlineStr">
        <is>
          <t>Wikibantu</t>
        </is>
      </c>
      <c r="Q149" s="4" t="inlineStr">
        <is>
          <t>reviewed - ok</t>
        </is>
      </c>
    </row>
    <row r="150">
      <c r="A150" s="4" t="inlineStr">
        <is>
          <t>DG0149</t>
        </is>
      </c>
      <c r="B150" s="4" t="inlineStr">
        <is>
          <t>Medical &amp; Pharmacy</t>
        </is>
      </c>
      <c r="C150" s="4" t="inlineStr">
        <is>
          <t>OTC &amp; First Aid</t>
        </is>
      </c>
      <c r="D150" s="4" t="inlineStr">
        <is>
          <t>Face Mask</t>
        </is>
      </c>
      <c r="E150" s="4" t="inlineStr">
        <is>
          <t>मास्क</t>
        </is>
      </c>
      <c r="F150" s="4" t="inlineStr">
        <is>
          <t>Pack</t>
        </is>
      </c>
      <c r="G150" s="4" t="inlineStr">
        <is>
          <t>Per strip/pack</t>
        </is>
      </c>
      <c r="H150" s="4" t="inlineStr">
        <is>
          <t>High</t>
        </is>
      </c>
      <c r="I150" s="4" t="inlineStr">
        <is>
          <t>No</t>
        </is>
      </c>
      <c r="J150" s="4" t="inlineStr">
        <is>
          <t>No</t>
        </is>
      </c>
      <c r="K150" s="4" t="n"/>
      <c r="L150" s="4" t="n"/>
      <c r="M150" s="4" t="n"/>
      <c r="N150" s="4" t="n"/>
      <c r="O150" s="4" t="n"/>
      <c r="P150" s="4" t="n"/>
      <c r="Q150" s="4" t="inlineStr">
        <is>
          <t>no image - use icon or own photo</t>
        </is>
      </c>
    </row>
    <row r="151">
      <c r="A151" s="4" t="inlineStr">
        <is>
          <t>DG0150</t>
        </is>
      </c>
      <c r="B151" s="4" t="inlineStr">
        <is>
          <t>Medical &amp; Pharmacy</t>
        </is>
      </c>
      <c r="C151" s="4" t="inlineStr">
        <is>
          <t>Prescription Medicines (Rx)</t>
        </is>
      </c>
      <c r="D151" s="4" t="inlineStr">
        <is>
          <t>Antibiotics</t>
        </is>
      </c>
      <c r="E151" s="4" t="inlineStr">
        <is>
          <t>एंटीबायोटिक</t>
        </is>
      </c>
      <c r="F151" s="4" t="inlineStr">
        <is>
          <t>Strip</t>
        </is>
      </c>
      <c r="G151" s="4" t="inlineStr">
        <is>
          <t>Per strip (as prescribed)</t>
        </is>
      </c>
      <c r="H151" s="4" t="inlineStr">
        <is>
          <t>High</t>
        </is>
      </c>
      <c r="I151" s="4" t="inlineStr">
        <is>
          <t>No</t>
        </is>
      </c>
      <c r="J151" s="4" t="inlineStr">
        <is>
          <t>Yes</t>
        </is>
      </c>
      <c r="K151" s="4" t="n"/>
      <c r="L151" s="4" t="n"/>
      <c r="M151" s="4" t="inlineStr">
        <is>
          <t>assets/catalog-images/DG0150.webp</t>
        </is>
      </c>
      <c r="N151" s="4" t="inlineStr">
        <is>
          <t>https://commons.wikimedia.org/wiki/File:Co-fluampicil_capsules_and_container.jpg</t>
        </is>
      </c>
      <c r="O151" s="4" t="inlineStr">
        <is>
          <t>CC BY-SA 4.0</t>
        </is>
      </c>
      <c r="P151" s="4" t="inlineStr">
        <is>
          <t>Whispyhistory</t>
        </is>
      </c>
      <c r="Q151" s="4" t="inlineStr">
        <is>
          <t>reviewed - ok</t>
        </is>
      </c>
    </row>
    <row r="152">
      <c r="A152" s="4" t="inlineStr">
        <is>
          <t>DG0151</t>
        </is>
      </c>
      <c r="B152" s="4" t="inlineStr">
        <is>
          <t>Medical &amp; Pharmacy</t>
        </is>
      </c>
      <c r="C152" s="4" t="inlineStr">
        <is>
          <t>Prescription Medicines (Rx)</t>
        </is>
      </c>
      <c r="D152" s="4" t="inlineStr">
        <is>
          <t>Diabetes Medicines</t>
        </is>
      </c>
      <c r="E152" s="4" t="inlineStr">
        <is>
          <t>शुगर की दवा</t>
        </is>
      </c>
      <c r="F152" s="4" t="inlineStr">
        <is>
          <t>Strip</t>
        </is>
      </c>
      <c r="G152" s="4" t="inlineStr">
        <is>
          <t>Per strip (as prescribed)</t>
        </is>
      </c>
      <c r="H152" s="4" t="inlineStr">
        <is>
          <t>High</t>
        </is>
      </c>
      <c r="I152" s="4" t="inlineStr">
        <is>
          <t>No</t>
        </is>
      </c>
      <c r="J152" s="4" t="inlineStr">
        <is>
          <t>Yes</t>
        </is>
      </c>
      <c r="K152" s="4" t="n"/>
      <c r="L152" s="4" t="n"/>
      <c r="M152" s="4" t="inlineStr">
        <is>
          <t>assets/catalog-images/DG0151.webp</t>
        </is>
      </c>
      <c r="N152" s="4" t="inlineStr">
        <is>
          <t>https://commons.wikimedia.org/wiki/File:Metformin_500mg_Tablets.jpg</t>
        </is>
      </c>
      <c r="O152" s="4" t="inlineStr">
        <is>
          <t>Public domain</t>
        </is>
      </c>
      <c r="P152" s="4" t="inlineStr">
        <is>
          <t>User:Ash</t>
        </is>
      </c>
      <c r="Q152" s="4" t="inlineStr">
        <is>
          <t>reviewed - ok</t>
        </is>
      </c>
    </row>
    <row r="153">
      <c r="A153" s="4" t="inlineStr">
        <is>
          <t>DG0152</t>
        </is>
      </c>
      <c r="B153" s="4" t="inlineStr">
        <is>
          <t>Medical &amp; Pharmacy</t>
        </is>
      </c>
      <c r="C153" s="4" t="inlineStr">
        <is>
          <t>Prescription Medicines (Rx)</t>
        </is>
      </c>
      <c r="D153" s="4" t="inlineStr">
        <is>
          <t>Blood Pressure Medicines</t>
        </is>
      </c>
      <c r="E153" s="4" t="inlineStr">
        <is>
          <t>बीपी की दवा</t>
        </is>
      </c>
      <c r="F153" s="4" t="inlineStr">
        <is>
          <t>Strip</t>
        </is>
      </c>
      <c r="G153" s="4" t="inlineStr">
        <is>
          <t>Per strip (as prescribed)</t>
        </is>
      </c>
      <c r="H153" s="4" t="inlineStr">
        <is>
          <t>High</t>
        </is>
      </c>
      <c r="I153" s="4" t="inlineStr">
        <is>
          <t>No</t>
        </is>
      </c>
      <c r="J153" s="4" t="inlineStr">
        <is>
          <t>Yes</t>
        </is>
      </c>
      <c r="K153" s="4" t="n"/>
      <c r="L153" s="4" t="n"/>
      <c r="M153" s="4" t="n"/>
      <c r="N153" s="4" t="n"/>
      <c r="O153" s="4" t="n"/>
      <c r="P153" s="4" t="n"/>
      <c r="Q153" s="4" t="inlineStr">
        <is>
          <t>no image - use icon or own photo</t>
        </is>
      </c>
    </row>
    <row r="154">
      <c r="A154" s="4" t="inlineStr">
        <is>
          <t>DG0153</t>
        </is>
      </c>
      <c r="B154" s="4" t="inlineStr">
        <is>
          <t>Medical &amp; Pharmacy</t>
        </is>
      </c>
      <c r="C154" s="4" t="inlineStr">
        <is>
          <t>Prescription Medicines (Rx)</t>
        </is>
      </c>
      <c r="D154" s="4" t="inlineStr">
        <is>
          <t>Heart Medicines</t>
        </is>
      </c>
      <c r="E154" s="4" t="inlineStr">
        <is>
          <t>हृदय की दवा</t>
        </is>
      </c>
      <c r="F154" s="4" t="inlineStr">
        <is>
          <t>Strip</t>
        </is>
      </c>
      <c r="G154" s="4" t="inlineStr">
        <is>
          <t>Per strip (as prescribed)</t>
        </is>
      </c>
      <c r="H154" s="4" t="inlineStr">
        <is>
          <t>High</t>
        </is>
      </c>
      <c r="I154" s="4" t="inlineStr">
        <is>
          <t>No</t>
        </is>
      </c>
      <c r="J154" s="4" t="inlineStr">
        <is>
          <t>Yes</t>
        </is>
      </c>
      <c r="K154" s="4" t="n"/>
      <c r="L154" s="4" t="n"/>
      <c r="M154" s="4" t="n"/>
      <c r="N154" s="4" t="n"/>
      <c r="O154" s="4" t="n"/>
      <c r="P154" s="4" t="n"/>
      <c r="Q154" s="4" t="inlineStr">
        <is>
          <t>no image - use icon or own photo</t>
        </is>
      </c>
    </row>
    <row r="155">
      <c r="A155" s="4" t="inlineStr">
        <is>
          <t>DG0154</t>
        </is>
      </c>
      <c r="B155" s="4" t="inlineStr">
        <is>
          <t>Medical &amp; Pharmacy</t>
        </is>
      </c>
      <c r="C155" s="4" t="inlineStr">
        <is>
          <t>Prescription Medicines (Rx)</t>
        </is>
      </c>
      <c r="D155" s="4" t="inlineStr">
        <is>
          <t>Thyroid Medicines</t>
        </is>
      </c>
      <c r="E155" s="4" t="inlineStr">
        <is>
          <t>थायरॉइड की दवा</t>
        </is>
      </c>
      <c r="F155" s="4" t="inlineStr">
        <is>
          <t>Strip</t>
        </is>
      </c>
      <c r="G155" s="4" t="inlineStr">
        <is>
          <t>Per strip (as prescribed)</t>
        </is>
      </c>
      <c r="H155" s="4" t="inlineStr">
        <is>
          <t>High</t>
        </is>
      </c>
      <c r="I155" s="4" t="inlineStr">
        <is>
          <t>No</t>
        </is>
      </c>
      <c r="J155" s="4" t="inlineStr">
        <is>
          <t>Yes</t>
        </is>
      </c>
      <c r="K155" s="4" t="n"/>
      <c r="L155" s="4" t="n"/>
      <c r="M155" s="4" t="inlineStr">
        <is>
          <t>assets/catalog-images/DG0154.webp</t>
        </is>
      </c>
      <c r="N155" s="4" t="inlineStr">
        <is>
          <t>https://commons.wikimedia.org/wiki/File:Levothyroxine_25mcg_Tablets.jpg</t>
        </is>
      </c>
      <c r="O155" s="4" t="inlineStr">
        <is>
          <t>Public domain</t>
        </is>
      </c>
      <c r="P155" s="4" t="inlineStr">
        <is>
          <t>User:Ash</t>
        </is>
      </c>
      <c r="Q155" s="4" t="inlineStr">
        <is>
          <t>reviewed - ok</t>
        </is>
      </c>
    </row>
    <row r="156">
      <c r="A156" s="4" t="inlineStr">
        <is>
          <t>DG0155</t>
        </is>
      </c>
      <c r="B156" s="4" t="inlineStr">
        <is>
          <t>Medical &amp; Pharmacy</t>
        </is>
      </c>
      <c r="C156" s="4" t="inlineStr">
        <is>
          <t>Prescription Medicines (Rx)</t>
        </is>
      </c>
      <c r="D156" s="4" t="inlineStr">
        <is>
          <t>Asthma Inhaler</t>
        </is>
      </c>
      <c r="E156" s="4" t="inlineStr">
        <is>
          <t>इन्हेलर</t>
        </is>
      </c>
      <c r="F156" s="4" t="inlineStr">
        <is>
          <t>Strip</t>
        </is>
      </c>
      <c r="G156" s="4" t="inlineStr">
        <is>
          <t>Per strip (as prescribed)</t>
        </is>
      </c>
      <c r="H156" s="4" t="inlineStr">
        <is>
          <t>High</t>
        </is>
      </c>
      <c r="I156" s="4" t="inlineStr">
        <is>
          <t>No</t>
        </is>
      </c>
      <c r="J156" s="4" t="inlineStr">
        <is>
          <t>Yes</t>
        </is>
      </c>
      <c r="K156" s="4" t="n"/>
      <c r="L156" s="4" t="n"/>
      <c r="M156" s="4" t="inlineStr">
        <is>
          <t>assets/catalog-images/DG0155.webp</t>
        </is>
      </c>
      <c r="N156" s="4" t="inlineStr">
        <is>
          <t>https://commons.wikimedia.org/wiki/File:Metered-dose_Inhaler.JPG</t>
        </is>
      </c>
      <c r="O156" s="4" t="inlineStr">
        <is>
          <t>CC BY-SA 3.0</t>
        </is>
      </c>
      <c r="P156" s="4" t="inlineStr">
        <is>
          <t>Wikip2011</t>
        </is>
      </c>
      <c r="Q156" s="4" t="inlineStr">
        <is>
          <t>reviewed - ok</t>
        </is>
      </c>
    </row>
    <row r="157">
      <c r="A157" s="4" t="inlineStr">
        <is>
          <t>DG0156</t>
        </is>
      </c>
      <c r="B157" s="4" t="inlineStr">
        <is>
          <t>Medical &amp; Pharmacy</t>
        </is>
      </c>
      <c r="C157" s="4" t="inlineStr">
        <is>
          <t>Prescription Medicines (Rx)</t>
        </is>
      </c>
      <c r="D157" s="4" t="inlineStr">
        <is>
          <t>Insulin</t>
        </is>
      </c>
      <c r="E157" s="4" t="inlineStr">
        <is>
          <t>इंसुलिन</t>
        </is>
      </c>
      <c r="F157" s="4" t="inlineStr">
        <is>
          <t>Strip</t>
        </is>
      </c>
      <c r="G157" s="4" t="inlineStr">
        <is>
          <t>Per strip (as prescribed)</t>
        </is>
      </c>
      <c r="H157" s="4" t="inlineStr">
        <is>
          <t>High</t>
        </is>
      </c>
      <c r="I157" s="4" t="inlineStr">
        <is>
          <t>No</t>
        </is>
      </c>
      <c r="J157" s="4" t="inlineStr">
        <is>
          <t>Yes</t>
        </is>
      </c>
      <c r="K157" s="4" t="n"/>
      <c r="L157" s="4" t="n"/>
      <c r="M157" s="4" t="inlineStr">
        <is>
          <t>assets/catalog-images/DG0156.webp</t>
        </is>
      </c>
      <c r="N157" s="4" t="inlineStr">
        <is>
          <t>https://commons.wikimedia.org/wiki/File:Fiasp_insulin_vial_with_Euro.jpg</t>
        </is>
      </c>
      <c r="O157" s="4" t="inlineStr">
        <is>
          <t>CC0</t>
        </is>
      </c>
      <c r="P157" s="4" t="inlineStr">
        <is>
          <t>MallardTV</t>
        </is>
      </c>
      <c r="Q157" s="4" t="inlineStr">
        <is>
          <t>reviewed - ok</t>
        </is>
      </c>
    </row>
    <row r="158">
      <c r="A158" s="4" t="inlineStr">
        <is>
          <t>DG0157</t>
        </is>
      </c>
      <c r="B158" s="4" t="inlineStr">
        <is>
          <t>Medical &amp; Pharmacy</t>
        </is>
      </c>
      <c r="C158" s="4" t="inlineStr">
        <is>
          <t>Health Devices &amp; Supplements</t>
        </is>
      </c>
      <c r="D158" s="4" t="inlineStr">
        <is>
          <t>BP Monitor</t>
        </is>
      </c>
      <c r="E158" s="4" t="inlineStr">
        <is>
          <t>बीपी मशीन</t>
        </is>
      </c>
      <c r="F158" s="4" t="inlineStr">
        <is>
          <t>Pack</t>
        </is>
      </c>
      <c r="G158" s="4" t="inlineStr">
        <is>
          <t>Per pack</t>
        </is>
      </c>
      <c r="H158" s="4" t="inlineStr">
        <is>
          <t>Medium</t>
        </is>
      </c>
      <c r="I158" s="4" t="inlineStr">
        <is>
          <t>No</t>
        </is>
      </c>
      <c r="J158" s="4" t="inlineStr">
        <is>
          <t>No</t>
        </is>
      </c>
      <c r="K158" s="4" t="n"/>
      <c r="L158" s="4" t="n"/>
      <c r="M158" s="4" t="inlineStr">
        <is>
          <t>assets/catalog-images/DG0157.webp</t>
        </is>
      </c>
      <c r="N158" s="4" t="inlineStr">
        <is>
          <t>https://commons.wikimedia.org/wiki/File:2020_Sfigmomanometr_elektroniczny.jpg</t>
        </is>
      </c>
      <c r="O158" s="4" t="inlineStr">
        <is>
          <t>CC BY-SA 4.0</t>
        </is>
      </c>
      <c r="P158" s="4" t="inlineStr">
        <is>
          <t>Jacek Halicki</t>
        </is>
      </c>
      <c r="Q158" s="4" t="inlineStr">
        <is>
          <t>reviewed - ok</t>
        </is>
      </c>
    </row>
    <row r="159">
      <c r="A159" s="4" t="inlineStr">
        <is>
          <t>DG0158</t>
        </is>
      </c>
      <c r="B159" s="4" t="inlineStr">
        <is>
          <t>Medical &amp; Pharmacy</t>
        </is>
      </c>
      <c r="C159" s="4" t="inlineStr">
        <is>
          <t>Health Devices &amp; Supplements</t>
        </is>
      </c>
      <c r="D159" s="4" t="inlineStr">
        <is>
          <t>Glucometer &amp; Strips</t>
        </is>
      </c>
      <c r="E159" s="4" t="inlineStr">
        <is>
          <t>शुगर जांच मशीन</t>
        </is>
      </c>
      <c r="F159" s="4" t="inlineStr">
        <is>
          <t>Pack</t>
        </is>
      </c>
      <c r="G159" s="4" t="inlineStr">
        <is>
          <t>Per pack</t>
        </is>
      </c>
      <c r="H159" s="4" t="inlineStr">
        <is>
          <t>Medium</t>
        </is>
      </c>
      <c r="I159" s="4" t="inlineStr">
        <is>
          <t>No</t>
        </is>
      </c>
      <c r="J159" s="4" t="inlineStr">
        <is>
          <t>No</t>
        </is>
      </c>
      <c r="K159" s="4" t="n"/>
      <c r="L159" s="4" t="n"/>
      <c r="M159" s="4" t="inlineStr">
        <is>
          <t>assets/catalog-images/DG0158.webp</t>
        </is>
      </c>
      <c r="N159" s="4" t="inlineStr">
        <is>
          <t>https://commons.wikimedia.org/wiki/File:Medical_equipment_-_Glucometer_(7808)_--_Smart-Servier.png</t>
        </is>
      </c>
      <c r="O159" s="4" t="inlineStr">
        <is>
          <t>CC BY-SA 3.0</t>
        </is>
      </c>
      <c r="P159" s="4" t="inlineStr">
        <is>
          <t>Laboratoires Servier</t>
        </is>
      </c>
      <c r="Q159" s="4" t="inlineStr">
        <is>
          <t>reviewed - ok</t>
        </is>
      </c>
    </row>
    <row r="160">
      <c r="A160" s="4" t="inlineStr">
        <is>
          <t>DG0159</t>
        </is>
      </c>
      <c r="B160" s="4" t="inlineStr">
        <is>
          <t>Medical &amp; Pharmacy</t>
        </is>
      </c>
      <c r="C160" s="4" t="inlineStr">
        <is>
          <t>Health Devices &amp; Supplements</t>
        </is>
      </c>
      <c r="D160" s="4" t="inlineStr">
        <is>
          <t>Multivitamin</t>
        </is>
      </c>
      <c r="E160" s="4" t="inlineStr">
        <is>
          <t>मल्टीविटामिन</t>
        </is>
      </c>
      <c r="F160" s="4" t="inlineStr">
        <is>
          <t>Pack</t>
        </is>
      </c>
      <c r="G160" s="4" t="inlineStr">
        <is>
          <t>Per pack</t>
        </is>
      </c>
      <c r="H160" s="4" t="inlineStr">
        <is>
          <t>Medium</t>
        </is>
      </c>
      <c r="I160" s="4" t="inlineStr">
        <is>
          <t>No</t>
        </is>
      </c>
      <c r="J160" s="4" t="inlineStr">
        <is>
          <t>No</t>
        </is>
      </c>
      <c r="K160" s="4" t="n"/>
      <c r="L160" s="4" t="n"/>
      <c r="M160" s="4" t="inlineStr">
        <is>
          <t>assets/catalog-images/DG0159.webp</t>
        </is>
      </c>
      <c r="N160" s="4" t="inlineStr">
        <is>
          <t>https://commons.wikimedia.org/wiki/File:New_Reference_Material_Can_Improve_testing_of_Multivitamin_Tablets_(5880985736).jpg</t>
        </is>
      </c>
      <c r="O160" s="4" t="inlineStr">
        <is>
          <t>Public domain</t>
        </is>
      </c>
      <c r="P160" s="4" t="inlineStr">
        <is>
          <t>National Institute of Standards and Technology</t>
        </is>
      </c>
      <c r="Q160" s="4" t="inlineStr">
        <is>
          <t>reviewed - ok</t>
        </is>
      </c>
    </row>
    <row r="161">
      <c r="A161" s="4" t="inlineStr">
        <is>
          <t>DG0160</t>
        </is>
      </c>
      <c r="B161" s="4" t="inlineStr">
        <is>
          <t>Medical &amp; Pharmacy</t>
        </is>
      </c>
      <c r="C161" s="4" t="inlineStr">
        <is>
          <t>Health Devices &amp; Supplements</t>
        </is>
      </c>
      <c r="D161" s="4" t="inlineStr">
        <is>
          <t>Calcium Tablets</t>
        </is>
      </c>
      <c r="E161" s="4" t="inlineStr">
        <is>
          <t>कैल्शियम</t>
        </is>
      </c>
      <c r="F161" s="4" t="inlineStr">
        <is>
          <t>Pack</t>
        </is>
      </c>
      <c r="G161" s="4" t="inlineStr">
        <is>
          <t>Per pack</t>
        </is>
      </c>
      <c r="H161" s="4" t="inlineStr">
        <is>
          <t>Medium</t>
        </is>
      </c>
      <c r="I161" s="4" t="inlineStr">
        <is>
          <t>No</t>
        </is>
      </c>
      <c r="J161" s="4" t="inlineStr">
        <is>
          <t>No</t>
        </is>
      </c>
      <c r="K161" s="4" t="n"/>
      <c r="L161" s="4" t="n"/>
      <c r="M161" s="4" t="inlineStr">
        <is>
          <t>assets/catalog-images/DG0160.webp</t>
        </is>
      </c>
      <c r="N161" s="4" t="inlineStr">
        <is>
          <t>https://commons.wikimedia.org/wiki/File:Calcium-Tablets-2007.jpg</t>
        </is>
      </c>
      <c r="O161" s="4" t="inlineStr">
        <is>
          <t>CC BY 3.0</t>
        </is>
      </c>
      <c r="P161" s="4" t="inlineStr">
        <is>
          <t>Kham Tran - www.khamtran.com</t>
        </is>
      </c>
      <c r="Q161" s="4" t="inlineStr">
        <is>
          <t>reviewed - ok</t>
        </is>
      </c>
    </row>
    <row r="162">
      <c r="A162" s="4" t="inlineStr">
        <is>
          <t>DG0161</t>
        </is>
      </c>
      <c r="B162" s="4" t="inlineStr">
        <is>
          <t>Medical &amp; Pharmacy</t>
        </is>
      </c>
      <c r="C162" s="4" t="inlineStr">
        <is>
          <t>Health Devices &amp; Supplements</t>
        </is>
      </c>
      <c r="D162" s="4" t="inlineStr">
        <is>
          <t>Iron / Folic Acid</t>
        </is>
      </c>
      <c r="E162" s="4" t="inlineStr">
        <is>
          <t>आयरन</t>
        </is>
      </c>
      <c r="F162" s="4" t="inlineStr">
        <is>
          <t>Pack</t>
        </is>
      </c>
      <c r="G162" s="4" t="inlineStr">
        <is>
          <t>Per pack</t>
        </is>
      </c>
      <c r="H162" s="4" t="inlineStr">
        <is>
          <t>Medium</t>
        </is>
      </c>
      <c r="I162" s="4" t="inlineStr">
        <is>
          <t>No</t>
        </is>
      </c>
      <c r="J162" s="4" t="inlineStr">
        <is>
          <t>No</t>
        </is>
      </c>
      <c r="K162" s="4" t="n"/>
      <c r="L162" s="4" t="n"/>
      <c r="M162" s="4" t="n"/>
      <c r="N162" s="4" t="n"/>
      <c r="O162" s="4" t="n"/>
      <c r="P162" s="4" t="n"/>
      <c r="Q162" s="4" t="inlineStr">
        <is>
          <t>no image - use icon or own photo</t>
        </is>
      </c>
    </row>
    <row r="163">
      <c r="A163" s="4" t="inlineStr">
        <is>
          <t>DG0162</t>
        </is>
      </c>
      <c r="B163" s="4" t="inlineStr">
        <is>
          <t>Medical &amp; Pharmacy</t>
        </is>
      </c>
      <c r="C163" s="4" t="inlineStr">
        <is>
          <t>Health Devices &amp; Supplements</t>
        </is>
      </c>
      <c r="D163" s="4" t="inlineStr">
        <is>
          <t>Protein Powder</t>
        </is>
      </c>
      <c r="E163" s="4" t="inlineStr">
        <is>
          <t>प्रोटीन पाउडर</t>
        </is>
      </c>
      <c r="F163" s="4" t="inlineStr">
        <is>
          <t>Pack</t>
        </is>
      </c>
      <c r="G163" s="4" t="inlineStr">
        <is>
          <t>Per pack</t>
        </is>
      </c>
      <c r="H163" s="4" t="inlineStr">
        <is>
          <t>Medium</t>
        </is>
      </c>
      <c r="I163" s="4" t="inlineStr">
        <is>
          <t>No</t>
        </is>
      </c>
      <c r="J163" s="4" t="inlineStr">
        <is>
          <t>No</t>
        </is>
      </c>
      <c r="K163" s="4" t="n"/>
      <c r="L163" s="4" t="n"/>
      <c r="M163" s="4" t="inlineStr">
        <is>
          <t>assets/catalog-images/DG0162.webp</t>
        </is>
      </c>
      <c r="N163" s="4" t="inlineStr">
        <is>
          <t>https://commons.wikimedia.org/wiki/File:Bodybuilding_supplement_high_protein_drink_mix_700g.jpg</t>
        </is>
      </c>
      <c r="O163" s="4" t="inlineStr">
        <is>
          <t>Public domain</t>
        </is>
      </c>
      <c r="P163" s="4" t="inlineStr">
        <is>
          <t>Mike1024</t>
        </is>
      </c>
      <c r="Q163" s="4" t="inlineStr">
        <is>
          <t>reviewed - ok</t>
        </is>
      </c>
    </row>
    <row r="164">
      <c r="A164" s="4" t="inlineStr">
        <is>
          <t>DG0163</t>
        </is>
      </c>
      <c r="B164" s="4" t="inlineStr">
        <is>
          <t>Medical &amp; Pharmacy</t>
        </is>
      </c>
      <c r="C164" s="4" t="inlineStr">
        <is>
          <t>Veterinary</t>
        </is>
      </c>
      <c r="D164" s="4" t="inlineStr">
        <is>
          <t>Cattle Feed Supplement</t>
        </is>
      </c>
      <c r="E164" s="4" t="inlineStr">
        <is>
          <t>पशु आहार</t>
        </is>
      </c>
      <c r="F164" s="4" t="inlineStr">
        <is>
          <t>Pack</t>
        </is>
      </c>
      <c r="G164" s="4" t="inlineStr">
        <is>
          <t>Per pack</t>
        </is>
      </c>
      <c r="H164" s="4" t="inlineStr">
        <is>
          <t>Medium</t>
        </is>
      </c>
      <c r="I164" s="4" t="inlineStr">
        <is>
          <t>No</t>
        </is>
      </c>
      <c r="J164" s="4" t="inlineStr">
        <is>
          <t>Yes</t>
        </is>
      </c>
      <c r="K164" s="4" t="n"/>
      <c r="L164" s="4" t="n"/>
      <c r="M164" s="4" t="n"/>
      <c r="N164" s="4" t="n"/>
      <c r="O164" s="4" t="n"/>
      <c r="P164" s="4" t="n"/>
      <c r="Q164" s="4" t="inlineStr">
        <is>
          <t>no image - use icon or own photo</t>
        </is>
      </c>
    </row>
    <row r="165">
      <c r="A165" s="4" t="inlineStr">
        <is>
          <t>DG0164</t>
        </is>
      </c>
      <c r="B165" s="4" t="inlineStr">
        <is>
          <t>Medical &amp; Pharmacy</t>
        </is>
      </c>
      <c r="C165" s="4" t="inlineStr">
        <is>
          <t>Veterinary</t>
        </is>
      </c>
      <c r="D165" s="4" t="inlineStr">
        <is>
          <t>Animal Deworming Medicine</t>
        </is>
      </c>
      <c r="E165" s="4" t="inlineStr">
        <is>
          <t>पशु कृमिनाशक</t>
        </is>
      </c>
      <c r="F165" s="4" t="inlineStr">
        <is>
          <t>Pack</t>
        </is>
      </c>
      <c r="G165" s="4" t="inlineStr">
        <is>
          <t>Per pack</t>
        </is>
      </c>
      <c r="H165" s="4" t="inlineStr">
        <is>
          <t>Medium</t>
        </is>
      </c>
      <c r="I165" s="4" t="inlineStr">
        <is>
          <t>No</t>
        </is>
      </c>
      <c r="J165" s="4" t="inlineStr">
        <is>
          <t>Yes</t>
        </is>
      </c>
      <c r="K165" s="4" t="n"/>
      <c r="L165" s="4" t="n"/>
      <c r="M165" s="4" t="n"/>
      <c r="N165" s="4" t="n"/>
      <c r="O165" s="4" t="n"/>
      <c r="P165" s="4" t="n"/>
      <c r="Q165" s="4" t="inlineStr">
        <is>
          <t>no image - use icon or own photo</t>
        </is>
      </c>
    </row>
    <row r="166">
      <c r="A166" s="4" t="inlineStr">
        <is>
          <t>DG0165</t>
        </is>
      </c>
      <c r="B166" s="4" t="inlineStr">
        <is>
          <t>Medical &amp; Pharmacy</t>
        </is>
      </c>
      <c r="C166" s="4" t="inlineStr">
        <is>
          <t>Veterinary</t>
        </is>
      </c>
      <c r="D166" s="4" t="inlineStr">
        <is>
          <t>Animal Antiseptic</t>
        </is>
      </c>
      <c r="E166" s="4" t="inlineStr">
        <is>
          <t>पशु एंटीसेप्टिक</t>
        </is>
      </c>
      <c r="F166" s="4" t="inlineStr">
        <is>
          <t>Pack</t>
        </is>
      </c>
      <c r="G166" s="4" t="inlineStr">
        <is>
          <t>Per pack</t>
        </is>
      </c>
      <c r="H166" s="4" t="inlineStr">
        <is>
          <t>Medium</t>
        </is>
      </c>
      <c r="I166" s="4" t="inlineStr">
        <is>
          <t>No</t>
        </is>
      </c>
      <c r="J166" s="4" t="inlineStr">
        <is>
          <t>Yes</t>
        </is>
      </c>
      <c r="K166" s="4" t="n"/>
      <c r="L166" s="4" t="n"/>
      <c r="M166" s="4" t="n"/>
      <c r="N166" s="4" t="n"/>
      <c r="O166" s="4" t="n"/>
      <c r="P166" s="4" t="n"/>
      <c r="Q166" s="4" t="inlineStr">
        <is>
          <t>no image - use icon or own photo</t>
        </is>
      </c>
    </row>
    <row r="167">
      <c r="A167" s="4" t="inlineStr">
        <is>
          <t>DG0166</t>
        </is>
      </c>
      <c r="B167" s="4" t="inlineStr">
        <is>
          <t>Sweet Mart</t>
        </is>
      </c>
      <c r="C167" s="4" t="inlineStr">
        <is>
          <t>Mithai</t>
        </is>
      </c>
      <c r="D167" s="4" t="inlineStr">
        <is>
          <t>Laddu</t>
        </is>
      </c>
      <c r="E167" s="4" t="inlineStr">
        <is>
          <t>लड्डू</t>
        </is>
      </c>
      <c r="F167" s="4" t="inlineStr">
        <is>
          <t>Weight</t>
        </is>
      </c>
      <c r="G167" s="4" t="inlineStr">
        <is>
          <t>250 g, 500 g, 1 kg</t>
        </is>
      </c>
      <c r="H167" s="4" t="inlineStr">
        <is>
          <t>High</t>
        </is>
      </c>
      <c r="I167" s="4" t="inlineStr">
        <is>
          <t>Yes</t>
        </is>
      </c>
      <c r="J167" s="4" t="inlineStr">
        <is>
          <t>No</t>
        </is>
      </c>
      <c r="K167" s="4" t="n"/>
      <c r="L167" s="4" t="n"/>
      <c r="M167" s="4" t="inlineStr">
        <is>
          <t>assets/catalog-images/DG0166.webp</t>
        </is>
      </c>
      <c r="N167" s="4" t="inlineStr">
        <is>
          <t>https://commons.wikimedia.org/wiki/File:Laddu_preparation_for_Punjabi_wedding_06.jpg</t>
        </is>
      </c>
      <c r="O167" s="4" t="inlineStr">
        <is>
          <t>CC BY-SA 4.0</t>
        </is>
      </c>
      <c r="P167" s="4" t="inlineStr">
        <is>
          <t>Satdeep Gill</t>
        </is>
      </c>
      <c r="Q167" s="4" t="inlineStr">
        <is>
          <t>reviewed - ok</t>
        </is>
      </c>
    </row>
    <row r="168">
      <c r="A168" s="4" t="inlineStr">
        <is>
          <t>DG0167</t>
        </is>
      </c>
      <c r="B168" s="4" t="inlineStr">
        <is>
          <t>Sweet Mart</t>
        </is>
      </c>
      <c r="C168" s="4" t="inlineStr">
        <is>
          <t>Mithai</t>
        </is>
      </c>
      <c r="D168" s="4" t="inlineStr">
        <is>
          <t>Barfi</t>
        </is>
      </c>
      <c r="E168" s="4" t="inlineStr">
        <is>
          <t>बर्फी</t>
        </is>
      </c>
      <c r="F168" s="4" t="inlineStr">
        <is>
          <t>Weight</t>
        </is>
      </c>
      <c r="G168" s="4" t="inlineStr">
        <is>
          <t>250 g, 500 g, 1 kg</t>
        </is>
      </c>
      <c r="H168" s="4" t="inlineStr">
        <is>
          <t>High</t>
        </is>
      </c>
      <c r="I168" s="4" t="inlineStr">
        <is>
          <t>Yes</t>
        </is>
      </c>
      <c r="J168" s="4" t="inlineStr">
        <is>
          <t>No</t>
        </is>
      </c>
      <c r="K168" s="4" t="n"/>
      <c r="L168" s="4" t="n"/>
      <c r="M168" s="4" t="inlineStr">
        <is>
          <t>assets/catalog-images/DG0167.webp</t>
        </is>
      </c>
      <c r="N168" s="4" t="inlineStr">
        <is>
          <t>https://commons.wikimedia.org/wiki/File:Kaju_katli_dessert_-_side_view.jpg</t>
        </is>
      </c>
      <c r="O168" s="4" t="inlineStr">
        <is>
          <t>CC BY-SA 3.0</t>
        </is>
      </c>
      <c r="P168" s="4" t="inlineStr">
        <is>
          <t>Unknomics</t>
        </is>
      </c>
      <c r="Q168" s="4" t="inlineStr">
        <is>
          <t>reviewed - ok</t>
        </is>
      </c>
    </row>
    <row r="169">
      <c r="A169" s="4" t="inlineStr">
        <is>
          <t>DG0168</t>
        </is>
      </c>
      <c r="B169" s="4" t="inlineStr">
        <is>
          <t>Sweet Mart</t>
        </is>
      </c>
      <c r="C169" s="4" t="inlineStr">
        <is>
          <t>Mithai</t>
        </is>
      </c>
      <c r="D169" s="4" t="inlineStr">
        <is>
          <t>Jalebi</t>
        </is>
      </c>
      <c r="E169" s="4" t="inlineStr">
        <is>
          <t>जलेबी</t>
        </is>
      </c>
      <c r="F169" s="4" t="inlineStr">
        <is>
          <t>Weight</t>
        </is>
      </c>
      <c r="G169" s="4" t="inlineStr">
        <is>
          <t>250 g, 500 g, 1 kg</t>
        </is>
      </c>
      <c r="H169" s="4" t="inlineStr">
        <is>
          <t>High</t>
        </is>
      </c>
      <c r="I169" s="4" t="inlineStr">
        <is>
          <t>Yes</t>
        </is>
      </c>
      <c r="J169" s="4" t="inlineStr">
        <is>
          <t>No</t>
        </is>
      </c>
      <c r="K169" s="4" t="n"/>
      <c r="L169" s="4" t="n"/>
      <c r="M169" s="4" t="inlineStr">
        <is>
          <t>assets/catalog-images/DG0168.webp</t>
        </is>
      </c>
      <c r="N169" s="4" t="inlineStr">
        <is>
          <t>https://commons.wikimedia.org/wiki/File:Jalebi_PK013.jpg</t>
        </is>
      </c>
      <c r="O169" s="4" t="inlineStr">
        <is>
          <t>CC BY-SA 4.0</t>
        </is>
      </c>
      <c r="P169" s="4" t="inlineStr">
        <is>
          <t>PallaviKhale</t>
        </is>
      </c>
      <c r="Q169" s="4" t="inlineStr">
        <is>
          <t>reviewed - ok</t>
        </is>
      </c>
    </row>
    <row r="170">
      <c r="A170" s="4" t="inlineStr">
        <is>
          <t>DG0169</t>
        </is>
      </c>
      <c r="B170" s="4" t="inlineStr">
        <is>
          <t>Sweet Mart</t>
        </is>
      </c>
      <c r="C170" s="4" t="inlineStr">
        <is>
          <t>Mithai</t>
        </is>
      </c>
      <c r="D170" s="4" t="inlineStr">
        <is>
          <t>Gulab Jamun</t>
        </is>
      </c>
      <c r="E170" s="4" t="inlineStr">
        <is>
          <t>गुलाब जामुन</t>
        </is>
      </c>
      <c r="F170" s="4" t="inlineStr">
        <is>
          <t>Weight</t>
        </is>
      </c>
      <c r="G170" s="4" t="inlineStr">
        <is>
          <t>250 g, 500 g, 1 kg</t>
        </is>
      </c>
      <c r="H170" s="4" t="inlineStr">
        <is>
          <t>High</t>
        </is>
      </c>
      <c r="I170" s="4" t="inlineStr">
        <is>
          <t>Yes</t>
        </is>
      </c>
      <c r="J170" s="4" t="inlineStr">
        <is>
          <t>No</t>
        </is>
      </c>
      <c r="K170" s="4" t="n"/>
      <c r="L170" s="4" t="n"/>
      <c r="M170" s="4" t="inlineStr">
        <is>
          <t>assets/catalog-images/DG0169.webp</t>
        </is>
      </c>
      <c r="N170" s="4" t="inlineStr">
        <is>
          <t>https://commons.wikimedia.org/wiki/File:Two_Gulab_Jamun_in_a_plate_01.jpg</t>
        </is>
      </c>
      <c r="O170" s="4" t="inlineStr">
        <is>
          <t>CC BY-SA 4.0</t>
        </is>
      </c>
      <c r="P170" s="4" t="inlineStr">
        <is>
          <t>Suyash.dwivedi</t>
        </is>
      </c>
      <c r="Q170" s="4" t="inlineStr">
        <is>
          <t>reviewed - ok</t>
        </is>
      </c>
    </row>
    <row r="171">
      <c r="A171" s="4" t="inlineStr">
        <is>
          <t>DG0170</t>
        </is>
      </c>
      <c r="B171" s="4" t="inlineStr">
        <is>
          <t>Sweet Mart</t>
        </is>
      </c>
      <c r="C171" s="4" t="inlineStr">
        <is>
          <t>Mithai</t>
        </is>
      </c>
      <c r="D171" s="4" t="inlineStr">
        <is>
          <t>Rasgulla</t>
        </is>
      </c>
      <c r="E171" s="4" t="inlineStr">
        <is>
          <t>रसगुल्ला</t>
        </is>
      </c>
      <c r="F171" s="4" t="inlineStr">
        <is>
          <t>Weight</t>
        </is>
      </c>
      <c r="G171" s="4" t="inlineStr">
        <is>
          <t>250 g, 500 g, 1 kg</t>
        </is>
      </c>
      <c r="H171" s="4" t="inlineStr">
        <is>
          <t>High</t>
        </is>
      </c>
      <c r="I171" s="4" t="inlineStr">
        <is>
          <t>Yes</t>
        </is>
      </c>
      <c r="J171" s="4" t="inlineStr">
        <is>
          <t>No</t>
        </is>
      </c>
      <c r="K171" s="4" t="n"/>
      <c r="L171" s="4" t="n"/>
      <c r="M171" s="4" t="inlineStr">
        <is>
          <t>assets/catalog-images/DG0170.webp</t>
        </is>
      </c>
      <c r="N171" s="4" t="inlineStr">
        <is>
          <t>https://commons.wikimedia.org/wiki/File:Rasgulla_With_Rabdi.jpg</t>
        </is>
      </c>
      <c r="O171" s="4" t="inlineStr">
        <is>
          <t>CC BY-SA 4.0</t>
        </is>
      </c>
      <c r="P171" s="4" t="inlineStr">
        <is>
          <t>Prakrutim</t>
        </is>
      </c>
      <c r="Q171" s="4" t="inlineStr">
        <is>
          <t>reviewed - ok</t>
        </is>
      </c>
    </row>
    <row r="172">
      <c r="A172" s="4" t="inlineStr">
        <is>
          <t>DG0171</t>
        </is>
      </c>
      <c r="B172" s="4" t="inlineStr">
        <is>
          <t>Sweet Mart</t>
        </is>
      </c>
      <c r="C172" s="4" t="inlineStr">
        <is>
          <t>Mithai</t>
        </is>
      </c>
      <c r="D172" s="4" t="inlineStr">
        <is>
          <t>Peda</t>
        </is>
      </c>
      <c r="E172" s="4" t="inlineStr">
        <is>
          <t>पेड़ा</t>
        </is>
      </c>
      <c r="F172" s="4" t="inlineStr">
        <is>
          <t>Weight</t>
        </is>
      </c>
      <c r="G172" s="4" t="inlineStr">
        <is>
          <t>250 g, 500 g, 1 kg</t>
        </is>
      </c>
      <c r="H172" s="4" t="inlineStr">
        <is>
          <t>High</t>
        </is>
      </c>
      <c r="I172" s="4" t="inlineStr">
        <is>
          <t>Yes</t>
        </is>
      </c>
      <c r="J172" s="4" t="inlineStr">
        <is>
          <t>No</t>
        </is>
      </c>
      <c r="K172" s="4" t="n"/>
      <c r="L172" s="4" t="n"/>
      <c r="M172" s="4" t="inlineStr">
        <is>
          <t>assets/catalog-images/DG0171.webp</t>
        </is>
      </c>
      <c r="N172" s="4" t="inlineStr">
        <is>
          <t>https://commons.wikimedia.org/wiki/File:Indian_Sweet_Dessert_Peda_in_a_white_bone_china_plate.jpg</t>
        </is>
      </c>
      <c r="O172" s="4" t="inlineStr">
        <is>
          <t>CC BY-SA 4.0</t>
        </is>
      </c>
      <c r="P172" s="4" t="inlineStr">
        <is>
          <t>Prashant Sahu</t>
        </is>
      </c>
      <c r="Q172" s="4" t="inlineStr">
        <is>
          <t>reviewed - ok</t>
        </is>
      </c>
    </row>
    <row r="173">
      <c r="A173" s="4" t="inlineStr">
        <is>
          <t>DG0172</t>
        </is>
      </c>
      <c r="B173" s="4" t="inlineStr">
        <is>
          <t>Sweet Mart</t>
        </is>
      </c>
      <c r="C173" s="4" t="inlineStr">
        <is>
          <t>Mithai</t>
        </is>
      </c>
      <c r="D173" s="4" t="inlineStr">
        <is>
          <t>Kaju Katli</t>
        </is>
      </c>
      <c r="E173" s="4" t="inlineStr">
        <is>
          <t>काजू कतली</t>
        </is>
      </c>
      <c r="F173" s="4" t="inlineStr">
        <is>
          <t>Weight</t>
        </is>
      </c>
      <c r="G173" s="4" t="inlineStr">
        <is>
          <t>250 g, 500 g, 1 kg</t>
        </is>
      </c>
      <c r="H173" s="4" t="inlineStr">
        <is>
          <t>High</t>
        </is>
      </c>
      <c r="I173" s="4" t="inlineStr">
        <is>
          <t>Yes</t>
        </is>
      </c>
      <c r="J173" s="4" t="inlineStr">
        <is>
          <t>No</t>
        </is>
      </c>
      <c r="K173" s="4" t="n"/>
      <c r="L173" s="4" t="n"/>
      <c r="M173" s="4" t="inlineStr">
        <is>
          <t>assets/catalog-images/DG0172.webp</t>
        </is>
      </c>
      <c r="N173" s="4" t="inlineStr">
        <is>
          <t>https://commons.wikimedia.org/wiki/File:Kaju_katli_dessert_-_side_view.jpg</t>
        </is>
      </c>
      <c r="O173" s="4" t="inlineStr">
        <is>
          <t>CC BY-SA 3.0</t>
        </is>
      </c>
      <c r="P173" s="4" t="inlineStr">
        <is>
          <t>Unknomics</t>
        </is>
      </c>
      <c r="Q173" s="4" t="inlineStr">
        <is>
          <t>reviewed - ok</t>
        </is>
      </c>
    </row>
    <row r="174">
      <c r="A174" s="4" t="inlineStr">
        <is>
          <t>DG0173</t>
        </is>
      </c>
      <c r="B174" s="4" t="inlineStr">
        <is>
          <t>Sweet Mart</t>
        </is>
      </c>
      <c r="C174" s="4" t="inlineStr">
        <is>
          <t>Mithai</t>
        </is>
      </c>
      <c r="D174" s="4" t="inlineStr">
        <is>
          <t>Soan Papdi</t>
        </is>
      </c>
      <c r="E174" s="4" t="inlineStr">
        <is>
          <t>सोन पापड़ी</t>
        </is>
      </c>
      <c r="F174" s="4" t="inlineStr">
        <is>
          <t>Weight</t>
        </is>
      </c>
      <c r="G174" s="4" t="inlineStr">
        <is>
          <t>250 g, 500 g, 1 kg</t>
        </is>
      </c>
      <c r="H174" s="4" t="inlineStr">
        <is>
          <t>High</t>
        </is>
      </c>
      <c r="I174" s="4" t="inlineStr">
        <is>
          <t>Yes</t>
        </is>
      </c>
      <c r="J174" s="4" t="inlineStr">
        <is>
          <t>No</t>
        </is>
      </c>
      <c r="K174" s="4" t="n"/>
      <c r="L174" s="4" t="n"/>
      <c r="M174" s="4" t="inlineStr">
        <is>
          <t>assets/catalog-images/DG0173.webp</t>
        </is>
      </c>
      <c r="N174" s="4" t="inlineStr">
        <is>
          <t>https://commons.wikimedia.org/wiki/File:Soan_sohan_papdi_India_Festive_Sweets.jpg</t>
        </is>
      </c>
      <c r="O174" s="4" t="inlineStr">
        <is>
          <t>CC BY 2.0</t>
        </is>
      </c>
      <c r="P174" s="4" t="inlineStr">
        <is>
          <t>Abigail Batchelder</t>
        </is>
      </c>
      <c r="Q174" s="4" t="inlineStr">
        <is>
          <t>reviewed - ok</t>
        </is>
      </c>
    </row>
    <row r="175">
      <c r="A175" s="4" t="inlineStr">
        <is>
          <t>DG0174</t>
        </is>
      </c>
      <c r="B175" s="4" t="inlineStr">
        <is>
          <t>Sweet Mart</t>
        </is>
      </c>
      <c r="C175" s="4" t="inlineStr">
        <is>
          <t>Mithai</t>
        </is>
      </c>
      <c r="D175" s="4" t="inlineStr">
        <is>
          <t>Mixed Sweet Box</t>
        </is>
      </c>
      <c r="E175" s="4" t="inlineStr">
        <is>
          <t>मिठाई का डिब्बा</t>
        </is>
      </c>
      <c r="F175" s="4" t="inlineStr">
        <is>
          <t>Weight</t>
        </is>
      </c>
      <c r="G175" s="4" t="inlineStr">
        <is>
          <t>250 g, 500 g, 1 kg</t>
        </is>
      </c>
      <c r="H175" s="4" t="inlineStr">
        <is>
          <t>High</t>
        </is>
      </c>
      <c r="I175" s="4" t="inlineStr">
        <is>
          <t>Yes</t>
        </is>
      </c>
      <c r="J175" s="4" t="inlineStr">
        <is>
          <t>No</t>
        </is>
      </c>
      <c r="K175" s="4" t="n"/>
      <c r="L175" s="4" t="n"/>
      <c r="M175" s="4" t="inlineStr">
        <is>
          <t>assets/catalog-images/DG0174.webp</t>
        </is>
      </c>
      <c r="N175" s="4" t="inlineStr">
        <is>
          <t>https://commons.wikimedia.org/wiki/File:A_box_full_of_burfis,_Mithai_Indian_Sweets_London_November_2009.jpg</t>
        </is>
      </c>
      <c r="O175" s="4" t="inlineStr">
        <is>
          <t>CC BY-SA 2.0</t>
        </is>
      </c>
      <c r="P175" s="4" t="inlineStr">
        <is>
          <t>secretlondon123</t>
        </is>
      </c>
      <c r="Q175" s="4" t="inlineStr">
        <is>
          <t>reviewed - ok</t>
        </is>
      </c>
    </row>
    <row r="176">
      <c r="A176" s="4" t="inlineStr">
        <is>
          <t>DG0175</t>
        </is>
      </c>
      <c r="B176" s="4" t="inlineStr">
        <is>
          <t>Sweet Mart</t>
        </is>
      </c>
      <c r="C176" s="4" t="inlineStr">
        <is>
          <t>Namkeen &amp; Snacks</t>
        </is>
      </c>
      <c r="D176" s="4" t="inlineStr">
        <is>
          <t>Samosa</t>
        </is>
      </c>
      <c r="E176" s="4" t="inlineStr">
        <is>
          <t>समोसा</t>
        </is>
      </c>
      <c r="F176" s="4" t="inlineStr">
        <is>
          <t>Weight/Piece</t>
        </is>
      </c>
      <c r="G176" s="4" t="inlineStr">
        <is>
          <t>Per piece / 250 g</t>
        </is>
      </c>
      <c r="H176" s="4" t="inlineStr">
        <is>
          <t>Medium</t>
        </is>
      </c>
      <c r="I176" s="4" t="inlineStr">
        <is>
          <t>Yes</t>
        </is>
      </c>
      <c r="J176" s="4" t="inlineStr">
        <is>
          <t>No</t>
        </is>
      </c>
      <c r="K176" s="4" t="n"/>
      <c r="L176" s="4" t="n"/>
      <c r="M176" s="4" t="inlineStr">
        <is>
          <t>assets/catalog-images/DG0175.webp</t>
        </is>
      </c>
      <c r="N176" s="4" t="inlineStr">
        <is>
          <t>https://commons.wikimedia.org/wiki/File:Samosa_4.jpg</t>
        </is>
      </c>
      <c r="O176" s="4" t="inlineStr">
        <is>
          <t>CC BY-SA 4.0</t>
        </is>
      </c>
      <c r="P176" s="4" t="inlineStr">
        <is>
          <t>Gaurav Dhwaj Khadka</t>
        </is>
      </c>
      <c r="Q176" s="4" t="inlineStr">
        <is>
          <t>reviewed - ok</t>
        </is>
      </c>
    </row>
    <row r="177">
      <c r="A177" s="4" t="inlineStr">
        <is>
          <t>DG0176</t>
        </is>
      </c>
      <c r="B177" s="4" t="inlineStr">
        <is>
          <t>Sweet Mart</t>
        </is>
      </c>
      <c r="C177" s="4" t="inlineStr">
        <is>
          <t>Namkeen &amp; Snacks</t>
        </is>
      </c>
      <c r="D177" s="4" t="inlineStr">
        <is>
          <t>Kachori</t>
        </is>
      </c>
      <c r="E177" s="4" t="inlineStr">
        <is>
          <t>कचौरी</t>
        </is>
      </c>
      <c r="F177" s="4" t="inlineStr">
        <is>
          <t>Weight/Piece</t>
        </is>
      </c>
      <c r="G177" s="4" t="inlineStr">
        <is>
          <t>Per piece / 250 g</t>
        </is>
      </c>
      <c r="H177" s="4" t="inlineStr">
        <is>
          <t>Medium</t>
        </is>
      </c>
      <c r="I177" s="4" t="inlineStr">
        <is>
          <t>Yes</t>
        </is>
      </c>
      <c r="J177" s="4" t="inlineStr">
        <is>
          <t>No</t>
        </is>
      </c>
      <c r="K177" s="4" t="n"/>
      <c r="L177" s="4" t="n"/>
      <c r="M177" s="4" t="inlineStr">
        <is>
          <t>assets/catalog-images/DG0176.webp</t>
        </is>
      </c>
      <c r="N177" s="4" t="inlineStr">
        <is>
          <t>https://commons.wikimedia.org/wiki/File:Kachori_MA23.jpg</t>
        </is>
      </c>
      <c r="O177" s="4" t="inlineStr">
        <is>
          <t>CC BY-SA 3.0</t>
        </is>
      </c>
      <c r="P177" s="4" t="inlineStr">
        <is>
          <t>Rajeeb Dutta</t>
        </is>
      </c>
      <c r="Q177" s="4" t="inlineStr">
        <is>
          <t>reviewed - ok</t>
        </is>
      </c>
    </row>
    <row r="178">
      <c r="A178" s="4" t="inlineStr">
        <is>
          <t>DG0177</t>
        </is>
      </c>
      <c r="B178" s="4" t="inlineStr">
        <is>
          <t>Sweet Mart</t>
        </is>
      </c>
      <c r="C178" s="4" t="inlineStr">
        <is>
          <t>Namkeen &amp; Snacks</t>
        </is>
      </c>
      <c r="D178" s="4" t="inlineStr">
        <is>
          <t>Mathri</t>
        </is>
      </c>
      <c r="E178" s="4" t="inlineStr">
        <is>
          <t>मठरी</t>
        </is>
      </c>
      <c r="F178" s="4" t="inlineStr">
        <is>
          <t>Weight/Piece</t>
        </is>
      </c>
      <c r="G178" s="4" t="inlineStr">
        <is>
          <t>Per piece / 250 g</t>
        </is>
      </c>
      <c r="H178" s="4" t="inlineStr">
        <is>
          <t>Medium</t>
        </is>
      </c>
      <c r="I178" s="4" t="inlineStr">
        <is>
          <t>Yes</t>
        </is>
      </c>
      <c r="J178" s="4" t="inlineStr">
        <is>
          <t>No</t>
        </is>
      </c>
      <c r="K178" s="4" t="n"/>
      <c r="L178" s="4" t="n"/>
      <c r="M178" s="4" t="inlineStr">
        <is>
          <t>assets/catalog-images/DG0177.webp</t>
        </is>
      </c>
      <c r="N178" s="4" t="inlineStr">
        <is>
          <t>https://commons.wikimedia.org/wiki/File:Mathri.JPG</t>
        </is>
      </c>
      <c r="O178" s="4" t="inlineStr">
        <is>
          <t>Public domain</t>
        </is>
      </c>
      <c r="P178" s="4" t="inlineStr">
        <is>
          <t>Randhir</t>
        </is>
      </c>
      <c r="Q178" s="4" t="inlineStr">
        <is>
          <t>reviewed - ok</t>
        </is>
      </c>
    </row>
    <row r="179">
      <c r="A179" s="4" t="inlineStr">
        <is>
          <t>DG0178</t>
        </is>
      </c>
      <c r="B179" s="4" t="inlineStr">
        <is>
          <t>Sweet Mart</t>
        </is>
      </c>
      <c r="C179" s="4" t="inlineStr">
        <is>
          <t>Namkeen &amp; Snacks</t>
        </is>
      </c>
      <c r="D179" s="4" t="inlineStr">
        <is>
          <t>Sev / Bhujia (Loose)</t>
        </is>
      </c>
      <c r="E179" s="4" t="inlineStr">
        <is>
          <t>सेव/भुजिया</t>
        </is>
      </c>
      <c r="F179" s="4" t="inlineStr">
        <is>
          <t>Weight/Piece</t>
        </is>
      </c>
      <c r="G179" s="4" t="inlineStr">
        <is>
          <t>Per piece / 250 g</t>
        </is>
      </c>
      <c r="H179" s="4" t="inlineStr">
        <is>
          <t>Medium</t>
        </is>
      </c>
      <c r="I179" s="4" t="inlineStr">
        <is>
          <t>Yes</t>
        </is>
      </c>
      <c r="J179" s="4" t="inlineStr">
        <is>
          <t>No</t>
        </is>
      </c>
      <c r="K179" s="4" t="n"/>
      <c r="L179" s="4" t="n"/>
      <c r="M179" s="4" t="inlineStr">
        <is>
          <t>assets/catalog-images/DG0178.webp</t>
        </is>
      </c>
      <c r="N179" s="4" t="inlineStr">
        <is>
          <t>https://commons.wikimedia.org/wiki/File:Sev_2013-12-01_16-57.jpg</t>
        </is>
      </c>
      <c r="O179" s="4" t="inlineStr">
        <is>
          <t>CC BY-SA 3.0</t>
        </is>
      </c>
      <c r="P179" s="4" t="inlineStr">
        <is>
          <t>User:Randhirreddy</t>
        </is>
      </c>
      <c r="Q179" s="4" t="inlineStr">
        <is>
          <t>reviewed - ok</t>
        </is>
      </c>
    </row>
    <row r="180">
      <c r="A180" s="4" t="inlineStr">
        <is>
          <t>DG0179</t>
        </is>
      </c>
      <c r="B180" s="4" t="inlineStr">
        <is>
          <t>Cloth Store</t>
        </is>
      </c>
      <c r="C180" s="4" t="inlineStr">
        <is>
          <t>Women's Wear</t>
        </is>
      </c>
      <c r="D180" s="4" t="inlineStr">
        <is>
          <t>Saree</t>
        </is>
      </c>
      <c r="E180" s="4" t="inlineStr">
        <is>
          <t>साड़ी</t>
        </is>
      </c>
      <c r="F180" s="4" t="inlineStr">
        <is>
          <t>Piece</t>
        </is>
      </c>
      <c r="G180" s="4" t="inlineStr">
        <is>
          <t>Sizes: S-XXL / free size</t>
        </is>
      </c>
      <c r="H180" s="4" t="inlineStr">
        <is>
          <t>High</t>
        </is>
      </c>
      <c r="I180" s="4" t="inlineStr">
        <is>
          <t>No</t>
        </is>
      </c>
      <c r="J180" s="4" t="inlineStr">
        <is>
          <t>No</t>
        </is>
      </c>
      <c r="K180" s="4" t="n"/>
      <c r="L180" s="4" t="n"/>
      <c r="M180" s="4" t="n"/>
      <c r="N180" s="4" t="n"/>
      <c r="O180" s="4" t="n"/>
      <c r="P180" s="4" t="n"/>
      <c r="Q180" s="4" t="inlineStr">
        <is>
          <t>no image - use icon or own photo</t>
        </is>
      </c>
    </row>
    <row r="181">
      <c r="A181" s="4" t="inlineStr">
        <is>
          <t>DG0180</t>
        </is>
      </c>
      <c r="B181" s="4" t="inlineStr">
        <is>
          <t>Cloth Store</t>
        </is>
      </c>
      <c r="C181" s="4" t="inlineStr">
        <is>
          <t>Women's Wear</t>
        </is>
      </c>
      <c r="D181" s="4" t="inlineStr">
        <is>
          <t>Salwar Suit</t>
        </is>
      </c>
      <c r="E181" s="4" t="inlineStr">
        <is>
          <t>सलवार सूट</t>
        </is>
      </c>
      <c r="F181" s="4" t="inlineStr">
        <is>
          <t>Piece</t>
        </is>
      </c>
      <c r="G181" s="4" t="inlineStr">
        <is>
          <t>Sizes: S-XXL / free size</t>
        </is>
      </c>
      <c r="H181" s="4" t="inlineStr">
        <is>
          <t>High</t>
        </is>
      </c>
      <c r="I181" s="4" t="inlineStr">
        <is>
          <t>No</t>
        </is>
      </c>
      <c r="J181" s="4" t="inlineStr">
        <is>
          <t>No</t>
        </is>
      </c>
      <c r="K181" s="4" t="n"/>
      <c r="L181" s="4" t="n"/>
      <c r="M181" s="4" t="n"/>
      <c r="N181" s="4" t="n"/>
      <c r="O181" s="4" t="n"/>
      <c r="P181" s="4" t="n"/>
      <c r="Q181" s="4" t="inlineStr">
        <is>
          <t>no image - use icon or own photo</t>
        </is>
      </c>
    </row>
    <row r="182">
      <c r="A182" s="4" t="inlineStr">
        <is>
          <t>DG0181</t>
        </is>
      </c>
      <c r="B182" s="4" t="inlineStr">
        <is>
          <t>Cloth Store</t>
        </is>
      </c>
      <c r="C182" s="4" t="inlineStr">
        <is>
          <t>Women's Wear</t>
        </is>
      </c>
      <c r="D182" s="4" t="inlineStr">
        <is>
          <t>Blouse Piece</t>
        </is>
      </c>
      <c r="E182" s="4" t="inlineStr">
        <is>
          <t>ब्लाउज़ पीस</t>
        </is>
      </c>
      <c r="F182" s="4" t="inlineStr">
        <is>
          <t>Piece</t>
        </is>
      </c>
      <c r="G182" s="4" t="inlineStr">
        <is>
          <t>Sizes: S-XXL / free size</t>
        </is>
      </c>
      <c r="H182" s="4" t="inlineStr">
        <is>
          <t>High</t>
        </is>
      </c>
      <c r="I182" s="4" t="inlineStr">
        <is>
          <t>No</t>
        </is>
      </c>
      <c r="J182" s="4" t="inlineStr">
        <is>
          <t>No</t>
        </is>
      </c>
      <c r="K182" s="4" t="n"/>
      <c r="L182" s="4" t="n"/>
      <c r="M182" s="4" t="n"/>
      <c r="N182" s="4" t="n"/>
      <c r="O182" s="4" t="n"/>
      <c r="P182" s="4" t="n"/>
      <c r="Q182" s="4" t="inlineStr">
        <is>
          <t>no image - use icon or own photo</t>
        </is>
      </c>
    </row>
    <row r="183">
      <c r="A183" s="4" t="inlineStr">
        <is>
          <t>DG0182</t>
        </is>
      </c>
      <c r="B183" s="4" t="inlineStr">
        <is>
          <t>Cloth Store</t>
        </is>
      </c>
      <c r="C183" s="4" t="inlineStr">
        <is>
          <t>Women's Wear</t>
        </is>
      </c>
      <c r="D183" s="4" t="inlineStr">
        <is>
          <t>Dupatta</t>
        </is>
      </c>
      <c r="E183" s="4" t="inlineStr">
        <is>
          <t>दुपट्टा</t>
        </is>
      </c>
      <c r="F183" s="4" t="inlineStr">
        <is>
          <t>Piece</t>
        </is>
      </c>
      <c r="G183" s="4" t="inlineStr">
        <is>
          <t>Sizes: S-XXL / free size</t>
        </is>
      </c>
      <c r="H183" s="4" t="inlineStr">
        <is>
          <t>High</t>
        </is>
      </c>
      <c r="I183" s="4" t="inlineStr">
        <is>
          <t>No</t>
        </is>
      </c>
      <c r="J183" s="4" t="inlineStr">
        <is>
          <t>No</t>
        </is>
      </c>
      <c r="K183" s="4" t="n"/>
      <c r="L183" s="4" t="n"/>
      <c r="M183" s="4" t="n"/>
      <c r="N183" s="4" t="n"/>
      <c r="O183" s="4" t="n"/>
      <c r="P183" s="4" t="n"/>
      <c r="Q183" s="4" t="inlineStr">
        <is>
          <t>no image - use icon or own photo</t>
        </is>
      </c>
    </row>
    <row r="184">
      <c r="A184" s="4" t="inlineStr">
        <is>
          <t>DG0183</t>
        </is>
      </c>
      <c r="B184" s="4" t="inlineStr">
        <is>
          <t>Cloth Store</t>
        </is>
      </c>
      <c r="C184" s="4" t="inlineStr">
        <is>
          <t>Women's Wear</t>
        </is>
      </c>
      <c r="D184" s="4" t="inlineStr">
        <is>
          <t>Nightwear / Nighty</t>
        </is>
      </c>
      <c r="E184" s="4" t="inlineStr">
        <is>
          <t>नाइटी</t>
        </is>
      </c>
      <c r="F184" s="4" t="inlineStr">
        <is>
          <t>Piece</t>
        </is>
      </c>
      <c r="G184" s="4" t="inlineStr">
        <is>
          <t>Sizes: S-XXL / free size</t>
        </is>
      </c>
      <c r="H184" s="4" t="inlineStr">
        <is>
          <t>High</t>
        </is>
      </c>
      <c r="I184" s="4" t="inlineStr">
        <is>
          <t>No</t>
        </is>
      </c>
      <c r="J184" s="4" t="inlineStr">
        <is>
          <t>No</t>
        </is>
      </c>
      <c r="K184" s="4" t="n"/>
      <c r="L184" s="4" t="n"/>
      <c r="M184" s="4" t="inlineStr">
        <is>
          <t>assets/catalog-images/DG0183.webp</t>
        </is>
      </c>
      <c r="N184" s="4" t="inlineStr">
        <is>
          <t>https://commons.wikimedia.org/wiki/File:Nightdress_(AM_823-1).jpg</t>
        </is>
      </c>
      <c r="O184" s="4" t="inlineStr">
        <is>
          <t>CC BY 4.0</t>
        </is>
      </c>
      <c r="P184" s="4" t="inlineStr">
        <is>
          <t>Unknown authorUnknown author</t>
        </is>
      </c>
      <c r="Q184" s="4" t="inlineStr">
        <is>
          <t>reviewed - ok</t>
        </is>
      </c>
    </row>
    <row r="185">
      <c r="A185" s="4" t="inlineStr">
        <is>
          <t>DG0184</t>
        </is>
      </c>
      <c r="B185" s="4" t="inlineStr">
        <is>
          <t>Cloth Store</t>
        </is>
      </c>
      <c r="C185" s="4" t="inlineStr">
        <is>
          <t>Women's Wear</t>
        </is>
      </c>
      <c r="D185" s="4" t="inlineStr">
        <is>
          <t>Petticoat</t>
        </is>
      </c>
      <c r="E185" s="4" t="inlineStr">
        <is>
          <t>पेटीकोट</t>
        </is>
      </c>
      <c r="F185" s="4" t="inlineStr">
        <is>
          <t>Piece</t>
        </is>
      </c>
      <c r="G185" s="4" t="inlineStr">
        <is>
          <t>Sizes: S-XXL / free size</t>
        </is>
      </c>
      <c r="H185" s="4" t="inlineStr">
        <is>
          <t>High</t>
        </is>
      </c>
      <c r="I185" s="4" t="inlineStr">
        <is>
          <t>No</t>
        </is>
      </c>
      <c r="J185" s="4" t="inlineStr">
        <is>
          <t>No</t>
        </is>
      </c>
      <c r="K185" s="4" t="n"/>
      <c r="L185" s="4" t="n"/>
      <c r="M185" s="4" t="inlineStr">
        <is>
          <t>assets/catalog-images/DG0184.webp</t>
        </is>
      </c>
      <c r="N185" s="4" t="inlineStr">
        <is>
          <t>https://commons.wikimedia.org/wiki/File:Petticoat,_infant%27s_(AM_589-2).jpg</t>
        </is>
      </c>
      <c r="O185" s="4" t="inlineStr">
        <is>
          <t>CC BY 4.0</t>
        </is>
      </c>
      <c r="P185" s="4" t="inlineStr">
        <is>
          <t>Unknown authorUnknown author</t>
        </is>
      </c>
      <c r="Q185" s="4" t="inlineStr">
        <is>
          <t>reviewed - ok</t>
        </is>
      </c>
    </row>
    <row r="186">
      <c r="A186" s="4" t="inlineStr">
        <is>
          <t>DG0185</t>
        </is>
      </c>
      <c r="B186" s="4" t="inlineStr">
        <is>
          <t>Cloth Store</t>
        </is>
      </c>
      <c r="C186" s="4" t="inlineStr">
        <is>
          <t>Men's Wear</t>
        </is>
      </c>
      <c r="D186" s="4" t="inlineStr">
        <is>
          <t>Shirt</t>
        </is>
      </c>
      <c r="E186" s="4" t="inlineStr">
        <is>
          <t>शर्ट</t>
        </is>
      </c>
      <c r="F186" s="4" t="inlineStr">
        <is>
          <t>Piece</t>
        </is>
      </c>
      <c r="G186" s="4" t="inlineStr">
        <is>
          <t>Sizes: S-XXL</t>
        </is>
      </c>
      <c r="H186" s="4" t="inlineStr">
        <is>
          <t>High</t>
        </is>
      </c>
      <c r="I186" s="4" t="inlineStr">
        <is>
          <t>No</t>
        </is>
      </c>
      <c r="J186" s="4" t="inlineStr">
        <is>
          <t>No</t>
        </is>
      </c>
      <c r="K186" s="4" t="n"/>
      <c r="L186" s="4" t="n"/>
      <c r="M186" s="4" t="n"/>
      <c r="N186" s="4" t="n"/>
      <c r="O186" s="4" t="n"/>
      <c r="P186" s="4" t="n"/>
      <c r="Q186" s="4" t="inlineStr">
        <is>
          <t>no image - use icon or own photo</t>
        </is>
      </c>
    </row>
    <row r="187">
      <c r="A187" s="4" t="inlineStr">
        <is>
          <t>DG0186</t>
        </is>
      </c>
      <c r="B187" s="4" t="inlineStr">
        <is>
          <t>Cloth Store</t>
        </is>
      </c>
      <c r="C187" s="4" t="inlineStr">
        <is>
          <t>Men's Wear</t>
        </is>
      </c>
      <c r="D187" s="4" t="inlineStr">
        <is>
          <t>T-Shirt</t>
        </is>
      </c>
      <c r="E187" s="4" t="inlineStr">
        <is>
          <t>टी-शर्ट</t>
        </is>
      </c>
      <c r="F187" s="4" t="inlineStr">
        <is>
          <t>Piece</t>
        </is>
      </c>
      <c r="G187" s="4" t="inlineStr">
        <is>
          <t>Sizes: S-XXL</t>
        </is>
      </c>
      <c r="H187" s="4" t="inlineStr">
        <is>
          <t>High</t>
        </is>
      </c>
      <c r="I187" s="4" t="inlineStr">
        <is>
          <t>No</t>
        </is>
      </c>
      <c r="J187" s="4" t="inlineStr">
        <is>
          <t>No</t>
        </is>
      </c>
      <c r="K187" s="4" t="n"/>
      <c r="L187" s="4" t="n"/>
      <c r="M187" s="4" t="n"/>
      <c r="N187" s="4" t="n"/>
      <c r="O187" s="4" t="n"/>
      <c r="P187" s="4" t="n"/>
      <c r="Q187" s="4" t="inlineStr">
        <is>
          <t>no image - use icon or own photo</t>
        </is>
      </c>
    </row>
    <row r="188">
      <c r="A188" s="4" t="inlineStr">
        <is>
          <t>DG0187</t>
        </is>
      </c>
      <c r="B188" s="4" t="inlineStr">
        <is>
          <t>Cloth Store</t>
        </is>
      </c>
      <c r="C188" s="4" t="inlineStr">
        <is>
          <t>Men's Wear</t>
        </is>
      </c>
      <c r="D188" s="4" t="inlineStr">
        <is>
          <t>Trousers / Pant</t>
        </is>
      </c>
      <c r="E188" s="4" t="inlineStr">
        <is>
          <t>पैंट</t>
        </is>
      </c>
      <c r="F188" s="4" t="inlineStr">
        <is>
          <t>Piece</t>
        </is>
      </c>
      <c r="G188" s="4" t="inlineStr">
        <is>
          <t>Sizes: S-XXL</t>
        </is>
      </c>
      <c r="H188" s="4" t="inlineStr">
        <is>
          <t>High</t>
        </is>
      </c>
      <c r="I188" s="4" t="inlineStr">
        <is>
          <t>No</t>
        </is>
      </c>
      <c r="J188" s="4" t="inlineStr">
        <is>
          <t>No</t>
        </is>
      </c>
      <c r="K188" s="4" t="n"/>
      <c r="L188" s="4" t="n"/>
      <c r="M188" s="4" t="inlineStr">
        <is>
          <t>assets/catalog-images/DG0187.webp</t>
        </is>
      </c>
      <c r="N188" s="4" t="inlineStr">
        <is>
          <t>https://commons.wikimedia.org/wiki/File:Chino_Pant_Stack.jpg</t>
        </is>
      </c>
      <c r="O188" s="4" t="inlineStr">
        <is>
          <t>CC BY 2.0</t>
        </is>
      </c>
      <c r="P188" s="4" t="inlineStr">
        <is>
          <t>Menswear Market</t>
        </is>
      </c>
      <c r="Q188" s="4" t="inlineStr">
        <is>
          <t>reviewed - ok</t>
        </is>
      </c>
    </row>
    <row r="189">
      <c r="A189" s="4" t="inlineStr">
        <is>
          <t>DG0188</t>
        </is>
      </c>
      <c r="B189" s="4" t="inlineStr">
        <is>
          <t>Cloth Store</t>
        </is>
      </c>
      <c r="C189" s="4" t="inlineStr">
        <is>
          <t>Men's Wear</t>
        </is>
      </c>
      <c r="D189" s="4" t="inlineStr">
        <is>
          <t>Kurta Pajama</t>
        </is>
      </c>
      <c r="E189" s="4" t="inlineStr">
        <is>
          <t>कुर्ता पजामा</t>
        </is>
      </c>
      <c r="F189" s="4" t="inlineStr">
        <is>
          <t>Piece</t>
        </is>
      </c>
      <c r="G189" s="4" t="inlineStr">
        <is>
          <t>Sizes: S-XXL</t>
        </is>
      </c>
      <c r="H189" s="4" t="inlineStr">
        <is>
          <t>High</t>
        </is>
      </c>
      <c r="I189" s="4" t="inlineStr">
        <is>
          <t>No</t>
        </is>
      </c>
      <c r="J189" s="4" t="inlineStr">
        <is>
          <t>No</t>
        </is>
      </c>
      <c r="K189" s="4" t="n"/>
      <c r="L189" s="4" t="n"/>
      <c r="M189" s="4" t="n"/>
      <c r="N189" s="4" t="n"/>
      <c r="O189" s="4" t="n"/>
      <c r="P189" s="4" t="n"/>
      <c r="Q189" s="4" t="inlineStr">
        <is>
          <t>no image - use icon or own photo</t>
        </is>
      </c>
    </row>
    <row r="190">
      <c r="A190" s="4" t="inlineStr">
        <is>
          <t>DG0189</t>
        </is>
      </c>
      <c r="B190" s="4" t="inlineStr">
        <is>
          <t>Cloth Store</t>
        </is>
      </c>
      <c r="C190" s="4" t="inlineStr">
        <is>
          <t>Men's Wear</t>
        </is>
      </c>
      <c r="D190" s="4" t="inlineStr">
        <is>
          <t>Dhoti</t>
        </is>
      </c>
      <c r="E190" s="4" t="inlineStr">
        <is>
          <t>धोती</t>
        </is>
      </c>
      <c r="F190" s="4" t="inlineStr">
        <is>
          <t>Piece</t>
        </is>
      </c>
      <c r="G190" s="4" t="inlineStr">
        <is>
          <t>Sizes: S-XXL</t>
        </is>
      </c>
      <c r="H190" s="4" t="inlineStr">
        <is>
          <t>High</t>
        </is>
      </c>
      <c r="I190" s="4" t="inlineStr">
        <is>
          <t>No</t>
        </is>
      </c>
      <c r="J190" s="4" t="inlineStr">
        <is>
          <t>No</t>
        </is>
      </c>
      <c r="K190" s="4" t="n"/>
      <c r="L190" s="4" t="n"/>
      <c r="M190" s="4" t="n"/>
      <c r="N190" s="4" t="n"/>
      <c r="O190" s="4" t="n"/>
      <c r="P190" s="4" t="n"/>
      <c r="Q190" s="4" t="inlineStr">
        <is>
          <t>no image - use icon or own photo</t>
        </is>
      </c>
    </row>
    <row r="191">
      <c r="A191" s="4" t="inlineStr">
        <is>
          <t>DG0190</t>
        </is>
      </c>
      <c r="B191" s="4" t="inlineStr">
        <is>
          <t>Cloth Store</t>
        </is>
      </c>
      <c r="C191" s="4" t="inlineStr">
        <is>
          <t>Men's Wear</t>
        </is>
      </c>
      <c r="D191" s="4" t="inlineStr">
        <is>
          <t>Lungi</t>
        </is>
      </c>
      <c r="E191" s="4" t="inlineStr">
        <is>
          <t>लुंगी</t>
        </is>
      </c>
      <c r="F191" s="4" t="inlineStr">
        <is>
          <t>Piece</t>
        </is>
      </c>
      <c r="G191" s="4" t="inlineStr">
        <is>
          <t>Sizes: S-XXL</t>
        </is>
      </c>
      <c r="H191" s="4" t="inlineStr">
        <is>
          <t>High</t>
        </is>
      </c>
      <c r="I191" s="4" t="inlineStr">
        <is>
          <t>No</t>
        </is>
      </c>
      <c r="J191" s="4" t="inlineStr">
        <is>
          <t>No</t>
        </is>
      </c>
      <c r="K191" s="4" t="n"/>
      <c r="L191" s="4" t="n"/>
      <c r="M191" s="4" t="n"/>
      <c r="N191" s="4" t="n"/>
      <c r="O191" s="4" t="n"/>
      <c r="P191" s="4" t="n"/>
      <c r="Q191" s="4" t="inlineStr">
        <is>
          <t>no image - use icon or own photo</t>
        </is>
      </c>
    </row>
    <row r="192">
      <c r="A192" s="4" t="inlineStr">
        <is>
          <t>DG0191</t>
        </is>
      </c>
      <c r="B192" s="4" t="inlineStr">
        <is>
          <t>Cloth Store</t>
        </is>
      </c>
      <c r="C192" s="4" t="inlineStr">
        <is>
          <t>Men's Wear</t>
        </is>
      </c>
      <c r="D192" s="4" t="inlineStr">
        <is>
          <t>Vest / Innerwear</t>
        </is>
      </c>
      <c r="E192" s="4" t="inlineStr">
        <is>
          <t>बनियान</t>
        </is>
      </c>
      <c r="F192" s="4" t="inlineStr">
        <is>
          <t>Piece</t>
        </is>
      </c>
      <c r="G192" s="4" t="inlineStr">
        <is>
          <t>Sizes: S-XXL</t>
        </is>
      </c>
      <c r="H192" s="4" t="inlineStr">
        <is>
          <t>High</t>
        </is>
      </c>
      <c r="I192" s="4" t="inlineStr">
        <is>
          <t>No</t>
        </is>
      </c>
      <c r="J192" s="4" t="inlineStr">
        <is>
          <t>No</t>
        </is>
      </c>
      <c r="K192" s="4" t="n"/>
      <c r="L192" s="4" t="n"/>
      <c r="M192" s="4" t="n"/>
      <c r="N192" s="4" t="n"/>
      <c r="O192" s="4" t="n"/>
      <c r="P192" s="4" t="n"/>
      <c r="Q192" s="4" t="inlineStr">
        <is>
          <t>no image - use icon or own photo</t>
        </is>
      </c>
    </row>
    <row r="193">
      <c r="A193" s="4" t="inlineStr">
        <is>
          <t>DG0192</t>
        </is>
      </c>
      <c r="B193" s="4" t="inlineStr">
        <is>
          <t>Cloth Store</t>
        </is>
      </c>
      <c r="C193" s="4" t="inlineStr">
        <is>
          <t>Men's Wear</t>
        </is>
      </c>
      <c r="D193" s="4" t="inlineStr">
        <is>
          <t>Towel</t>
        </is>
      </c>
      <c r="E193" s="4" t="inlineStr">
        <is>
          <t>तौलिया</t>
        </is>
      </c>
      <c r="F193" s="4" t="inlineStr">
        <is>
          <t>Piece</t>
        </is>
      </c>
      <c r="G193" s="4" t="inlineStr">
        <is>
          <t>Sizes: S-XXL</t>
        </is>
      </c>
      <c r="H193" s="4" t="inlineStr">
        <is>
          <t>High</t>
        </is>
      </c>
      <c r="I193" s="4" t="inlineStr">
        <is>
          <t>No</t>
        </is>
      </c>
      <c r="J193" s="4" t="inlineStr">
        <is>
          <t>No</t>
        </is>
      </c>
      <c r="K193" s="4" t="n"/>
      <c r="L193" s="4" t="n"/>
      <c r="M193" s="4" t="inlineStr">
        <is>
          <t>assets/catalog-images/DG0192.webp</t>
        </is>
      </c>
      <c r="N193" s="4" t="inlineStr">
        <is>
          <t>https://commons.wikimedia.org/wiki/File:Towels_on_shelves_03.jpg</t>
        </is>
      </c>
      <c r="O193" s="4" t="inlineStr">
        <is>
          <t>CC0</t>
        </is>
      </c>
      <c r="P193" s="4" t="inlineStr">
        <is>
          <t>Ата</t>
        </is>
      </c>
      <c r="Q193" s="4" t="inlineStr">
        <is>
          <t>reviewed - ok</t>
        </is>
      </c>
    </row>
    <row r="194">
      <c r="A194" s="4" t="inlineStr">
        <is>
          <t>DG0193</t>
        </is>
      </c>
      <c r="B194" s="4" t="inlineStr">
        <is>
          <t>Cloth Store</t>
        </is>
      </c>
      <c r="C194" s="4" t="inlineStr">
        <is>
          <t>Men's Wear</t>
        </is>
      </c>
      <c r="D194" s="4" t="inlineStr">
        <is>
          <t>Gamchha</t>
        </is>
      </c>
      <c r="E194" s="4" t="inlineStr">
        <is>
          <t>गमछा</t>
        </is>
      </c>
      <c r="F194" s="4" t="inlineStr">
        <is>
          <t>Piece</t>
        </is>
      </c>
      <c r="G194" s="4" t="inlineStr">
        <is>
          <t>Sizes: S-XXL</t>
        </is>
      </c>
      <c r="H194" s="4" t="inlineStr">
        <is>
          <t>High</t>
        </is>
      </c>
      <c r="I194" s="4" t="inlineStr">
        <is>
          <t>No</t>
        </is>
      </c>
      <c r="J194" s="4" t="inlineStr">
        <is>
          <t>No</t>
        </is>
      </c>
      <c r="K194" s="4" t="n"/>
      <c r="L194" s="4" t="n"/>
      <c r="M194" s="4" t="inlineStr">
        <is>
          <t>assets/catalog-images/DG0193.webp</t>
        </is>
      </c>
      <c r="N194" s="4" t="inlineStr">
        <is>
          <t>https://commons.wikimedia.org/wiki/File:Gamcha.jpg</t>
        </is>
      </c>
      <c r="O194" s="4" t="inlineStr">
        <is>
          <t>CC BY-SA 3.0</t>
        </is>
      </c>
      <c r="P194" s="4" t="inlineStr">
        <is>
          <t>Rokib_Khan</t>
        </is>
      </c>
      <c r="Q194" s="4" t="inlineStr">
        <is>
          <t>reviewed - ok</t>
        </is>
      </c>
    </row>
    <row r="195">
      <c r="A195" s="4" t="inlineStr">
        <is>
          <t>DG0194</t>
        </is>
      </c>
      <c r="B195" s="4" t="inlineStr">
        <is>
          <t>Cloth Store</t>
        </is>
      </c>
      <c r="C195" s="4" t="inlineStr">
        <is>
          <t>Kids' Wear</t>
        </is>
      </c>
      <c r="D195" s="4" t="inlineStr">
        <is>
          <t>Kids T-Shirt</t>
        </is>
      </c>
      <c r="E195" s="4" t="inlineStr">
        <is>
          <t>बच्चों की टी-शर्ट</t>
        </is>
      </c>
      <c r="F195" s="4" t="inlineStr">
        <is>
          <t>Piece</t>
        </is>
      </c>
      <c r="G195" s="4" t="inlineStr">
        <is>
          <t>Age-based sizes</t>
        </is>
      </c>
      <c r="H195" s="4" t="inlineStr">
        <is>
          <t>Medium</t>
        </is>
      </c>
      <c r="I195" s="4" t="inlineStr">
        <is>
          <t>No</t>
        </is>
      </c>
      <c r="J195" s="4" t="inlineStr">
        <is>
          <t>No</t>
        </is>
      </c>
      <c r="K195" s="4" t="n"/>
      <c r="L195" s="4" t="n"/>
      <c r="M195" s="4" t="n"/>
      <c r="N195" s="4" t="n"/>
      <c r="O195" s="4" t="n"/>
      <c r="P195" s="4" t="n"/>
      <c r="Q195" s="4" t="inlineStr">
        <is>
          <t>no image - use icon or own photo</t>
        </is>
      </c>
    </row>
    <row r="196">
      <c r="A196" s="4" t="inlineStr">
        <is>
          <t>DG0195</t>
        </is>
      </c>
      <c r="B196" s="4" t="inlineStr">
        <is>
          <t>Cloth Store</t>
        </is>
      </c>
      <c r="C196" s="4" t="inlineStr">
        <is>
          <t>Kids' Wear</t>
        </is>
      </c>
      <c r="D196" s="4" t="inlineStr">
        <is>
          <t>Kids Frock</t>
        </is>
      </c>
      <c r="E196" s="4" t="inlineStr">
        <is>
          <t>फ्रॉक</t>
        </is>
      </c>
      <c r="F196" s="4" t="inlineStr">
        <is>
          <t>Piece</t>
        </is>
      </c>
      <c r="G196" s="4" t="inlineStr">
        <is>
          <t>Age-based sizes</t>
        </is>
      </c>
      <c r="H196" s="4" t="inlineStr">
        <is>
          <t>Medium</t>
        </is>
      </c>
      <c r="I196" s="4" t="inlineStr">
        <is>
          <t>No</t>
        </is>
      </c>
      <c r="J196" s="4" t="inlineStr">
        <is>
          <t>No</t>
        </is>
      </c>
      <c r="K196" s="4" t="n"/>
      <c r="L196" s="4" t="n"/>
      <c r="M196" s="4" t="inlineStr">
        <is>
          <t>assets/catalog-images/DG0195.webp</t>
        </is>
      </c>
      <c r="N196" s="4" t="inlineStr">
        <is>
          <t>https://commons.wikimedia.org/wiki/File:Dress,_girl%27s_(AM_1996.207.9-1).jpg</t>
        </is>
      </c>
      <c r="O196" s="4" t="inlineStr">
        <is>
          <t>CC BY 4.0</t>
        </is>
      </c>
      <c r="P196" s="4" t="inlineStr">
        <is>
          <t>Cinderella</t>
        </is>
      </c>
      <c r="Q196" s="4" t="inlineStr">
        <is>
          <t>reviewed - ok</t>
        </is>
      </c>
    </row>
    <row r="197">
      <c r="A197" s="4" t="inlineStr">
        <is>
          <t>DG0196</t>
        </is>
      </c>
      <c r="B197" s="4" t="inlineStr">
        <is>
          <t>Cloth Store</t>
        </is>
      </c>
      <c r="C197" s="4" t="inlineStr">
        <is>
          <t>Kids' Wear</t>
        </is>
      </c>
      <c r="D197" s="4" t="inlineStr">
        <is>
          <t>School Uniform</t>
        </is>
      </c>
      <c r="E197" s="4" t="inlineStr">
        <is>
          <t>स्कूल यूनिफ़ॉर्म</t>
        </is>
      </c>
      <c r="F197" s="4" t="inlineStr">
        <is>
          <t>Piece</t>
        </is>
      </c>
      <c r="G197" s="4" t="inlineStr">
        <is>
          <t>Age-based sizes</t>
        </is>
      </c>
      <c r="H197" s="4" t="inlineStr">
        <is>
          <t>Medium</t>
        </is>
      </c>
      <c r="I197" s="4" t="inlineStr">
        <is>
          <t>No</t>
        </is>
      </c>
      <c r="J197" s="4" t="inlineStr">
        <is>
          <t>No</t>
        </is>
      </c>
      <c r="K197" s="4" t="n"/>
      <c r="L197" s="4" t="n"/>
      <c r="M197" s="4" t="n"/>
      <c r="N197" s="4" t="n"/>
      <c r="O197" s="4" t="n"/>
      <c r="P197" s="4" t="n"/>
      <c r="Q197" s="4" t="inlineStr">
        <is>
          <t>no image - use icon or own photo</t>
        </is>
      </c>
    </row>
    <row r="198">
      <c r="A198" s="4" t="inlineStr">
        <is>
          <t>DG0197</t>
        </is>
      </c>
      <c r="B198" s="4" t="inlineStr">
        <is>
          <t>Cloth Store</t>
        </is>
      </c>
      <c r="C198" s="4" t="inlineStr">
        <is>
          <t>Kids' Wear</t>
        </is>
      </c>
      <c r="D198" s="4" t="inlineStr">
        <is>
          <t>Baby Clothes Set</t>
        </is>
      </c>
      <c r="E198" s="4" t="inlineStr">
        <is>
          <t>बेबी कपड़े</t>
        </is>
      </c>
      <c r="F198" s="4" t="inlineStr">
        <is>
          <t>Piece</t>
        </is>
      </c>
      <c r="G198" s="4" t="inlineStr">
        <is>
          <t>Age-based sizes</t>
        </is>
      </c>
      <c r="H198" s="4" t="inlineStr">
        <is>
          <t>Medium</t>
        </is>
      </c>
      <c r="I198" s="4" t="inlineStr">
        <is>
          <t>No</t>
        </is>
      </c>
      <c r="J198" s="4" t="inlineStr">
        <is>
          <t>No</t>
        </is>
      </c>
      <c r="K198" s="4" t="n"/>
      <c r="L198" s="4" t="n"/>
      <c r="M198" s="4" t="inlineStr">
        <is>
          <t>assets/catalog-images/DG0197.webp</t>
        </is>
      </c>
      <c r="N198" s="4" t="inlineStr">
        <is>
          <t>https://commons.wikimedia.org/wiki/File:Baby_Clothes_Clothes_my_parents_sent.jpg</t>
        </is>
      </c>
      <c r="O198" s="4" t="inlineStr">
        <is>
          <t>CC BY-SA 4.0</t>
        </is>
      </c>
      <c r="P198" s="4" t="inlineStr">
        <is>
          <t>nadimre</t>
        </is>
      </c>
      <c r="Q198" s="4" t="inlineStr">
        <is>
          <t>reviewed - ok</t>
        </is>
      </c>
    </row>
    <row r="199">
      <c r="A199" s="4" t="inlineStr">
        <is>
          <t>DG0198</t>
        </is>
      </c>
      <c r="B199" s="4" t="inlineStr">
        <is>
          <t>Cloth Store</t>
        </is>
      </c>
      <c r="C199" s="4" t="inlineStr">
        <is>
          <t>Fabric &amp; Home Textile</t>
        </is>
      </c>
      <c r="D199" s="4" t="inlineStr">
        <is>
          <t>Suit Fabric (per metre)</t>
        </is>
      </c>
      <c r="E199" s="4" t="inlineStr">
        <is>
          <t>कपड़ा/मीटर</t>
        </is>
      </c>
      <c r="F199" s="4" t="inlineStr">
        <is>
          <t>Metre/Piece</t>
        </is>
      </c>
      <c r="G199" s="4" t="inlineStr">
        <is>
          <t>Per metre / piece</t>
        </is>
      </c>
      <c r="H199" s="4" t="inlineStr">
        <is>
          <t>Medium</t>
        </is>
      </c>
      <c r="I199" s="4" t="inlineStr">
        <is>
          <t>No</t>
        </is>
      </c>
      <c r="J199" s="4" t="inlineStr">
        <is>
          <t>No</t>
        </is>
      </c>
      <c r="K199" s="4" t="n"/>
      <c r="L199" s="4" t="n"/>
      <c r="M199" s="4" t="inlineStr">
        <is>
          <t>assets/catalog-images/DG0198.webp</t>
        </is>
      </c>
      <c r="N199" s="4" t="inlineStr">
        <is>
          <t>https://commons.wikimedia.org/wiki/File:Rolls_of_fabric_of_multiple_colors_(181099191).jpg</t>
        </is>
      </c>
      <c r="O199" s="4" t="inlineStr">
        <is>
          <t>CC BY 3.0</t>
        </is>
      </c>
      <c r="P199" s="4" t="inlineStr">
        <is>
          <t>Daniel Aufgang</t>
        </is>
      </c>
      <c r="Q199" s="4" t="inlineStr">
        <is>
          <t>reviewed - ok</t>
        </is>
      </c>
    </row>
    <row r="200">
      <c r="A200" s="4" t="inlineStr">
        <is>
          <t>DG0199</t>
        </is>
      </c>
      <c r="B200" s="4" t="inlineStr">
        <is>
          <t>Cloth Store</t>
        </is>
      </c>
      <c r="C200" s="4" t="inlineStr">
        <is>
          <t>Fabric &amp; Home Textile</t>
        </is>
      </c>
      <c r="D200" s="4" t="inlineStr">
        <is>
          <t>Bedsheet</t>
        </is>
      </c>
      <c r="E200" s="4" t="inlineStr">
        <is>
          <t>चादर</t>
        </is>
      </c>
      <c r="F200" s="4" t="inlineStr">
        <is>
          <t>Metre/Piece</t>
        </is>
      </c>
      <c r="G200" s="4" t="inlineStr">
        <is>
          <t>Per metre / piece</t>
        </is>
      </c>
      <c r="H200" s="4" t="inlineStr">
        <is>
          <t>Medium</t>
        </is>
      </c>
      <c r="I200" s="4" t="inlineStr">
        <is>
          <t>No</t>
        </is>
      </c>
      <c r="J200" s="4" t="inlineStr">
        <is>
          <t>No</t>
        </is>
      </c>
      <c r="K200" s="4" t="n"/>
      <c r="L200" s="4" t="n"/>
      <c r="M200" s="4" t="n"/>
      <c r="N200" s="4" t="n"/>
      <c r="O200" s="4" t="n"/>
      <c r="P200" s="4" t="n"/>
      <c r="Q200" s="4" t="inlineStr">
        <is>
          <t>no image - use icon or own photo</t>
        </is>
      </c>
    </row>
    <row r="201">
      <c r="A201" s="4" t="inlineStr">
        <is>
          <t>DG0200</t>
        </is>
      </c>
      <c r="B201" s="4" t="inlineStr">
        <is>
          <t>Cloth Store</t>
        </is>
      </c>
      <c r="C201" s="4" t="inlineStr">
        <is>
          <t>Fabric &amp; Home Textile</t>
        </is>
      </c>
      <c r="D201" s="4" t="inlineStr">
        <is>
          <t>Blanket</t>
        </is>
      </c>
      <c r="E201" s="4" t="inlineStr">
        <is>
          <t>कंबल</t>
        </is>
      </c>
      <c r="F201" s="4" t="inlineStr">
        <is>
          <t>Metre/Piece</t>
        </is>
      </c>
      <c r="G201" s="4" t="inlineStr">
        <is>
          <t>Per metre / piece</t>
        </is>
      </c>
      <c r="H201" s="4" t="inlineStr">
        <is>
          <t>Medium</t>
        </is>
      </c>
      <c r="I201" s="4" t="inlineStr">
        <is>
          <t>No</t>
        </is>
      </c>
      <c r="J201" s="4" t="inlineStr">
        <is>
          <t>No</t>
        </is>
      </c>
      <c r="K201" s="4" t="n"/>
      <c r="L201" s="4" t="n"/>
      <c r="M201" s="4" t="inlineStr">
        <is>
          <t>assets/catalog-images/DG0200.webp</t>
        </is>
      </c>
      <c r="N201" s="4" t="inlineStr">
        <is>
          <t>https://commons.wikimedia.org/wiki/File:Blanket_(AM_8075-1).jpg</t>
        </is>
      </c>
      <c r="O201" s="4" t="inlineStr">
        <is>
          <t>CC BY 4.0</t>
        </is>
      </c>
      <c r="P201" s="4" t="inlineStr">
        <is>
          <t>Unknown authorUnknown author</t>
        </is>
      </c>
      <c r="Q201" s="4" t="inlineStr">
        <is>
          <t>reviewed - ok</t>
        </is>
      </c>
    </row>
    <row r="202">
      <c r="A202" s="4" t="inlineStr">
        <is>
          <t>DG0201</t>
        </is>
      </c>
      <c r="B202" s="4" t="inlineStr">
        <is>
          <t>Cloth Store</t>
        </is>
      </c>
      <c r="C202" s="4" t="inlineStr">
        <is>
          <t>Fabric &amp; Home Textile</t>
        </is>
      </c>
      <c r="D202" s="4" t="inlineStr">
        <is>
          <t>Quilt (Razai)</t>
        </is>
      </c>
      <c r="E202" s="4" t="inlineStr">
        <is>
          <t>रज़ाई</t>
        </is>
      </c>
      <c r="F202" s="4" t="inlineStr">
        <is>
          <t>Metre/Piece</t>
        </is>
      </c>
      <c r="G202" s="4" t="inlineStr">
        <is>
          <t>Per metre / piece</t>
        </is>
      </c>
      <c r="H202" s="4" t="inlineStr">
        <is>
          <t>Medium</t>
        </is>
      </c>
      <c r="I202" s="4" t="inlineStr">
        <is>
          <t>No</t>
        </is>
      </c>
      <c r="J202" s="4" t="inlineStr">
        <is>
          <t>No</t>
        </is>
      </c>
      <c r="K202" s="4" t="n"/>
      <c r="L202" s="4" t="n"/>
      <c r="M202" s="4" t="inlineStr">
        <is>
          <t>assets/catalog-images/DG0201.webp</t>
        </is>
      </c>
      <c r="N202" s="4" t="inlineStr">
        <is>
          <t>https://commons.wikimedia.org/wiki/File:Gwely_carthen_Gymreig.jpg</t>
        </is>
      </c>
      <c r="O202" s="4" t="inlineStr">
        <is>
          <t>CC BY-SA 4.0</t>
        </is>
      </c>
      <c r="P202" s="4" t="inlineStr">
        <is>
          <t>Stefanik</t>
        </is>
      </c>
      <c r="Q202" s="4" t="inlineStr">
        <is>
          <t>reviewed - ok</t>
        </is>
      </c>
    </row>
    <row r="203">
      <c r="A203" s="4" t="inlineStr">
        <is>
          <t>DG0202</t>
        </is>
      </c>
      <c r="B203" s="4" t="inlineStr">
        <is>
          <t>Cloth Store</t>
        </is>
      </c>
      <c r="C203" s="4" t="inlineStr">
        <is>
          <t>Fabric &amp; Home Textile</t>
        </is>
      </c>
      <c r="D203" s="4" t="inlineStr">
        <is>
          <t>Pillow Cover</t>
        </is>
      </c>
      <c r="E203" s="4" t="inlineStr">
        <is>
          <t>तकिया कवर</t>
        </is>
      </c>
      <c r="F203" s="4" t="inlineStr">
        <is>
          <t>Metre/Piece</t>
        </is>
      </c>
      <c r="G203" s="4" t="inlineStr">
        <is>
          <t>Per metre / piece</t>
        </is>
      </c>
      <c r="H203" s="4" t="inlineStr">
        <is>
          <t>Medium</t>
        </is>
      </c>
      <c r="I203" s="4" t="inlineStr">
        <is>
          <t>No</t>
        </is>
      </c>
      <c r="J203" s="4" t="inlineStr">
        <is>
          <t>No</t>
        </is>
      </c>
      <c r="K203" s="4" t="n"/>
      <c r="L203" s="4" t="n"/>
      <c r="M203" s="4" t="n"/>
      <c r="N203" s="4" t="n"/>
      <c r="O203" s="4" t="n"/>
      <c r="P203" s="4" t="n"/>
      <c r="Q203" s="4" t="inlineStr">
        <is>
          <t>no image - use icon or own photo</t>
        </is>
      </c>
    </row>
    <row r="204">
      <c r="A204" s="4" t="inlineStr">
        <is>
          <t>DG0203</t>
        </is>
      </c>
      <c r="B204" s="4" t="inlineStr">
        <is>
          <t>Footwear</t>
        </is>
      </c>
      <c r="C204" s="4" t="inlineStr">
        <is>
          <t>Footwear</t>
        </is>
      </c>
      <c r="D204" s="4" t="inlineStr">
        <is>
          <t>Men's Sandals / Chappal</t>
        </is>
      </c>
      <c r="E204" s="4" t="inlineStr">
        <is>
          <t>पुरुष चप्पल</t>
        </is>
      </c>
      <c r="F204" s="4" t="inlineStr">
        <is>
          <t>Pair</t>
        </is>
      </c>
      <c r="G204" s="4" t="inlineStr">
        <is>
          <t>Sizes: UK 3-11</t>
        </is>
      </c>
      <c r="H204" s="4" t="inlineStr">
        <is>
          <t>High</t>
        </is>
      </c>
      <c r="I204" s="4" t="inlineStr">
        <is>
          <t>No</t>
        </is>
      </c>
      <c r="J204" s="4" t="inlineStr">
        <is>
          <t>No</t>
        </is>
      </c>
      <c r="K204" s="4" t="n"/>
      <c r="L204" s="4" t="n"/>
      <c r="M204" s="4" t="n"/>
      <c r="N204" s="4" t="n"/>
      <c r="O204" s="4" t="n"/>
      <c r="P204" s="4" t="n"/>
      <c r="Q204" s="4" t="inlineStr">
        <is>
          <t>no image - use icon or own photo</t>
        </is>
      </c>
    </row>
    <row r="205">
      <c r="A205" s="4" t="inlineStr">
        <is>
          <t>DG0204</t>
        </is>
      </c>
      <c r="B205" s="4" t="inlineStr">
        <is>
          <t>Footwear</t>
        </is>
      </c>
      <c r="C205" s="4" t="inlineStr">
        <is>
          <t>Footwear</t>
        </is>
      </c>
      <c r="D205" s="4" t="inlineStr">
        <is>
          <t>Women's Sandals / Chappal</t>
        </is>
      </c>
      <c r="E205" s="4" t="inlineStr">
        <is>
          <t>महिला चप्पल</t>
        </is>
      </c>
      <c r="F205" s="4" t="inlineStr">
        <is>
          <t>Pair</t>
        </is>
      </c>
      <c r="G205" s="4" t="inlineStr">
        <is>
          <t>Sizes: UK 3-11</t>
        </is>
      </c>
      <c r="H205" s="4" t="inlineStr">
        <is>
          <t>High</t>
        </is>
      </c>
      <c r="I205" s="4" t="inlineStr">
        <is>
          <t>No</t>
        </is>
      </c>
      <c r="J205" s="4" t="inlineStr">
        <is>
          <t>No</t>
        </is>
      </c>
      <c r="K205" s="4" t="n"/>
      <c r="L205" s="4" t="n"/>
      <c r="M205" s="4" t="inlineStr">
        <is>
          <t>assets/catalog-images/DG0204.webp</t>
        </is>
      </c>
      <c r="N205" s="4" t="inlineStr">
        <is>
          <t>https://commons.wikimedia.org/wiki/File:Sandalias_doradas_de_mujer.jpg</t>
        </is>
      </c>
      <c r="O205" s="4" t="inlineStr">
        <is>
          <t>CC BY-SA 4.0</t>
        </is>
      </c>
      <c r="P205" s="4" t="inlineStr">
        <is>
          <t>Dorieo</t>
        </is>
      </c>
      <c r="Q205" s="4" t="inlineStr">
        <is>
          <t>reviewed - ok</t>
        </is>
      </c>
    </row>
    <row r="206">
      <c r="A206" s="4" t="inlineStr">
        <is>
          <t>DG0205</t>
        </is>
      </c>
      <c r="B206" s="4" t="inlineStr">
        <is>
          <t>Footwear</t>
        </is>
      </c>
      <c r="C206" s="4" t="inlineStr">
        <is>
          <t>Footwear</t>
        </is>
      </c>
      <c r="D206" s="4" t="inlineStr">
        <is>
          <t>Men's Casual Shoes</t>
        </is>
      </c>
      <c r="E206" s="4" t="inlineStr">
        <is>
          <t>जूते</t>
        </is>
      </c>
      <c r="F206" s="4" t="inlineStr">
        <is>
          <t>Pair</t>
        </is>
      </c>
      <c r="G206" s="4" t="inlineStr">
        <is>
          <t>Sizes: UK 3-11</t>
        </is>
      </c>
      <c r="H206" s="4" t="inlineStr">
        <is>
          <t>High</t>
        </is>
      </c>
      <c r="I206" s="4" t="inlineStr">
        <is>
          <t>No</t>
        </is>
      </c>
      <c r="J206" s="4" t="inlineStr">
        <is>
          <t>No</t>
        </is>
      </c>
      <c r="K206" s="4" t="n"/>
      <c r="L206" s="4" t="n"/>
      <c r="M206" s="4" t="inlineStr">
        <is>
          <t>assets/catalog-images/DG0205.webp</t>
        </is>
      </c>
      <c r="N206" s="4" t="inlineStr">
        <is>
          <t>https://commons.wikimedia.org/wiki/File:Red_leather_oxford_shoes_by_Eugene_Pik_(2021)_04.jpg</t>
        </is>
      </c>
      <c r="O206" s="4" t="inlineStr">
        <is>
          <t>CC BY-SA 4.0</t>
        </is>
      </c>
      <c r="P206" s="4" t="inlineStr">
        <is>
          <t>Eugenepik</t>
        </is>
      </c>
      <c r="Q206" s="4" t="inlineStr">
        <is>
          <t>reviewed - ok</t>
        </is>
      </c>
    </row>
    <row r="207">
      <c r="A207" s="4" t="inlineStr">
        <is>
          <t>DG0206</t>
        </is>
      </c>
      <c r="B207" s="4" t="inlineStr">
        <is>
          <t>Footwear</t>
        </is>
      </c>
      <c r="C207" s="4" t="inlineStr">
        <is>
          <t>Footwear</t>
        </is>
      </c>
      <c r="D207" s="4" t="inlineStr">
        <is>
          <t>School Shoes</t>
        </is>
      </c>
      <c r="E207" s="4" t="inlineStr">
        <is>
          <t>स्कूल जूते</t>
        </is>
      </c>
      <c r="F207" s="4" t="inlineStr">
        <is>
          <t>Pair</t>
        </is>
      </c>
      <c r="G207" s="4" t="inlineStr">
        <is>
          <t>Sizes: UK 3-11</t>
        </is>
      </c>
      <c r="H207" s="4" t="inlineStr">
        <is>
          <t>High</t>
        </is>
      </c>
      <c r="I207" s="4" t="inlineStr">
        <is>
          <t>No</t>
        </is>
      </c>
      <c r="J207" s="4" t="inlineStr">
        <is>
          <t>No</t>
        </is>
      </c>
      <c r="K207" s="4" t="n"/>
      <c r="L207" s="4" t="n"/>
      <c r="M207" s="4" t="inlineStr">
        <is>
          <t>assets/catalog-images/DG0206.webp</t>
        </is>
      </c>
      <c r="N207" s="4" t="inlineStr">
        <is>
          <t>https://commons.wikimedia.org/wiki/File:Boys_kickers_school_shoes,_UK,_2022.jpg</t>
        </is>
      </c>
      <c r="O207" s="4" t="inlineStr">
        <is>
          <t>CC BY-SA 4.0</t>
        </is>
      </c>
      <c r="P207" s="4" t="inlineStr">
        <is>
          <t>Goodreg3</t>
        </is>
      </c>
      <c r="Q207" s="4" t="inlineStr">
        <is>
          <t>reviewed - ok</t>
        </is>
      </c>
    </row>
    <row r="208">
      <c r="A208" s="4" t="inlineStr">
        <is>
          <t>DG0207</t>
        </is>
      </c>
      <c r="B208" s="4" t="inlineStr">
        <is>
          <t>Footwear</t>
        </is>
      </c>
      <c r="C208" s="4" t="inlineStr">
        <is>
          <t>Footwear</t>
        </is>
      </c>
      <c r="D208" s="4" t="inlineStr">
        <is>
          <t>Sports Shoes</t>
        </is>
      </c>
      <c r="E208" s="4" t="inlineStr">
        <is>
          <t>स्पोर्ट्स शूज़</t>
        </is>
      </c>
      <c r="F208" s="4" t="inlineStr">
        <is>
          <t>Pair</t>
        </is>
      </c>
      <c r="G208" s="4" t="inlineStr">
        <is>
          <t>Sizes: UK 3-11</t>
        </is>
      </c>
      <c r="H208" s="4" t="inlineStr">
        <is>
          <t>High</t>
        </is>
      </c>
      <c r="I208" s="4" t="inlineStr">
        <is>
          <t>No</t>
        </is>
      </c>
      <c r="J208" s="4" t="inlineStr">
        <is>
          <t>No</t>
        </is>
      </c>
      <c r="K208" s="4" t="n"/>
      <c r="L208" s="4" t="n"/>
      <c r="M208" s="4" t="inlineStr">
        <is>
          <t>assets/catalog-images/DG0207.webp</t>
        </is>
      </c>
      <c r="N208" s="4" t="inlineStr">
        <is>
          <t>https://commons.wikimedia.org/wiki/File:Mizuno_Wave_Ibuki_2.jpg</t>
        </is>
      </c>
      <c r="O208" s="4" t="inlineStr">
        <is>
          <t>CC BY-SA 4.0</t>
        </is>
      </c>
      <c r="P208" s="4" t="inlineStr">
        <is>
          <t>Petar Milošević</t>
        </is>
      </c>
      <c r="Q208" s="4" t="inlineStr">
        <is>
          <t>reviewed - ok</t>
        </is>
      </c>
    </row>
    <row r="209">
      <c r="A209" s="4" t="inlineStr">
        <is>
          <t>DG0208</t>
        </is>
      </c>
      <c r="B209" s="4" t="inlineStr">
        <is>
          <t>Footwear</t>
        </is>
      </c>
      <c r="C209" s="4" t="inlineStr">
        <is>
          <t>Footwear</t>
        </is>
      </c>
      <c r="D209" s="4" t="inlineStr">
        <is>
          <t>Gumboots</t>
        </is>
      </c>
      <c r="E209" s="4" t="inlineStr">
        <is>
          <t>गमबूट</t>
        </is>
      </c>
      <c r="F209" s="4" t="inlineStr">
        <is>
          <t>Pair</t>
        </is>
      </c>
      <c r="G209" s="4" t="inlineStr">
        <is>
          <t>Sizes: UK 3-11</t>
        </is>
      </c>
      <c r="H209" s="4" t="inlineStr">
        <is>
          <t>High</t>
        </is>
      </c>
      <c r="I209" s="4" t="inlineStr">
        <is>
          <t>No</t>
        </is>
      </c>
      <c r="J209" s="4" t="inlineStr">
        <is>
          <t>No</t>
        </is>
      </c>
      <c r="K209" s="4" t="n"/>
      <c r="L209" s="4" t="n"/>
      <c r="M209" s="4" t="inlineStr">
        <is>
          <t>assets/catalog-images/DG0208.webp</t>
        </is>
      </c>
      <c r="N209" s="4" t="inlineStr">
        <is>
          <t>https://commons.wikimedia.org/wiki/File:Wellington_boots_in_Wellington_Road,_Oxton.JPG</t>
        </is>
      </c>
      <c r="O209" s="4" t="inlineStr">
        <is>
          <t>CC BY-SA 3.0</t>
        </is>
      </c>
      <c r="P209" s="4" t="inlineStr">
        <is>
          <t>Rept0n1x</t>
        </is>
      </c>
      <c r="Q209" s="4" t="inlineStr">
        <is>
          <t>reviewed - ok</t>
        </is>
      </c>
    </row>
    <row r="210">
      <c r="A210" s="4" t="inlineStr">
        <is>
          <t>DG0209</t>
        </is>
      </c>
      <c r="B210" s="4" t="inlineStr">
        <is>
          <t>Footwear</t>
        </is>
      </c>
      <c r="C210" s="4" t="inlineStr">
        <is>
          <t>Footwear</t>
        </is>
      </c>
      <c r="D210" s="4" t="inlineStr">
        <is>
          <t>Kids' Footwear</t>
        </is>
      </c>
      <c r="E210" s="4" t="inlineStr">
        <is>
          <t>बच्चों के जूते</t>
        </is>
      </c>
      <c r="F210" s="4" t="inlineStr">
        <is>
          <t>Pair</t>
        </is>
      </c>
      <c r="G210" s="4" t="inlineStr">
        <is>
          <t>Sizes: UK 3-11</t>
        </is>
      </c>
      <c r="H210" s="4" t="inlineStr">
        <is>
          <t>High</t>
        </is>
      </c>
      <c r="I210" s="4" t="inlineStr">
        <is>
          <t>No</t>
        </is>
      </c>
      <c r="J210" s="4" t="inlineStr">
        <is>
          <t>No</t>
        </is>
      </c>
      <c r="K210" s="4" t="n"/>
      <c r="L210" s="4" t="n"/>
      <c r="M210" s="4" t="n"/>
      <c r="N210" s="4" t="n"/>
      <c r="O210" s="4" t="n"/>
      <c r="P210" s="4" t="n"/>
      <c r="Q210" s="4" t="inlineStr">
        <is>
          <t>no image - use icon or own photo</t>
        </is>
      </c>
    </row>
    <row r="211">
      <c r="A211" s="4" t="inlineStr">
        <is>
          <t>DG0210</t>
        </is>
      </c>
      <c r="B211" s="4" t="inlineStr">
        <is>
          <t>Footwear</t>
        </is>
      </c>
      <c r="C211" s="4" t="inlineStr">
        <is>
          <t>Footwear</t>
        </is>
      </c>
      <c r="D211" s="4" t="inlineStr">
        <is>
          <t>Socks</t>
        </is>
      </c>
      <c r="E211" s="4" t="inlineStr">
        <is>
          <t>मोज़े</t>
        </is>
      </c>
      <c r="F211" s="4" t="inlineStr">
        <is>
          <t>Pair</t>
        </is>
      </c>
      <c r="G211" s="4" t="inlineStr">
        <is>
          <t>Sizes: UK 3-11</t>
        </is>
      </c>
      <c r="H211" s="4" t="inlineStr">
        <is>
          <t>High</t>
        </is>
      </c>
      <c r="I211" s="4" t="inlineStr">
        <is>
          <t>No</t>
        </is>
      </c>
      <c r="J211" s="4" t="inlineStr">
        <is>
          <t>No</t>
        </is>
      </c>
      <c r="K211" s="4" t="n"/>
      <c r="L211" s="4" t="n"/>
      <c r="M211" s="4" t="inlineStr">
        <is>
          <t>assets/catalog-images/DG0210.webp</t>
        </is>
      </c>
      <c r="N211" s="4" t="inlineStr">
        <is>
          <t>https://commons.wikimedia.org/wiki/File:BLW_Pair_of_socks.jpg</t>
        </is>
      </c>
      <c r="O211" s="4" t="inlineStr">
        <is>
          <t>CC BY-SA 2.0 uk</t>
        </is>
      </c>
      <c r="P211" s="4" t="inlineStr">
        <is>
          <t>David Jackson</t>
        </is>
      </c>
      <c r="Q211" s="4" t="inlineStr">
        <is>
          <t>reviewed - ok</t>
        </is>
      </c>
    </row>
    <row r="212">
      <c r="A212" s="4" t="inlineStr">
        <is>
          <t>DG0211</t>
        </is>
      </c>
      <c r="B212" s="4" t="inlineStr">
        <is>
          <t>Footwear</t>
        </is>
      </c>
      <c r="C212" s="4" t="inlineStr">
        <is>
          <t>Footwear</t>
        </is>
      </c>
      <c r="D212" s="4" t="inlineStr">
        <is>
          <t>Shoe Polish</t>
        </is>
      </c>
      <c r="E212" s="4" t="inlineStr">
        <is>
          <t>शू पॉलिश</t>
        </is>
      </c>
      <c r="F212" s="4" t="inlineStr">
        <is>
          <t>Pair</t>
        </is>
      </c>
      <c r="G212" s="4" t="inlineStr">
        <is>
          <t>Sizes: UK 3-11</t>
        </is>
      </c>
      <c r="H212" s="4" t="inlineStr">
        <is>
          <t>High</t>
        </is>
      </c>
      <c r="I212" s="4" t="inlineStr">
        <is>
          <t>No</t>
        </is>
      </c>
      <c r="J212" s="4" t="inlineStr">
        <is>
          <t>No</t>
        </is>
      </c>
      <c r="K212" s="4" t="n"/>
      <c r="L212" s="4" t="n"/>
      <c r="M212" s="4" t="inlineStr">
        <is>
          <t>assets/catalog-images/DG0211.webp</t>
        </is>
      </c>
      <c r="N212" s="4" t="inlineStr">
        <is>
          <t>https://commons.wikimedia.org/wiki/File:Reutter_Kavallo_Horse_Shoe_Polish_Tin_1930s_picture_1.JPG</t>
        </is>
      </c>
      <c r="O212" s="4" t="inlineStr">
        <is>
          <t>CC0</t>
        </is>
      </c>
      <c r="P212" s="4" t="inlineStr">
        <is>
          <t>Alf van Beem</t>
        </is>
      </c>
      <c r="Q212" s="4" t="inlineStr">
        <is>
          <t>reviewed - ok</t>
        </is>
      </c>
    </row>
    <row r="213">
      <c r="A213" s="4" t="inlineStr">
        <is>
          <t>DG0212</t>
        </is>
      </c>
      <c r="B213" s="4" t="inlineStr">
        <is>
          <t>General Store</t>
        </is>
      </c>
      <c r="C213" s="4" t="inlineStr">
        <is>
          <t>Stationery &amp; School</t>
        </is>
      </c>
      <c r="D213" s="4" t="inlineStr">
        <is>
          <t>Notebook</t>
        </is>
      </c>
      <c r="E213" s="4" t="inlineStr">
        <is>
          <t>कॉपी</t>
        </is>
      </c>
      <c r="F213" s="4" t="inlineStr">
        <is>
          <t>Pack/Piece</t>
        </is>
      </c>
      <c r="G213" s="4" t="inlineStr">
        <is>
          <t>Per piece / dozen</t>
        </is>
      </c>
      <c r="H213" s="4" t="inlineStr">
        <is>
          <t>Medium</t>
        </is>
      </c>
      <c r="I213" s="4" t="inlineStr">
        <is>
          <t>No</t>
        </is>
      </c>
      <c r="J213" s="4" t="inlineStr">
        <is>
          <t>No</t>
        </is>
      </c>
      <c r="K213" s="4" t="n"/>
      <c r="L213" s="4" t="n"/>
      <c r="M213" s="4" t="inlineStr">
        <is>
          <t>assets/catalog-images/DG0212.webp</t>
        </is>
      </c>
      <c r="N213" s="4" t="inlineStr">
        <is>
          <t>https://commons.wikimedia.org/wiki/File:%D0%A2%D0%B5%D1%82%D1%80%D0%B0%D0%B4%D0%B8_%D0%BD%D0%B0_%D0%BF%D0%BE%D0%BB%D0%BA%D0%B5_%D0%BC%D0%B0%D0%B3%D0%B0%D0%B7%D0%B8%D0%BD%D0%B0.jpg</t>
        </is>
      </c>
      <c r="O213" s="4" t="inlineStr">
        <is>
          <t>CC BY-SA 3.0</t>
        </is>
      </c>
      <c r="P213" s="4" t="inlineStr">
        <is>
          <t>Сергей Михель</t>
        </is>
      </c>
      <c r="Q213" s="4" t="inlineStr">
        <is>
          <t>reviewed - ok</t>
        </is>
      </c>
    </row>
    <row r="214">
      <c r="A214" s="4" t="inlineStr">
        <is>
          <t>DG0213</t>
        </is>
      </c>
      <c r="B214" s="4" t="inlineStr">
        <is>
          <t>General Store</t>
        </is>
      </c>
      <c r="C214" s="4" t="inlineStr">
        <is>
          <t>Stationery &amp; School</t>
        </is>
      </c>
      <c r="D214" s="4" t="inlineStr">
        <is>
          <t>Pen</t>
        </is>
      </c>
      <c r="E214" s="4" t="inlineStr">
        <is>
          <t>पेन</t>
        </is>
      </c>
      <c r="F214" s="4" t="inlineStr">
        <is>
          <t>Pack/Piece</t>
        </is>
      </c>
      <c r="G214" s="4" t="inlineStr">
        <is>
          <t>Per piece / dozen</t>
        </is>
      </c>
      <c r="H214" s="4" t="inlineStr">
        <is>
          <t>Medium</t>
        </is>
      </c>
      <c r="I214" s="4" t="inlineStr">
        <is>
          <t>No</t>
        </is>
      </c>
      <c r="J214" s="4" t="inlineStr">
        <is>
          <t>No</t>
        </is>
      </c>
      <c r="K214" s="4" t="n"/>
      <c r="L214" s="4" t="n"/>
      <c r="M214" s="4" t="inlineStr">
        <is>
          <t>assets/catalog-images/DG0213.webp</t>
        </is>
      </c>
      <c r="N214" s="4" t="inlineStr">
        <is>
          <t>https://commons.wikimedia.org/wiki/File:Macro_Biro_writing2.jpg</t>
        </is>
      </c>
      <c r="O214" s="4" t="inlineStr">
        <is>
          <t>CC BY-SA 2.5</t>
        </is>
      </c>
      <c r="P214" s="4" t="inlineStr">
        <is>
          <t>Daniel Schwen</t>
        </is>
      </c>
      <c r="Q214" s="4" t="inlineStr">
        <is>
          <t>reviewed - ok</t>
        </is>
      </c>
    </row>
    <row r="215">
      <c r="A215" s="4" t="inlineStr">
        <is>
          <t>DG0214</t>
        </is>
      </c>
      <c r="B215" s="4" t="inlineStr">
        <is>
          <t>General Store</t>
        </is>
      </c>
      <c r="C215" s="4" t="inlineStr">
        <is>
          <t>Stationery &amp; School</t>
        </is>
      </c>
      <c r="D215" s="4" t="inlineStr">
        <is>
          <t>Pencil</t>
        </is>
      </c>
      <c r="E215" s="4" t="inlineStr">
        <is>
          <t>पेंसिल</t>
        </is>
      </c>
      <c r="F215" s="4" t="inlineStr">
        <is>
          <t>Pack/Piece</t>
        </is>
      </c>
      <c r="G215" s="4" t="inlineStr">
        <is>
          <t>Per piece / dozen</t>
        </is>
      </c>
      <c r="H215" s="4" t="inlineStr">
        <is>
          <t>Medium</t>
        </is>
      </c>
      <c r="I215" s="4" t="inlineStr">
        <is>
          <t>No</t>
        </is>
      </c>
      <c r="J215" s="4" t="inlineStr">
        <is>
          <t>No</t>
        </is>
      </c>
      <c r="K215" s="4" t="n"/>
      <c r="L215" s="4" t="n"/>
      <c r="M215" s="4" t="inlineStr">
        <is>
          <t>assets/catalog-images/DG0214.webp</t>
        </is>
      </c>
      <c r="N215" s="4" t="inlineStr">
        <is>
          <t>https://commons.wikimedia.org/wiki/File:Colouring_pencils.jpg</t>
        </is>
      </c>
      <c r="O215" s="4" t="inlineStr">
        <is>
          <t>CC BY-SA 3.0</t>
        </is>
      </c>
      <c r="P215" s="4" t="inlineStr">
        <is>
          <t>MichaelMaggs</t>
        </is>
      </c>
      <c r="Q215" s="4" t="inlineStr">
        <is>
          <t>reviewed - ok</t>
        </is>
      </c>
    </row>
    <row r="216">
      <c r="A216" s="4" t="inlineStr">
        <is>
          <t>DG0215</t>
        </is>
      </c>
      <c r="B216" s="4" t="inlineStr">
        <is>
          <t>General Store</t>
        </is>
      </c>
      <c r="C216" s="4" t="inlineStr">
        <is>
          <t>Stationery &amp; School</t>
        </is>
      </c>
      <c r="D216" s="4" t="inlineStr">
        <is>
          <t>School Bag</t>
        </is>
      </c>
      <c r="E216" s="4" t="inlineStr">
        <is>
          <t>स्कूल बैग</t>
        </is>
      </c>
      <c r="F216" s="4" t="inlineStr">
        <is>
          <t>Pack/Piece</t>
        </is>
      </c>
      <c r="G216" s="4" t="inlineStr">
        <is>
          <t>Per piece / dozen</t>
        </is>
      </c>
      <c r="H216" s="4" t="inlineStr">
        <is>
          <t>Medium</t>
        </is>
      </c>
      <c r="I216" s="4" t="inlineStr">
        <is>
          <t>No</t>
        </is>
      </c>
      <c r="J216" s="4" t="inlineStr">
        <is>
          <t>No</t>
        </is>
      </c>
      <c r="K216" s="4" t="n"/>
      <c r="L216" s="4" t="n"/>
      <c r="M216" s="4" t="inlineStr">
        <is>
          <t>assets/catalog-images/DG0215.webp</t>
        </is>
      </c>
      <c r="N216" s="4" t="inlineStr">
        <is>
          <t>https://commons.wikimedia.org/wiki/File:School_bag_backpack.jpg</t>
        </is>
      </c>
      <c r="O216" s="4" t="inlineStr">
        <is>
          <t>CC BY-SA 3.0</t>
        </is>
      </c>
      <c r="P216" s="4" t="inlineStr">
        <is>
          <t>Gamingforfun365</t>
        </is>
      </c>
      <c r="Q216" s="4" t="inlineStr">
        <is>
          <t>reviewed - ok</t>
        </is>
      </c>
    </row>
    <row r="217">
      <c r="A217" s="4" t="inlineStr">
        <is>
          <t>DG0216</t>
        </is>
      </c>
      <c r="B217" s="4" t="inlineStr">
        <is>
          <t>General Store</t>
        </is>
      </c>
      <c r="C217" s="4" t="inlineStr">
        <is>
          <t>Stationery &amp; School</t>
        </is>
      </c>
      <c r="D217" s="4" t="inlineStr">
        <is>
          <t>Geometry Box</t>
        </is>
      </c>
      <c r="E217" s="4" t="inlineStr">
        <is>
          <t>ज्योमेट्री बॉक्स</t>
        </is>
      </c>
      <c r="F217" s="4" t="inlineStr">
        <is>
          <t>Pack/Piece</t>
        </is>
      </c>
      <c r="G217" s="4" t="inlineStr">
        <is>
          <t>Per piece / dozen</t>
        </is>
      </c>
      <c r="H217" s="4" t="inlineStr">
        <is>
          <t>Medium</t>
        </is>
      </c>
      <c r="I217" s="4" t="inlineStr">
        <is>
          <t>No</t>
        </is>
      </c>
      <c r="J217" s="4" t="inlineStr">
        <is>
          <t>No</t>
        </is>
      </c>
      <c r="K217" s="4" t="n"/>
      <c r="L217" s="4" t="n"/>
      <c r="M217" s="4" t="n"/>
      <c r="N217" s="4" t="n"/>
      <c r="O217" s="4" t="n"/>
      <c r="P217" s="4" t="n"/>
      <c r="Q217" s="4" t="inlineStr">
        <is>
          <t>no image - use icon or own photo</t>
        </is>
      </c>
    </row>
    <row r="218">
      <c r="A218" s="4" t="inlineStr">
        <is>
          <t>DG0217</t>
        </is>
      </c>
      <c r="B218" s="4" t="inlineStr">
        <is>
          <t>General Store</t>
        </is>
      </c>
      <c r="C218" s="4" t="inlineStr">
        <is>
          <t>Stationery &amp; School</t>
        </is>
      </c>
      <c r="D218" s="4" t="inlineStr">
        <is>
          <t>Chart Paper</t>
        </is>
      </c>
      <c r="E218" s="4" t="inlineStr">
        <is>
          <t>चार्ट पेपर</t>
        </is>
      </c>
      <c r="F218" s="4" t="inlineStr">
        <is>
          <t>Pack/Piece</t>
        </is>
      </c>
      <c r="G218" s="4" t="inlineStr">
        <is>
          <t>Per piece / dozen</t>
        </is>
      </c>
      <c r="H218" s="4" t="inlineStr">
        <is>
          <t>Medium</t>
        </is>
      </c>
      <c r="I218" s="4" t="inlineStr">
        <is>
          <t>No</t>
        </is>
      </c>
      <c r="J218" s="4" t="inlineStr">
        <is>
          <t>No</t>
        </is>
      </c>
      <c r="K218" s="4" t="n"/>
      <c r="L218" s="4" t="n"/>
      <c r="M218" s="4" t="inlineStr">
        <is>
          <t>assets/catalog-images/DG0217.webp</t>
        </is>
      </c>
      <c r="N218" s="4" t="inlineStr">
        <is>
          <t>https://commons.wikimedia.org/wiki/File:Nominet-2021-egm-members-list-on-paper-575-pages.jpg</t>
        </is>
      </c>
      <c r="O218" s="4" t="inlineStr">
        <is>
          <t>CC BY 4.0</t>
        </is>
      </c>
      <c r="P218" s="4" t="inlineStr">
        <is>
          <t>Simon Blackler (Krystal Hosting t/a PublicBenefit.uk)</t>
        </is>
      </c>
      <c r="Q218" s="4" t="inlineStr">
        <is>
          <t>reviewed - ok</t>
        </is>
      </c>
    </row>
    <row r="219">
      <c r="A219" s="4" t="inlineStr">
        <is>
          <t>DG0218</t>
        </is>
      </c>
      <c r="B219" s="4" t="inlineStr">
        <is>
          <t>General Store</t>
        </is>
      </c>
      <c r="C219" s="4" t="inlineStr">
        <is>
          <t>Electrical &amp; Hardware</t>
        </is>
      </c>
      <c r="D219" s="4" t="inlineStr">
        <is>
          <t>LED Bulb</t>
        </is>
      </c>
      <c r="E219" s="4" t="inlineStr">
        <is>
          <t>एलईडी बल्ब</t>
        </is>
      </c>
      <c r="F219" s="4" t="inlineStr">
        <is>
          <t>Piece</t>
        </is>
      </c>
      <c r="G219" s="4" t="inlineStr">
        <is>
          <t>Per piece</t>
        </is>
      </c>
      <c r="H219" s="4" t="inlineStr">
        <is>
          <t>Medium</t>
        </is>
      </c>
      <c r="I219" s="4" t="inlineStr">
        <is>
          <t>No</t>
        </is>
      </c>
      <c r="J219" s="4" t="inlineStr">
        <is>
          <t>No</t>
        </is>
      </c>
      <c r="K219" s="4" t="n"/>
      <c r="L219" s="4" t="n"/>
      <c r="M219" s="4" t="inlineStr">
        <is>
          <t>assets/catalog-images/DG0218.webp</t>
        </is>
      </c>
      <c r="N219" s="4" t="inlineStr">
        <is>
          <t>https://commons.wikimedia.org/wiki/File:7W_LED_light_bulb_(GU10).JPG</t>
        </is>
      </c>
      <c r="O219" s="4" t="inlineStr">
        <is>
          <t>CC BY-SA 3.0</t>
        </is>
      </c>
      <c r="P219" s="4" t="inlineStr">
        <is>
          <t>Dmitry G</t>
        </is>
      </c>
      <c r="Q219" s="4" t="inlineStr">
        <is>
          <t>reviewed - ok</t>
        </is>
      </c>
    </row>
    <row r="220">
      <c r="A220" s="4" t="inlineStr">
        <is>
          <t>DG0219</t>
        </is>
      </c>
      <c r="B220" s="4" t="inlineStr">
        <is>
          <t>General Store</t>
        </is>
      </c>
      <c r="C220" s="4" t="inlineStr">
        <is>
          <t>Electrical &amp; Hardware</t>
        </is>
      </c>
      <c r="D220" s="4" t="inlineStr">
        <is>
          <t>Extension Board</t>
        </is>
      </c>
      <c r="E220" s="4" t="inlineStr">
        <is>
          <t>एक्सटेंशन बोर्ड</t>
        </is>
      </c>
      <c r="F220" s="4" t="inlineStr">
        <is>
          <t>Piece</t>
        </is>
      </c>
      <c r="G220" s="4" t="inlineStr">
        <is>
          <t>Per piece</t>
        </is>
      </c>
      <c r="H220" s="4" t="inlineStr">
        <is>
          <t>Medium</t>
        </is>
      </c>
      <c r="I220" s="4" t="inlineStr">
        <is>
          <t>No</t>
        </is>
      </c>
      <c r="J220" s="4" t="inlineStr">
        <is>
          <t>No</t>
        </is>
      </c>
      <c r="K220" s="4" t="n"/>
      <c r="L220" s="4" t="n"/>
      <c r="M220" s="4" t="inlineStr">
        <is>
          <t>assets/catalog-images/DG0219.webp</t>
        </is>
      </c>
      <c r="N220" s="4" t="inlineStr">
        <is>
          <t>https://commons.wikimedia.org/wiki/File:Power_strips_with_extension_cord.jpg</t>
        </is>
      </c>
      <c r="O220" s="4" t="inlineStr">
        <is>
          <t>CC BY-SA 4.0</t>
        </is>
      </c>
      <c r="P220" s="4" t="inlineStr">
        <is>
          <t>Dmitry Makeev</t>
        </is>
      </c>
      <c r="Q220" s="4" t="inlineStr">
        <is>
          <t>reviewed - ok</t>
        </is>
      </c>
    </row>
    <row r="221">
      <c r="A221" s="4" t="inlineStr">
        <is>
          <t>DG0220</t>
        </is>
      </c>
      <c r="B221" s="4" t="inlineStr">
        <is>
          <t>General Store</t>
        </is>
      </c>
      <c r="C221" s="4" t="inlineStr">
        <is>
          <t>Electrical &amp; Hardware</t>
        </is>
      </c>
      <c r="D221" s="4" t="inlineStr">
        <is>
          <t>Batteries (AA/AAA)</t>
        </is>
      </c>
      <c r="E221" s="4" t="inlineStr">
        <is>
          <t>बैटरी</t>
        </is>
      </c>
      <c r="F221" s="4" t="inlineStr">
        <is>
          <t>Piece</t>
        </is>
      </c>
      <c r="G221" s="4" t="inlineStr">
        <is>
          <t>Per piece</t>
        </is>
      </c>
      <c r="H221" s="4" t="inlineStr">
        <is>
          <t>Medium</t>
        </is>
      </c>
      <c r="I221" s="4" t="inlineStr">
        <is>
          <t>No</t>
        </is>
      </c>
      <c r="J221" s="4" t="inlineStr">
        <is>
          <t>No</t>
        </is>
      </c>
      <c r="K221" s="4" t="n"/>
      <c r="L221" s="4" t="n"/>
      <c r="M221" s="4" t="inlineStr">
        <is>
          <t>assets/catalog-images/DG0220.webp</t>
        </is>
      </c>
      <c r="N221" s="4" t="inlineStr">
        <is>
          <t>https://commons.wikimedia.org/wiki/File:AA_VARTA_battery-side_PNr%C2%B00782.jpg</t>
        </is>
      </c>
      <c r="O221" s="4" t="inlineStr">
        <is>
          <t>CC BY-SA 4.0</t>
        </is>
      </c>
      <c r="P221" s="4" t="inlineStr">
        <is>
          <t>D-Kuru</t>
        </is>
      </c>
      <c r="Q221" s="4" t="inlineStr">
        <is>
          <t>reviewed - ok</t>
        </is>
      </c>
    </row>
    <row r="222">
      <c r="A222" s="4" t="inlineStr">
        <is>
          <t>DG0221</t>
        </is>
      </c>
      <c r="B222" s="4" t="inlineStr">
        <is>
          <t>General Store</t>
        </is>
      </c>
      <c r="C222" s="4" t="inlineStr">
        <is>
          <t>Electrical &amp; Hardware</t>
        </is>
      </c>
      <c r="D222" s="4" t="inlineStr">
        <is>
          <t>Torch</t>
        </is>
      </c>
      <c r="E222" s="4" t="inlineStr">
        <is>
          <t>टॉर्च</t>
        </is>
      </c>
      <c r="F222" s="4" t="inlineStr">
        <is>
          <t>Piece</t>
        </is>
      </c>
      <c r="G222" s="4" t="inlineStr">
        <is>
          <t>Per piece</t>
        </is>
      </c>
      <c r="H222" s="4" t="inlineStr">
        <is>
          <t>Medium</t>
        </is>
      </c>
      <c r="I222" s="4" t="inlineStr">
        <is>
          <t>No</t>
        </is>
      </c>
      <c r="J222" s="4" t="inlineStr">
        <is>
          <t>No</t>
        </is>
      </c>
      <c r="K222" s="4" t="n"/>
      <c r="L222" s="4" t="n"/>
      <c r="M222" s="4" t="inlineStr">
        <is>
          <t>assets/catalog-images/DG0221.webp</t>
        </is>
      </c>
      <c r="N222" s="4" t="inlineStr">
        <is>
          <t>https://commons.wikimedia.org/wiki/File:Flashlight.jpg</t>
        </is>
      </c>
      <c r="O222" s="4" t="inlineStr">
        <is>
          <t>CC BY-SA 3.0</t>
        </is>
      </c>
      <c r="P222" s="4" t="inlineStr">
        <is>
          <t>KMJ at German Wikipedia</t>
        </is>
      </c>
      <c r="Q222" s="4" t="inlineStr">
        <is>
          <t>reviewed - ok</t>
        </is>
      </c>
    </row>
    <row r="223">
      <c r="A223" s="4" t="inlineStr">
        <is>
          <t>DG0222</t>
        </is>
      </c>
      <c r="B223" s="4" t="inlineStr">
        <is>
          <t>General Store</t>
        </is>
      </c>
      <c r="C223" s="4" t="inlineStr">
        <is>
          <t>Electrical &amp; Hardware</t>
        </is>
      </c>
      <c r="D223" s="4" t="inlineStr">
        <is>
          <t>Mobile Charger</t>
        </is>
      </c>
      <c r="E223" s="4" t="inlineStr">
        <is>
          <t>चार्जर</t>
        </is>
      </c>
      <c r="F223" s="4" t="inlineStr">
        <is>
          <t>Piece</t>
        </is>
      </c>
      <c r="G223" s="4" t="inlineStr">
        <is>
          <t>Per piece</t>
        </is>
      </c>
      <c r="H223" s="4" t="inlineStr">
        <is>
          <t>Medium</t>
        </is>
      </c>
      <c r="I223" s="4" t="inlineStr">
        <is>
          <t>No</t>
        </is>
      </c>
      <c r="J223" s="4" t="inlineStr">
        <is>
          <t>No</t>
        </is>
      </c>
      <c r="K223" s="4" t="n"/>
      <c r="L223" s="4" t="n"/>
      <c r="M223" s="4" t="inlineStr">
        <is>
          <t>assets/catalog-images/DG0222.webp</t>
        </is>
      </c>
      <c r="N223" s="4" t="inlineStr">
        <is>
          <t>https://commons.wikimedia.org/wiki/File:Phone_charger_2026.jpg</t>
        </is>
      </c>
      <c r="O223" s="4" t="inlineStr">
        <is>
          <t>CC BY-SA 3.0</t>
        </is>
      </c>
      <c r="P223" s="4" t="inlineStr">
        <is>
          <t>Сергей Михель</t>
        </is>
      </c>
      <c r="Q223" s="4" t="inlineStr">
        <is>
          <t>reviewed - ok</t>
        </is>
      </c>
    </row>
    <row r="224">
      <c r="A224" s="4" t="inlineStr">
        <is>
          <t>DG0223</t>
        </is>
      </c>
      <c r="B224" s="4" t="inlineStr">
        <is>
          <t>General Store</t>
        </is>
      </c>
      <c r="C224" s="4" t="inlineStr">
        <is>
          <t>Electrical &amp; Hardware</t>
        </is>
      </c>
      <c r="D224" s="4" t="inlineStr">
        <is>
          <t>Earphones</t>
        </is>
      </c>
      <c r="E224" s="4" t="inlineStr">
        <is>
          <t>इयरफोन</t>
        </is>
      </c>
      <c r="F224" s="4" t="inlineStr">
        <is>
          <t>Piece</t>
        </is>
      </c>
      <c r="G224" s="4" t="inlineStr">
        <is>
          <t>Per piece</t>
        </is>
      </c>
      <c r="H224" s="4" t="inlineStr">
        <is>
          <t>Medium</t>
        </is>
      </c>
      <c r="I224" s="4" t="inlineStr">
        <is>
          <t>No</t>
        </is>
      </c>
      <c r="J224" s="4" t="inlineStr">
        <is>
          <t>No</t>
        </is>
      </c>
      <c r="K224" s="4" t="n"/>
      <c r="L224" s="4" t="n"/>
      <c r="M224" s="4" t="inlineStr">
        <is>
          <t>assets/catalog-images/DG0223.webp</t>
        </is>
      </c>
      <c r="N224" s="4" t="inlineStr">
        <is>
          <t>https://commons.wikimedia.org/wiki/File:Earphones_BW_2011-12-10_15-49-08.JPG</t>
        </is>
      </c>
      <c r="O224" s="4" t="inlineStr">
        <is>
          <t>CC BY-SA 3.0</t>
        </is>
      </c>
      <c r="P224" s="4" t="inlineStr">
        <is>
          <t>Berthold Werner</t>
        </is>
      </c>
      <c r="Q224" s="4" t="inlineStr">
        <is>
          <t>reviewed - ok</t>
        </is>
      </c>
    </row>
    <row r="225">
      <c r="A225" s="4" t="inlineStr">
        <is>
          <t>DG0224</t>
        </is>
      </c>
      <c r="B225" s="4" t="inlineStr">
        <is>
          <t>General Store</t>
        </is>
      </c>
      <c r="C225" s="4" t="inlineStr">
        <is>
          <t>Electrical &amp; Hardware</t>
        </is>
      </c>
      <c r="D225" s="4" t="inlineStr">
        <is>
          <t>Wire (per metre)</t>
        </is>
      </c>
      <c r="E225" s="4" t="inlineStr">
        <is>
          <t>तार</t>
        </is>
      </c>
      <c r="F225" s="4" t="inlineStr">
        <is>
          <t>Piece</t>
        </is>
      </c>
      <c r="G225" s="4" t="inlineStr">
        <is>
          <t>Per piece</t>
        </is>
      </c>
      <c r="H225" s="4" t="inlineStr">
        <is>
          <t>Medium</t>
        </is>
      </c>
      <c r="I225" s="4" t="inlineStr">
        <is>
          <t>No</t>
        </is>
      </c>
      <c r="J225" s="4" t="inlineStr">
        <is>
          <t>No</t>
        </is>
      </c>
      <c r="K225" s="4" t="n"/>
      <c r="L225" s="4" t="n"/>
      <c r="M225" s="4" t="n"/>
      <c r="N225" s="4" t="n"/>
      <c r="O225" s="4" t="n"/>
      <c r="P225" s="4" t="n"/>
      <c r="Q225" s="4" t="inlineStr">
        <is>
          <t>no image - use icon or own photo</t>
        </is>
      </c>
    </row>
    <row r="226">
      <c r="A226" s="4" t="inlineStr">
        <is>
          <t>DG0225</t>
        </is>
      </c>
      <c r="B226" s="4" t="inlineStr">
        <is>
          <t>General Store</t>
        </is>
      </c>
      <c r="C226" s="4" t="inlineStr">
        <is>
          <t>Electrical &amp; Hardware</t>
        </is>
      </c>
      <c r="D226" s="4" t="inlineStr">
        <is>
          <t>Switch / Plug</t>
        </is>
      </c>
      <c r="E226" s="4" t="inlineStr">
        <is>
          <t>स्विच</t>
        </is>
      </c>
      <c r="F226" s="4" t="inlineStr">
        <is>
          <t>Piece</t>
        </is>
      </c>
      <c r="G226" s="4" t="inlineStr">
        <is>
          <t>Per piece</t>
        </is>
      </c>
      <c r="H226" s="4" t="inlineStr">
        <is>
          <t>Medium</t>
        </is>
      </c>
      <c r="I226" s="4" t="inlineStr">
        <is>
          <t>No</t>
        </is>
      </c>
      <c r="J226" s="4" t="inlineStr">
        <is>
          <t>No</t>
        </is>
      </c>
      <c r="K226" s="4" t="n"/>
      <c r="L226" s="4" t="n"/>
      <c r="M226" s="4" t="inlineStr">
        <is>
          <t>assets/catalog-images/DG0225.webp</t>
        </is>
      </c>
      <c r="N226" s="4" t="inlineStr">
        <is>
          <t>https://commons.wikimedia.org/wiki/File:D%C3%BClmen,_Kirchspiel,_ehem._Sondermunitionslager_Visbeck,_Beobachtungsturm_der_US_Army_--_2022_--_4459.jpg</t>
        </is>
      </c>
      <c r="O226" s="4" t="inlineStr">
        <is>
          <t>CC BY-SA 4.0</t>
        </is>
      </c>
      <c r="P226" s="4" t="inlineStr">
        <is>
          <t>Dietmar Rabich</t>
        </is>
      </c>
      <c r="Q226" s="4" t="inlineStr">
        <is>
          <t>reviewed - ok</t>
        </is>
      </c>
    </row>
    <row r="227">
      <c r="A227" s="4" t="inlineStr">
        <is>
          <t>DG0226</t>
        </is>
      </c>
      <c r="B227" s="4" t="inlineStr">
        <is>
          <t>General Store</t>
        </is>
      </c>
      <c r="C227" s="4" t="inlineStr">
        <is>
          <t>Electrical &amp; Hardware</t>
        </is>
      </c>
      <c r="D227" s="4" t="inlineStr">
        <is>
          <t>Hammer / Tools</t>
        </is>
      </c>
      <c r="E227" s="4" t="inlineStr">
        <is>
          <t>औज़ार</t>
        </is>
      </c>
      <c r="F227" s="4" t="inlineStr">
        <is>
          <t>Piece</t>
        </is>
      </c>
      <c r="G227" s="4" t="inlineStr">
        <is>
          <t>Per piece</t>
        </is>
      </c>
      <c r="H227" s="4" t="inlineStr">
        <is>
          <t>Medium</t>
        </is>
      </c>
      <c r="I227" s="4" t="inlineStr">
        <is>
          <t>No</t>
        </is>
      </c>
      <c r="J227" s="4" t="inlineStr">
        <is>
          <t>No</t>
        </is>
      </c>
      <c r="K227" s="4" t="n"/>
      <c r="L227" s="4" t="n"/>
      <c r="M227" s="4" t="inlineStr">
        <is>
          <t>assets/catalog-images/DG0226.webp</t>
        </is>
      </c>
      <c r="N227" s="4" t="inlineStr">
        <is>
          <t>https://commons.wikimedia.org/wiki/File:Armorer%27s_Hammer_MET_12.230.2_001feb2014.jpg</t>
        </is>
      </c>
      <c r="O227" s="4" t="inlineStr">
        <is>
          <t>CC0</t>
        </is>
      </c>
      <c r="P227" s="4" t="n"/>
      <c r="Q227" s="4" t="inlineStr">
        <is>
          <t>reviewed - ok</t>
        </is>
      </c>
    </row>
    <row r="228">
      <c r="A228" s="4" t="inlineStr">
        <is>
          <t>DG0227</t>
        </is>
      </c>
      <c r="B228" s="4" t="inlineStr">
        <is>
          <t>General Store</t>
        </is>
      </c>
      <c r="C228" s="4" t="inlineStr">
        <is>
          <t>Electrical &amp; Hardware</t>
        </is>
      </c>
      <c r="D228" s="4" t="inlineStr">
        <is>
          <t>Padlock</t>
        </is>
      </c>
      <c r="E228" s="4" t="inlineStr">
        <is>
          <t>ताला</t>
        </is>
      </c>
      <c r="F228" s="4" t="inlineStr">
        <is>
          <t>Piece</t>
        </is>
      </c>
      <c r="G228" s="4" t="inlineStr">
        <is>
          <t>Per piece</t>
        </is>
      </c>
      <c r="H228" s="4" t="inlineStr">
        <is>
          <t>Medium</t>
        </is>
      </c>
      <c r="I228" s="4" t="inlineStr">
        <is>
          <t>No</t>
        </is>
      </c>
      <c r="J228" s="4" t="inlineStr">
        <is>
          <t>No</t>
        </is>
      </c>
      <c r="K228" s="4" t="n"/>
      <c r="L228" s="4" t="n"/>
      <c r="M228" s="4" t="inlineStr">
        <is>
          <t>assets/catalog-images/DG0227.webp</t>
        </is>
      </c>
      <c r="N228" s="4" t="inlineStr">
        <is>
          <t>https://commons.wikimedia.org/wiki/File:Love_padlocks_on_the_Butchers%27_Bridge_(Ljubljana).jpg</t>
        </is>
      </c>
      <c r="O228" s="4" t="inlineStr">
        <is>
          <t>CC BY-SA 4.0</t>
        </is>
      </c>
      <c r="P228" s="4" t="inlineStr">
        <is>
          <t>Petar Milošević</t>
        </is>
      </c>
      <c r="Q228" s="4" t="inlineStr">
        <is>
          <t>reviewed - ok</t>
        </is>
      </c>
    </row>
    <row r="229">
      <c r="A229" s="4" t="inlineStr">
        <is>
          <t>DG0228</t>
        </is>
      </c>
      <c r="B229" s="4" t="inlineStr">
        <is>
          <t>General Store</t>
        </is>
      </c>
      <c r="C229" s="4" t="inlineStr">
        <is>
          <t>Kitchen &amp; Utensils</t>
        </is>
      </c>
      <c r="D229" s="4" t="inlineStr">
        <is>
          <t>Pressure Cooker</t>
        </is>
      </c>
      <c r="E229" s="4" t="inlineStr">
        <is>
          <t>कुकर</t>
        </is>
      </c>
      <c r="F229" s="4" t="inlineStr">
        <is>
          <t>Piece</t>
        </is>
      </c>
      <c r="G229" s="4" t="inlineStr">
        <is>
          <t>Per piece</t>
        </is>
      </c>
      <c r="H229" s="4" t="inlineStr">
        <is>
          <t>Medium</t>
        </is>
      </c>
      <c r="I229" s="4" t="inlineStr">
        <is>
          <t>No</t>
        </is>
      </c>
      <c r="J229" s="4" t="inlineStr">
        <is>
          <t>No</t>
        </is>
      </c>
      <c r="K229" s="4" t="n"/>
      <c r="L229" s="4" t="n"/>
      <c r="M229" s="4" t="inlineStr">
        <is>
          <t>assets/catalog-images/DG0228.webp</t>
        </is>
      </c>
      <c r="N229" s="4" t="inlineStr">
        <is>
          <t>https://commons.wikimedia.org/wiki/File:Pressure_cooker_-_Hawkins,_Contura_Model_-_3_litres_-_2.jpg</t>
        </is>
      </c>
      <c r="O229" s="4" t="inlineStr">
        <is>
          <t>CC BY-SA 4.0</t>
        </is>
      </c>
      <c r="P229" s="4" t="inlineStr">
        <is>
          <t>Cantons-de-l'Est</t>
        </is>
      </c>
      <c r="Q229" s="4" t="inlineStr">
        <is>
          <t>reviewed - ok</t>
        </is>
      </c>
    </row>
    <row r="230">
      <c r="A230" s="4" t="inlineStr">
        <is>
          <t>DG0229</t>
        </is>
      </c>
      <c r="B230" s="4" t="inlineStr">
        <is>
          <t>General Store</t>
        </is>
      </c>
      <c r="C230" s="4" t="inlineStr">
        <is>
          <t>Kitchen &amp; Utensils</t>
        </is>
      </c>
      <c r="D230" s="4" t="inlineStr">
        <is>
          <t>Steel Plate / Bowl</t>
        </is>
      </c>
      <c r="E230" s="4" t="inlineStr">
        <is>
          <t>थाली/कटोरी</t>
        </is>
      </c>
      <c r="F230" s="4" t="inlineStr">
        <is>
          <t>Piece</t>
        </is>
      </c>
      <c r="G230" s="4" t="inlineStr">
        <is>
          <t>Per piece</t>
        </is>
      </c>
      <c r="H230" s="4" t="inlineStr">
        <is>
          <t>Medium</t>
        </is>
      </c>
      <c r="I230" s="4" t="inlineStr">
        <is>
          <t>No</t>
        </is>
      </c>
      <c r="J230" s="4" t="inlineStr">
        <is>
          <t>No</t>
        </is>
      </c>
      <c r="K230" s="4" t="n"/>
      <c r="L230" s="4" t="n"/>
      <c r="M230" s="4" t="inlineStr">
        <is>
          <t>assets/catalog-images/DG0229.webp</t>
        </is>
      </c>
      <c r="N230" s="4" t="inlineStr">
        <is>
          <t>https://commons.wikimedia.org/wiki/File:Traditional_Indian_vegetarian_meal_served_in_a_stainless_steel_thali_in_Uttar_Pradesh.jpg</t>
        </is>
      </c>
      <c r="O230" s="4" t="inlineStr">
        <is>
          <t>CC BY-SA 4.0</t>
        </is>
      </c>
      <c r="P230" s="4" t="inlineStr">
        <is>
          <t>ADARSH23456789</t>
        </is>
      </c>
      <c r="Q230" s="4" t="inlineStr">
        <is>
          <t>reviewed - ok</t>
        </is>
      </c>
    </row>
    <row r="231">
      <c r="A231" s="4" t="inlineStr">
        <is>
          <t>DG0230</t>
        </is>
      </c>
      <c r="B231" s="4" t="inlineStr">
        <is>
          <t>General Store</t>
        </is>
      </c>
      <c r="C231" s="4" t="inlineStr">
        <is>
          <t>Kitchen &amp; Utensils</t>
        </is>
      </c>
      <c r="D231" s="4" t="inlineStr">
        <is>
          <t>Tawa / Kadhai</t>
        </is>
      </c>
      <c r="E231" s="4" t="inlineStr">
        <is>
          <t>तवा/कढ़ाई</t>
        </is>
      </c>
      <c r="F231" s="4" t="inlineStr">
        <is>
          <t>Piece</t>
        </is>
      </c>
      <c r="G231" s="4" t="inlineStr">
        <is>
          <t>Per piece</t>
        </is>
      </c>
      <c r="H231" s="4" t="inlineStr">
        <is>
          <t>Medium</t>
        </is>
      </c>
      <c r="I231" s="4" t="inlineStr">
        <is>
          <t>No</t>
        </is>
      </c>
      <c r="J231" s="4" t="inlineStr">
        <is>
          <t>No</t>
        </is>
      </c>
      <c r="K231" s="4" t="n"/>
      <c r="L231" s="4" t="n"/>
      <c r="M231" s="4" t="inlineStr">
        <is>
          <t>assets/catalog-images/DG0230.webp</t>
        </is>
      </c>
      <c r="N231" s="4" t="inlineStr">
        <is>
          <t>https://commons.wikimedia.org/wiki/File:Tawa(Griddle).jpg</t>
        </is>
      </c>
      <c r="O231" s="4" t="inlineStr">
        <is>
          <t>CC0</t>
        </is>
      </c>
      <c r="P231" s="4" t="inlineStr">
        <is>
          <t>Rajani Gairshail</t>
        </is>
      </c>
      <c r="Q231" s="4" t="inlineStr">
        <is>
          <t>reviewed - ok</t>
        </is>
      </c>
    </row>
    <row r="232">
      <c r="A232" s="4" t="inlineStr">
        <is>
          <t>DG0231</t>
        </is>
      </c>
      <c r="B232" s="4" t="inlineStr">
        <is>
          <t>General Store</t>
        </is>
      </c>
      <c r="C232" s="4" t="inlineStr">
        <is>
          <t>Kitchen &amp; Utensils</t>
        </is>
      </c>
      <c r="D232" s="4" t="inlineStr">
        <is>
          <t>Water Bottle</t>
        </is>
      </c>
      <c r="E232" s="4" t="inlineStr">
        <is>
          <t>बोतल</t>
        </is>
      </c>
      <c r="F232" s="4" t="inlineStr">
        <is>
          <t>Piece</t>
        </is>
      </c>
      <c r="G232" s="4" t="inlineStr">
        <is>
          <t>Per piece</t>
        </is>
      </c>
      <c r="H232" s="4" t="inlineStr">
        <is>
          <t>Medium</t>
        </is>
      </c>
      <c r="I232" s="4" t="inlineStr">
        <is>
          <t>No</t>
        </is>
      </c>
      <c r="J232" s="4" t="inlineStr">
        <is>
          <t>No</t>
        </is>
      </c>
      <c r="K232" s="4" t="n"/>
      <c r="L232" s="4" t="n"/>
      <c r="M232" s="4" t="inlineStr">
        <is>
          <t>assets/catalog-images/DG0231.webp</t>
        </is>
      </c>
      <c r="N232" s="4" t="inlineStr">
        <is>
          <t>https://commons.wikimedia.org/wiki/File:Stainless_Steel_Water_Bottle.jpg</t>
        </is>
      </c>
      <c r="O232" s="4" t="inlineStr">
        <is>
          <t>CC BY-SA 4.0</t>
        </is>
      </c>
      <c r="P232" s="4" t="inlineStr">
        <is>
          <t>Gannu03</t>
        </is>
      </c>
      <c r="Q232" s="4" t="inlineStr">
        <is>
          <t>reviewed - ok</t>
        </is>
      </c>
    </row>
    <row r="233">
      <c r="A233" s="4" t="inlineStr">
        <is>
          <t>DG0232</t>
        </is>
      </c>
      <c r="B233" s="4" t="inlineStr">
        <is>
          <t>General Store</t>
        </is>
      </c>
      <c r="C233" s="4" t="inlineStr">
        <is>
          <t>Kitchen &amp; Utensils</t>
        </is>
      </c>
      <c r="D233" s="4" t="inlineStr">
        <is>
          <t>Gas Lighter</t>
        </is>
      </c>
      <c r="E233" s="4" t="inlineStr">
        <is>
          <t>गैस लाइटर</t>
        </is>
      </c>
      <c r="F233" s="4" t="inlineStr">
        <is>
          <t>Piece</t>
        </is>
      </c>
      <c r="G233" s="4" t="inlineStr">
        <is>
          <t>Per piece</t>
        </is>
      </c>
      <c r="H233" s="4" t="inlineStr">
        <is>
          <t>Medium</t>
        </is>
      </c>
      <c r="I233" s="4" t="inlineStr">
        <is>
          <t>No</t>
        </is>
      </c>
      <c r="J233" s="4" t="inlineStr">
        <is>
          <t>No</t>
        </is>
      </c>
      <c r="K233" s="4" t="n"/>
      <c r="L233" s="4" t="n"/>
      <c r="M233" s="4" t="inlineStr">
        <is>
          <t>assets/catalog-images/DG0232.webp</t>
        </is>
      </c>
      <c r="N233" s="4" t="inlineStr">
        <is>
          <t>https://commons.wikimedia.org/wiki/File:Gas_lighter_flame.jpg</t>
        </is>
      </c>
      <c r="O233" s="4" t="inlineStr">
        <is>
          <t>CC BY-SA 3.0</t>
        </is>
      </c>
      <c r="P233" s="4" t="inlineStr">
        <is>
          <t>Esquilo</t>
        </is>
      </c>
      <c r="Q233" s="4" t="inlineStr">
        <is>
          <t>reviewed - ok</t>
        </is>
      </c>
    </row>
    <row r="234">
      <c r="A234" s="4" t="inlineStr">
        <is>
          <t>DG0233</t>
        </is>
      </c>
      <c r="B234" s="4" t="inlineStr">
        <is>
          <t>General Store</t>
        </is>
      </c>
      <c r="C234" s="4" t="inlineStr">
        <is>
          <t>Kitchen &amp; Utensils</t>
        </is>
      </c>
      <c r="D234" s="4" t="inlineStr">
        <is>
          <t>LPG Regulator</t>
        </is>
      </c>
      <c r="E234" s="4" t="inlineStr">
        <is>
          <t>रेगुलेटर</t>
        </is>
      </c>
      <c r="F234" s="4" t="inlineStr">
        <is>
          <t>Piece</t>
        </is>
      </c>
      <c r="G234" s="4" t="inlineStr">
        <is>
          <t>Per piece</t>
        </is>
      </c>
      <c r="H234" s="4" t="inlineStr">
        <is>
          <t>Medium</t>
        </is>
      </c>
      <c r="I234" s="4" t="inlineStr">
        <is>
          <t>No</t>
        </is>
      </c>
      <c r="J234" s="4" t="inlineStr">
        <is>
          <t>No</t>
        </is>
      </c>
      <c r="K234" s="4" t="n"/>
      <c r="L234" s="4" t="n"/>
      <c r="M234" s="4" t="inlineStr">
        <is>
          <t>assets/catalog-images/DG0233.webp</t>
        </is>
      </c>
      <c r="N234" s="4" t="inlineStr">
        <is>
          <t>https://commons.wikimedia.org/wiki/File:Regulator,LPG,Tamil_Nadu468.jpg</t>
        </is>
      </c>
      <c r="O234" s="4" t="inlineStr">
        <is>
          <t>CC BY-SA 3.0</t>
        </is>
      </c>
      <c r="P234" s="4" t="inlineStr">
        <is>
          <t>தகவலுழவன்</t>
        </is>
      </c>
      <c r="Q234" s="4" t="inlineStr">
        <is>
          <t>reviewed - ok</t>
        </is>
      </c>
    </row>
    <row r="235">
      <c r="A235" s="4" t="inlineStr">
        <is>
          <t>DG0234</t>
        </is>
      </c>
      <c r="B235" s="4" t="inlineStr">
        <is>
          <t>General Store</t>
        </is>
      </c>
      <c r="C235" s="4" t="inlineStr">
        <is>
          <t>Agri Inputs &amp; Nursery</t>
        </is>
      </c>
      <c r="D235" s="4" t="inlineStr">
        <is>
          <t>Vegetable Seeds</t>
        </is>
      </c>
      <c r="E235" s="4" t="inlineStr">
        <is>
          <t>सब्ज़ी के बीज</t>
        </is>
      </c>
      <c r="F235" s="4" t="inlineStr">
        <is>
          <t>Weight/Piece</t>
        </is>
      </c>
      <c r="G235" s="4" t="inlineStr">
        <is>
          <t>Per kg / bag / piece</t>
        </is>
      </c>
      <c r="H235" s="4" t="inlineStr">
        <is>
          <t>Medium</t>
        </is>
      </c>
      <c r="I235" s="4" t="inlineStr">
        <is>
          <t>No</t>
        </is>
      </c>
      <c r="J235" s="4" t="inlineStr">
        <is>
          <t>No</t>
        </is>
      </c>
      <c r="K235" s="4" t="n"/>
      <c r="L235" s="4" t="n"/>
      <c r="M235" s="4" t="inlineStr">
        <is>
          <t>assets/catalog-images/DG0234.webp</t>
        </is>
      </c>
      <c r="N235" s="4" t="inlineStr">
        <is>
          <t>https://commons.wikimedia.org/wiki/File:Packets_of_Vegetable_Seeds_at_Menards.jpg</t>
        </is>
      </c>
      <c r="O235" s="4" t="inlineStr">
        <is>
          <t>CC BY-SA 3.0</t>
        </is>
      </c>
      <c r="P235" s="4" t="inlineStr">
        <is>
          <t>ParentingPatch</t>
        </is>
      </c>
      <c r="Q235" s="4" t="inlineStr">
        <is>
          <t>reviewed - ok</t>
        </is>
      </c>
    </row>
    <row r="236">
      <c r="A236" s="4" t="inlineStr">
        <is>
          <t>DG0235</t>
        </is>
      </c>
      <c r="B236" s="4" t="inlineStr">
        <is>
          <t>General Store</t>
        </is>
      </c>
      <c r="C236" s="4" t="inlineStr">
        <is>
          <t>Agri Inputs &amp; Nursery</t>
        </is>
      </c>
      <c r="D236" s="4" t="inlineStr">
        <is>
          <t>Fertilizer (Urea/DAP)</t>
        </is>
      </c>
      <c r="E236" s="4" t="inlineStr">
        <is>
          <t>खाद</t>
        </is>
      </c>
      <c r="F236" s="4" t="inlineStr">
        <is>
          <t>Weight/Piece</t>
        </is>
      </c>
      <c r="G236" s="4" t="inlineStr">
        <is>
          <t>Per kg / bag / piece</t>
        </is>
      </c>
      <c r="H236" s="4" t="inlineStr">
        <is>
          <t>Medium</t>
        </is>
      </c>
      <c r="I236" s="4" t="inlineStr">
        <is>
          <t>No</t>
        </is>
      </c>
      <c r="J236" s="4" t="inlineStr">
        <is>
          <t>No</t>
        </is>
      </c>
      <c r="K236" s="4" t="n"/>
      <c r="L236" s="4" t="n"/>
      <c r="M236" s="4" t="inlineStr">
        <is>
          <t>assets/catalog-images/DG0235.webp</t>
        </is>
      </c>
      <c r="N236" s="4" t="inlineStr">
        <is>
          <t>https://commons.wikimedia.org/wiki/File:DAP_(Diammonium_Phosphate)_Granules_(3).jpg</t>
        </is>
      </c>
      <c r="O236" s="4" t="inlineStr">
        <is>
          <t>CC BY-SA 4.0</t>
        </is>
      </c>
      <c r="P236" s="4" t="inlineStr">
        <is>
          <t>Suyash Dwivedi</t>
        </is>
      </c>
      <c r="Q236" s="4" t="inlineStr">
        <is>
          <t>reviewed - ok</t>
        </is>
      </c>
    </row>
    <row r="237">
      <c r="A237" s="4" t="inlineStr">
        <is>
          <t>DG0236</t>
        </is>
      </c>
      <c r="B237" s="4" t="inlineStr">
        <is>
          <t>General Store</t>
        </is>
      </c>
      <c r="C237" s="4" t="inlineStr">
        <is>
          <t>Agri Inputs &amp; Nursery</t>
        </is>
      </c>
      <c r="D237" s="4" t="inlineStr">
        <is>
          <t>Pesticide (licensed)</t>
        </is>
      </c>
      <c r="E237" s="4" t="inlineStr">
        <is>
          <t>कीटनाशक</t>
        </is>
      </c>
      <c r="F237" s="4" t="inlineStr">
        <is>
          <t>Weight/Piece</t>
        </is>
      </c>
      <c r="G237" s="4" t="inlineStr">
        <is>
          <t>Per kg / bag / piece</t>
        </is>
      </c>
      <c r="H237" s="4" t="inlineStr">
        <is>
          <t>Medium</t>
        </is>
      </c>
      <c r="I237" s="4" t="inlineStr">
        <is>
          <t>No</t>
        </is>
      </c>
      <c r="J237" s="4" t="inlineStr">
        <is>
          <t>No</t>
        </is>
      </c>
      <c r="K237" s="4" t="n"/>
      <c r="L237" s="4" t="n"/>
      <c r="M237" s="4" t="n"/>
      <c r="N237" s="4" t="n"/>
      <c r="O237" s="4" t="n"/>
      <c r="P237" s="4" t="n"/>
      <c r="Q237" s="4" t="inlineStr">
        <is>
          <t>no image - use icon or own photo</t>
        </is>
      </c>
    </row>
    <row r="238">
      <c r="A238" s="4" t="inlineStr">
        <is>
          <t>DG0237</t>
        </is>
      </c>
      <c r="B238" s="4" t="inlineStr">
        <is>
          <t>General Store</t>
        </is>
      </c>
      <c r="C238" s="4" t="inlineStr">
        <is>
          <t>Agri Inputs &amp; Nursery</t>
        </is>
      </c>
      <c r="D238" s="4" t="inlineStr">
        <is>
          <t>Plant Sapling</t>
        </is>
      </c>
      <c r="E238" s="4" t="inlineStr">
        <is>
          <t>पौधा</t>
        </is>
      </c>
      <c r="F238" s="4" t="inlineStr">
        <is>
          <t>Weight/Piece</t>
        </is>
      </c>
      <c r="G238" s="4" t="inlineStr">
        <is>
          <t>Per kg / bag / piece</t>
        </is>
      </c>
      <c r="H238" s="4" t="inlineStr">
        <is>
          <t>Medium</t>
        </is>
      </c>
      <c r="I238" s="4" t="inlineStr">
        <is>
          <t>No</t>
        </is>
      </c>
      <c r="J238" s="4" t="inlineStr">
        <is>
          <t>No</t>
        </is>
      </c>
      <c r="K238" s="4" t="n"/>
      <c r="L238" s="4" t="n"/>
      <c r="M238" s="4" t="inlineStr">
        <is>
          <t>assets/catalog-images/DG0237.webp</t>
        </is>
      </c>
      <c r="N238" s="4" t="inlineStr">
        <is>
          <t>https://commons.wikimedia.org/wiki/File:Robinia_seedling_in_a_pot_of_Mammillaria.jpg</t>
        </is>
      </c>
      <c r="O238" s="4" t="inlineStr">
        <is>
          <t>Public domain</t>
        </is>
      </c>
      <c r="P238" s="4" t="inlineStr">
        <is>
          <t>Tangopaso</t>
        </is>
      </c>
      <c r="Q238" s="4" t="inlineStr">
        <is>
          <t>reviewed - ok</t>
        </is>
      </c>
    </row>
    <row r="239">
      <c r="A239" s="4" t="inlineStr">
        <is>
          <t>DG0238</t>
        </is>
      </c>
      <c r="B239" s="4" t="inlineStr">
        <is>
          <t>General Store</t>
        </is>
      </c>
      <c r="C239" s="4" t="inlineStr">
        <is>
          <t>Agri Inputs &amp; Nursery</t>
        </is>
      </c>
      <c r="D239" s="4" t="inlineStr">
        <is>
          <t>Garden Tools</t>
        </is>
      </c>
      <c r="E239" s="4" t="inlineStr">
        <is>
          <t>बागवानी औज़ार</t>
        </is>
      </c>
      <c r="F239" s="4" t="inlineStr">
        <is>
          <t>Weight/Piece</t>
        </is>
      </c>
      <c r="G239" s="4" t="inlineStr">
        <is>
          <t>Per kg / bag / piece</t>
        </is>
      </c>
      <c r="H239" s="4" t="inlineStr">
        <is>
          <t>Medium</t>
        </is>
      </c>
      <c r="I239" s="4" t="inlineStr">
        <is>
          <t>No</t>
        </is>
      </c>
      <c r="J239" s="4" t="inlineStr">
        <is>
          <t>No</t>
        </is>
      </c>
      <c r="K239" s="4" t="n"/>
      <c r="L239" s="4" t="n"/>
      <c r="M239" s="4" t="inlineStr">
        <is>
          <t>assets/catalog-images/DG0238.webp</t>
        </is>
      </c>
      <c r="N239" s="4" t="inlineStr">
        <is>
          <t>https://commons.wikimedia.org/wiki/File:Trowel.JPG</t>
        </is>
      </c>
      <c r="O239" s="4" t="inlineStr">
        <is>
          <t>CC BY-SA 3.0</t>
        </is>
      </c>
      <c r="P239" s="4" t="inlineStr">
        <is>
          <t>User DO'Neil on en.wikipedia</t>
        </is>
      </c>
      <c r="Q239" s="4" t="inlineStr">
        <is>
          <t>reviewed - ok</t>
        </is>
      </c>
    </row>
    <row r="240">
      <c r="A240" s="4" t="inlineStr">
        <is>
          <t>DG0239</t>
        </is>
      </c>
      <c r="B240" s="4" t="inlineStr">
        <is>
          <t>General Store</t>
        </is>
      </c>
      <c r="C240" s="4" t="inlineStr">
        <is>
          <t>Agri Inputs &amp; Nursery</t>
        </is>
      </c>
      <c r="D240" s="4" t="inlineStr">
        <is>
          <t>Cattle Feed</t>
        </is>
      </c>
      <c r="E240" s="4" t="inlineStr">
        <is>
          <t>पशु आहार</t>
        </is>
      </c>
      <c r="F240" s="4" t="inlineStr">
        <is>
          <t>Weight/Piece</t>
        </is>
      </c>
      <c r="G240" s="4" t="inlineStr">
        <is>
          <t>Per kg / bag / piece</t>
        </is>
      </c>
      <c r="H240" s="4" t="inlineStr">
        <is>
          <t>Medium</t>
        </is>
      </c>
      <c r="I240" s="4" t="inlineStr">
        <is>
          <t>No</t>
        </is>
      </c>
      <c r="J240" s="4" t="inlineStr">
        <is>
          <t>No</t>
        </is>
      </c>
      <c r="K240" s="4" t="n"/>
      <c r="L240" s="4" t="n"/>
      <c r="M240" s="4" t="inlineStr">
        <is>
          <t>assets/catalog-images/DG0239.webp</t>
        </is>
      </c>
      <c r="N240" s="4" t="inlineStr">
        <is>
          <t>https://commons.wikimedia.org/wiki/File:Bush-based_animal_feed_pellets.jpg</t>
        </is>
      </c>
      <c r="O240" s="4" t="inlineStr">
        <is>
          <t>CC BY-SA 4.0</t>
        </is>
      </c>
      <c r="P240" s="4" t="inlineStr">
        <is>
          <t>GIZ Bush Control and Biomass Utilisation Project</t>
        </is>
      </c>
      <c r="Q240" s="4" t="inlineStr">
        <is>
          <t>reviewed - ok</t>
        </is>
      </c>
    </row>
    <row r="241">
      <c r="A241" s="4" t="inlineStr">
        <is>
          <t>DG0240</t>
        </is>
      </c>
      <c r="B241" s="4" t="inlineStr">
        <is>
          <t>General Store</t>
        </is>
      </c>
      <c r="C241" s="4" t="inlineStr">
        <is>
          <t>Mobile &amp; Repair</t>
        </is>
      </c>
      <c r="D241" s="4" t="inlineStr">
        <is>
          <t>Mobile Recharge</t>
        </is>
      </c>
      <c r="E241" s="4" t="inlineStr">
        <is>
          <t>रिचार्ज</t>
        </is>
      </c>
      <c r="F241" s="4" t="inlineStr">
        <is>
          <t>Service/Piece</t>
        </is>
      </c>
      <c r="G241" s="4" t="inlineStr">
        <is>
          <t>Per service / piece</t>
        </is>
      </c>
      <c r="H241" s="4" t="inlineStr">
        <is>
          <t>Medium</t>
        </is>
      </c>
      <c r="I241" s="4" t="inlineStr">
        <is>
          <t>No</t>
        </is>
      </c>
      <c r="J241" s="4" t="inlineStr">
        <is>
          <t>No</t>
        </is>
      </c>
      <c r="K241" s="4" t="n"/>
      <c r="L241" s="4" t="n"/>
      <c r="M241" s="4" t="n"/>
      <c r="N241" s="4" t="n"/>
      <c r="O241" s="4" t="n"/>
      <c r="P241" s="4" t="n"/>
      <c r="Q241" s="4" t="inlineStr">
        <is>
          <t>skipped (service - use icon)</t>
        </is>
      </c>
    </row>
    <row r="242">
      <c r="A242" s="4" t="inlineStr">
        <is>
          <t>DG0241</t>
        </is>
      </c>
      <c r="B242" s="4" t="inlineStr">
        <is>
          <t>General Store</t>
        </is>
      </c>
      <c r="C242" s="4" t="inlineStr">
        <is>
          <t>Mobile &amp; Repair</t>
        </is>
      </c>
      <c r="D242" s="4" t="inlineStr">
        <is>
          <t>Screen Guard</t>
        </is>
      </c>
      <c r="E242" s="4" t="inlineStr">
        <is>
          <t>स्क्रीन गार्ड</t>
        </is>
      </c>
      <c r="F242" s="4" t="inlineStr">
        <is>
          <t>Service/Piece</t>
        </is>
      </c>
      <c r="G242" s="4" t="inlineStr">
        <is>
          <t>Per service / piece</t>
        </is>
      </c>
      <c r="H242" s="4" t="inlineStr">
        <is>
          <t>Medium</t>
        </is>
      </c>
      <c r="I242" s="4" t="inlineStr">
        <is>
          <t>No</t>
        </is>
      </c>
      <c r="J242" s="4" t="inlineStr">
        <is>
          <t>No</t>
        </is>
      </c>
      <c r="K242" s="4" t="n"/>
      <c r="L242" s="4" t="n"/>
      <c r="M242" s="4" t="inlineStr">
        <is>
          <t>assets/catalog-images/DG0241.webp</t>
        </is>
      </c>
      <c r="N242" s="4" t="inlineStr">
        <is>
          <t>https://commons.wikimedia.org/wiki/File:Screen_protector.png</t>
        </is>
      </c>
      <c r="O242" s="4" t="inlineStr">
        <is>
          <t>Public domain</t>
        </is>
      </c>
      <c r="P242" s="4" t="inlineStr">
        <is>
          <t>unwire.hk</t>
        </is>
      </c>
      <c r="Q242" s="4" t="inlineStr">
        <is>
          <t>reviewed - ok</t>
        </is>
      </c>
    </row>
    <row r="243">
      <c r="A243" s="4" t="inlineStr">
        <is>
          <t>DG0242</t>
        </is>
      </c>
      <c r="B243" s="4" t="inlineStr">
        <is>
          <t>General Store</t>
        </is>
      </c>
      <c r="C243" s="4" t="inlineStr">
        <is>
          <t>Mobile &amp; Repair</t>
        </is>
      </c>
      <c r="D243" s="4" t="inlineStr">
        <is>
          <t>Mobile Cover</t>
        </is>
      </c>
      <c r="E243" s="4" t="inlineStr">
        <is>
          <t>मोबाइल कवर</t>
        </is>
      </c>
      <c r="F243" s="4" t="inlineStr">
        <is>
          <t>Service/Piece</t>
        </is>
      </c>
      <c r="G243" s="4" t="inlineStr">
        <is>
          <t>Per service / piece</t>
        </is>
      </c>
      <c r="H243" s="4" t="inlineStr">
        <is>
          <t>Medium</t>
        </is>
      </c>
      <c r="I243" s="4" t="inlineStr">
        <is>
          <t>No</t>
        </is>
      </c>
      <c r="J243" s="4" t="inlineStr">
        <is>
          <t>No</t>
        </is>
      </c>
      <c r="K243" s="4" t="n"/>
      <c r="L243" s="4" t="n"/>
      <c r="M243" s="4" t="n"/>
      <c r="N243" s="4" t="n"/>
      <c r="O243" s="4" t="n"/>
      <c r="P243" s="4" t="n"/>
      <c r="Q243" s="4" t="inlineStr">
        <is>
          <t>no image - use icon or own photo</t>
        </is>
      </c>
    </row>
    <row r="244">
      <c r="A244" s="4" t="inlineStr">
        <is>
          <t>DG0243</t>
        </is>
      </c>
      <c r="B244" s="4" t="inlineStr">
        <is>
          <t>General Store</t>
        </is>
      </c>
      <c r="C244" s="4" t="inlineStr">
        <is>
          <t>Mobile &amp; Repair</t>
        </is>
      </c>
      <c r="D244" s="4" t="inlineStr">
        <is>
          <t>Electronics Repair Service</t>
        </is>
      </c>
      <c r="E244" s="4" t="inlineStr">
        <is>
          <t>मरम्मत सेवा</t>
        </is>
      </c>
      <c r="F244" s="4" t="inlineStr">
        <is>
          <t>Service/Piece</t>
        </is>
      </c>
      <c r="G244" s="4" t="inlineStr">
        <is>
          <t>Per service / piece</t>
        </is>
      </c>
      <c r="H244" s="4" t="inlineStr">
        <is>
          <t>Medium</t>
        </is>
      </c>
      <c r="I244" s="4" t="inlineStr">
        <is>
          <t>No</t>
        </is>
      </c>
      <c r="J244" s="4" t="inlineStr">
        <is>
          <t>No</t>
        </is>
      </c>
      <c r="K244" s="4" t="n"/>
      <c r="L244" s="4" t="n"/>
      <c r="M244" s="4" t="n"/>
      <c r="N244" s="4" t="n"/>
      <c r="O244" s="4" t="n"/>
      <c r="P244" s="4" t="n"/>
      <c r="Q244" s="4" t="inlineStr">
        <is>
          <t>skipped (service - use icon)</t>
        </is>
      </c>
    </row>
    <row r="245">
      <c r="A245" s="4" t="inlineStr">
        <is>
          <t>DG0244</t>
        </is>
      </c>
      <c r="B245" s="4" t="inlineStr">
        <is>
          <t>Restaurant &amp; Tiffin</t>
        </is>
      </c>
      <c r="C245" s="4" t="inlineStr">
        <is>
          <t>Meals &amp; Tiffin</t>
        </is>
      </c>
      <c r="D245" s="4" t="inlineStr">
        <is>
          <t>Veg Thali</t>
        </is>
      </c>
      <c r="E245" s="4" t="inlineStr">
        <is>
          <t>वेज थाली</t>
        </is>
      </c>
      <c r="F245" s="4" t="inlineStr">
        <is>
          <t>Plate</t>
        </is>
      </c>
      <c r="G245" s="4" t="inlineStr">
        <is>
          <t>Per plate / portion</t>
        </is>
      </c>
      <c r="H245" s="4" t="inlineStr">
        <is>
          <t>Medium</t>
        </is>
      </c>
      <c r="I245" s="4" t="inlineStr">
        <is>
          <t>Yes</t>
        </is>
      </c>
      <c r="J245" s="4" t="inlineStr">
        <is>
          <t>No</t>
        </is>
      </c>
      <c r="K245" s="4" t="n"/>
      <c r="L245" s="4" t="n"/>
      <c r="M245" s="4" t="inlineStr">
        <is>
          <t>assets/catalog-images/DG0244.webp</t>
        </is>
      </c>
      <c r="N245" s="4" t="inlineStr">
        <is>
          <t>https://commons.wikimedia.org/wiki/File:North_Indian_Vegetarian_Thali-MB51.jpg</t>
        </is>
      </c>
      <c r="O245" s="4" t="inlineStr">
        <is>
          <t>CC BY-SA 4.0</t>
        </is>
      </c>
      <c r="P245" s="4" t="inlineStr">
        <is>
          <t>Rajeeb Dutta</t>
        </is>
      </c>
      <c r="Q245" s="4" t="inlineStr">
        <is>
          <t>reviewed - ok</t>
        </is>
      </c>
    </row>
    <row r="246">
      <c r="A246" s="4" t="inlineStr">
        <is>
          <t>DG0245</t>
        </is>
      </c>
      <c r="B246" s="4" t="inlineStr">
        <is>
          <t>Restaurant &amp; Tiffin</t>
        </is>
      </c>
      <c r="C246" s="4" t="inlineStr">
        <is>
          <t>Meals &amp; Tiffin</t>
        </is>
      </c>
      <c r="D246" s="4" t="inlineStr">
        <is>
          <t>Dal Rice</t>
        </is>
      </c>
      <c r="E246" s="4" t="inlineStr">
        <is>
          <t>दाल चावल</t>
        </is>
      </c>
      <c r="F246" s="4" t="inlineStr">
        <is>
          <t>Plate</t>
        </is>
      </c>
      <c r="G246" s="4" t="inlineStr">
        <is>
          <t>Per plate / portion</t>
        </is>
      </c>
      <c r="H246" s="4" t="inlineStr">
        <is>
          <t>Medium</t>
        </is>
      </c>
      <c r="I246" s="4" t="inlineStr">
        <is>
          <t>Yes</t>
        </is>
      </c>
      <c r="J246" s="4" t="inlineStr">
        <is>
          <t>No</t>
        </is>
      </c>
      <c r="K246" s="4" t="n"/>
      <c r="L246" s="4" t="n"/>
      <c r="M246" s="4" t="inlineStr">
        <is>
          <t>assets/catalog-images/DG0245.webp</t>
        </is>
      </c>
      <c r="N246" s="4" t="inlineStr">
        <is>
          <t>https://commons.wikimedia.org/wiki/File:Dal_Bhat_Tarkari_Machha.jpg</t>
        </is>
      </c>
      <c r="O246" s="4" t="inlineStr">
        <is>
          <t>CC BY-SA 4.0</t>
        </is>
      </c>
      <c r="P246" s="4" t="inlineStr">
        <is>
          <t>Gaurav Dhwaj Khadka</t>
        </is>
      </c>
      <c r="Q246" s="4" t="inlineStr">
        <is>
          <t>reviewed - ok</t>
        </is>
      </c>
    </row>
    <row r="247">
      <c r="A247" s="4" t="inlineStr">
        <is>
          <t>DG0246</t>
        </is>
      </c>
      <c r="B247" s="4" t="inlineStr">
        <is>
          <t>Restaurant &amp; Tiffin</t>
        </is>
      </c>
      <c r="C247" s="4" t="inlineStr">
        <is>
          <t>Meals &amp; Tiffin</t>
        </is>
      </c>
      <c r="D247" s="4" t="inlineStr">
        <is>
          <t>Roti / Paratha</t>
        </is>
      </c>
      <c r="E247" s="4" t="inlineStr">
        <is>
          <t>रोटी/पराठा</t>
        </is>
      </c>
      <c r="F247" s="4" t="inlineStr">
        <is>
          <t>Plate</t>
        </is>
      </c>
      <c r="G247" s="4" t="inlineStr">
        <is>
          <t>Per plate / portion</t>
        </is>
      </c>
      <c r="H247" s="4" t="inlineStr">
        <is>
          <t>Medium</t>
        </is>
      </c>
      <c r="I247" s="4" t="inlineStr">
        <is>
          <t>Yes</t>
        </is>
      </c>
      <c r="J247" s="4" t="inlineStr">
        <is>
          <t>No</t>
        </is>
      </c>
      <c r="K247" s="4" t="n"/>
      <c r="L247" s="4" t="n"/>
      <c r="M247" s="4" t="n"/>
      <c r="N247" s="4" t="n"/>
      <c r="O247" s="4" t="n"/>
      <c r="P247" s="4" t="n"/>
      <c r="Q247" s="4" t="inlineStr">
        <is>
          <t>no image - use icon or own photo</t>
        </is>
      </c>
    </row>
    <row r="248">
      <c r="A248" s="4" t="inlineStr">
        <is>
          <t>DG0247</t>
        </is>
      </c>
      <c r="B248" s="4" t="inlineStr">
        <is>
          <t>Restaurant &amp; Tiffin</t>
        </is>
      </c>
      <c r="C248" s="4" t="inlineStr">
        <is>
          <t>Meals &amp; Tiffin</t>
        </is>
      </c>
      <c r="D248" s="4" t="inlineStr">
        <is>
          <t>Biryani / Pulao</t>
        </is>
      </c>
      <c r="E248" s="4" t="inlineStr">
        <is>
          <t>बिरयानी/पुलाव</t>
        </is>
      </c>
      <c r="F248" s="4" t="inlineStr">
        <is>
          <t>Plate</t>
        </is>
      </c>
      <c r="G248" s="4" t="inlineStr">
        <is>
          <t>Per plate / portion</t>
        </is>
      </c>
      <c r="H248" s="4" t="inlineStr">
        <is>
          <t>Medium</t>
        </is>
      </c>
      <c r="I248" s="4" t="inlineStr">
        <is>
          <t>Yes</t>
        </is>
      </c>
      <c r="J248" s="4" t="inlineStr">
        <is>
          <t>No</t>
        </is>
      </c>
      <c r="K248" s="4" t="n"/>
      <c r="L248" s="4" t="n"/>
      <c r="M248" s="4" t="inlineStr">
        <is>
          <t>assets/catalog-images/DG0247.webp</t>
        </is>
      </c>
      <c r="N248" s="4" t="inlineStr">
        <is>
          <t>https://commons.wikimedia.org/wiki/File:Shrimp_Biriyani.JPG</t>
        </is>
      </c>
      <c r="O248" s="4" t="inlineStr">
        <is>
          <t>CC BY-SA 3.0</t>
        </is>
      </c>
      <c r="P248" s="4" t="inlineStr">
        <is>
          <t>Jyothis</t>
        </is>
      </c>
      <c r="Q248" s="4" t="inlineStr">
        <is>
          <t>reviewed - ok</t>
        </is>
      </c>
    </row>
    <row r="249">
      <c r="A249" s="4" t="inlineStr">
        <is>
          <t>DG0248</t>
        </is>
      </c>
      <c r="B249" s="4" t="inlineStr">
        <is>
          <t>Restaurant &amp; Tiffin</t>
        </is>
      </c>
      <c r="C249" s="4" t="inlineStr">
        <is>
          <t>Meals &amp; Tiffin</t>
        </is>
      </c>
      <c r="D249" s="4" t="inlineStr">
        <is>
          <t>Tea / Chai</t>
        </is>
      </c>
      <c r="E249" s="4" t="inlineStr">
        <is>
          <t>चाय</t>
        </is>
      </c>
      <c r="F249" s="4" t="inlineStr">
        <is>
          <t>Plate</t>
        </is>
      </c>
      <c r="G249" s="4" t="inlineStr">
        <is>
          <t>Per plate / portion</t>
        </is>
      </c>
      <c r="H249" s="4" t="inlineStr">
        <is>
          <t>Medium</t>
        </is>
      </c>
      <c r="I249" s="4" t="inlineStr">
        <is>
          <t>Yes</t>
        </is>
      </c>
      <c r="J249" s="4" t="inlineStr">
        <is>
          <t>No</t>
        </is>
      </c>
      <c r="K249" s="4" t="n"/>
      <c r="L249" s="4" t="n"/>
      <c r="M249" s="4" t="inlineStr">
        <is>
          <t>assets/catalog-images/DG0248.webp</t>
        </is>
      </c>
      <c r="N249" s="4" t="inlineStr">
        <is>
          <t>https://commons.wikimedia.org/wiki/File:Masala_chai.jpg</t>
        </is>
      </c>
      <c r="O249" s="4" t="inlineStr">
        <is>
          <t>CC BY-SA 4.0</t>
        </is>
      </c>
      <c r="P249" s="4" t="inlineStr">
        <is>
          <t>Nandhiniraji</t>
        </is>
      </c>
      <c r="Q249" s="4" t="inlineStr">
        <is>
          <t>reviewed - ok</t>
        </is>
      </c>
    </row>
    <row r="250">
      <c r="A250" s="4" t="inlineStr">
        <is>
          <t>DG0249</t>
        </is>
      </c>
      <c r="B250" s="4" t="inlineStr">
        <is>
          <t>Restaurant &amp; Tiffin</t>
        </is>
      </c>
      <c r="C250" s="4" t="inlineStr">
        <is>
          <t>Meals &amp; Tiffin</t>
        </is>
      </c>
      <c r="D250" s="4" t="inlineStr">
        <is>
          <t>Samosa Plate</t>
        </is>
      </c>
      <c r="E250" s="4" t="inlineStr">
        <is>
          <t>समोसा प्लेट</t>
        </is>
      </c>
      <c r="F250" s="4" t="inlineStr">
        <is>
          <t>Plate</t>
        </is>
      </c>
      <c r="G250" s="4" t="inlineStr">
        <is>
          <t>Per plate / portion</t>
        </is>
      </c>
      <c r="H250" s="4" t="inlineStr">
        <is>
          <t>Medium</t>
        </is>
      </c>
      <c r="I250" s="4" t="inlineStr">
        <is>
          <t>Yes</t>
        </is>
      </c>
      <c r="J250" s="4" t="inlineStr">
        <is>
          <t>No</t>
        </is>
      </c>
      <c r="K250" s="4" t="n"/>
      <c r="L250" s="4" t="n"/>
      <c r="M250" s="4" t="inlineStr">
        <is>
          <t>assets/catalog-images/DG0249.webp</t>
        </is>
      </c>
      <c r="N250" s="4" t="inlineStr">
        <is>
          <t>https://commons.wikimedia.org/wiki/File:Samosa_4.jpg</t>
        </is>
      </c>
      <c r="O250" s="4" t="inlineStr">
        <is>
          <t>CC BY-SA 4.0</t>
        </is>
      </c>
      <c r="P250" s="4" t="inlineStr">
        <is>
          <t>Gaurav Dhwaj Khadka</t>
        </is>
      </c>
      <c r="Q250" s="4" t="inlineStr">
        <is>
          <t>reviewed - ok</t>
        </is>
      </c>
    </row>
    <row r="251">
      <c r="A251" s="4" t="inlineStr">
        <is>
          <t>DG0250</t>
        </is>
      </c>
      <c r="B251" s="4" t="inlineStr">
        <is>
          <t>Restaurant &amp; Tiffin</t>
        </is>
      </c>
      <c r="C251" s="4" t="inlineStr">
        <is>
          <t>Meals &amp; Tiffin</t>
        </is>
      </c>
      <c r="D251" s="4" t="inlineStr">
        <is>
          <t>Poha / Upma (Breakfast)</t>
        </is>
      </c>
      <c r="E251" s="4" t="inlineStr">
        <is>
          <t>पोहा/उपमा</t>
        </is>
      </c>
      <c r="F251" s="4" t="inlineStr">
        <is>
          <t>Plate</t>
        </is>
      </c>
      <c r="G251" s="4" t="inlineStr">
        <is>
          <t>Per plate / portion</t>
        </is>
      </c>
      <c r="H251" s="4" t="inlineStr">
        <is>
          <t>Medium</t>
        </is>
      </c>
      <c r="I251" s="4" t="inlineStr">
        <is>
          <t>Yes</t>
        </is>
      </c>
      <c r="J251" s="4" t="inlineStr">
        <is>
          <t>No</t>
        </is>
      </c>
      <c r="K251" s="4" t="n"/>
      <c r="L251" s="4" t="n"/>
      <c r="M251" s="4" t="inlineStr">
        <is>
          <t>assets/catalog-images/DG0250.webp</t>
        </is>
      </c>
      <c r="N251" s="4" t="inlineStr">
        <is>
          <t>https://commons.wikimedia.org/wiki/File:Indian_breakfast-_Poha.jpg</t>
        </is>
      </c>
      <c r="O251" s="4" t="inlineStr">
        <is>
          <t>CC BY-SA 4.0</t>
        </is>
      </c>
      <c r="P251" s="4" t="inlineStr">
        <is>
          <t>Medhi jyoti</t>
        </is>
      </c>
      <c r="Q251" s="4" t="inlineStr">
        <is>
          <t>reviewed - ok</t>
        </is>
      </c>
    </row>
    <row r="252">
      <c r="A252" s="4" t="inlineStr">
        <is>
          <t>DG0251</t>
        </is>
      </c>
      <c r="B252" s="4" t="inlineStr">
        <is>
          <t>Restaurant &amp; Tiffin</t>
        </is>
      </c>
      <c r="C252" s="4" t="inlineStr">
        <is>
          <t>Meals &amp; Tiffin</t>
        </is>
      </c>
      <c r="D252" s="4" t="inlineStr">
        <is>
          <t>Non-Veg Meal</t>
        </is>
      </c>
      <c r="E252" s="4" t="inlineStr">
        <is>
          <t>नॉन-वेज थाली</t>
        </is>
      </c>
      <c r="F252" s="4" t="inlineStr">
        <is>
          <t>Plate</t>
        </is>
      </c>
      <c r="G252" s="4" t="inlineStr">
        <is>
          <t>Per plate / portion</t>
        </is>
      </c>
      <c r="H252" s="4" t="inlineStr">
        <is>
          <t>Medium</t>
        </is>
      </c>
      <c r="I252" s="4" t="inlineStr">
        <is>
          <t>Yes</t>
        </is>
      </c>
      <c r="J252" s="4" t="inlineStr">
        <is>
          <t>No</t>
        </is>
      </c>
      <c r="K252" s="4" t="n"/>
      <c r="L252" s="4" t="n"/>
      <c r="M252" s="4" t="inlineStr">
        <is>
          <t>assets/catalog-images/DG0251.webp</t>
        </is>
      </c>
      <c r="N252" s="4" t="inlineStr">
        <is>
          <t>https://commons.wikimedia.org/wiki/File:Chicken_Curry_Meal,_Mar_2026.jpg</t>
        </is>
      </c>
      <c r="O252" s="4" t="inlineStr">
        <is>
          <t>CC BY-SA 4.0</t>
        </is>
      </c>
      <c r="P252" s="4" t="inlineStr">
        <is>
          <t>Ralff Nestor Nacor</t>
        </is>
      </c>
      <c r="Q252" s="4" t="inlineStr">
        <is>
          <t>reviewed - ok</t>
        </is>
      </c>
    </row>
  </sheetData>
  <autoFilter ref="A1:Q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14" customWidth="1" min="4" max="4"/>
    <col width="16" customWidth="1" min="5" max="5"/>
    <col width="70" customWidth="1" min="6" max="6"/>
  </cols>
  <sheetData>
    <row r="1">
      <c r="A1" s="3" t="inlineStr">
        <is>
          <t>Store Category</t>
        </is>
      </c>
      <c r="B1" s="3" t="inlineStr">
        <is>
          <t>Items in Catalog</t>
        </is>
      </c>
      <c r="C1" s="3" t="inlineStr">
        <is>
          <t>Needs Prescription Flag</t>
        </is>
      </c>
      <c r="D1" s="3" t="inlineStr">
        <is>
          <t>Has Time Slots</t>
        </is>
      </c>
      <c r="E1" s="3" t="inlineStr">
        <is>
          <t>Catalog Mode</t>
        </is>
      </c>
      <c r="F1" s="3" t="inlineStr">
        <is>
          <t>Notes</t>
        </is>
      </c>
    </row>
    <row r="2">
      <c r="A2" s="4" t="inlineStr">
        <is>
          <t>Kirana &amp; Grocery</t>
        </is>
      </c>
      <c r="B2" s="4">
        <f>COUNTIF('Master Catalog'!$B:$B,A2)</f>
        <v/>
      </c>
      <c r="C2" s="4" t="inlineStr">
        <is>
          <t>No</t>
        </is>
      </c>
      <c r="D2" s="4" t="inlineStr">
        <is>
          <t>No</t>
        </is>
      </c>
      <c r="E2" s="4" t="inlineStr">
        <is>
          <t>structured</t>
        </is>
      </c>
      <c r="F2" s="4" t="inlineStr">
        <is>
          <t>Master-catalog toggle; photo/text-list orders as fallback</t>
        </is>
      </c>
    </row>
    <row r="3">
      <c r="A3" s="4" t="inlineStr">
        <is>
          <t>Medical &amp; Pharmacy</t>
        </is>
      </c>
      <c r="B3" s="4">
        <f>COUNTIF('Master Catalog'!$B:$B,A3)</f>
        <v/>
      </c>
      <c r="C3" s="4" t="inlineStr">
        <is>
          <t>Yes (Rx items)</t>
        </is>
      </c>
      <c r="D3" s="4" t="inlineStr">
        <is>
          <t>No</t>
        </is>
      </c>
      <c r="E3" s="4" t="inlineStr">
        <is>
          <t>structured</t>
        </is>
      </c>
      <c r="F3" s="4" t="inlineStr">
        <is>
          <t>Pharmacist verification; safety disclaimers; check regulations before launch</t>
        </is>
      </c>
    </row>
    <row r="4">
      <c r="A4" s="4" t="inlineStr">
        <is>
          <t>Dairy &amp; Poultry</t>
        </is>
      </c>
      <c r="B4" s="4">
        <f>COUNTIF('Master Catalog'!$B:$B,A4)</f>
        <v/>
      </c>
      <c r="C4" s="4" t="inlineStr">
        <is>
          <t>No</t>
        </is>
      </c>
      <c r="D4" s="4" t="inlineStr">
        <is>
          <t>Yes</t>
        </is>
      </c>
      <c r="E4" s="4" t="inlineStr">
        <is>
          <t>structured</t>
        </is>
      </c>
      <c r="F4" s="4" t="inlineStr">
        <is>
          <t>Morning/evening slots; subscription friendly</t>
        </is>
      </c>
    </row>
    <row r="5">
      <c r="A5" s="4" t="inlineStr">
        <is>
          <t>Sweet Mart</t>
        </is>
      </c>
      <c r="B5" s="4">
        <f>COUNTIF('Master Catalog'!$B:$B,A5)</f>
        <v/>
      </c>
      <c r="C5" s="4" t="inlineStr">
        <is>
          <t>No</t>
        </is>
      </c>
      <c r="D5" s="4" t="inlineStr">
        <is>
          <t>Yes</t>
        </is>
      </c>
      <c r="E5" s="4" t="inlineStr">
        <is>
          <t>structured</t>
        </is>
      </c>
      <c r="F5" s="4" t="inlineStr">
        <is>
          <t>Fresh; festival peaks</t>
        </is>
      </c>
    </row>
    <row r="6">
      <c r="A6" s="4" t="inlineStr">
        <is>
          <t>Cloth Store</t>
        </is>
      </c>
      <c r="B6" s="4">
        <f>COUNTIF('Master Catalog'!$B:$B,A6)</f>
        <v/>
      </c>
      <c r="C6" s="4" t="inlineStr">
        <is>
          <t>No</t>
        </is>
      </c>
      <c r="D6" s="4" t="inlineStr">
        <is>
          <t>No</t>
        </is>
      </c>
      <c r="E6" s="4" t="inlineStr">
        <is>
          <t>photo_or_text</t>
        </is>
      </c>
      <c r="F6" s="4" t="inlineStr">
        <is>
          <t>Size variants; shopkeeper confirms by call</t>
        </is>
      </c>
    </row>
    <row r="7">
      <c r="A7" s="4" t="inlineStr">
        <is>
          <t>Footwear</t>
        </is>
      </c>
      <c r="B7" s="4">
        <f>COUNTIF('Master Catalog'!$B:$B,A7)</f>
        <v/>
      </c>
      <c r="C7" s="4" t="inlineStr">
        <is>
          <t>No</t>
        </is>
      </c>
      <c r="D7" s="4" t="inlineStr">
        <is>
          <t>No</t>
        </is>
      </c>
      <c r="E7" s="4" t="inlineStr">
        <is>
          <t>photo_or_text</t>
        </is>
      </c>
      <c r="F7" s="4" t="inlineStr">
        <is>
          <t>Size variants</t>
        </is>
      </c>
    </row>
    <row r="8">
      <c r="A8" s="4" t="inlineStr">
        <is>
          <t>General Store</t>
        </is>
      </c>
      <c r="B8" s="4">
        <f>COUNTIF('Master Catalog'!$B:$B,A8)</f>
        <v/>
      </c>
      <c r="C8" s="4" t="inlineStr">
        <is>
          <t>Partly (agri chemicals)</t>
        </is>
      </c>
      <c r="D8" s="4" t="inlineStr">
        <is>
          <t>No</t>
        </is>
      </c>
      <c r="E8" s="4" t="inlineStr">
        <is>
          <t>structured</t>
        </is>
      </c>
      <c r="F8" s="4" t="inlineStr">
        <is>
          <t>Hardware, stationery, agri inputs, mobile</t>
        </is>
      </c>
    </row>
    <row r="9">
      <c r="A9" s="4" t="inlineStr">
        <is>
          <t>Restaurant &amp; Tiffin</t>
        </is>
      </c>
      <c r="B9" s="4">
        <f>COUNTIF('Master Catalog'!$B:$B,A9)</f>
        <v/>
      </c>
      <c r="C9" s="4" t="inlineStr">
        <is>
          <t>No</t>
        </is>
      </c>
      <c r="D9" s="4" t="inlineStr">
        <is>
          <t>Yes</t>
        </is>
      </c>
      <c r="E9" s="4" t="inlineStr">
        <is>
          <t>fixed_menu</t>
        </is>
      </c>
      <c r="F9" s="4" t="inlineStr">
        <is>
          <t>FSSAI number required</t>
        </is>
      </c>
    </row>
    <row r="10">
      <c r="A10" s="5" t="inlineStr">
        <is>
          <t>Total</t>
        </is>
      </c>
      <c r="B10" s="5">
        <f>SUM(B2:B9)</f>
        <v/>
      </c>
      <c r="C10" s="5" t="n"/>
      <c r="D10" s="5" t="n"/>
      <c r="E10" s="5" t="n"/>
      <c r="F1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2026-10-20T06:28:25Z</dcterms:created>
  <dcterms:modified xmlns:dcterms="http://purl.org/dc/terms/" xmlns:xsi="http://www.w3.org/2001/XMLSchema-instance" xsi:type="dcterms:W3CDTF">2026-10-20T08:58:22Z</dcterms:modified>
</cp:coreProperties>
</file>