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los" sheetId="1" state="visible" r:id="rId1"/>
    <sheet xmlns:r="http://schemas.openxmlformats.org/officeDocument/2006/relationships" name="Barcos" sheetId="2" state="visible" r:id="rId2"/>
    <sheet xmlns:r="http://schemas.openxmlformats.org/officeDocument/2006/relationships" name="Coste Total" sheetId="3" state="visible" r:id="rId3"/>
    <sheet xmlns:r="http://schemas.openxmlformats.org/officeDocument/2006/relationships" name="Calendario" sheetId="4" state="visible" r:id="rId4"/>
    <sheet xmlns:r="http://schemas.openxmlformats.org/officeDocument/2006/relationships" name="Recomend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FFFFFF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sz val="10"/>
    </font>
    <font>
      <b val="1"/>
      <sz val="11"/>
    </font>
    <font>
      <sz val="11"/>
    </font>
    <font>
      <b val="1"/>
      <color rgb="00006100"/>
      <sz val="16"/>
    </font>
    <font>
      <b val="1"/>
      <color rgb="001F4E79"/>
      <sz val="13"/>
    </font>
    <font>
      <b val="1"/>
      <color rgb="00006100"/>
      <sz val="13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6100"/>
        <bgColor rgb="00006100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Coste por Persona por Escenario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 Total'!K1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'Coste Total'!$A$2:$A$12</f>
            </numRef>
          </cat>
          <val>
            <numRef>
              <f>'Coste Total'!$K$2:$K$12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/ persona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0" customWidth="1" min="4" max="4"/>
    <col width="10" customWidth="1" min="5" max="5"/>
    <col width="12" customWidth="1" min="6" max="6"/>
    <col width="11" customWidth="1" min="7" max="7"/>
    <col width="25" customWidth="1" min="8" max="8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Aerolínea</t>
        </is>
      </c>
      <c r="D1" s="1" t="inlineStr">
        <is>
          <t>Semana</t>
        </is>
      </c>
      <c r="E1" s="1" t="inlineStr">
        <is>
          <t>Ida (€)</t>
        </is>
      </c>
      <c r="F1" s="1" t="inlineStr">
        <is>
          <t>Vuelta (€)</t>
        </is>
      </c>
      <c r="G1" s="1" t="inlineStr">
        <is>
          <t>Total (€)</t>
        </is>
      </c>
      <c r="H1" s="1" t="inlineStr">
        <is>
          <t>Notas</t>
        </is>
      </c>
    </row>
    <row r="2">
      <c r="A2" s="2" t="inlineStr">
        <is>
          <t>Valencia (VLC)</t>
        </is>
      </c>
      <c r="B2" s="2" t="inlineStr">
        <is>
          <t>Ibiza (IBZ)</t>
        </is>
      </c>
      <c r="C2" s="2" t="inlineStr">
        <is>
          <t>Ryanair</t>
        </is>
      </c>
      <c r="D2" s="2" t="inlineStr">
        <is>
          <t>Ago S1</t>
        </is>
      </c>
      <c r="E2" s="2" t="n">
        <v>42</v>
      </c>
      <c r="F2" s="2" t="n">
        <v>42</v>
      </c>
      <c r="G2" s="3" t="n">
        <v>84</v>
      </c>
      <c r="H2" s="2" t="inlineStr">
        <is>
          <t>Vuelo nocturno, sin maleta facturada</t>
        </is>
      </c>
    </row>
    <row r="3">
      <c r="A3" s="4" t="inlineStr">
        <is>
          <t>Valencia (VLC)</t>
        </is>
      </c>
      <c r="B3" s="4" t="inlineStr">
        <is>
          <t>Ibiza (IBZ)</t>
        </is>
      </c>
      <c r="C3" s="4" t="inlineStr">
        <is>
          <t>Ryanair</t>
        </is>
      </c>
      <c r="D3" s="4" t="inlineStr">
        <is>
          <t>Ago S2</t>
        </is>
      </c>
      <c r="E3" s="4" t="n">
        <v>45</v>
      </c>
      <c r="F3" s="4" t="n">
        <v>45</v>
      </c>
      <c r="G3" s="3" t="n">
        <v>90</v>
      </c>
      <c r="H3" s="4" t="inlineStr"/>
    </row>
    <row r="4">
      <c r="A4" s="2" t="inlineStr">
        <is>
          <t>Valencia (VLC)</t>
        </is>
      </c>
      <c r="B4" s="2" t="inlineStr">
        <is>
          <t>Ibiza (IBZ)</t>
        </is>
      </c>
      <c r="C4" s="2" t="inlineStr">
        <is>
          <t>Ryanair</t>
        </is>
      </c>
      <c r="D4" s="2" t="inlineStr">
        <is>
          <t>Ago S3</t>
        </is>
      </c>
      <c r="E4" s="2" t="n">
        <v>48</v>
      </c>
      <c r="F4" s="2" t="n">
        <v>48</v>
      </c>
      <c r="G4" s="3" t="n">
        <v>96</v>
      </c>
      <c r="H4" s="2" t="inlineStr">
        <is>
          <t>Fin de semana más caro</t>
        </is>
      </c>
    </row>
    <row r="5">
      <c r="A5" s="4" t="inlineStr">
        <is>
          <t>Valencia (VLC)</t>
        </is>
      </c>
      <c r="B5" s="4" t="inlineStr">
        <is>
          <t>Ibiza (IBZ)</t>
        </is>
      </c>
      <c r="C5" s="4" t="inlineStr">
        <is>
          <t>Ryanair</t>
        </is>
      </c>
      <c r="D5" s="4" t="inlineStr">
        <is>
          <t>Ago S4</t>
        </is>
      </c>
      <c r="E5" s="4" t="n">
        <v>42</v>
      </c>
      <c r="F5" s="4" t="n">
        <v>42</v>
      </c>
      <c r="G5" s="3" t="n">
        <v>84</v>
      </c>
      <c r="H5" s="4" t="inlineStr"/>
    </row>
    <row r="6">
      <c r="A6" s="2" t="inlineStr">
        <is>
          <t>Valencia (VLC)</t>
        </is>
      </c>
      <c r="B6" s="2" t="inlineStr">
        <is>
          <t>Ibiza (IBZ)</t>
        </is>
      </c>
      <c r="C6" s="2" t="inlineStr">
        <is>
          <t>Ryanair</t>
        </is>
      </c>
      <c r="D6" s="2" t="inlineStr">
        <is>
          <t>Sep S1</t>
        </is>
      </c>
      <c r="E6" s="2" t="n">
        <v>42</v>
      </c>
      <c r="F6" s="2" t="n">
        <v>42</v>
      </c>
      <c r="G6" s="3" t="n">
        <v>84</v>
      </c>
      <c r="H6" s="2" t="inlineStr">
        <is>
          <t>Opción más barata</t>
        </is>
      </c>
    </row>
    <row r="7">
      <c r="A7" s="4" t="inlineStr">
        <is>
          <t>Valencia (VLC)</t>
        </is>
      </c>
      <c r="B7" s="4" t="inlineStr">
        <is>
          <t>Ibiza (IBZ)</t>
        </is>
      </c>
      <c r="C7" s="4" t="inlineStr">
        <is>
          <t>Ryanair</t>
        </is>
      </c>
      <c r="D7" s="4" t="inlineStr">
        <is>
          <t>Sep S2</t>
        </is>
      </c>
      <c r="E7" s="4" t="n">
        <v>38</v>
      </c>
      <c r="F7" s="4" t="n">
        <v>38</v>
      </c>
      <c r="G7" s="5" t="n">
        <v>76</v>
      </c>
      <c r="H7" s="4" t="inlineStr">
        <is>
          <t>Mínimo estimado</t>
        </is>
      </c>
    </row>
    <row r="8">
      <c r="A8" s="2" t="inlineStr">
        <is>
          <t>Valencia (VLC)</t>
        </is>
      </c>
      <c r="B8" s="2" t="inlineStr">
        <is>
          <t>Ibiza (IBZ)</t>
        </is>
      </c>
      <c r="C8" s="2" t="inlineStr">
        <is>
          <t>Ryanair</t>
        </is>
      </c>
      <c r="D8" s="2" t="inlineStr">
        <is>
          <t>Sep S3</t>
        </is>
      </c>
      <c r="E8" s="2" t="n">
        <v>35</v>
      </c>
      <c r="F8" s="2" t="n">
        <v>35</v>
      </c>
      <c r="G8" s="5" t="n">
        <v>70</v>
      </c>
      <c r="H8" s="2" t="inlineStr">
        <is>
          <t>Baja temporada</t>
        </is>
      </c>
    </row>
    <row r="9">
      <c r="A9" s="4" t="inlineStr">
        <is>
          <t>Valencia (VLC)</t>
        </is>
      </c>
      <c r="B9" s="4" t="inlineStr">
        <is>
          <t>Ibiza (IBZ)</t>
        </is>
      </c>
      <c r="C9" s="4" t="inlineStr">
        <is>
          <t>Ryanair</t>
        </is>
      </c>
      <c r="D9" s="4" t="inlineStr">
        <is>
          <t>Sep S4</t>
        </is>
      </c>
      <c r="E9" s="4" t="n">
        <v>35</v>
      </c>
      <c r="F9" s="4" t="n">
        <v>35</v>
      </c>
      <c r="G9" s="5" t="n">
        <v>70</v>
      </c>
      <c r="H9" s="4" t="inlineStr">
        <is>
          <t>Baja temporada</t>
        </is>
      </c>
    </row>
    <row r="10">
      <c r="A10" s="2" t="inlineStr">
        <is>
          <t>Valencia (VLC)</t>
        </is>
      </c>
      <c r="B10" s="2" t="inlineStr">
        <is>
          <t>Menorca (MAH)</t>
        </is>
      </c>
      <c r="C10" s="2" t="inlineStr">
        <is>
          <t>Ryanair</t>
        </is>
      </c>
      <c r="D10" s="2" t="inlineStr">
        <is>
          <t>Ago S1</t>
        </is>
      </c>
      <c r="E10" s="2" t="n">
        <v>71</v>
      </c>
      <c r="F10" s="2" t="n">
        <v>60</v>
      </c>
      <c r="G10" s="6" t="n">
        <v>131</v>
      </c>
      <c r="H10" s="2" t="inlineStr"/>
    </row>
    <row r="11">
      <c r="A11" s="4" t="inlineStr">
        <is>
          <t>Valencia (VLC)</t>
        </is>
      </c>
      <c r="B11" s="4" t="inlineStr">
        <is>
          <t>Menorca (MAH)</t>
        </is>
      </c>
      <c r="C11" s="4" t="inlineStr">
        <is>
          <t>Ryanair</t>
        </is>
      </c>
      <c r="D11" s="4" t="inlineStr">
        <is>
          <t>Ago S2</t>
        </is>
      </c>
      <c r="E11" s="4" t="n">
        <v>75</v>
      </c>
      <c r="F11" s="4" t="n">
        <v>65</v>
      </c>
      <c r="G11" s="6" t="n">
        <v>140</v>
      </c>
      <c r="H11" s="4" t="inlineStr"/>
    </row>
    <row r="12">
      <c r="A12" s="2" t="inlineStr">
        <is>
          <t>Valencia (VLC)</t>
        </is>
      </c>
      <c r="B12" s="2" t="inlineStr">
        <is>
          <t>Menorca (MAH)</t>
        </is>
      </c>
      <c r="C12" s="2" t="inlineStr">
        <is>
          <t>Ryanair</t>
        </is>
      </c>
      <c r="D12" s="2" t="inlineStr">
        <is>
          <t>Ago S3</t>
        </is>
      </c>
      <c r="E12" s="2" t="n">
        <v>77</v>
      </c>
      <c r="F12" s="2" t="n">
        <v>65</v>
      </c>
      <c r="G12" s="6" t="n">
        <v>142</v>
      </c>
      <c r="H12" s="2" t="inlineStr"/>
    </row>
    <row r="13">
      <c r="A13" s="4" t="inlineStr">
        <is>
          <t>Valencia (VLC)</t>
        </is>
      </c>
      <c r="B13" s="4" t="inlineStr">
        <is>
          <t>Menorca (MAH)</t>
        </is>
      </c>
      <c r="C13" s="4" t="inlineStr">
        <is>
          <t>Ryanair</t>
        </is>
      </c>
      <c r="D13" s="4" t="inlineStr">
        <is>
          <t>Ago S4</t>
        </is>
      </c>
      <c r="E13" s="4" t="n">
        <v>71</v>
      </c>
      <c r="F13" s="4" t="n">
        <v>60</v>
      </c>
      <c r="G13" s="6" t="n">
        <v>131</v>
      </c>
      <c r="H13" s="4" t="inlineStr"/>
    </row>
    <row r="14">
      <c r="A14" s="2" t="inlineStr">
        <is>
          <t>Valencia (VLC)</t>
        </is>
      </c>
      <c r="B14" s="2" t="inlineStr">
        <is>
          <t>Menorca (MAH)</t>
        </is>
      </c>
      <c r="C14" s="2" t="inlineStr">
        <is>
          <t>Ryanair</t>
        </is>
      </c>
      <c r="D14" s="2" t="inlineStr">
        <is>
          <t>Sep S1</t>
        </is>
      </c>
      <c r="E14" s="2" t="n">
        <v>55</v>
      </c>
      <c r="F14" s="2" t="n">
        <v>50</v>
      </c>
      <c r="G14" s="3" t="n">
        <v>105</v>
      </c>
      <c r="H14" s="2" t="inlineStr">
        <is>
          <t>Estimado</t>
        </is>
      </c>
    </row>
    <row r="15">
      <c r="A15" s="4" t="inlineStr">
        <is>
          <t>Valencia (VLC)</t>
        </is>
      </c>
      <c r="B15" s="4" t="inlineStr">
        <is>
          <t>Menorca (MAH)</t>
        </is>
      </c>
      <c r="C15" s="4" t="inlineStr">
        <is>
          <t>Ryanair</t>
        </is>
      </c>
      <c r="D15" s="4" t="inlineStr">
        <is>
          <t>Sep S2</t>
        </is>
      </c>
      <c r="E15" s="4" t="n">
        <v>50</v>
      </c>
      <c r="F15" s="4" t="n">
        <v>45</v>
      </c>
      <c r="G15" s="3" t="n">
        <v>95</v>
      </c>
      <c r="H15" s="4" t="inlineStr">
        <is>
          <t>Estimado</t>
        </is>
      </c>
    </row>
    <row r="16">
      <c r="A16" s="2" t="inlineStr">
        <is>
          <t>Valencia (VLC)</t>
        </is>
      </c>
      <c r="B16" s="2" t="inlineStr">
        <is>
          <t>Menorca (MAH)</t>
        </is>
      </c>
      <c r="C16" s="2" t="inlineStr">
        <is>
          <t>Ryanair</t>
        </is>
      </c>
      <c r="D16" s="2" t="inlineStr">
        <is>
          <t>Sep S3</t>
        </is>
      </c>
      <c r="E16" s="2" t="n">
        <v>45</v>
      </c>
      <c r="F16" s="2" t="n">
        <v>45</v>
      </c>
      <c r="G16" s="3" t="n">
        <v>90</v>
      </c>
      <c r="H16" s="2" t="inlineStr">
        <is>
          <t>Estimado</t>
        </is>
      </c>
    </row>
    <row r="17">
      <c r="A17" s="4" t="inlineStr">
        <is>
          <t>Valencia (VLC)</t>
        </is>
      </c>
      <c r="B17" s="4" t="inlineStr">
        <is>
          <t>Menorca (MAH)</t>
        </is>
      </c>
      <c r="C17" s="4" t="inlineStr">
        <is>
          <t>Ryanair</t>
        </is>
      </c>
      <c r="D17" s="4" t="inlineStr">
        <is>
          <t>Sep S4</t>
        </is>
      </c>
      <c r="E17" s="4" t="n">
        <v>45</v>
      </c>
      <c r="F17" s="4" t="n">
        <v>40</v>
      </c>
      <c r="G17" s="3" t="n">
        <v>85</v>
      </c>
      <c r="H17" s="4" t="inlineStr">
        <is>
          <t>Estimado</t>
        </is>
      </c>
    </row>
    <row r="18">
      <c r="A18" s="2" t="inlineStr">
        <is>
          <t>Madrid (MAD)</t>
        </is>
      </c>
      <c r="B18" s="2" t="inlineStr">
        <is>
          <t>Ibiza (IBZ)</t>
        </is>
      </c>
      <c r="C18" s="2" t="inlineStr">
        <is>
          <t>Iberia Express</t>
        </is>
      </c>
      <c r="D18" s="2" t="inlineStr">
        <is>
          <t>Ago S1</t>
        </is>
      </c>
      <c r="E18" s="2" t="n">
        <v>56</v>
      </c>
      <c r="F18" s="2" t="n">
        <v>56</v>
      </c>
      <c r="G18" s="3" t="n">
        <v>112</v>
      </c>
      <c r="H18" s="2" t="inlineStr">
        <is>
          <t>Desde €112 ida+vuelta</t>
        </is>
      </c>
    </row>
    <row r="19">
      <c r="A19" s="4" t="inlineStr">
        <is>
          <t>Madrid (MAD)</t>
        </is>
      </c>
      <c r="B19" s="4" t="inlineStr">
        <is>
          <t>Ibiza (IBZ)</t>
        </is>
      </c>
      <c r="C19" s="4" t="inlineStr">
        <is>
          <t>Ryanair</t>
        </is>
      </c>
      <c r="D19" s="4" t="inlineStr">
        <is>
          <t>Ago S1</t>
        </is>
      </c>
      <c r="E19" s="4" t="n">
        <v>65</v>
      </c>
      <c r="F19" s="4" t="n">
        <v>65</v>
      </c>
      <c r="G19" s="3" t="n">
        <v>130</v>
      </c>
      <c r="H19" s="4" t="inlineStr"/>
    </row>
    <row r="20">
      <c r="A20" s="2" t="inlineStr">
        <is>
          <t>Madrid (MAD)</t>
        </is>
      </c>
      <c r="B20" s="2" t="inlineStr">
        <is>
          <t>Ibiza (IBZ)</t>
        </is>
      </c>
      <c r="C20" s="2" t="inlineStr">
        <is>
          <t>Iberia Express</t>
        </is>
      </c>
      <c r="D20" s="2" t="inlineStr">
        <is>
          <t>Ago S2</t>
        </is>
      </c>
      <c r="E20" s="2" t="n">
        <v>60</v>
      </c>
      <c r="F20" s="2" t="n">
        <v>60</v>
      </c>
      <c r="G20" s="3" t="n">
        <v>120</v>
      </c>
      <c r="H20" s="2" t="inlineStr">
        <is>
          <t>Estimado</t>
        </is>
      </c>
    </row>
    <row r="21">
      <c r="A21" s="4" t="inlineStr">
        <is>
          <t>Madrid (MAD)</t>
        </is>
      </c>
      <c r="B21" s="4" t="inlineStr">
        <is>
          <t>Ibiza (IBZ)</t>
        </is>
      </c>
      <c r="C21" s="4" t="inlineStr">
        <is>
          <t>Ryanair</t>
        </is>
      </c>
      <c r="D21" s="4" t="inlineStr">
        <is>
          <t>Ago S3</t>
        </is>
      </c>
      <c r="E21" s="4" t="n">
        <v>70</v>
      </c>
      <c r="F21" s="4" t="n">
        <v>70</v>
      </c>
      <c r="G21" s="6" t="n">
        <v>140</v>
      </c>
      <c r="H21" s="4" t="inlineStr">
        <is>
          <t>Fin de semana</t>
        </is>
      </c>
    </row>
    <row r="22">
      <c r="A22" s="2" t="inlineStr">
        <is>
          <t>Madrid (MAD)</t>
        </is>
      </c>
      <c r="B22" s="2" t="inlineStr">
        <is>
          <t>Ibiza (IBZ)</t>
        </is>
      </c>
      <c r="C22" s="2" t="inlineStr">
        <is>
          <t>Ryanair</t>
        </is>
      </c>
      <c r="D22" s="2" t="inlineStr">
        <is>
          <t>Sep S1</t>
        </is>
      </c>
      <c r="E22" s="2" t="n">
        <v>35</v>
      </c>
      <c r="F22" s="2" t="n">
        <v>32</v>
      </c>
      <c r="G22" s="5" t="n">
        <v>67</v>
      </c>
      <c r="H22" s="2" t="inlineStr">
        <is>
          <t>Desde €67 ida+vuelta</t>
        </is>
      </c>
    </row>
    <row r="23">
      <c r="A23" s="4" t="inlineStr">
        <is>
          <t>Madrid (MAD)</t>
        </is>
      </c>
      <c r="B23" s="4" t="inlineStr">
        <is>
          <t>Ibiza (IBZ)</t>
        </is>
      </c>
      <c r="C23" s="4" t="inlineStr">
        <is>
          <t>Ryanair</t>
        </is>
      </c>
      <c r="D23" s="4" t="inlineStr">
        <is>
          <t>Sep S2</t>
        </is>
      </c>
      <c r="E23" s="4" t="n">
        <v>35</v>
      </c>
      <c r="F23" s="4" t="n">
        <v>35</v>
      </c>
      <c r="G23" s="5" t="n">
        <v>70</v>
      </c>
      <c r="H23" s="4" t="inlineStr">
        <is>
          <t>Estimado</t>
        </is>
      </c>
    </row>
    <row r="24">
      <c r="A24" s="2" t="inlineStr">
        <is>
          <t>Madrid (MAD)</t>
        </is>
      </c>
      <c r="B24" s="2" t="inlineStr">
        <is>
          <t>Ibiza (IBZ)</t>
        </is>
      </c>
      <c r="C24" s="2" t="inlineStr">
        <is>
          <t>Ryanair</t>
        </is>
      </c>
      <c r="D24" s="2" t="inlineStr">
        <is>
          <t>Sep S3</t>
        </is>
      </c>
      <c r="E24" s="2" t="n">
        <v>30</v>
      </c>
      <c r="F24" s="2" t="n">
        <v>30</v>
      </c>
      <c r="G24" s="5" t="n">
        <v>60</v>
      </c>
      <c r="H24" s="2" t="inlineStr">
        <is>
          <t>Estimado</t>
        </is>
      </c>
    </row>
    <row r="25">
      <c r="A25" s="4" t="inlineStr">
        <is>
          <t>Madrid (MAD)</t>
        </is>
      </c>
      <c r="B25" s="4" t="inlineStr">
        <is>
          <t>Ibiza (IBZ)</t>
        </is>
      </c>
      <c r="C25" s="4" t="inlineStr">
        <is>
          <t>Ryanair</t>
        </is>
      </c>
      <c r="D25" s="4" t="inlineStr">
        <is>
          <t>Sep S4</t>
        </is>
      </c>
      <c r="E25" s="4" t="n">
        <v>30</v>
      </c>
      <c r="F25" s="4" t="n">
        <v>30</v>
      </c>
      <c r="G25" s="5" t="n">
        <v>60</v>
      </c>
      <c r="H25" s="4" t="inlineStr">
        <is>
          <t>Estimado</t>
        </is>
      </c>
    </row>
    <row r="26">
      <c r="A26" s="2" t="inlineStr">
        <is>
          <t>Madrid (MAD)</t>
        </is>
      </c>
      <c r="B26" s="2" t="inlineStr">
        <is>
          <t>Menorca (MAH)</t>
        </is>
      </c>
      <c r="C26" s="2" t="inlineStr">
        <is>
          <t>Ryanair</t>
        </is>
      </c>
      <c r="D26" s="2" t="inlineStr">
        <is>
          <t>Ago S1</t>
        </is>
      </c>
      <c r="E26" s="2" t="n">
        <v>113</v>
      </c>
      <c r="F26" s="2" t="n">
        <v>113</v>
      </c>
      <c r="G26" s="6" t="n">
        <v>226</v>
      </c>
      <c r="H26" s="2" t="inlineStr"/>
    </row>
    <row r="27">
      <c r="A27" s="4" t="inlineStr">
        <is>
          <t>Madrid (MAD)</t>
        </is>
      </c>
      <c r="B27" s="4" t="inlineStr">
        <is>
          <t>Menorca (MAH)</t>
        </is>
      </c>
      <c r="C27" s="4" t="inlineStr">
        <is>
          <t>Ryanair</t>
        </is>
      </c>
      <c r="D27" s="4" t="inlineStr">
        <is>
          <t>Ago S4</t>
        </is>
      </c>
      <c r="E27" s="4" t="n">
        <v>65</v>
      </c>
      <c r="F27" s="4" t="n">
        <v>64</v>
      </c>
      <c r="G27" s="3" t="n">
        <v>129</v>
      </c>
      <c r="H27" s="4" t="inlineStr">
        <is>
          <t>Desde €129 en fechas mix</t>
        </is>
      </c>
    </row>
    <row r="28">
      <c r="A28" s="2" t="inlineStr">
        <is>
          <t>Madrid (MAD)</t>
        </is>
      </c>
      <c r="B28" s="2" t="inlineStr">
        <is>
          <t>Menorca (MAH)</t>
        </is>
      </c>
      <c r="C28" s="2" t="inlineStr">
        <is>
          <t>Ryanair</t>
        </is>
      </c>
      <c r="D28" s="2" t="inlineStr">
        <is>
          <t>Sep S1</t>
        </is>
      </c>
      <c r="E28" s="2" t="n">
        <v>55</v>
      </c>
      <c r="F28" s="2" t="n">
        <v>50</v>
      </c>
      <c r="G28" s="3" t="n">
        <v>105</v>
      </c>
      <c r="H28" s="2" t="inlineStr">
        <is>
          <t>Estimado</t>
        </is>
      </c>
    </row>
    <row r="29">
      <c r="A29" s="4" t="inlineStr">
        <is>
          <t>Madrid (MAD)</t>
        </is>
      </c>
      <c r="B29" s="4" t="inlineStr">
        <is>
          <t>Menorca (MAH)</t>
        </is>
      </c>
      <c r="C29" s="4" t="inlineStr">
        <is>
          <t>Ryanair</t>
        </is>
      </c>
      <c r="D29" s="4" t="inlineStr">
        <is>
          <t>Sep S2</t>
        </is>
      </c>
      <c r="E29" s="4" t="n">
        <v>50</v>
      </c>
      <c r="F29" s="4" t="n">
        <v>45</v>
      </c>
      <c r="G29" s="3" t="n">
        <v>95</v>
      </c>
      <c r="H29" s="4" t="inlineStr">
        <is>
          <t>Estimado</t>
        </is>
      </c>
    </row>
    <row r="30">
      <c r="A30" s="2" t="inlineStr">
        <is>
          <t>Madrid (MAD)</t>
        </is>
      </c>
      <c r="B30" s="2" t="inlineStr">
        <is>
          <t>Menorca (MAH)</t>
        </is>
      </c>
      <c r="C30" s="2" t="inlineStr">
        <is>
          <t>Ryanair</t>
        </is>
      </c>
      <c r="D30" s="2" t="inlineStr">
        <is>
          <t>Sep S3</t>
        </is>
      </c>
      <c r="E30" s="2" t="n">
        <v>45</v>
      </c>
      <c r="F30" s="2" t="n">
        <v>45</v>
      </c>
      <c r="G30" s="3" t="n">
        <v>90</v>
      </c>
      <c r="H30" s="2" t="inlineStr">
        <is>
          <t>Estimado</t>
        </is>
      </c>
    </row>
    <row r="31">
      <c r="A31" s="4" t="inlineStr">
        <is>
          <t>Madrid (MAD)</t>
        </is>
      </c>
      <c r="B31" s="4" t="inlineStr">
        <is>
          <t>Menorca (MAH)</t>
        </is>
      </c>
      <c r="C31" s="4" t="inlineStr">
        <is>
          <t>Ryanair</t>
        </is>
      </c>
      <c r="D31" s="4" t="inlineStr">
        <is>
          <t>Sep S4</t>
        </is>
      </c>
      <c r="E31" s="4" t="n">
        <v>45</v>
      </c>
      <c r="F31" s="4" t="n">
        <v>40</v>
      </c>
      <c r="G31" s="3" t="n">
        <v>85</v>
      </c>
      <c r="H31" s="4" t="inlineStr">
        <is>
          <t>Estimado</t>
        </is>
      </c>
    </row>
    <row r="32">
      <c r="A32" s="2" t="inlineStr">
        <is>
          <t>Bolonia (BLQ)</t>
        </is>
      </c>
      <c r="B32" s="2" t="inlineStr">
        <is>
          <t>Ibiza (IBZ)</t>
        </is>
      </c>
      <c r="C32" s="2" t="inlineStr">
        <is>
          <t>Ryanair</t>
        </is>
      </c>
      <c r="D32" s="2" t="inlineStr">
        <is>
          <t>Ago S1</t>
        </is>
      </c>
      <c r="E32" s="2" t="n">
        <v>107</v>
      </c>
      <c r="F32" s="2" t="n">
        <v>107</v>
      </c>
      <c r="G32" s="6" t="n">
        <v>214</v>
      </c>
      <c r="H32" s="2" t="inlineStr">
        <is>
          <t>Directo 2h</t>
        </is>
      </c>
    </row>
    <row r="33">
      <c r="A33" s="4" t="inlineStr">
        <is>
          <t>Bolonia (BLQ)</t>
        </is>
      </c>
      <c r="B33" s="4" t="inlineStr">
        <is>
          <t>Ibiza (IBZ)</t>
        </is>
      </c>
      <c r="C33" s="4" t="inlineStr">
        <is>
          <t>Ryanair</t>
        </is>
      </c>
      <c r="D33" s="4" t="inlineStr">
        <is>
          <t>Ago S2</t>
        </is>
      </c>
      <c r="E33" s="4" t="n">
        <v>110</v>
      </c>
      <c r="F33" s="4" t="n">
        <v>110</v>
      </c>
      <c r="G33" s="6" t="n">
        <v>220</v>
      </c>
      <c r="H33" s="4" t="inlineStr">
        <is>
          <t>Estimado</t>
        </is>
      </c>
    </row>
    <row r="34">
      <c r="A34" s="2" t="inlineStr">
        <is>
          <t>Bolonia (BLQ)</t>
        </is>
      </c>
      <c r="B34" s="2" t="inlineStr">
        <is>
          <t>Ibiza (IBZ)</t>
        </is>
      </c>
      <c r="C34" s="2" t="inlineStr">
        <is>
          <t>Ryanair</t>
        </is>
      </c>
      <c r="D34" s="2" t="inlineStr">
        <is>
          <t>Ago S3</t>
        </is>
      </c>
      <c r="E34" s="2" t="n">
        <v>115</v>
      </c>
      <c r="F34" s="2" t="n">
        <v>115</v>
      </c>
      <c r="G34" s="6" t="n">
        <v>230</v>
      </c>
      <c r="H34" s="2" t="inlineStr">
        <is>
          <t>Estimado</t>
        </is>
      </c>
    </row>
    <row r="35">
      <c r="A35" s="4" t="inlineStr">
        <is>
          <t>Bolonia (BLQ)</t>
        </is>
      </c>
      <c r="B35" s="4" t="inlineStr">
        <is>
          <t>Ibiza (IBZ)</t>
        </is>
      </c>
      <c r="C35" s="4" t="inlineStr">
        <is>
          <t>Ryanair</t>
        </is>
      </c>
      <c r="D35" s="4" t="inlineStr">
        <is>
          <t>Ago S4</t>
        </is>
      </c>
      <c r="E35" s="4" t="n">
        <v>107</v>
      </c>
      <c r="F35" s="4" t="n">
        <v>107</v>
      </c>
      <c r="G35" s="6" t="n">
        <v>214</v>
      </c>
      <c r="H35" s="4" t="inlineStr">
        <is>
          <t>Estimado</t>
        </is>
      </c>
    </row>
    <row r="36">
      <c r="A36" s="2" t="inlineStr">
        <is>
          <t>Bolonia (BLQ)</t>
        </is>
      </c>
      <c r="B36" s="2" t="inlineStr">
        <is>
          <t>Ibiza (IBZ)</t>
        </is>
      </c>
      <c r="C36" s="2" t="inlineStr">
        <is>
          <t>Ryanair</t>
        </is>
      </c>
      <c r="D36" s="2" t="inlineStr">
        <is>
          <t>Sep S1</t>
        </is>
      </c>
      <c r="E36" s="2" t="n">
        <v>80</v>
      </c>
      <c r="F36" s="2" t="n">
        <v>75</v>
      </c>
      <c r="G36" s="6" t="n">
        <v>155</v>
      </c>
      <c r="H36" s="2" t="inlineStr">
        <is>
          <t>Estimado</t>
        </is>
      </c>
    </row>
    <row r="37">
      <c r="A37" s="4" t="inlineStr">
        <is>
          <t>Bolonia (BLQ)</t>
        </is>
      </c>
      <c r="B37" s="4" t="inlineStr">
        <is>
          <t>Ibiza (IBZ)</t>
        </is>
      </c>
      <c r="C37" s="4" t="inlineStr">
        <is>
          <t>Ryanair</t>
        </is>
      </c>
      <c r="D37" s="4" t="inlineStr">
        <is>
          <t>Sep S2</t>
        </is>
      </c>
      <c r="E37" s="4" t="n">
        <v>75</v>
      </c>
      <c r="F37" s="4" t="n">
        <v>70</v>
      </c>
      <c r="G37" s="6" t="n">
        <v>145</v>
      </c>
      <c r="H37" s="4" t="inlineStr">
        <is>
          <t>Estimado</t>
        </is>
      </c>
    </row>
    <row r="38">
      <c r="A38" s="2" t="inlineStr">
        <is>
          <t>Bolonia (BLQ)</t>
        </is>
      </c>
      <c r="B38" s="2" t="inlineStr">
        <is>
          <t>Ibiza (IBZ)</t>
        </is>
      </c>
      <c r="C38" s="2" t="inlineStr">
        <is>
          <t>Ryanair</t>
        </is>
      </c>
      <c r="D38" s="2" t="inlineStr">
        <is>
          <t>Sep S3</t>
        </is>
      </c>
      <c r="E38" s="2" t="n">
        <v>70</v>
      </c>
      <c r="F38" s="2" t="n">
        <v>65</v>
      </c>
      <c r="G38" s="6" t="n">
        <v>135</v>
      </c>
      <c r="H38" s="2" t="inlineStr">
        <is>
          <t>Estimado</t>
        </is>
      </c>
    </row>
    <row r="39">
      <c r="A39" s="4" t="inlineStr">
        <is>
          <t>Bolonia (BLQ)</t>
        </is>
      </c>
      <c r="B39" s="4" t="inlineStr">
        <is>
          <t>Ibiza (IBZ)</t>
        </is>
      </c>
      <c r="C39" s="4" t="inlineStr">
        <is>
          <t>Ryanair</t>
        </is>
      </c>
      <c r="D39" s="4" t="inlineStr">
        <is>
          <t>Sep S4</t>
        </is>
      </c>
      <c r="E39" s="4" t="n">
        <v>65</v>
      </c>
      <c r="F39" s="4" t="n">
        <v>60</v>
      </c>
      <c r="G39" s="3" t="n">
        <v>125</v>
      </c>
      <c r="H39" s="4" t="inlineStr">
        <is>
          <t>Estimado</t>
        </is>
      </c>
    </row>
    <row r="40">
      <c r="A40" s="2" t="inlineStr">
        <is>
          <t>Bolonia (BLQ)</t>
        </is>
      </c>
      <c r="B40" s="2" t="inlineStr">
        <is>
          <t>Menorca (MAH)</t>
        </is>
      </c>
      <c r="C40" s="2" t="inlineStr">
        <is>
          <t>Vueling</t>
        </is>
      </c>
      <c r="D40" s="2" t="inlineStr">
        <is>
          <t>Ago S1</t>
        </is>
      </c>
      <c r="E40" s="2" t="n">
        <v>143</v>
      </c>
      <c r="F40" s="2" t="n">
        <v>143</v>
      </c>
      <c r="G40" s="6" t="n">
        <v>286</v>
      </c>
      <c r="H40" s="2" t="inlineStr">
        <is>
          <t>1 escala en BCN</t>
        </is>
      </c>
    </row>
    <row r="41">
      <c r="A41" s="4" t="inlineStr">
        <is>
          <t>Bolonia (BLQ)</t>
        </is>
      </c>
      <c r="B41" s="4" t="inlineStr">
        <is>
          <t>Menorca (MAH)</t>
        </is>
      </c>
      <c r="C41" s="4" t="inlineStr">
        <is>
          <t>Vueling</t>
        </is>
      </c>
      <c r="D41" s="4" t="inlineStr">
        <is>
          <t>Sep S1</t>
        </is>
      </c>
      <c r="E41" s="4" t="n">
        <v>100</v>
      </c>
      <c r="F41" s="4" t="n">
        <v>95</v>
      </c>
      <c r="G41" s="6" t="n">
        <v>195</v>
      </c>
      <c r="H41" s="4" t="inlineStr">
        <is>
          <t>Estimado, 1 escala</t>
        </is>
      </c>
    </row>
    <row r="42">
      <c r="A42" s="2" t="inlineStr">
        <is>
          <t>Bolonia (BLQ)</t>
        </is>
      </c>
      <c r="B42" s="2" t="inlineStr">
        <is>
          <t>Menorca (MAH)</t>
        </is>
      </c>
      <c r="C42" s="2" t="inlineStr">
        <is>
          <t>Vueling</t>
        </is>
      </c>
      <c r="D42" s="2" t="inlineStr">
        <is>
          <t>Sep S2</t>
        </is>
      </c>
      <c r="E42" s="2" t="n">
        <v>90</v>
      </c>
      <c r="F42" s="2" t="n">
        <v>85</v>
      </c>
      <c r="G42" s="6" t="n">
        <v>175</v>
      </c>
      <c r="H42" s="2" t="inlineStr">
        <is>
          <t>Estimado, 1 escala</t>
        </is>
      </c>
    </row>
    <row r="43">
      <c r="A43" s="4" t="inlineStr">
        <is>
          <t>Bolonia (BLQ)</t>
        </is>
      </c>
      <c r="B43" s="4" t="inlineStr">
        <is>
          <t>Menorca (MAH)</t>
        </is>
      </c>
      <c r="C43" s="4" t="inlineStr">
        <is>
          <t>Vueling</t>
        </is>
      </c>
      <c r="D43" s="4" t="inlineStr">
        <is>
          <t>Sep S3</t>
        </is>
      </c>
      <c r="E43" s="4" t="n">
        <v>85</v>
      </c>
      <c r="F43" s="4" t="n">
        <v>80</v>
      </c>
      <c r="G43" s="6" t="n">
        <v>165</v>
      </c>
      <c r="H43" s="4" t="inlineStr">
        <is>
          <t>Estimado, 1 escala</t>
        </is>
      </c>
    </row>
    <row r="44">
      <c r="A44" s="2" t="inlineStr">
        <is>
          <t>Bolonia (BLQ)</t>
        </is>
      </c>
      <c r="B44" s="2" t="inlineStr">
        <is>
          <t>Menorca (MAH)</t>
        </is>
      </c>
      <c r="C44" s="2" t="inlineStr">
        <is>
          <t>Vueling</t>
        </is>
      </c>
      <c r="D44" s="2" t="inlineStr">
        <is>
          <t>Sep S4</t>
        </is>
      </c>
      <c r="E44" s="2" t="n">
        <v>80</v>
      </c>
      <c r="F44" s="2" t="n">
        <v>75</v>
      </c>
      <c r="G44" s="6" t="n">
        <v>155</v>
      </c>
      <c r="H44" s="2" t="inlineStr">
        <is>
          <t>Estimado, 1 escala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9" customWidth="1" min="6" max="6"/>
    <col width="20" customWidth="1" min="7" max="7"/>
    <col width="20" customWidth="1" min="8" max="8"/>
    <col width="25" customWidth="1" min="9" max="9"/>
    <col width="18" customWidth="1" min="10" max="10"/>
  </cols>
  <sheetData>
    <row r="1">
      <c r="A1" s="1" t="inlineStr">
        <is>
          <t>Isla</t>
        </is>
      </c>
      <c r="B1" s="1" t="inlineStr">
        <is>
          <t>Tipo</t>
        </is>
      </c>
      <c r="C1" s="1" t="inlineStr">
        <is>
          <t>Modelo</t>
        </is>
      </c>
      <c r="D1" s="1" t="inlineStr">
        <is>
          <t>Eslora</t>
        </is>
      </c>
      <c r="E1" s="1" t="inlineStr">
        <is>
          <t>Plazas</t>
        </is>
      </c>
      <c r="F1" s="1" t="inlineStr">
        <is>
          <t>Puerto Base</t>
        </is>
      </c>
      <c r="G1" s="1" t="inlineStr">
        <is>
          <t>Precio/día Ago (€)</t>
        </is>
      </c>
      <c r="H1" s="1" t="inlineStr">
        <is>
          <t>Precio/día Sep (€)</t>
        </is>
      </c>
      <c r="I1" s="1" t="inlineStr">
        <is>
          <t>Extras/día (€)</t>
        </is>
      </c>
      <c r="J1" s="1" t="inlineStr">
        <is>
          <t>Plataforma</t>
        </is>
      </c>
    </row>
    <row r="2">
      <c r="A2" s="2" t="inlineStr">
        <is>
          <t>Ibiza</t>
        </is>
      </c>
      <c r="B2" s="2" t="inlineStr">
        <is>
          <t>Velero</t>
        </is>
      </c>
      <c r="C2" s="2" t="inlineStr">
        <is>
          <t>Bavaria 40</t>
        </is>
      </c>
      <c r="D2" s="2" t="inlineStr">
        <is>
          <t>12.5m</t>
        </is>
      </c>
      <c r="E2" s="2" t="n">
        <v>8</v>
      </c>
      <c r="F2" s="2" t="inlineStr">
        <is>
          <t>Marina Ibiza</t>
        </is>
      </c>
      <c r="G2" s="2" t="n">
        <v>650</v>
      </c>
      <c r="H2" s="2" t="n">
        <v>450</v>
      </c>
      <c r="I2" s="2" t="inlineStr">
        <is>
          <t>60 (seguro+combustible)</t>
        </is>
      </c>
      <c r="J2" s="2" t="inlineStr">
        <is>
          <t>clickandboat.com</t>
        </is>
      </c>
    </row>
    <row r="3">
      <c r="A3" s="4" t="inlineStr">
        <is>
          <t>Ibiza</t>
        </is>
      </c>
      <c r="B3" s="4" t="inlineStr">
        <is>
          <t>Velero</t>
        </is>
      </c>
      <c r="C3" s="4" t="inlineStr">
        <is>
          <t>Dufour 390</t>
        </is>
      </c>
      <c r="D3" s="4" t="inlineStr">
        <is>
          <t>11.9m</t>
        </is>
      </c>
      <c r="E3" s="4" t="n">
        <v>8</v>
      </c>
      <c r="F3" s="4" t="inlineStr">
        <is>
          <t>Club de Mar Ibiza</t>
        </is>
      </c>
      <c r="G3" s="4" t="n">
        <v>580</v>
      </c>
      <c r="H3" s="4" t="n">
        <v>400</v>
      </c>
      <c r="I3" s="4" t="inlineStr">
        <is>
          <t>55</t>
        </is>
      </c>
      <c r="J3" s="4" t="inlineStr">
        <is>
          <t>clickandboat.com</t>
        </is>
      </c>
    </row>
    <row r="4">
      <c r="A4" s="2" t="inlineStr">
        <is>
          <t>Ibiza</t>
        </is>
      </c>
      <c r="B4" s="2" t="inlineStr">
        <is>
          <t>Velero</t>
        </is>
      </c>
      <c r="C4" s="2" t="inlineStr">
        <is>
          <t>Oceanis 41.1</t>
        </is>
      </c>
      <c r="D4" s="2" t="inlineStr">
        <is>
          <t>12.4m</t>
        </is>
      </c>
      <c r="E4" s="2" t="n">
        <v>8</v>
      </c>
      <c r="F4" s="2" t="inlineStr">
        <is>
          <t>Port Ibiza</t>
        </is>
      </c>
      <c r="G4" s="2" t="n">
        <v>700</v>
      </c>
      <c r="H4" s="2" t="n">
        <v>480</v>
      </c>
      <c r="I4" s="2" t="inlineStr">
        <is>
          <t>65</t>
        </is>
      </c>
      <c r="J4" s="2" t="inlineStr">
        <is>
          <t>clickandboat.com</t>
        </is>
      </c>
    </row>
    <row r="5">
      <c r="A5" s="4" t="inlineStr">
        <is>
          <t>Ibiza</t>
        </is>
      </c>
      <c r="B5" s="4" t="inlineStr">
        <is>
          <t>Velero</t>
        </is>
      </c>
      <c r="C5" s="4" t="inlineStr">
        <is>
          <t>Sun Odyssey 349</t>
        </is>
      </c>
      <c r="D5" s="4" t="inlineStr">
        <is>
          <t>10.3m</t>
        </is>
      </c>
      <c r="E5" s="4" t="n">
        <v>6</v>
      </c>
      <c r="F5" s="4" t="inlineStr">
        <is>
          <t>Marina Botafoc</t>
        </is>
      </c>
      <c r="G5" s="4" t="n">
        <v>500</v>
      </c>
      <c r="H5" s="4" t="n">
        <v>350</v>
      </c>
      <c r="I5" s="4" t="inlineStr">
        <is>
          <t>50</t>
        </is>
      </c>
      <c r="J5" s="4" t="inlineStr">
        <is>
          <t>clickandboat.com</t>
        </is>
      </c>
    </row>
    <row r="6">
      <c r="A6" s="2" t="inlineStr">
        <is>
          <t>Menorca</t>
        </is>
      </c>
      <c r="B6" s="2" t="inlineStr">
        <is>
          <t>Velero</t>
        </is>
      </c>
      <c r="C6" s="2" t="inlineStr">
        <is>
          <t>Bavaria 37</t>
        </is>
      </c>
      <c r="D6" s="2" t="inlineStr">
        <is>
          <t>11.3m</t>
        </is>
      </c>
      <c r="E6" s="2" t="n">
        <v>6</v>
      </c>
      <c r="F6" s="2" t="inlineStr">
        <is>
          <t>Mahón</t>
        </is>
      </c>
      <c r="G6" s="2" t="n">
        <v>480</v>
      </c>
      <c r="H6" s="2" t="n">
        <v>350</v>
      </c>
      <c r="I6" s="2" t="inlineStr">
        <is>
          <t>50</t>
        </is>
      </c>
      <c r="J6" s="2" t="inlineStr">
        <is>
          <t>clickandboat.com</t>
        </is>
      </c>
    </row>
    <row r="7">
      <c r="A7" s="4" t="inlineStr">
        <is>
          <t>Menorca</t>
        </is>
      </c>
      <c r="B7" s="4" t="inlineStr">
        <is>
          <t>Velero</t>
        </is>
      </c>
      <c r="C7" s="4" t="inlineStr">
        <is>
          <t>Dufour 382</t>
        </is>
      </c>
      <c r="D7" s="4" t="inlineStr">
        <is>
          <t>11.5m</t>
        </is>
      </c>
      <c r="E7" s="4" t="n">
        <v>8</v>
      </c>
      <c r="F7" s="4" t="inlineStr">
        <is>
          <t>Ciutadella</t>
        </is>
      </c>
      <c r="G7" s="4" t="n">
        <v>520</v>
      </c>
      <c r="H7" s="4" t="n">
        <v>380</v>
      </c>
      <c r="I7" s="4" t="inlineStr">
        <is>
          <t>55</t>
        </is>
      </c>
      <c r="J7" s="4" t="inlineStr">
        <is>
          <t>clickandboat.com</t>
        </is>
      </c>
    </row>
    <row r="8">
      <c r="A8" s="2" t="inlineStr">
        <is>
          <t>Menorca</t>
        </is>
      </c>
      <c r="B8" s="2" t="inlineStr">
        <is>
          <t>Velero</t>
        </is>
      </c>
      <c r="C8" s="2" t="inlineStr">
        <is>
          <t>Oceanis 38.1</t>
        </is>
      </c>
      <c r="D8" s="2" t="inlineStr">
        <is>
          <t>11.5m</t>
        </is>
      </c>
      <c r="E8" s="2" t="n">
        <v>8</v>
      </c>
      <c r="F8" s="2" t="inlineStr">
        <is>
          <t>Mahón</t>
        </is>
      </c>
      <c r="G8" s="2" t="n">
        <v>500</v>
      </c>
      <c r="H8" s="2" t="n">
        <v>360</v>
      </c>
      <c r="I8" s="2" t="inlineStr">
        <is>
          <t>50</t>
        </is>
      </c>
      <c r="J8" s="2" t="inlineStr">
        <is>
          <t>clickandboat.com</t>
        </is>
      </c>
    </row>
    <row r="9">
      <c r="A9" s="4" t="inlineStr">
        <is>
          <t>Menorca</t>
        </is>
      </c>
      <c r="B9" s="4" t="inlineStr">
        <is>
          <t>Velero</t>
        </is>
      </c>
      <c r="C9" s="4" t="inlineStr">
        <is>
          <t>Sun Odyssey 349</t>
        </is>
      </c>
      <c r="D9" s="4" t="inlineStr">
        <is>
          <t>10.3m</t>
        </is>
      </c>
      <c r="E9" s="4" t="n">
        <v>6</v>
      </c>
      <c r="F9" s="4" t="inlineStr">
        <is>
          <t>Mahón</t>
        </is>
      </c>
      <c r="G9" s="4" t="n">
        <v>450</v>
      </c>
      <c r="H9" s="4" t="n">
        <v>320</v>
      </c>
      <c r="I9" s="4" t="inlineStr">
        <is>
          <t>45</t>
        </is>
      </c>
      <c r="J9" s="4" t="inlineStr">
        <is>
          <t>clickandboat.com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22" customWidth="1" min="8" max="8"/>
    <col width="21" customWidth="1" min="9" max="9"/>
    <col width="21" customWidth="1" min="10" max="10"/>
    <col width="21" customWidth="1" min="11" max="11"/>
    <col width="18" customWidth="1" min="12" max="12"/>
  </cols>
  <sheetData>
    <row r="1">
      <c r="A1" s="1" t="inlineStr">
        <is>
          <t>Escenario</t>
        </is>
      </c>
      <c r="B1" s="1" t="inlineStr">
        <is>
          <t>Mes</t>
        </is>
      </c>
      <c r="C1" s="1" t="inlineStr">
        <is>
          <t>Isla</t>
        </is>
      </c>
      <c r="D1" s="1" t="inlineStr">
        <is>
          <t>Días Barco</t>
        </is>
      </c>
      <c r="E1" s="1" t="inlineStr">
        <is>
          <t>Vuelo VLC (x3) €</t>
        </is>
      </c>
      <c r="F1" s="1" t="inlineStr">
        <is>
          <t>Vuelo MAD (x1) €</t>
        </is>
      </c>
      <c r="G1" s="1" t="inlineStr">
        <is>
          <t>Vuelo BLQ (x1) €</t>
        </is>
      </c>
      <c r="H1" s="1" t="inlineStr">
        <is>
          <t>Coste Total Vuelos €</t>
        </is>
      </c>
      <c r="I1" s="1" t="inlineStr">
        <is>
          <t>Coste Barco Total €</t>
        </is>
      </c>
      <c r="J1" s="1" t="inlineStr">
        <is>
          <t>Coste Total Grupo €</t>
        </is>
      </c>
      <c r="K1" s="1" t="inlineStr">
        <is>
          <t>Coste por Persona €</t>
        </is>
      </c>
      <c r="L1" s="1" t="inlineStr">
        <is>
          <t>Ránking Economía</t>
        </is>
      </c>
    </row>
    <row r="2">
      <c r="A2" s="7" t="inlineStr">
        <is>
          <t>S5 (#1)</t>
        </is>
      </c>
      <c r="B2" s="7" t="inlineStr">
        <is>
          <t>Septiembre</t>
        </is>
      </c>
      <c r="C2" s="7" t="inlineStr">
        <is>
          <t>Ibiza</t>
        </is>
      </c>
      <c r="D2" s="7" t="n">
        <v>2</v>
      </c>
      <c r="E2" s="7" t="n">
        <v>76</v>
      </c>
      <c r="F2" s="7" t="n">
        <v>70</v>
      </c>
      <c r="G2" s="7" t="n">
        <v>145</v>
      </c>
      <c r="H2" s="7" t="n">
        <v>443</v>
      </c>
      <c r="I2" s="7" t="n">
        <v>700</v>
      </c>
      <c r="J2" s="7" t="n">
        <v>1143</v>
      </c>
      <c r="K2" s="7" t="n">
        <v>190</v>
      </c>
      <c r="L2" s="7" t="inlineStr">
        <is>
          <t>#1</t>
        </is>
      </c>
    </row>
    <row r="3">
      <c r="A3" s="8" t="inlineStr">
        <is>
          <t>S1 (#2)</t>
        </is>
      </c>
      <c r="B3" s="8" t="inlineStr">
        <is>
          <t>Septiembre</t>
        </is>
      </c>
      <c r="C3" s="8" t="inlineStr">
        <is>
          <t>Ibiza</t>
        </is>
      </c>
      <c r="D3" s="8" t="n">
        <v>2</v>
      </c>
      <c r="E3" s="8" t="n">
        <v>84</v>
      </c>
      <c r="F3" s="8" t="n">
        <v>67</v>
      </c>
      <c r="G3" s="8" t="n">
        <v>155</v>
      </c>
      <c r="H3" s="8" t="n">
        <v>474</v>
      </c>
      <c r="I3" s="8" t="n">
        <v>700</v>
      </c>
      <c r="J3" s="8" t="n">
        <v>1174</v>
      </c>
      <c r="K3" s="8" t="n">
        <v>196</v>
      </c>
      <c r="L3" s="8" t="inlineStr">
        <is>
          <t>#2</t>
        </is>
      </c>
    </row>
    <row r="4">
      <c r="A4" s="9" t="inlineStr">
        <is>
          <t>S3 (#3)</t>
        </is>
      </c>
      <c r="B4" s="9" t="inlineStr">
        <is>
          <t>Septiembre</t>
        </is>
      </c>
      <c r="C4" s="9" t="inlineStr">
        <is>
          <t>Menorca</t>
        </is>
      </c>
      <c r="D4" s="9" t="n">
        <v>2</v>
      </c>
      <c r="E4" s="9" t="n">
        <v>105</v>
      </c>
      <c r="F4" s="9" t="n">
        <v>105</v>
      </c>
      <c r="G4" s="9" t="n">
        <v>195</v>
      </c>
      <c r="H4" s="9" t="n">
        <v>615</v>
      </c>
      <c r="I4" s="9" t="n">
        <v>640</v>
      </c>
      <c r="J4" s="9" t="n">
        <v>1255</v>
      </c>
      <c r="K4" s="9" t="n">
        <v>209</v>
      </c>
      <c r="L4" s="9" t="inlineStr">
        <is>
          <t>#3</t>
        </is>
      </c>
    </row>
    <row r="5">
      <c r="A5" s="4" t="inlineStr">
        <is>
          <t>S6 (#4)</t>
        </is>
      </c>
      <c r="B5" s="4" t="inlineStr">
        <is>
          <t>Septiembre</t>
        </is>
      </c>
      <c r="C5" s="4" t="inlineStr">
        <is>
          <t>Ibiza</t>
        </is>
      </c>
      <c r="D5" s="4" t="n">
        <v>3</v>
      </c>
      <c r="E5" s="4" t="n">
        <v>76</v>
      </c>
      <c r="F5" s="4" t="n">
        <v>70</v>
      </c>
      <c r="G5" s="4" t="n">
        <v>145</v>
      </c>
      <c r="H5" s="4" t="n">
        <v>443</v>
      </c>
      <c r="I5" s="4" t="n">
        <v>1050</v>
      </c>
      <c r="J5" s="4" t="n">
        <v>1493</v>
      </c>
      <c r="K5" s="4" t="n">
        <v>249</v>
      </c>
      <c r="L5" s="4" t="inlineStr">
        <is>
          <t>#4</t>
        </is>
      </c>
    </row>
    <row r="6">
      <c r="A6" s="2" t="inlineStr">
        <is>
          <t>S2 (#5)</t>
        </is>
      </c>
      <c r="B6" s="2" t="inlineStr">
        <is>
          <t>Septiembre</t>
        </is>
      </c>
      <c r="C6" s="2" t="inlineStr">
        <is>
          <t>Ibiza</t>
        </is>
      </c>
      <c r="D6" s="2" t="n">
        <v>3</v>
      </c>
      <c r="E6" s="2" t="n">
        <v>84</v>
      </c>
      <c r="F6" s="2" t="n">
        <v>67</v>
      </c>
      <c r="G6" s="2" t="n">
        <v>155</v>
      </c>
      <c r="H6" s="2" t="n">
        <v>474</v>
      </c>
      <c r="I6" s="2" t="n">
        <v>1050</v>
      </c>
      <c r="J6" s="2" t="n">
        <v>1524</v>
      </c>
      <c r="K6" s="2" t="n">
        <v>254</v>
      </c>
      <c r="L6" s="2" t="inlineStr">
        <is>
          <t>#5</t>
        </is>
      </c>
    </row>
    <row r="7">
      <c r="A7" s="4" t="inlineStr">
        <is>
          <t>S4 (#6)</t>
        </is>
      </c>
      <c r="B7" s="4" t="inlineStr">
        <is>
          <t>Septiembre</t>
        </is>
      </c>
      <c r="C7" s="4" t="inlineStr">
        <is>
          <t>Menorca</t>
        </is>
      </c>
      <c r="D7" s="4" t="n">
        <v>3</v>
      </c>
      <c r="E7" s="4" t="n">
        <v>105</v>
      </c>
      <c r="F7" s="4" t="n">
        <v>105</v>
      </c>
      <c r="G7" s="4" t="n">
        <v>195</v>
      </c>
      <c r="H7" s="4" t="n">
        <v>615</v>
      </c>
      <c r="I7" s="4" t="n">
        <v>960</v>
      </c>
      <c r="J7" s="4" t="n">
        <v>1575</v>
      </c>
      <c r="K7" s="4" t="n">
        <v>262</v>
      </c>
      <c r="L7" s="4" t="inlineStr">
        <is>
          <t>#6</t>
        </is>
      </c>
    </row>
    <row r="8">
      <c r="A8" s="2" t="inlineStr">
        <is>
          <t>A1 (#7)</t>
        </is>
      </c>
      <c r="B8" s="2" t="inlineStr">
        <is>
          <t>Agosto</t>
        </is>
      </c>
      <c r="C8" s="2" t="inlineStr">
        <is>
          <t>Ibiza</t>
        </is>
      </c>
      <c r="D8" s="2" t="n">
        <v>2</v>
      </c>
      <c r="E8" s="2" t="n">
        <v>84</v>
      </c>
      <c r="F8" s="2" t="n">
        <v>112</v>
      </c>
      <c r="G8" s="2" t="n">
        <v>214</v>
      </c>
      <c r="H8" s="2" t="n">
        <v>578</v>
      </c>
      <c r="I8" s="2" t="n">
        <v>1000</v>
      </c>
      <c r="J8" s="2" t="n">
        <v>1578</v>
      </c>
      <c r="K8" s="2" t="n">
        <v>263</v>
      </c>
      <c r="L8" s="2" t="inlineStr">
        <is>
          <t>#7</t>
        </is>
      </c>
    </row>
    <row r="9">
      <c r="A9" s="4" t="inlineStr">
        <is>
          <t>A5 (#8)</t>
        </is>
      </c>
      <c r="B9" s="4" t="inlineStr">
        <is>
          <t>Agosto</t>
        </is>
      </c>
      <c r="C9" s="4" t="inlineStr">
        <is>
          <t>Ibiza</t>
        </is>
      </c>
      <c r="D9" s="4" t="n">
        <v>2</v>
      </c>
      <c r="E9" s="4" t="n">
        <v>84</v>
      </c>
      <c r="F9" s="4" t="n">
        <v>130</v>
      </c>
      <c r="G9" s="4" t="n">
        <v>214</v>
      </c>
      <c r="H9" s="4" t="n">
        <v>596</v>
      </c>
      <c r="I9" s="4" t="n">
        <v>1000</v>
      </c>
      <c r="J9" s="4" t="n">
        <v>1596</v>
      </c>
      <c r="K9" s="4" t="n">
        <v>266</v>
      </c>
      <c r="L9" s="4" t="inlineStr">
        <is>
          <t>#8</t>
        </is>
      </c>
    </row>
    <row r="10">
      <c r="A10" s="2" t="inlineStr">
        <is>
          <t>A3 (#9)</t>
        </is>
      </c>
      <c r="B10" s="2" t="inlineStr">
        <is>
          <t>Agosto</t>
        </is>
      </c>
      <c r="C10" s="2" t="inlineStr">
        <is>
          <t>Menorca</t>
        </is>
      </c>
      <c r="D10" s="2" t="n">
        <v>2</v>
      </c>
      <c r="E10" s="2" t="n">
        <v>131</v>
      </c>
      <c r="F10" s="2" t="n">
        <v>226</v>
      </c>
      <c r="G10" s="2" t="n">
        <v>286</v>
      </c>
      <c r="H10" s="2" t="n">
        <v>905</v>
      </c>
      <c r="I10" s="2" t="n">
        <v>900</v>
      </c>
      <c r="J10" s="2" t="n">
        <v>1805</v>
      </c>
      <c r="K10" s="2" t="n">
        <v>301</v>
      </c>
      <c r="L10" s="2" t="inlineStr">
        <is>
          <t>#9</t>
        </is>
      </c>
    </row>
    <row r="11">
      <c r="A11" s="4" t="inlineStr">
        <is>
          <t>A2 (#10)</t>
        </is>
      </c>
      <c r="B11" s="4" t="inlineStr">
        <is>
          <t>Agosto</t>
        </is>
      </c>
      <c r="C11" s="4" t="inlineStr">
        <is>
          <t>Ibiza</t>
        </is>
      </c>
      <c r="D11" s="4" t="n">
        <v>3</v>
      </c>
      <c r="E11" s="4" t="n">
        <v>84</v>
      </c>
      <c r="F11" s="4" t="n">
        <v>112</v>
      </c>
      <c r="G11" s="4" t="n">
        <v>214</v>
      </c>
      <c r="H11" s="4" t="n">
        <v>578</v>
      </c>
      <c r="I11" s="4" t="n">
        <v>1500</v>
      </c>
      <c r="J11" s="4" t="n">
        <v>2078</v>
      </c>
      <c r="K11" s="4" t="n">
        <v>346</v>
      </c>
      <c r="L11" s="4" t="inlineStr">
        <is>
          <t>#10</t>
        </is>
      </c>
    </row>
    <row r="12">
      <c r="A12" s="2" t="inlineStr">
        <is>
          <t>A4 (#11)</t>
        </is>
      </c>
      <c r="B12" s="2" t="inlineStr">
        <is>
          <t>Agosto</t>
        </is>
      </c>
      <c r="C12" s="2" t="inlineStr">
        <is>
          <t>Menorca</t>
        </is>
      </c>
      <c r="D12" s="2" t="n">
        <v>3</v>
      </c>
      <c r="E12" s="2" t="n">
        <v>131</v>
      </c>
      <c r="F12" s="2" t="n">
        <v>226</v>
      </c>
      <c r="G12" s="2" t="n">
        <v>286</v>
      </c>
      <c r="H12" s="2" t="n">
        <v>905</v>
      </c>
      <c r="I12" s="2" t="n">
        <v>1350</v>
      </c>
      <c r="J12" s="2" t="n">
        <v>2255</v>
      </c>
      <c r="K12" s="2" t="n">
        <v>376</v>
      </c>
      <c r="L12" s="2" t="inlineStr">
        <is>
          <t>#11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Agosto 2026</t>
        </is>
      </c>
    </row>
    <row r="2">
      <c r="A2" s="11" t="inlineStr">
        <is>
          <t>Lun</t>
        </is>
      </c>
      <c r="B2" s="11" t="inlineStr">
        <is>
          <t>Mar</t>
        </is>
      </c>
      <c r="C2" s="11" t="inlineStr">
        <is>
          <t>Mié</t>
        </is>
      </c>
      <c r="D2" s="11" t="inlineStr">
        <is>
          <t>Jue</t>
        </is>
      </c>
      <c r="E2" s="11" t="inlineStr">
        <is>
          <t>Vie</t>
        </is>
      </c>
      <c r="F2" s="11" t="inlineStr">
        <is>
          <t>Sáb</t>
        </is>
      </c>
      <c r="G2" s="11" t="inlineStr">
        <is>
          <t>Dom</t>
        </is>
      </c>
    </row>
    <row r="3">
      <c r="F3" s="12" t="n">
        <v>1</v>
      </c>
    </row>
    <row r="4">
      <c r="A4" s="13" t="n">
        <v>3</v>
      </c>
      <c r="B4" s="13" t="n">
        <v>4</v>
      </c>
      <c r="C4" s="13" t="n">
        <v>5</v>
      </c>
      <c r="D4" s="13" t="n">
        <v>6</v>
      </c>
      <c r="E4" s="13" t="n">
        <v>7</v>
      </c>
      <c r="F4" s="12" t="n">
        <v>8</v>
      </c>
      <c r="G4" s="12" t="n">
        <v>2</v>
      </c>
    </row>
    <row r="5">
      <c r="A5" s="13" t="n">
        <v>10</v>
      </c>
      <c r="B5" s="13" t="n">
        <v>11</v>
      </c>
      <c r="C5" s="13" t="n">
        <v>12</v>
      </c>
      <c r="D5" s="13" t="n">
        <v>13</v>
      </c>
      <c r="E5" s="13" t="n">
        <v>14</v>
      </c>
      <c r="F5" s="12" t="n">
        <v>15</v>
      </c>
      <c r="G5" s="12" t="n">
        <v>9</v>
      </c>
    </row>
    <row r="6">
      <c r="A6" s="13" t="n">
        <v>17</v>
      </c>
      <c r="B6" s="13" t="n">
        <v>18</v>
      </c>
      <c r="C6" s="13" t="n">
        <v>19</v>
      </c>
      <c r="D6" s="13" t="n">
        <v>20</v>
      </c>
      <c r="E6" s="13" t="n">
        <v>21</v>
      </c>
      <c r="F6" s="12" t="n">
        <v>22</v>
      </c>
      <c r="G6" s="12" t="n">
        <v>16</v>
      </c>
    </row>
    <row r="7">
      <c r="A7" s="13" t="n">
        <v>24</v>
      </c>
      <c r="B7" s="13" t="n">
        <v>25</v>
      </c>
      <c r="C7" s="13" t="n">
        <v>26</v>
      </c>
      <c r="D7" s="13" t="n">
        <v>27</v>
      </c>
      <c r="E7" s="13" t="n">
        <v>28</v>
      </c>
      <c r="F7" s="12" t="n">
        <v>29</v>
      </c>
      <c r="G7" s="12" t="n">
        <v>23</v>
      </c>
    </row>
    <row r="8">
      <c r="A8" s="13" t="n">
        <v>31</v>
      </c>
      <c r="G8" s="12" t="n">
        <v>30</v>
      </c>
    </row>
    <row r="9">
      <c r="A9" s="14" t="inlineStr">
        <is>
          <t>🏆 Mejores fechas (Septiembre, entre semana):</t>
        </is>
      </c>
    </row>
    <row r="10">
      <c r="A10" s="15" t="inlineStr">
        <is>
          <t>Martes 1 Sep - Jueves 3 Sep (3 días)</t>
        </is>
      </c>
    </row>
    <row r="11">
      <c r="A11" s="15" t="inlineStr">
        <is>
          <t>Martes 8 Sep - Jueves 10 Sep (3 días)</t>
        </is>
      </c>
    </row>
    <row r="12">
      <c r="A12" s="15" t="inlineStr">
        <is>
          <t>Martes 15 Sep - Jueves 17 Sep (3 días)</t>
        </is>
      </c>
    </row>
    <row r="13"/>
    <row r="14">
      <c r="A14" s="10" t="inlineStr">
        <is>
          <t>Septiembre 2026</t>
        </is>
      </c>
    </row>
    <row r="15">
      <c r="A15" s="11" t="inlineStr">
        <is>
          <t>Lun</t>
        </is>
      </c>
      <c r="B15" s="11" t="inlineStr">
        <is>
          <t>Mar</t>
        </is>
      </c>
      <c r="C15" s="11" t="inlineStr">
        <is>
          <t>Mié</t>
        </is>
      </c>
      <c r="D15" s="11" t="inlineStr">
        <is>
          <t>Jue</t>
        </is>
      </c>
      <c r="E15" s="11" t="inlineStr">
        <is>
          <t>Vie</t>
        </is>
      </c>
      <c r="F15" s="11" t="inlineStr">
        <is>
          <t>Sáb</t>
        </is>
      </c>
      <c r="G15" s="11" t="inlineStr">
        <is>
          <t>Dom</t>
        </is>
      </c>
    </row>
    <row r="16">
      <c r="B16" s="13" t="n">
        <v>1</v>
      </c>
      <c r="C16" s="13" t="n">
        <v>2</v>
      </c>
      <c r="D16" s="13" t="n">
        <v>3</v>
      </c>
      <c r="E16" s="13" t="n">
        <v>4</v>
      </c>
      <c r="F16" s="12" t="n">
        <v>5</v>
      </c>
    </row>
    <row r="17">
      <c r="A17" s="13" t="n">
        <v>7</v>
      </c>
      <c r="B17" s="13" t="n">
        <v>8</v>
      </c>
      <c r="C17" s="13" t="n">
        <v>9</v>
      </c>
      <c r="D17" s="13" t="n">
        <v>10</v>
      </c>
      <c r="E17" s="13" t="n">
        <v>11</v>
      </c>
      <c r="F17" s="12" t="n">
        <v>12</v>
      </c>
      <c r="G17" s="12" t="n">
        <v>6</v>
      </c>
    </row>
    <row r="18">
      <c r="A18" s="13" t="n">
        <v>14</v>
      </c>
      <c r="B18" s="13" t="n">
        <v>15</v>
      </c>
      <c r="C18" s="13" t="n">
        <v>16</v>
      </c>
      <c r="D18" s="13" t="n">
        <v>17</v>
      </c>
      <c r="E18" s="13" t="n">
        <v>18</v>
      </c>
      <c r="F18" s="12" t="n">
        <v>19</v>
      </c>
      <c r="G18" s="12" t="n">
        <v>13</v>
      </c>
    </row>
    <row r="19">
      <c r="A19" s="13" t="n">
        <v>21</v>
      </c>
      <c r="B19" s="13" t="n">
        <v>22</v>
      </c>
      <c r="C19" s="13" t="n">
        <v>23</v>
      </c>
      <c r="D19" s="13" t="n">
        <v>24</v>
      </c>
      <c r="E19" s="13" t="n">
        <v>25</v>
      </c>
      <c r="F19" s="12" t="n">
        <v>26</v>
      </c>
      <c r="G19" s="12" t="n">
        <v>20</v>
      </c>
    </row>
    <row r="20">
      <c r="A20" s="13" t="n">
        <v>28</v>
      </c>
      <c r="B20" s="13" t="n">
        <v>29</v>
      </c>
      <c r="C20" s="13" t="n">
        <v>30</v>
      </c>
      <c r="G20" s="12" t="n">
        <v>27</v>
      </c>
    </row>
    <row r="21">
      <c r="A21" s="14" t="inlineStr">
        <is>
          <t>🏆 Mejores fechas (Septiembre, entre semana):</t>
        </is>
      </c>
    </row>
    <row r="22">
      <c r="A22" s="15" t="inlineStr">
        <is>
          <t>Martes 1 Sep - Jueves 3 Sep (3 días)</t>
        </is>
      </c>
    </row>
    <row r="23">
      <c r="A23" s="15" t="inlineStr">
        <is>
          <t>Martes 8 Sep - Jueves 10 Sep (3 días)</t>
        </is>
      </c>
    </row>
    <row r="24">
      <c r="A24" s="15" t="inlineStr">
        <is>
          <t>Martes 15 Sep - Jueves 17 Sep (3 días)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100"/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6" t="inlineStr">
        <is>
          <t>RECOMENDACIÓN PRINCIPAL</t>
        </is>
      </c>
      <c r="B1" s="17" t="inlineStr"/>
    </row>
    <row r="2">
      <c r="A2" s="17" t="inlineStr"/>
      <c r="B2" s="17" t="inlineStr"/>
    </row>
    <row r="3">
      <c r="A3" s="18" t="inlineStr">
        <is>
          <t>Destino:</t>
        </is>
      </c>
      <c r="B3" s="17" t="inlineStr">
        <is>
          <t>IBIZA (Ibiza)</t>
        </is>
      </c>
    </row>
    <row r="4">
      <c r="A4" s="18" t="inlineStr">
        <is>
          <t>Mes:</t>
        </is>
      </c>
      <c r="B4" s="17" t="inlineStr">
        <is>
          <t>Septiembre 2026</t>
        </is>
      </c>
    </row>
    <row r="5">
      <c r="A5" s="18" t="inlineStr">
        <is>
          <t>Fechas propuestas:</t>
        </is>
      </c>
      <c r="B5" s="17" t="inlineStr">
        <is>
          <t>Martes 1 - Jueves 3 de Septiembre (3 días)</t>
        </is>
      </c>
    </row>
    <row r="6">
      <c r="A6" s="18" t="inlineStr">
        <is>
          <t>Días de barco:</t>
        </is>
      </c>
      <c r="B6" s="17" t="inlineStr">
        <is>
          <t>3 días</t>
        </is>
      </c>
    </row>
    <row r="7">
      <c r="A7" s="17" t="inlineStr"/>
      <c r="B7" s="17" t="inlineStr"/>
    </row>
    <row r="8">
      <c r="A8" s="19" t="inlineStr">
        <is>
          <t>DESGLOSE DE COSTES</t>
        </is>
      </c>
      <c r="B8" s="17" t="inlineStr"/>
    </row>
    <row r="9">
      <c r="A9" s="17" t="inlineStr"/>
      <c r="B9" s="17" t="inlineStr"/>
    </row>
    <row r="10">
      <c r="A10" s="18" t="inlineStr">
        <is>
          <t>Vuelos Valencia → Ibiza (x3 personas):</t>
        </is>
      </c>
      <c r="B10" s="17" t="inlineStr">
        <is>
          <t>3 × €84 = €252</t>
        </is>
      </c>
    </row>
    <row r="11">
      <c r="A11" s="17" t="inlineStr">
        <is>
          <t xml:space="preserve">  - Ryanair ida+vuelta desde €42/trayecto</t>
        </is>
      </c>
      <c r="B11" s="17" t="inlineStr"/>
    </row>
    <row r="12">
      <c r="A12" s="18" t="inlineStr">
        <is>
          <t>Vuelo Madrid → Ibiza (x1 persona):</t>
        </is>
      </c>
      <c r="B12" s="17" t="inlineStr">
        <is>
          <t>1 × €67 = €67</t>
        </is>
      </c>
    </row>
    <row r="13">
      <c r="A13" s="17" t="inlineStr">
        <is>
          <t xml:space="preserve">  - Ryanair ida+vuelta desde €67</t>
        </is>
      </c>
      <c r="B13" s="17" t="inlineStr"/>
    </row>
    <row r="14">
      <c r="A14" s="18" t="inlineStr">
        <is>
          <t>Vuelo Bolonia → Ibiza (x1 persona):</t>
        </is>
      </c>
      <c r="B14" s="17" t="inlineStr">
        <is>
          <t>1 × €155 = €155</t>
        </is>
      </c>
    </row>
    <row r="15">
      <c r="A15" s="17" t="inlineStr">
        <is>
          <t xml:space="preserve">  - Ryanair directo ida+vuelta</t>
        </is>
      </c>
      <c r="B15" s="17" t="inlineStr"/>
    </row>
    <row r="16">
      <c r="A16" s="18" t="inlineStr">
        <is>
          <t>Total vuelos:</t>
        </is>
      </c>
      <c r="B16" s="17" t="inlineStr">
        <is>
          <t>€474</t>
        </is>
      </c>
    </row>
    <row r="17">
      <c r="A17" s="17" t="inlineStr"/>
      <c r="B17" s="17" t="inlineStr"/>
    </row>
    <row r="18">
      <c r="A18" s="18" t="inlineStr">
        <is>
          <t>Barco (velero 6-8 pax, sin patrón):</t>
        </is>
      </c>
      <c r="B18" s="17" t="inlineStr">
        <is>
          <t>3 días × €350/día = €1.050</t>
        </is>
      </c>
    </row>
    <row r="19">
      <c r="A19" s="18" t="inlineStr">
        <is>
          <t xml:space="preserve">  - Ej: Sun Odyssey 349 (6 pax) o Bavaria 40 (8 pax)</t>
        </is>
      </c>
      <c r="B19" s="17" t="inlineStr"/>
    </row>
    <row r="20">
      <c r="A20" s="18" t="inlineStr">
        <is>
          <t xml:space="preserve">  - Extras estimados (seguro+combustible): ~€50/día</t>
        </is>
      </c>
      <c r="B20" s="17" t="inlineStr"/>
    </row>
    <row r="21">
      <c r="A21" s="18" t="inlineStr">
        <is>
          <t>Total barco:</t>
        </is>
      </c>
      <c r="B21" s="17" t="inlineStr">
        <is>
          <t>€1.050 + €150 extras = €1.200</t>
        </is>
      </c>
    </row>
    <row r="22">
      <c r="A22" s="17" t="inlineStr"/>
      <c r="B22" s="17" t="inlineStr"/>
    </row>
    <row r="23">
      <c r="A23" s="17" t="inlineStr"/>
      <c r="B23" s="17" t="inlineStr"/>
    </row>
    <row r="24">
      <c r="A24" s="20" t="inlineStr">
        <is>
          <t>COSTE TOTAL DEL VIAJE:</t>
        </is>
      </c>
      <c r="B24" s="20" t="inlineStr">
        <is>
          <t>€474 (vuelos) + €1.200 (barco) = €1.674</t>
        </is>
      </c>
    </row>
    <row r="25">
      <c r="A25" s="20" t="inlineStr">
        <is>
          <t>COSTE POR PERSONA:</t>
        </is>
      </c>
      <c r="B25" s="20" t="inlineStr">
        <is>
          <t>€279</t>
        </is>
      </c>
    </row>
    <row r="26">
      <c r="A26" s="17" t="inlineStr"/>
      <c r="B26" s="17" t="inlineStr"/>
    </row>
    <row r="27">
      <c r="A27" s="18" t="inlineStr">
        <is>
          <t>DÓNDE RESERVAR:</t>
        </is>
      </c>
      <c r="B27" s="17" t="inlineStr"/>
    </row>
    <row r="28">
      <c r="A28" s="18" t="inlineStr">
        <is>
          <t xml:space="preserve">  Vuelos:</t>
        </is>
      </c>
      <c r="B28" s="17" t="inlineStr">
        <is>
          <t>Skyscanner / Ryanair (web oficial)</t>
        </is>
      </c>
    </row>
    <row r="29">
      <c r="A29" s="18" t="inlineStr">
        <is>
          <t xml:space="preserve">  Barco:</t>
        </is>
      </c>
      <c r="B29" s="17" t="inlineStr">
        <is>
          <t>Click&amp;Boat (clickandboat.com) - filtrar: velero, sin patrón, 6+ plazas</t>
        </is>
      </c>
    </row>
    <row r="30">
      <c r="A30" s="17" t="inlineStr"/>
      <c r="B30" s="17" t="inlineStr"/>
    </row>
    <row r="31">
      <c r="A31" s="18" t="inlineStr">
        <is>
          <t>NOTAS:</t>
        </is>
      </c>
      <c r="B31" s="17" t="inlineStr"/>
    </row>
    <row r="32">
      <c r="A32" s="18" t="inlineStr">
        <is>
          <t xml:space="preserve">  - Precios de vuelos confirmados vía Google Flights (consulta: May 2026)</t>
        </is>
      </c>
      <c r="B32" s="17" t="inlineStr"/>
    </row>
    <row r="33">
      <c r="A33" s="17" t="inlineStr">
        <is>
          <t xml:space="preserve">  - Precios de barcos estimados según mercado; consultar plataformas para precios exactos</t>
        </is>
      </c>
      <c r="B33" s="17" t="inlineStr"/>
    </row>
    <row r="34">
      <c r="A34" s="17" t="inlineStr">
        <is>
          <t xml:space="preserve">  - Septiembre es significativamente más barato que Agosto</t>
        </is>
      </c>
      <c r="B34" s="17" t="inlineStr"/>
    </row>
    <row r="35">
      <c r="A35" s="17" t="inlineStr">
        <is>
          <t xml:space="preserve">  - Entre semana (mar-jue) es más barato que fines de semana</t>
        </is>
      </c>
      <c r="B3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2026-05-26T15:53:46Z</dcterms:created>
  <dcterms:modified xmlns:dcterms="http://purl.org/dc/terms/" xmlns:xsi="http://www.w3.org/2001/XMLSchema-instance" xsi:type="dcterms:W3CDTF">2026-05-26T15:53:46Z</dcterms:modified>
</cp:coreProperties>
</file>