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"/>
    </mc:Choice>
  </mc:AlternateContent>
  <xr:revisionPtr revIDLastSave="4" documentId="11_0375C1748928314A873EDCEAFD3C4C8F86A159D7" xr6:coauthVersionLast="47" xr6:coauthVersionMax="47" xr10:uidLastSave="{9E47B482-D40F-4BB9-9814-C0A8690F91D1}"/>
  <bookViews>
    <workbookView xWindow="-120" yWindow="-120" windowWidth="29040" windowHeight="15720" xr2:uid="{00000000-000D-0000-FFFF-FFFF00000000}"/>
  </bookViews>
  <sheets>
    <sheet name="HH" sheetId="1" r:id="rId1"/>
    <sheet name="EQ" sheetId="2" r:id="rId2"/>
  </sheets>
  <calcPr calcId="124519"/>
</workbook>
</file>

<file path=xl/sharedStrings.xml><?xml version="1.0" encoding="utf-8"?>
<sst xmlns="http://schemas.openxmlformats.org/spreadsheetml/2006/main" count="73" uniqueCount="53">
  <si>
    <t>Commodity</t>
  </si>
  <si>
    <t>Climate change, human health, long term</t>
  </si>
  <si>
    <t>Climate change, human health,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</si>
  <si>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</si>
  <si>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</si>
  <si>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</si>
  <si>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</si>
  <si>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human health</t>
  </si>
  <si>
    <t>Ozone layer depletion</t>
  </si>
  <si>
    <t>Particulate matter formation</t>
  </si>
  <si>
    <t>Photochemical ozone formation, human health</t>
  </si>
  <si>
    <t>Water availability, human health</t>
  </si>
  <si>
    <t>Cu mining CA</t>
  </si>
  <si>
    <t>Ni mining CA</t>
  </si>
  <si>
    <t>Co mining CA</t>
  </si>
  <si>
    <t>C mining CA</t>
  </si>
  <si>
    <t>Cu mining World</t>
  </si>
  <si>
    <t>Ni mining World</t>
  </si>
  <si>
    <t>Co mining World</t>
  </si>
  <si>
    <t>C mining World</t>
  </si>
  <si>
    <t>Cu refining CA</t>
  </si>
  <si>
    <t>Ni refining CA</t>
  </si>
  <si>
    <t>Li refining CA</t>
  </si>
  <si>
    <t>Co refining CA</t>
  </si>
  <si>
    <t>C refining CA</t>
  </si>
  <si>
    <t>Cu refining World</t>
  </si>
  <si>
    <t>Ni refining World</t>
  </si>
  <si>
    <t>Li refining World</t>
  </si>
  <si>
    <t>Co refining World</t>
  </si>
  <si>
    <t>C refining World</t>
  </si>
  <si>
    <t>Nd refining World</t>
  </si>
  <si>
    <t>Climate change, ecosystem quality, long term</t>
  </si>
  <si>
    <t>Climate change, ecosystem quality, short term</t>
  </si>
  <si>
    <t>Fisheries impact</t>
  </si>
  <si>
    <t>Freshwater acidification</t>
  </si>
  <si>
    <t>Freshwater ecotoxicity, long term</t>
  </si>
  <si>
    <t>Freshwater ecotoxicity, short term</t>
  </si>
  <si>
    <t>Freshwater eutrophication</t>
  </si>
  <si>
    <t>Ionizing radiations, ecosystem quality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</si>
  <si>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</si>
  <si>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</si>
  <si>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</si>
  <si>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</si>
  <si>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</si>
  <si>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</si>
  <si>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</si>
  <si>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Photochemical ozone formation, ecosystem quality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</si>
  <si>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</si>
  <si>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</si>
  <si>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</si>
  <si>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</si>
  <si>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</si>
  <si>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terrestrial ecosystem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</si>
</sst>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17" bestFit="1" customWidth="1"/>
    <col min="2" max="2" width="38.140625" bestFit="1" customWidth="1"/>
    <col min="3" max="3" width="38.85546875" bestFit="1" customWidth="1"/>
    <col min="4" max="4" width="30.42578125" bestFit="1" customWidth="1"/>
    <col min="5" max="5" width="31.140625" bestFit="1" customWidth="1"/>
    <col min="6" max="6" width="34.7109375" bestFit="1" customWidth="1"/>
    <col min="7" max="7" width="35.42578125" bestFit="1" customWidth="1"/>
    <col min="8" max="8" width="31" bestFit="1" customWidth="1"/>
    <col min="9" max="9" width="20.85546875" bestFit="1" customWidth="1"/>
    <col min="10" max="10" width="26.7109375" bestFit="1" customWidth="1"/>
    <col min="11" max="11" width="43.42578125" bestFit="1" customWidth="1"/>
    <col min="12" max="12" width="30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0.6254454643705637</v>
      </c>
      <c r="C2">
        <v>0.19714971469177539</v>
      </c>
      <c r="D2">
        <v>2.0448026210830058E-3</v>
      </c>
      <c r="E2">
        <v>6.8758990584971369E-2</v>
      </c>
      <c r="F2">
        <v>6.5395936597361273E-2</v>
      </c>
      <c r="G2">
        <v>4.1066302235100542E-2</v>
      </c>
      <c r="H2">
        <v>9.7541370135193457E-5</v>
      </c>
      <c r="I2">
        <v>2.120748625630403E-6</v>
      </c>
      <c r="J2">
        <v>1.9760312000283509E-5</v>
      </c>
      <c r="K2">
        <v>1.166925427096937E-6</v>
      </c>
      <c r="L2">
        <v>1.820089126553527E-5</v>
      </c>
    </row>
    <row r="3" spans="1:12" x14ac:dyDescent="0.25">
      <c r="A3" t="s">
        <v>13</v>
      </c>
      <c r="B3">
        <v>0.73433684879049277</v>
      </c>
      <c r="C3">
        <v>0.22661300575576451</v>
      </c>
      <c r="D3">
        <v>6.1187886989776531E-4</v>
      </c>
      <c r="E3">
        <v>1.092195566989162E-2</v>
      </c>
      <c r="F3">
        <v>1.8529351334114649E-2</v>
      </c>
      <c r="G3">
        <v>8.9378784702912571E-3</v>
      </c>
      <c r="H3">
        <v>1.9223291802187609E-5</v>
      </c>
      <c r="I3">
        <v>2.1703881041236719E-6</v>
      </c>
      <c r="J3">
        <v>1.971407274752031E-5</v>
      </c>
      <c r="K3">
        <v>1.134199253505579E-6</v>
      </c>
      <c r="L3">
        <v>6.8411120581335787E-6</v>
      </c>
    </row>
    <row r="4" spans="1:12" x14ac:dyDescent="0.25">
      <c r="A4" t="s">
        <v>14</v>
      </c>
      <c r="B4">
        <v>0.75517204115089387</v>
      </c>
      <c r="C4">
        <v>0.2287620101613102</v>
      </c>
      <c r="D4">
        <v>1.6115341168877699E-4</v>
      </c>
      <c r="E4">
        <v>1.0119031555056991E-2</v>
      </c>
      <c r="F4">
        <v>4.0281058814999118E-3</v>
      </c>
      <c r="G4">
        <v>1.7363865573464541E-3</v>
      </c>
      <c r="H4">
        <v>6.1140770525667597E-6</v>
      </c>
      <c r="I4">
        <v>3.3972778384766881E-6</v>
      </c>
      <c r="J4">
        <v>7.1838166990792961E-6</v>
      </c>
      <c r="K4">
        <v>1.4902917446592259E-6</v>
      </c>
      <c r="L4">
        <v>3.0869300579328049E-6</v>
      </c>
    </row>
    <row r="5" spans="1:12" x14ac:dyDescent="0.25">
      <c r="A5" t="s">
        <v>15</v>
      </c>
      <c r="B5">
        <v>0.75005056602245135</v>
      </c>
      <c r="C5">
        <v>0.23009347904436289</v>
      </c>
      <c r="D5">
        <v>2.3815924313109969E-4</v>
      </c>
      <c r="E5">
        <v>1.043594757093924E-2</v>
      </c>
      <c r="F5">
        <v>6.5256526223811707E-3</v>
      </c>
      <c r="G5">
        <v>2.5970726945309971E-3</v>
      </c>
      <c r="H5">
        <v>3.4571933129883277E-5</v>
      </c>
      <c r="I5">
        <v>3.019778280540824E-6</v>
      </c>
      <c r="J5">
        <v>1.2485668956029E-5</v>
      </c>
      <c r="K5">
        <v>1.359213863222638E-6</v>
      </c>
      <c r="L5">
        <v>7.687895948487441E-6</v>
      </c>
    </row>
    <row r="6" spans="1:12" x14ac:dyDescent="0.25">
      <c r="A6" t="s">
        <v>16</v>
      </c>
      <c r="B6">
        <v>0.60695014929969393</v>
      </c>
      <c r="C6">
        <v>0.18972856858259099</v>
      </c>
      <c r="D6">
        <v>1.8280239391520649E-3</v>
      </c>
      <c r="E6">
        <v>0.10333640884477401</v>
      </c>
      <c r="F6">
        <v>6.1451821734835217E-2</v>
      </c>
      <c r="G6">
        <v>3.6137933227805057E-2</v>
      </c>
      <c r="H6">
        <v>2.6878381583291401E-4</v>
      </c>
      <c r="I6">
        <v>2.4312990635730508E-6</v>
      </c>
      <c r="J6">
        <v>1.156775484482242E-4</v>
      </c>
      <c r="K6">
        <v>1.210649357773734E-6</v>
      </c>
      <c r="L6">
        <v>1.7898890537562689E-4</v>
      </c>
    </row>
    <row r="7" spans="1:12" x14ac:dyDescent="0.25">
      <c r="A7" t="s">
        <v>17</v>
      </c>
      <c r="B7">
        <v>0.72879685877363054</v>
      </c>
      <c r="C7">
        <v>0.22400295046294649</v>
      </c>
      <c r="D7">
        <v>9.0916746171912973E-4</v>
      </c>
      <c r="E7">
        <v>1.168106204169252E-2</v>
      </c>
      <c r="F7">
        <v>2.4909663144915929E-2</v>
      </c>
      <c r="G7">
        <v>9.368799164278286E-3</v>
      </c>
      <c r="H7">
        <v>1.444392063739034E-4</v>
      </c>
      <c r="I7">
        <v>2.5576601984389722E-6</v>
      </c>
      <c r="J7">
        <v>7.7274063433539406E-5</v>
      </c>
      <c r="K7">
        <v>1.3178712485894229E-6</v>
      </c>
      <c r="L7">
        <v>1.0591151702399929E-4</v>
      </c>
    </row>
    <row r="8" spans="1:12" x14ac:dyDescent="0.25">
      <c r="A8" t="s">
        <v>18</v>
      </c>
      <c r="B8">
        <v>0.75139812239010662</v>
      </c>
      <c r="C8">
        <v>0.22734160318375449</v>
      </c>
      <c r="D8">
        <v>5.4666998387074589E-4</v>
      </c>
      <c r="E8">
        <v>1.126294290571668E-2</v>
      </c>
      <c r="F8">
        <v>7.3190175173118953E-3</v>
      </c>
      <c r="G8">
        <v>2.1154593523581441E-3</v>
      </c>
      <c r="H8">
        <v>6.0270638240499177E-6</v>
      </c>
      <c r="I8">
        <v>3.243924695987556E-6</v>
      </c>
      <c r="J8">
        <v>3.642814115950042E-6</v>
      </c>
      <c r="K8">
        <v>1.4305554975248381E-6</v>
      </c>
      <c r="L8">
        <v>1.841402011885134E-6</v>
      </c>
    </row>
    <row r="9" spans="1:12" x14ac:dyDescent="0.25">
      <c r="A9" t="s">
        <v>19</v>
      </c>
      <c r="B9">
        <v>0.74970478406698993</v>
      </c>
      <c r="C9">
        <v>0.22722271361892149</v>
      </c>
      <c r="D9">
        <v>6.5965274652026178E-4</v>
      </c>
      <c r="E9">
        <v>1.1398246078935101E-2</v>
      </c>
      <c r="F9">
        <v>8.6625784139297297E-3</v>
      </c>
      <c r="G9">
        <v>2.3343609657838849E-3</v>
      </c>
      <c r="H9">
        <v>8.3573377297700584E-6</v>
      </c>
      <c r="I9">
        <v>3.1105647618769441E-6</v>
      </c>
      <c r="J9">
        <v>3.0041347308903508E-6</v>
      </c>
      <c r="K9">
        <v>1.3719868715497259E-6</v>
      </c>
      <c r="L9">
        <v>1.8212320214238691E-6</v>
      </c>
    </row>
    <row r="10" spans="1:12" x14ac:dyDescent="0.25">
      <c r="A10" t="s">
        <v>20</v>
      </c>
      <c r="B10">
        <v>0.59764126893430747</v>
      </c>
      <c r="C10">
        <v>0.188990640689228</v>
      </c>
      <c r="D10">
        <v>2.8193218079401831E-3</v>
      </c>
      <c r="E10">
        <v>5.4130630420539241E-2</v>
      </c>
      <c r="F10">
        <v>9.6760171079820143E-2</v>
      </c>
      <c r="G10">
        <v>5.9548437320527177E-2</v>
      </c>
      <c r="H10">
        <v>6.2688087801508096E-5</v>
      </c>
      <c r="I10">
        <v>1.9036771457117441E-6</v>
      </c>
      <c r="J10">
        <v>2.3295412496620919E-5</v>
      </c>
      <c r="K10">
        <v>1.1018378804241621E-6</v>
      </c>
      <c r="L10">
        <v>2.0542836089968209E-5</v>
      </c>
    </row>
    <row r="11" spans="1:12" x14ac:dyDescent="0.25">
      <c r="A11" t="s">
        <v>21</v>
      </c>
      <c r="B11">
        <v>0.72594369892083066</v>
      </c>
      <c r="C11">
        <v>0.22270792634797651</v>
      </c>
      <c r="D11">
        <v>9.6960203730753799E-4</v>
      </c>
      <c r="E11">
        <v>1.2719414986993759E-2</v>
      </c>
      <c r="F11">
        <v>2.7094088094767189E-2</v>
      </c>
      <c r="G11">
        <v>1.0189555803945561E-2</v>
      </c>
      <c r="H11">
        <v>1.7207743935475239E-4</v>
      </c>
      <c r="I11">
        <v>2.5954389913842169E-6</v>
      </c>
      <c r="J11">
        <v>8.1536472204304521E-5</v>
      </c>
      <c r="K11">
        <v>1.3122228524179919E-6</v>
      </c>
      <c r="L11">
        <v>1.181934895285443E-4</v>
      </c>
    </row>
    <row r="12" spans="1:12" x14ac:dyDescent="0.25">
      <c r="A12" t="s">
        <v>22</v>
      </c>
      <c r="B12">
        <v>0.6660256956336803</v>
      </c>
      <c r="C12">
        <v>0.20118874932880909</v>
      </c>
      <c r="D12">
        <v>1.9110357099066961E-3</v>
      </c>
      <c r="E12">
        <v>2.1700242570695579E-2</v>
      </c>
      <c r="F12">
        <v>6.9994870274617871E-2</v>
      </c>
      <c r="G12">
        <v>3.8974133331323393E-2</v>
      </c>
      <c r="H12">
        <v>7.5967565850279908E-5</v>
      </c>
      <c r="I12">
        <v>6.9256608979857968E-6</v>
      </c>
      <c r="J12">
        <v>7.6139409637157457E-5</v>
      </c>
      <c r="K12">
        <v>1.1605614626098359E-6</v>
      </c>
      <c r="L12">
        <v>4.5080818619540179E-5</v>
      </c>
    </row>
    <row r="13" spans="1:12" x14ac:dyDescent="0.25">
      <c r="A13" t="s">
        <v>23</v>
      </c>
      <c r="B13">
        <v>0.70314322259112327</v>
      </c>
      <c r="C13">
        <v>0.21095137268340219</v>
      </c>
      <c r="D13">
        <v>7.5021919355736837E-4</v>
      </c>
      <c r="E13">
        <v>3.8965676882212988E-2</v>
      </c>
      <c r="F13">
        <v>2.5407476653948009E-2</v>
      </c>
      <c r="G13">
        <v>2.064276168497621E-2</v>
      </c>
      <c r="H13">
        <v>1.1654083811012031E-4</v>
      </c>
      <c r="I13">
        <v>6.7763047770284829E-6</v>
      </c>
      <c r="J13">
        <v>9.0906748211178452E-6</v>
      </c>
      <c r="K13">
        <v>9.3311974208953726E-7</v>
      </c>
      <c r="L13">
        <v>5.92952971803513E-6</v>
      </c>
    </row>
    <row r="14" spans="1:12" x14ac:dyDescent="0.25">
      <c r="A14" t="s">
        <v>24</v>
      </c>
      <c r="B14">
        <v>0.73196235249722164</v>
      </c>
      <c r="C14">
        <v>0.22058937856027769</v>
      </c>
      <c r="D14">
        <v>6.2008312795028199E-4</v>
      </c>
      <c r="E14">
        <v>2.1341387432135629E-2</v>
      </c>
      <c r="F14">
        <v>1.87663357125737E-2</v>
      </c>
      <c r="G14">
        <v>6.5732650718517763E-3</v>
      </c>
      <c r="H14">
        <v>1.3319720022283879E-4</v>
      </c>
      <c r="I14">
        <v>2.7230774658110418E-6</v>
      </c>
      <c r="J14">
        <v>6.1551130109869443E-6</v>
      </c>
      <c r="K14">
        <v>1.016138225530819E-6</v>
      </c>
      <c r="L14">
        <v>4.1070874643805442E-6</v>
      </c>
    </row>
    <row r="15" spans="1:12" x14ac:dyDescent="0.25">
      <c r="A15" t="s">
        <v>25</v>
      </c>
      <c r="B15">
        <v>0.14616388202214611</v>
      </c>
      <c r="C15">
        <v>4.5275581663352459E-2</v>
      </c>
      <c r="D15">
        <v>1.300873498669968E-2</v>
      </c>
      <c r="E15">
        <v>2.7918369241784469E-2</v>
      </c>
      <c r="F15">
        <v>0.45310061368808863</v>
      </c>
      <c r="G15">
        <v>0.31445266984980902</v>
      </c>
      <c r="H15">
        <v>4.2484207313858763E-5</v>
      </c>
      <c r="I15">
        <v>4.9332095225570367E-7</v>
      </c>
      <c r="J15">
        <v>1.452586431095339E-5</v>
      </c>
      <c r="K15">
        <v>2.193820907924537E-7</v>
      </c>
      <c r="L15">
        <v>2.2429807153481902E-5</v>
      </c>
    </row>
    <row r="16" spans="1:12" x14ac:dyDescent="0.25">
      <c r="A16" t="s">
        <v>26</v>
      </c>
      <c r="B16">
        <v>0.71624893798494971</v>
      </c>
      <c r="C16">
        <v>0.2235353189498426</v>
      </c>
      <c r="D16">
        <v>1.1867937087271709E-2</v>
      </c>
      <c r="E16">
        <v>2.5847505896952321E-2</v>
      </c>
      <c r="F16">
        <v>1.488773032081791E-2</v>
      </c>
      <c r="G16">
        <v>7.5177851851418393E-3</v>
      </c>
      <c r="H16">
        <v>4.4934226977555688E-5</v>
      </c>
      <c r="I16">
        <v>1.5761883331143721E-6</v>
      </c>
      <c r="J16">
        <v>1.9988657288091541E-5</v>
      </c>
      <c r="K16">
        <v>6.5104720055134465E-7</v>
      </c>
      <c r="L16">
        <v>2.7635245393679381E-5</v>
      </c>
    </row>
    <row r="17" spans="1:12" x14ac:dyDescent="0.25">
      <c r="A17" t="s">
        <v>27</v>
      </c>
      <c r="B17">
        <v>0.73285689978579904</v>
      </c>
      <c r="C17">
        <v>0.2220202300831611</v>
      </c>
      <c r="D17">
        <v>7.8824669201184566E-4</v>
      </c>
      <c r="E17">
        <v>7.6250886396857422E-3</v>
      </c>
      <c r="F17">
        <v>2.5218002251568269E-2</v>
      </c>
      <c r="G17">
        <v>1.144713918717028E-2</v>
      </c>
      <c r="H17">
        <v>2.609728263742102E-5</v>
      </c>
      <c r="I17">
        <v>2.794535112619904E-6</v>
      </c>
      <c r="J17">
        <v>9.0237612902749722E-6</v>
      </c>
      <c r="K17">
        <v>8.5948438228351853E-7</v>
      </c>
      <c r="L17">
        <v>5.6197204858253356E-6</v>
      </c>
    </row>
    <row r="18" spans="1:12" x14ac:dyDescent="0.25">
      <c r="A18" t="s">
        <v>28</v>
      </c>
      <c r="B18">
        <v>0.7056707519687927</v>
      </c>
      <c r="C18">
        <v>0.21221993967018599</v>
      </c>
      <c r="D18">
        <v>7.3874586790133659E-4</v>
      </c>
      <c r="E18">
        <v>3.694954546636188E-2</v>
      </c>
      <c r="F18">
        <v>2.4693291855266749E-2</v>
      </c>
      <c r="G18">
        <v>1.9595791478145021E-2</v>
      </c>
      <c r="H18">
        <v>1.105988066006273E-4</v>
      </c>
      <c r="I18">
        <v>6.4568731270419184E-6</v>
      </c>
      <c r="J18">
        <v>8.4555322647770273E-6</v>
      </c>
      <c r="K18">
        <v>9.0624283204720498E-7</v>
      </c>
      <c r="L18">
        <v>5.5164711038146097E-6</v>
      </c>
    </row>
    <row r="19" spans="1:12" x14ac:dyDescent="0.25">
      <c r="A19" t="s">
        <v>29</v>
      </c>
      <c r="B19">
        <v>0.74801072759724696</v>
      </c>
      <c r="C19">
        <v>0.22695102666311129</v>
      </c>
      <c r="D19">
        <v>6.8395425359860725E-4</v>
      </c>
      <c r="E19">
        <v>1.159400833736259E-2</v>
      </c>
      <c r="F19">
        <v>1.001526053459559E-2</v>
      </c>
      <c r="G19">
        <v>2.7192637166782419E-3</v>
      </c>
      <c r="H19">
        <v>1.76451616603757E-5</v>
      </c>
      <c r="I19">
        <v>2.996092486001241E-6</v>
      </c>
      <c r="J19">
        <v>2.373508010982085E-6</v>
      </c>
      <c r="K19">
        <v>1.2889032993467319E-6</v>
      </c>
      <c r="L19">
        <v>1.4563619683455031E-6</v>
      </c>
    </row>
    <row r="20" spans="1:12" x14ac:dyDescent="0.25">
      <c r="A20" t="s">
        <v>30</v>
      </c>
      <c r="B20">
        <v>0.73016203865289508</v>
      </c>
      <c r="C20">
        <v>0.22801574022176541</v>
      </c>
      <c r="D20">
        <v>6.1235517709984735E-4</v>
      </c>
      <c r="E20">
        <v>1.476499768087612E-2</v>
      </c>
      <c r="F20">
        <v>1.882149180665707E-2</v>
      </c>
      <c r="G20">
        <v>7.5411734146605246E-3</v>
      </c>
      <c r="H20">
        <v>7.465380778201427E-5</v>
      </c>
      <c r="I20">
        <v>2.3501473606790689E-6</v>
      </c>
      <c r="J20">
        <v>2.8298625400887799E-6</v>
      </c>
      <c r="K20">
        <v>4.4588057305301768E-7</v>
      </c>
      <c r="L20">
        <v>1.9248900705587302E-6</v>
      </c>
    </row>
  </sheetData>
  <conditionalFormatting sqref="B2:L20">
    <cfRule type="cellIs" dxfId="1" priority="1" operator="greaterThan"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workbookViewId="0">
      <selection activeCell="F27" sqref="F27"/>
    </sheetView>
  </sheetViews>
  <sheetFormatPr baseColWidth="10" defaultColWidth="9.140625" defaultRowHeight="15" x14ac:dyDescent="0.25"/>
  <cols>
    <col min="1" max="1" width="17" bestFit="1" customWidth="1"/>
    <col min="2" max="2" width="42" bestFit="1" customWidth="1"/>
    <col min="3" max="3" width="42.7109375" bestFit="1" customWidth="1"/>
    <col min="4" max="4" width="15.42578125" bestFit="1" customWidth="1"/>
    <col min="5" max="5" width="22.5703125" bestFit="1" customWidth="1"/>
    <col min="6" max="6" width="31.140625" bestFit="1" customWidth="1"/>
    <col min="7" max="7" width="32" bestFit="1" customWidth="1"/>
    <col min="8" max="8" width="24.85546875" bestFit="1" customWidth="1"/>
    <col min="9" max="9" width="34.85546875" bestFit="1" customWidth="1"/>
    <col min="10" max="10" width="27.28515625" bestFit="1" customWidth="1"/>
    <col min="11" max="11" width="30.85546875" bestFit="1" customWidth="1"/>
    <col min="12" max="12" width="28.7109375" bestFit="1" customWidth="1"/>
    <col min="13" max="13" width="29.42578125" bestFit="1" customWidth="1"/>
    <col min="14" max="14" width="27.5703125" bestFit="1" customWidth="1"/>
    <col min="15" max="15" width="28.28515625" bestFit="1" customWidth="1"/>
    <col min="16" max="16" width="21.28515625" bestFit="1" customWidth="1"/>
    <col min="17" max="17" width="47.28515625" bestFit="1" customWidth="1"/>
    <col min="18" max="18" width="21.7109375" bestFit="1" customWidth="1"/>
    <col min="19" max="19" width="30.28515625" bestFit="1" customWidth="1"/>
    <col min="20" max="20" width="31" bestFit="1" customWidth="1"/>
    <col min="21" max="21" width="23.7109375" bestFit="1" customWidth="1"/>
    <col min="22" max="22" width="38" bestFit="1" customWidth="1"/>
    <col min="23" max="23" width="37.140625" bestFit="1" customWidth="1"/>
  </cols>
  <sheetData>
    <row r="1" spans="1:23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</row>
    <row r="2" spans="1:23" x14ac:dyDescent="0.25">
      <c r="A2" t="s">
        <v>12</v>
      </c>
      <c r="B2">
        <v>3.9278630353715503E-2</v>
      </c>
      <c r="C2">
        <v>1.238120857104298E-2</v>
      </c>
      <c r="D2">
        <v>6.0642670966610657E-15</v>
      </c>
      <c r="E2">
        <v>1.5509068065043329E-7</v>
      </c>
      <c r="F2">
        <v>0.89776589600014478</v>
      </c>
      <c r="G2">
        <v>3.620587919984986E-3</v>
      </c>
      <c r="H2">
        <v>7.8775159408508347E-9</v>
      </c>
      <c r="I2">
        <v>7.1029334884348941E-12</v>
      </c>
      <c r="J2">
        <v>3.808091562158486E-7</v>
      </c>
      <c r="K2">
        <v>4.2756055899486588E-7</v>
      </c>
      <c r="L2">
        <v>1.3791672140781849E-2</v>
      </c>
      <c r="M2">
        <v>1.497091269861513E-3</v>
      </c>
      <c r="N2">
        <v>7.8331763061158707E-8</v>
      </c>
      <c r="O2">
        <v>7.7776937054191246E-7</v>
      </c>
      <c r="P2">
        <v>3.9921985508940231E-4</v>
      </c>
      <c r="Q2">
        <v>1.4987557615390589E-5</v>
      </c>
      <c r="R2">
        <v>1.032937489183209E-6</v>
      </c>
      <c r="S2">
        <v>2.8592617662499182E-3</v>
      </c>
      <c r="T2">
        <v>2.8388581054983219E-2</v>
      </c>
      <c r="U2">
        <v>7.7106301994684861E-10</v>
      </c>
      <c r="V2">
        <v>1.2612043478294171E-10</v>
      </c>
      <c r="W2">
        <v>1.1855749854908811E-9</v>
      </c>
    </row>
    <row r="3" spans="1:23" x14ac:dyDescent="0.25">
      <c r="A3" t="s">
        <v>13</v>
      </c>
      <c r="B3">
        <v>0.52606718207317327</v>
      </c>
      <c r="C3">
        <v>0.16234193487867701</v>
      </c>
      <c r="D3">
        <v>5.1732783752595431E-14</v>
      </c>
      <c r="E3">
        <v>4.1697469144897288E-6</v>
      </c>
      <c r="F3">
        <v>7.1090459090196415E-2</v>
      </c>
      <c r="G3">
        <v>2.4451404149380181E-2</v>
      </c>
      <c r="H3">
        <v>2.0552280481686211E-8</v>
      </c>
      <c r="I3">
        <v>1.192602477482951E-11</v>
      </c>
      <c r="J3">
        <v>3.495361946320108E-6</v>
      </c>
      <c r="K3">
        <v>3.7528502290246371E-6</v>
      </c>
      <c r="L3">
        <v>0.18735684062418179</v>
      </c>
      <c r="M3">
        <v>2.0337925124328571E-2</v>
      </c>
      <c r="N3">
        <v>6.423361459493971E-8</v>
      </c>
      <c r="O3">
        <v>8.7299487559801361E-8</v>
      </c>
      <c r="P3">
        <v>2.6225132710157089E-3</v>
      </c>
      <c r="Q3">
        <v>1.614707147690335E-4</v>
      </c>
      <c r="R3">
        <v>2.7516425518882509E-5</v>
      </c>
      <c r="S3">
        <v>2.344672339488743E-3</v>
      </c>
      <c r="T3">
        <v>3.1864312496584441E-3</v>
      </c>
      <c r="U3">
        <v>6.8361302702811353E-9</v>
      </c>
      <c r="V3">
        <v>5.407524659279935E-10</v>
      </c>
      <c r="W3">
        <v>4.2196215006342452E-8</v>
      </c>
    </row>
    <row r="4" spans="1:23" x14ac:dyDescent="0.25">
      <c r="A4" t="s">
        <v>14</v>
      </c>
      <c r="B4">
        <v>0.55220090730520999</v>
      </c>
      <c r="C4">
        <v>0.16727657011409311</v>
      </c>
      <c r="D4">
        <v>3.017843942433175E-15</v>
      </c>
      <c r="E4">
        <v>6.4892293057150139E-7</v>
      </c>
      <c r="F4">
        <v>2.8617344555437151E-2</v>
      </c>
      <c r="G4">
        <v>2.7894212233921779E-2</v>
      </c>
      <c r="H4">
        <v>1.110376847633742E-8</v>
      </c>
      <c r="I4">
        <v>3.4400566137309411E-12</v>
      </c>
      <c r="J4">
        <v>1.5834479061547659E-6</v>
      </c>
      <c r="K4">
        <v>1.9579935255308608E-6</v>
      </c>
      <c r="L4">
        <v>0.20050737782125549</v>
      </c>
      <c r="M4">
        <v>2.1765399177093539E-2</v>
      </c>
      <c r="N4">
        <v>1.721215651826171E-8</v>
      </c>
      <c r="O4">
        <v>2.1244688690847191E-8</v>
      </c>
      <c r="P4">
        <v>1.0016271110867971E-4</v>
      </c>
      <c r="Q4">
        <v>2.258141879406045E-4</v>
      </c>
      <c r="R4">
        <v>4.2266927225075491E-6</v>
      </c>
      <c r="S4">
        <v>6.2828607203108588E-4</v>
      </c>
      <c r="T4">
        <v>7.7543113440783841E-4</v>
      </c>
      <c r="U4">
        <v>9.2230280641607356E-9</v>
      </c>
      <c r="V4">
        <v>2.4905996270799018E-10</v>
      </c>
      <c r="W4">
        <v>7.149299155960299E-9</v>
      </c>
    </row>
    <row r="5" spans="1:23" x14ac:dyDescent="0.25">
      <c r="A5" t="s">
        <v>15</v>
      </c>
      <c r="B5">
        <v>0.54537686774194105</v>
      </c>
      <c r="C5">
        <v>0.16730560046037279</v>
      </c>
      <c r="D5">
        <v>1.1151615130494339E-14</v>
      </c>
      <c r="E5">
        <v>1.1316894094776229E-6</v>
      </c>
      <c r="F5">
        <v>3.82383501908636E-2</v>
      </c>
      <c r="G5">
        <v>2.878595304871872E-2</v>
      </c>
      <c r="H5">
        <v>1.6874032331864071E-8</v>
      </c>
      <c r="I5">
        <v>3.1639731638272342E-11</v>
      </c>
      <c r="J5">
        <v>1.9900521893250149E-6</v>
      </c>
      <c r="K5">
        <v>2.4168839399950718E-6</v>
      </c>
      <c r="L5">
        <v>0.19529169858036469</v>
      </c>
      <c r="M5">
        <v>2.119924404844984E-2</v>
      </c>
      <c r="N5">
        <v>3.477088298180335E-8</v>
      </c>
      <c r="O5">
        <v>5.9460482565640753E-8</v>
      </c>
      <c r="P5">
        <v>1.4590120531565471E-4</v>
      </c>
      <c r="Q5">
        <v>2.0375888407721E-4</v>
      </c>
      <c r="R5">
        <v>7.4368350281478074E-6</v>
      </c>
      <c r="S5">
        <v>1.269204034256355E-3</v>
      </c>
      <c r="T5">
        <v>2.1703075809973551E-3</v>
      </c>
      <c r="U5">
        <v>8.2189857917509888E-9</v>
      </c>
      <c r="V5">
        <v>6.1679320828747725E-10</v>
      </c>
      <c r="W5">
        <v>7.9261934476036286E-9</v>
      </c>
    </row>
    <row r="6" spans="1:23" x14ac:dyDescent="0.25">
      <c r="A6" t="s">
        <v>16</v>
      </c>
      <c r="B6">
        <v>5.6222494714444633E-2</v>
      </c>
      <c r="C6">
        <v>1.7574776803721739E-2</v>
      </c>
      <c r="D6">
        <v>6.167403612477077E-15</v>
      </c>
      <c r="E6">
        <v>1.1892032407900771E-6</v>
      </c>
      <c r="F6">
        <v>0.87981020583640013</v>
      </c>
      <c r="G6">
        <v>4.4572613075784676E-3</v>
      </c>
      <c r="H6">
        <v>2.4532863219931252E-7</v>
      </c>
      <c r="I6">
        <v>3.2417332034619623E-11</v>
      </c>
      <c r="J6">
        <v>2.1022194311604622E-6</v>
      </c>
      <c r="K6">
        <v>2.7457735456536838E-6</v>
      </c>
      <c r="L6">
        <v>1.9805151989371269E-2</v>
      </c>
      <c r="M6">
        <v>2.1498697831609471E-3</v>
      </c>
      <c r="N6">
        <v>5.880786013896776E-8</v>
      </c>
      <c r="O6">
        <v>4.7539158870752949E-7</v>
      </c>
      <c r="P6">
        <v>4.4517391999589418E-4</v>
      </c>
      <c r="Q6">
        <v>2.17334303789423E-5</v>
      </c>
      <c r="R6">
        <v>8.071185466083893E-6</v>
      </c>
      <c r="S6">
        <v>2.1466245598003031E-3</v>
      </c>
      <c r="T6">
        <v>1.7351792404162372E-2</v>
      </c>
      <c r="U6">
        <v>1.75852565824703E-8</v>
      </c>
      <c r="V6">
        <v>1.8294018662573369E-9</v>
      </c>
      <c r="W6">
        <v>6.6449115855500456E-9</v>
      </c>
    </row>
    <row r="7" spans="1:23" x14ac:dyDescent="0.25">
      <c r="A7" t="s">
        <v>17</v>
      </c>
      <c r="B7">
        <v>0.51944976609471316</v>
      </c>
      <c r="C7">
        <v>0.159658042322011</v>
      </c>
      <c r="D7">
        <v>4.4085406701527363E-14</v>
      </c>
      <c r="E7">
        <v>8.0197311281516315E-6</v>
      </c>
      <c r="F7">
        <v>8.0973228984589141E-2</v>
      </c>
      <c r="G7">
        <v>2.543076198727692E-2</v>
      </c>
      <c r="H7">
        <v>1.116508188510927E-6</v>
      </c>
      <c r="I7">
        <v>1.3744496778877319E-10</v>
      </c>
      <c r="J7">
        <v>1.12353258854203E-5</v>
      </c>
      <c r="K7">
        <v>1.4224867505270809E-5</v>
      </c>
      <c r="L7">
        <v>0.1851529050934457</v>
      </c>
      <c r="M7">
        <v>2.0098693905829051E-2</v>
      </c>
      <c r="N7">
        <v>8.4801490903520857E-8</v>
      </c>
      <c r="O7">
        <v>1.0228906052775311E-7</v>
      </c>
      <c r="P7">
        <v>2.135292526959166E-3</v>
      </c>
      <c r="Q7">
        <v>1.8338713237935991E-4</v>
      </c>
      <c r="R7">
        <v>5.3919577752519983E-5</v>
      </c>
      <c r="S7">
        <v>3.095506005357105E-3</v>
      </c>
      <c r="T7">
        <v>3.7335506527659051E-3</v>
      </c>
      <c r="U7">
        <v>8.3659767028197156E-8</v>
      </c>
      <c r="V7">
        <v>8.3292551808688576E-9</v>
      </c>
      <c r="W7">
        <v>5.9642616898823424E-8</v>
      </c>
    </row>
    <row r="8" spans="1:23" x14ac:dyDescent="0.25">
      <c r="A8" t="s">
        <v>18</v>
      </c>
      <c r="B8">
        <v>0.55235234085767071</v>
      </c>
      <c r="C8">
        <v>0.16711868485604309</v>
      </c>
      <c r="D8">
        <v>7.5582915794244941E-15</v>
      </c>
      <c r="E8">
        <v>3.3033376079772833E-7</v>
      </c>
      <c r="F8">
        <v>2.863382785033897E-2</v>
      </c>
      <c r="G8">
        <v>2.6840739288090991E-2</v>
      </c>
      <c r="H8">
        <v>6.9769163459344007E-9</v>
      </c>
      <c r="I8">
        <v>3.451524864958927E-12</v>
      </c>
      <c r="J8">
        <v>1.0519718376789209E-6</v>
      </c>
      <c r="K8">
        <v>1.752832723920026E-6</v>
      </c>
      <c r="L8">
        <v>0.19999988180976239</v>
      </c>
      <c r="M8">
        <v>2.171039909334993E-2</v>
      </c>
      <c r="N8">
        <v>3.0429663621918639E-8</v>
      </c>
      <c r="O8">
        <v>5.2400336770932669E-8</v>
      </c>
      <c r="P8">
        <v>9.7060359956794415E-5</v>
      </c>
      <c r="Q8">
        <v>2.1831459882594431E-4</v>
      </c>
      <c r="R8">
        <v>2.161641153379809E-6</v>
      </c>
      <c r="S8">
        <v>1.110728601055867E-3</v>
      </c>
      <c r="T8">
        <v>1.9126122564681019E-3</v>
      </c>
      <c r="U8">
        <v>4.6818486997523652E-9</v>
      </c>
      <c r="V8">
        <v>1.4935529452902889E-10</v>
      </c>
      <c r="W8">
        <v>7.4366947148904936E-9</v>
      </c>
    </row>
    <row r="9" spans="1:23" x14ac:dyDescent="0.25">
      <c r="A9" t="s">
        <v>19</v>
      </c>
      <c r="B9">
        <v>0.54960353225702552</v>
      </c>
      <c r="C9">
        <v>0.166575441437291</v>
      </c>
      <c r="D9">
        <v>9.3377702538080338E-15</v>
      </c>
      <c r="E9">
        <v>2.7228338909789082E-7</v>
      </c>
      <c r="F9">
        <v>3.1842450010778872E-2</v>
      </c>
      <c r="G9">
        <v>2.7886646070899041E-2</v>
      </c>
      <c r="H9">
        <v>6.1776751498092693E-9</v>
      </c>
      <c r="I9">
        <v>4.6016791335031797E-12</v>
      </c>
      <c r="J9">
        <v>9.2413634241925471E-7</v>
      </c>
      <c r="K9">
        <v>1.69897918614166E-6</v>
      </c>
      <c r="L9">
        <v>0.1986036635867629</v>
      </c>
      <c r="M9">
        <v>2.155886507368223E-2</v>
      </c>
      <c r="N9">
        <v>3.5573951082872763E-8</v>
      </c>
      <c r="O9">
        <v>6.352987707425884E-8</v>
      </c>
      <c r="P9">
        <v>9.8393904727117677E-5</v>
      </c>
      <c r="Q9">
        <v>2.0884162176987081E-4</v>
      </c>
      <c r="R9">
        <v>1.7915383644672E-6</v>
      </c>
      <c r="S9">
        <v>1.2985111784447961E-3</v>
      </c>
      <c r="T9">
        <v>2.3188404669948291E-3</v>
      </c>
      <c r="U9">
        <v>3.229636014688077E-9</v>
      </c>
      <c r="V9">
        <v>1.4731617245134839E-10</v>
      </c>
      <c r="W9">
        <v>7.4201055886688848E-9</v>
      </c>
    </row>
    <row r="10" spans="1:23" x14ac:dyDescent="0.25">
      <c r="A10" t="s">
        <v>20</v>
      </c>
      <c r="B10">
        <v>3.3493011992291447E-2</v>
      </c>
      <c r="C10">
        <v>1.059141345462665E-2</v>
      </c>
      <c r="D10">
        <v>6.5830422539927636E-15</v>
      </c>
      <c r="E10">
        <v>1.6289380590702171E-7</v>
      </c>
      <c r="F10">
        <v>0.92418594991916891</v>
      </c>
      <c r="G10">
        <v>2.816810208345634E-3</v>
      </c>
      <c r="H10">
        <v>7.5224575962145499E-9</v>
      </c>
      <c r="I10">
        <v>3.835172692917468E-12</v>
      </c>
      <c r="J10">
        <v>3.4971654890609868E-7</v>
      </c>
      <c r="K10">
        <v>4.345537941228817E-7</v>
      </c>
      <c r="L10">
        <v>1.170030337583837E-2</v>
      </c>
      <c r="M10">
        <v>1.2700639556377171E-3</v>
      </c>
      <c r="N10">
        <v>3.9493223927341957E-8</v>
      </c>
      <c r="O10">
        <v>3.9614489370959668E-7</v>
      </c>
      <c r="P10">
        <v>2.6571003664870762E-5</v>
      </c>
      <c r="Q10">
        <v>1.257132583069369E-5</v>
      </c>
      <c r="R10">
        <v>1.082945523216633E-6</v>
      </c>
      <c r="S10">
        <v>1.441540482462321E-3</v>
      </c>
      <c r="T10">
        <v>1.4459288125489351E-2</v>
      </c>
      <c r="U10">
        <v>8.5357014007544816E-10</v>
      </c>
      <c r="V10">
        <v>1.2702814108452419E-10</v>
      </c>
      <c r="W10">
        <v>1.12571034604932E-9</v>
      </c>
    </row>
    <row r="11" spans="1:23" x14ac:dyDescent="0.25">
      <c r="A11" t="s">
        <v>21</v>
      </c>
      <c r="B11">
        <v>0.5142582375470981</v>
      </c>
      <c r="C11">
        <v>0.1577662088038666</v>
      </c>
      <c r="D11">
        <v>4.4024017621002892E-14</v>
      </c>
      <c r="E11">
        <v>8.198939475914476E-6</v>
      </c>
      <c r="F11">
        <v>8.6788269668381421E-2</v>
      </c>
      <c r="G11">
        <v>2.6310088277098159E-2</v>
      </c>
      <c r="H11">
        <v>1.244876903764106E-6</v>
      </c>
      <c r="I11">
        <v>1.638912624865075E-10</v>
      </c>
      <c r="J11">
        <v>1.2193404758757261E-5</v>
      </c>
      <c r="K11">
        <v>1.5693812025523781E-5</v>
      </c>
      <c r="L11">
        <v>0.18343565843400331</v>
      </c>
      <c r="M11">
        <v>1.9912287499604001E-2</v>
      </c>
      <c r="N11">
        <v>1.0971596790592279E-7</v>
      </c>
      <c r="O11">
        <v>1.4449648684720081E-7</v>
      </c>
      <c r="P11">
        <v>1.975911500545892E-3</v>
      </c>
      <c r="Q11">
        <v>1.8132941487580541E-4</v>
      </c>
      <c r="R11">
        <v>5.5228618693760592E-5</v>
      </c>
      <c r="S11">
        <v>4.0049017495733192E-3</v>
      </c>
      <c r="T11">
        <v>5.2741216889894424E-3</v>
      </c>
      <c r="U11">
        <v>9.2125422645867011E-8</v>
      </c>
      <c r="V11">
        <v>9.2384218203063197E-9</v>
      </c>
      <c r="W11">
        <v>5.9644735610775004E-8</v>
      </c>
    </row>
    <row r="12" spans="1:23" x14ac:dyDescent="0.25">
      <c r="A12" t="s">
        <v>22</v>
      </c>
      <c r="B12">
        <v>0.38426199296594332</v>
      </c>
      <c r="C12">
        <v>0.1160753854402547</v>
      </c>
      <c r="D12">
        <v>1.007036218134742E-13</v>
      </c>
      <c r="E12">
        <v>8.8607365355317188E-6</v>
      </c>
      <c r="F12">
        <v>0.23421883165755189</v>
      </c>
      <c r="G12">
        <v>3.7021280677332728E-2</v>
      </c>
      <c r="H12">
        <v>9.9974954680428328E-8</v>
      </c>
      <c r="I12">
        <v>4.9237410486855367E-11</v>
      </c>
      <c r="J12">
        <v>1.2469555102373751E-5</v>
      </c>
      <c r="K12">
        <v>1.6257930184071939E-5</v>
      </c>
      <c r="L12">
        <v>0.13874785814415341</v>
      </c>
      <c r="M12">
        <v>1.506131991222601E-2</v>
      </c>
      <c r="N12">
        <v>3.5378858394529098E-7</v>
      </c>
      <c r="O12">
        <v>4.0661651912154022E-7</v>
      </c>
      <c r="P12">
        <v>4.6630535593292298E-2</v>
      </c>
      <c r="Q12">
        <v>1.336129584414767E-4</v>
      </c>
      <c r="R12">
        <v>5.5496866885907668E-5</v>
      </c>
      <c r="S12">
        <v>1.291359829709968E-2</v>
      </c>
      <c r="T12">
        <v>1.4841502819957711E-2</v>
      </c>
      <c r="U12">
        <v>8.5489735485313574E-8</v>
      </c>
      <c r="V12">
        <v>2.8698166818461791E-9</v>
      </c>
      <c r="W12">
        <v>4.0003950256069961E-8</v>
      </c>
    </row>
    <row r="13" spans="1:23" x14ac:dyDescent="0.25">
      <c r="A13" t="s">
        <v>23</v>
      </c>
      <c r="B13">
        <v>0.48244269994251221</v>
      </c>
      <c r="C13">
        <v>0.1447385766309231</v>
      </c>
      <c r="D13">
        <v>9.2063704428090355E-14</v>
      </c>
      <c r="E13">
        <v>7.6677699587934714E-7</v>
      </c>
      <c r="F13">
        <v>0.13964716391178689</v>
      </c>
      <c r="G13">
        <v>2.697524108818675E-2</v>
      </c>
      <c r="H13">
        <v>4.5199572761290472E-8</v>
      </c>
      <c r="I13">
        <v>1.004330155401174E-10</v>
      </c>
      <c r="J13">
        <v>8.5559241684001021E-6</v>
      </c>
      <c r="K13">
        <v>8.4616152529752325E-6</v>
      </c>
      <c r="L13">
        <v>0.1743249889520978</v>
      </c>
      <c r="M13">
        <v>1.8923293945985121E-2</v>
      </c>
      <c r="N13">
        <v>1.524681962514708E-7</v>
      </c>
      <c r="O13">
        <v>1.8451654089445489E-7</v>
      </c>
      <c r="P13">
        <v>4.9210251322933274E-4</v>
      </c>
      <c r="Q13">
        <v>1.3231339655276451E-4</v>
      </c>
      <c r="R13">
        <v>5.1570221835484628E-6</v>
      </c>
      <c r="S13">
        <v>5.5653958878231031E-3</v>
      </c>
      <c r="T13">
        <v>6.7348536621662089E-3</v>
      </c>
      <c r="U13">
        <v>8.5690754403410853E-9</v>
      </c>
      <c r="V13">
        <v>4.4889845447201461E-10</v>
      </c>
      <c r="W13">
        <v>2.6568113806013778E-8</v>
      </c>
    </row>
    <row r="14" spans="1:23" x14ac:dyDescent="0.25">
      <c r="A14" t="s">
        <v>24</v>
      </c>
      <c r="B14">
        <v>0.19193280738995</v>
      </c>
      <c r="C14">
        <v>5.7842235091009352E-2</v>
      </c>
      <c r="D14">
        <v>5.5786565657637748E-15</v>
      </c>
      <c r="E14">
        <v>1.993437897674575E-7</v>
      </c>
      <c r="F14">
        <v>0.65496578272863248</v>
      </c>
      <c r="G14">
        <v>1.256090552300552E-2</v>
      </c>
      <c r="H14">
        <v>6.6117438602294028E-9</v>
      </c>
      <c r="I14">
        <v>4.7976808615378662E-11</v>
      </c>
      <c r="J14">
        <v>9.7917753591641788E-7</v>
      </c>
      <c r="K14">
        <v>9.5235131933163351E-7</v>
      </c>
      <c r="L14">
        <v>6.8993552902091623E-2</v>
      </c>
      <c r="M14">
        <v>7.4893831064553511E-3</v>
      </c>
      <c r="N14">
        <v>8.7338784331949296E-8</v>
      </c>
      <c r="O14">
        <v>8.0150197569038203E-8</v>
      </c>
      <c r="P14">
        <v>4.3170747293680402E-5</v>
      </c>
      <c r="Q14">
        <v>5.5136113120709653E-5</v>
      </c>
      <c r="R14">
        <v>1.3230861182618239E-6</v>
      </c>
      <c r="S14">
        <v>3.1879070629572842E-3</v>
      </c>
      <c r="T14">
        <v>2.9254822290377741E-3</v>
      </c>
      <c r="U14">
        <v>1.609727422777502E-9</v>
      </c>
      <c r="V14">
        <v>1.188284245182496E-10</v>
      </c>
      <c r="W14">
        <v>3.2266856969102261E-9</v>
      </c>
    </row>
    <row r="15" spans="1:23" x14ac:dyDescent="0.25">
      <c r="A15" t="s">
        <v>25</v>
      </c>
      <c r="B15">
        <v>7.9721173244121965E-2</v>
      </c>
      <c r="C15">
        <v>2.4694352831435919E-2</v>
      </c>
      <c r="D15">
        <v>8.0454046797676553E-15</v>
      </c>
      <c r="E15">
        <v>8.904233010554002E-7</v>
      </c>
      <c r="F15">
        <v>0.78746602377033581</v>
      </c>
      <c r="G15">
        <v>1.06330779773244E-2</v>
      </c>
      <c r="H15">
        <v>1.7917947732980041E-7</v>
      </c>
      <c r="I15">
        <v>2.7526218686540148E-11</v>
      </c>
      <c r="J15">
        <v>1.7376359779339879E-6</v>
      </c>
      <c r="K15">
        <v>2.2462240080982851E-6</v>
      </c>
      <c r="L15">
        <v>2.8387661342222301E-2</v>
      </c>
      <c r="M15">
        <v>3.0815224219053351E-3</v>
      </c>
      <c r="N15">
        <v>8.3599806994596365E-7</v>
      </c>
      <c r="O15">
        <v>9.6335612182490054E-7</v>
      </c>
      <c r="P15">
        <v>3.0209683876222782E-4</v>
      </c>
      <c r="Q15">
        <v>2.3694978772956869E-5</v>
      </c>
      <c r="R15">
        <v>6.0409077715777717E-6</v>
      </c>
      <c r="S15">
        <v>3.0514981926768721E-2</v>
      </c>
      <c r="T15">
        <v>3.5162498126764093E-2</v>
      </c>
      <c r="U15">
        <v>1.29871710166601E-8</v>
      </c>
      <c r="V15">
        <v>1.349848623569045E-9</v>
      </c>
      <c r="W15">
        <v>5.4555111961405588E-9</v>
      </c>
    </row>
    <row r="16" spans="1:23" x14ac:dyDescent="0.25">
      <c r="A16" t="s">
        <v>26</v>
      </c>
      <c r="B16">
        <v>0.124113859151428</v>
      </c>
      <c r="C16">
        <v>3.8734899972166843E-2</v>
      </c>
      <c r="D16">
        <v>6.2447937291924427E-15</v>
      </c>
      <c r="E16">
        <v>4.8574484734240864E-7</v>
      </c>
      <c r="F16">
        <v>0.36153105698825361</v>
      </c>
      <c r="G16">
        <v>3.4478913393402998E-2</v>
      </c>
      <c r="H16">
        <v>7.0514231200765956E-8</v>
      </c>
      <c r="I16">
        <v>9.6972839131488649E-12</v>
      </c>
      <c r="J16">
        <v>1.1618454688424711E-6</v>
      </c>
      <c r="K16">
        <v>1.3037728295480561E-6</v>
      </c>
      <c r="L16">
        <v>4.9125399990173041E-2</v>
      </c>
      <c r="M16">
        <v>5.3318391094508456E-3</v>
      </c>
      <c r="N16">
        <v>6.1864860419436646E-6</v>
      </c>
      <c r="O16">
        <v>4.395977816831057E-6</v>
      </c>
      <c r="P16">
        <v>3.8439731665412211E-4</v>
      </c>
      <c r="Q16">
        <v>2.2769036428682589E-5</v>
      </c>
      <c r="R16">
        <v>3.2737640462694798E-6</v>
      </c>
      <c r="S16">
        <v>0.22580676485963891</v>
      </c>
      <c r="T16">
        <v>0.16045319163061941</v>
      </c>
      <c r="U16">
        <v>5.4206072767341828E-9</v>
      </c>
      <c r="V16">
        <v>5.2837897720780262E-10</v>
      </c>
      <c r="W16">
        <v>4.795646354852034E-9</v>
      </c>
    </row>
    <row r="17" spans="1:23" x14ac:dyDescent="0.25">
      <c r="A17" t="s">
        <v>27</v>
      </c>
      <c r="B17">
        <v>0.47488172006107682</v>
      </c>
      <c r="C17">
        <v>0.14386621480030329</v>
      </c>
      <c r="D17">
        <v>2.8584151502884249E-14</v>
      </c>
      <c r="E17">
        <v>1.0343009381903781E-6</v>
      </c>
      <c r="F17">
        <v>0.13762133580678809</v>
      </c>
      <c r="G17">
        <v>3.6587023577417721E-2</v>
      </c>
      <c r="H17">
        <v>2.362595675102548E-8</v>
      </c>
      <c r="I17">
        <v>1.313406585788344E-11</v>
      </c>
      <c r="J17">
        <v>3.891540638726585E-6</v>
      </c>
      <c r="K17">
        <v>4.2695743408346708E-6</v>
      </c>
      <c r="L17">
        <v>0.17178619499020281</v>
      </c>
      <c r="M17">
        <v>1.8647782703183669E-2</v>
      </c>
      <c r="N17">
        <v>1.227667338088029E-7</v>
      </c>
      <c r="O17">
        <v>1.2887953957584629E-7</v>
      </c>
      <c r="P17">
        <v>7.2932277113798884E-3</v>
      </c>
      <c r="Q17">
        <v>1.1509701655132869E-4</v>
      </c>
      <c r="R17">
        <v>6.5879433360118556E-6</v>
      </c>
      <c r="S17">
        <v>4.4812081020585417E-3</v>
      </c>
      <c r="T17">
        <v>4.7041031330712236E-3</v>
      </c>
      <c r="U17">
        <v>1.018727272237906E-8</v>
      </c>
      <c r="V17">
        <v>4.0179719661335231E-10</v>
      </c>
      <c r="W17">
        <v>1.2055656696606441E-8</v>
      </c>
    </row>
    <row r="18" spans="1:23" x14ac:dyDescent="0.25">
      <c r="A18" t="s">
        <v>28</v>
      </c>
      <c r="B18">
        <v>0.48338146025440748</v>
      </c>
      <c r="C18">
        <v>0.1453697541832554</v>
      </c>
      <c r="D18">
        <v>5.2673845850326473E-14</v>
      </c>
      <c r="E18">
        <v>7.1252454599154921E-7</v>
      </c>
      <c r="F18">
        <v>0.13621200620723961</v>
      </c>
      <c r="G18">
        <v>2.910235989266519E-2</v>
      </c>
      <c r="H18">
        <v>4.1838676427996839E-8</v>
      </c>
      <c r="I18">
        <v>9.3088942049754082E-11</v>
      </c>
      <c r="J18">
        <v>7.8416429431551672E-6</v>
      </c>
      <c r="K18">
        <v>7.8114209451033104E-6</v>
      </c>
      <c r="L18">
        <v>0.17465146630043379</v>
      </c>
      <c r="M18">
        <v>1.8958737731665759E-2</v>
      </c>
      <c r="N18">
        <v>1.452393112330588E-7</v>
      </c>
      <c r="O18">
        <v>1.7550060655858099E-7</v>
      </c>
      <c r="P18">
        <v>4.6701093109036552E-4</v>
      </c>
      <c r="Q18">
        <v>1.2832387619152381E-4</v>
      </c>
      <c r="R18">
        <v>4.7900419776744186E-6</v>
      </c>
      <c r="S18">
        <v>5.3015467972361849E-3</v>
      </c>
      <c r="T18">
        <v>6.405772063071905E-3</v>
      </c>
      <c r="U18">
        <v>7.9928597251114489E-9</v>
      </c>
      <c r="V18">
        <v>4.1694151039475201E-10</v>
      </c>
      <c r="W18">
        <v>2.4454525269636591E-8</v>
      </c>
    </row>
    <row r="19" spans="1:23" x14ac:dyDescent="0.25">
      <c r="A19" t="s">
        <v>29</v>
      </c>
      <c r="B19">
        <v>0.4879005184900575</v>
      </c>
      <c r="C19">
        <v>0.1480319986163984</v>
      </c>
      <c r="D19">
        <v>8.2946158461614918E-15</v>
      </c>
      <c r="E19">
        <v>1.9078099562494581E-7</v>
      </c>
      <c r="F19">
        <v>0.13658545645356651</v>
      </c>
      <c r="G19">
        <v>2.7563739327553679E-2</v>
      </c>
      <c r="H19">
        <v>5.3512993299054731E-9</v>
      </c>
      <c r="I19">
        <v>8.192802171647189E-12</v>
      </c>
      <c r="J19">
        <v>8.415488315491717E-7</v>
      </c>
      <c r="K19">
        <v>1.4637809962824721E-6</v>
      </c>
      <c r="L19">
        <v>0.17632797007180501</v>
      </c>
      <c r="M19">
        <v>1.9140795230354699E-2</v>
      </c>
      <c r="N19">
        <v>4.7433698455341648E-8</v>
      </c>
      <c r="O19">
        <v>6.7271741613657379E-8</v>
      </c>
      <c r="P19">
        <v>8.4164542103875274E-5</v>
      </c>
      <c r="Q19">
        <v>1.7462962982741509E-4</v>
      </c>
      <c r="R19">
        <v>1.258220871695023E-6</v>
      </c>
      <c r="S19">
        <v>1.731415842164579E-3</v>
      </c>
      <c r="T19">
        <v>2.4554185348714171E-3</v>
      </c>
      <c r="U19">
        <v>2.48004633815313E-9</v>
      </c>
      <c r="V19">
        <v>1.048138559620238E-10</v>
      </c>
      <c r="W19">
        <v>6.3733584879427146E-9</v>
      </c>
    </row>
    <row r="20" spans="1:23" x14ac:dyDescent="0.25">
      <c r="A20" t="s">
        <v>30</v>
      </c>
      <c r="B20">
        <v>0.46362056449859979</v>
      </c>
      <c r="C20">
        <v>0.14477989836214669</v>
      </c>
      <c r="D20">
        <v>2.1828176470540211E-14</v>
      </c>
      <c r="E20">
        <v>2.195802944876637E-7</v>
      </c>
      <c r="F20">
        <v>0.1364532989143307</v>
      </c>
      <c r="G20">
        <v>5.8258042072056669E-2</v>
      </c>
      <c r="H20">
        <v>1.372445214662778E-8</v>
      </c>
      <c r="I20">
        <v>3.1758192122185787E-11</v>
      </c>
      <c r="J20">
        <v>2.5608502329092482E-6</v>
      </c>
      <c r="K20">
        <v>2.659877589398347E-6</v>
      </c>
      <c r="L20">
        <v>0.1659311427180637</v>
      </c>
      <c r="M20">
        <v>1.801222692017268E-2</v>
      </c>
      <c r="N20">
        <v>7.2353143631428627E-8</v>
      </c>
      <c r="O20">
        <v>9.4335888627737265E-8</v>
      </c>
      <c r="P20">
        <v>6.7941505027160247E-3</v>
      </c>
      <c r="Q20">
        <v>5.8650381782995987E-5</v>
      </c>
      <c r="R20">
        <v>1.4812095442458519E-6</v>
      </c>
      <c r="S20">
        <v>2.6416469549828338E-3</v>
      </c>
      <c r="T20">
        <v>3.44325989235344E-3</v>
      </c>
      <c r="U20">
        <v>2.3380418310666949E-9</v>
      </c>
      <c r="V20">
        <v>1.3485755746427659E-10</v>
      </c>
      <c r="W20">
        <v>7.8770298966479147E-9</v>
      </c>
    </row>
  </sheetData>
  <conditionalFormatting sqref="B2:W20">
    <cfRule type="cellIs" dxfId="0" priority="1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HH</vt:lpstr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2026-01-27T15:29:32Z</dcterms:created>
  <dcterms:modified xsi:type="dcterms:W3CDTF">2026-01-27T15:44:46Z</dcterms:modified>
</cp:coreProperties>
</file>