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worldgoldcouncil.sharepoint.com/sites/ResearchStrategy/Shared Documents/Central bank stats/2025/July/"/>
    </mc:Choice>
  </mc:AlternateContent>
  <xr:revisionPtr revIDLastSave="9" documentId="8_{66B6B6D0-6C2B-4645-82E7-D598CA81D4A1}" xr6:coauthVersionLast="47" xr6:coauthVersionMax="47" xr10:uidLastSave="{EC12E122-4EB7-434D-904D-30A904915880}"/>
  <bookViews>
    <workbookView xWindow="-120" yWindow="-120" windowWidth="38640" windowHeight="21120" xr2:uid="{3E35A4B9-F990-4C4E-9AE1-A398F0C0561F}"/>
  </bookViews>
  <sheets>
    <sheet name="Main" sheetId="4" r:id="rId1"/>
    <sheet name="Disclaimer" sheetId="3"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ivot_q" localSheetId="1">[1]Gold_Qrtly!$K$2</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<sst xmlns="http://schemas.openxmlformats.org/spreadsheetml/2006/main" count="4135" uniqueCount="247">
  <si>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</si>
  <si>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</si>
  <si>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</si>
  <si>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</si>
  <si>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</si>
  <si>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</si>
  <si>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</si>
  <si>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</si>
  <si>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</si>
  <si>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</si>
  <si>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</si>
  <si>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</si>
  <si>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</si>
  <si>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</si>
  <si>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</si>
  <si>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</si>
  <si>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</si>
  <si>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</si>
  <si>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</si>
  <si>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</si>
  <si>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</si>
  <si>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</si>
  <si>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</si>
  <si>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</si>
  <si>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</si>
  <si>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</si>
  <si>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</si>
  <si>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</si>
  <si>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</si>
  <si>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</si>
  <si>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</si>
  <si>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</si>
  <si>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</si>
  <si>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</si>
  <si>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</si>
  <si>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</si>
  <si>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</si>
  <si>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</si>
  <si>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</si>
  <si>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</si>
  <si>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</si>
  <si>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</si>
  <si>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</si>
  <si>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</si>
  <si>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</si>
  <si>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</si>
  <si>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</si>
  <si>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</si>
  <si>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</si>
  <si>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</si>
  <si>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</si>
  <si>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</si>
  <si>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</si>
  <si>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</si>
  <si>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</si>
  <si>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</si>
  <si>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</si>
  <si>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</si>
  <si>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</si>
  <si>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</si>
  <si>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</si>
  <si>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</si>
  <si>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</si>
  <si>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</si>
  <si>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</si>
  <si>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</si>
  <si>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</si>
  <si>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</si>
  <si>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</si>
  <si>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</si>
  <si>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</si>
  <si>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</si>
  <si>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</si>
  <si>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</si>
  <si>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</si>
  <si>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</si>
  <si>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</si>
  <si>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</si>
  <si>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</si>
  <si>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</si>
  <si>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</si>
  <si>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</si>
  <si>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</si>
  <si>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</si>
  <si>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</si>
  <si>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</si>
  <si>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</si>
  <si>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</si>
  <si>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</si>
  <si>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</si>
  <si>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</si>
  <si>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</si>
  <si>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</si>
  <si>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</si>
  <si>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</si>
  <si>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</si>
  <si>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</si>
  <si>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</si>
  <si>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</si>
  <si>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</si>
  <si>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</si>
  <si>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</si>
  <si>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</si>
  <si>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</si>
  <si>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</si>
  <si>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</si>
  <si>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</si>
  <si>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</si>
  <si>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</si>
  <si>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</si>
  <si>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</si>
  <si>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</si>
  <si>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</si>
  <si>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</si>
  <si>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</si>
  <si>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</si>
  <si>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</si>
  <si>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</si>
  <si>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</si>
  <si>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</si>
  <si>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</si>
  <si>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</si>
  <si>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</si>
  <si>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</si>
  <si>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</si>
  <si>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</si>
  <si>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</si>
  <si>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</si>
  <si>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</si>
  <si>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</si>
  <si>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</si>
  <si>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</si>
  <si>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</si>
  <si>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</si>
  <si>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</si>
  <si>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</si>
  <si>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</si>
  <si>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</si>
  <si>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</si>
  <si>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</si>
  <si>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</si>
  <si>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</si>
  <si>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</si>
  <si>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</si>
  <si>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</si>
  <si>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</si>
  <si>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</si>
  <si>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</si>
  <si>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</si>
  <si>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</si>
  <si>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</si>
  <si>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</si>
  <si>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</si>
  <si>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</si>
  <si>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</si>
  <si>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</si>
  <si>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</si>
  <si>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</si>
  <si>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</si>
  <si>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</si>
  <si>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</si>
  <si>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</si>
  <si>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</si>
  <si>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</si>
  <si>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</si>
  <si>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</si>
  <si>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</si>
  <si>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</si>
  <si>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</si>
  <si>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</si>
  <si>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</si>
  <si>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</si>
  <si>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</si>
  <si>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</si>
  <si>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</si>
  <si>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</si>
  <si>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</si>
  <si>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</si>
  <si>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</si>
  <si>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</si>
  <si>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</si>
  <si>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</si>
  <si>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</si>
  <si>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</si>
  <si>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</si>
  <si>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</si>
  <si>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</si>
  <si>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</si>
  <si>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</si>
  <si>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</si>
  <si>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</si>
  <si>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</si>
  <si>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</si>
  <si>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</si>
  <si>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</si>
  <si>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</si>
  <si>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</si>
  <si>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</si>
  <si>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</si>
  <si>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</si>
  <si>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</si>
  <si>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</si>
  <si>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</si>
  <si>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</si>
  <si>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</si>
  <si>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</si>
  <si>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</si>
  <si>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</si>
  <si>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</si>
  <si>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</si>
  <si>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</si>
  <si>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</si>
  <si>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</si>
  <si>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</si>
  <si>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</si>
  <si>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</si>
  <si>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</si>
  <si>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</si>
  <si>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</si>
  <si>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</si>
  <si>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</si>
  <si>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</si>
  <si>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</si>
  <si>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</si>
  <si>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</si>
  <si>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</si>
  <si>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</si>
  <si>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</si>
  <si>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</si>
  <si>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</si>
  <si>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</si>
  <si>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</si>
  <si>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</si>
  <si>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</si>
  <si>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</si>
  <si>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</si>
  <si>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</si>
  <si>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</si>
  <si>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</si>
  <si>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</si>
  <si>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</si>
  <si>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</si>
  <si>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</si>
  <si>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</si>
  <si>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</si>
  <si>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</si>
  <si>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July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</si>
</sst>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ptos Narrow"/>
      <family val="2"/>
      <scheme val="minor"/>
    </font>
    <font>
      <sz val="14"/>
      <color theme="1"/>
      <name val="Arial"/>
      <family val="2"/>
    </font>
    <font>
      <b/>
      <sz val="22"/>
      <color rgb="FFA39161"/>
      <name val="Arial"/>
      <family val="2"/>
    </font>
    <font>
      <b/>
      <sz val="14"/>
      <name val="Arial"/>
      <family val="2"/>
    </font>
    <font>
      <b/>
      <i/>
      <sz val="14"/>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2">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6" fillId="0" borderId="0" xfId="1"/>
    <xf numFmtId="0" fontId="8" fillId="0" borderId="0" xfId="0" applyFont="1" applyAlignment="1">
      <alignment horizontal="center" vertical="top"/>
    </xf>
    <xf numFmtId="0" fontId="9" fillId="0" borderId="0" xfId="0" applyFont="1" applyAlignment="1">
      <alignment horizontal="center" vertical="top"/>
    </xf>
    <xf numFmtId="0" fontId="7" fillId="0" borderId="0" xfId="1" applyFont="1" applyAlignment="1">
      <alignment vertical="center"/>
    </xf>
  </cellXfs>
  <cellStyles count="2">
    <cellStyle name="Normal" xfId="0" builtinId="0"/>
    <cellStyle name="Normal 2 6" xfId="1" xr:uid="{8BF1A19A-0507-43CB-8DE6-9447F0772B42}"/>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45050CD0-D734-4D37-BA99-D2901CF1DA39}"/>
            </a:ext>
          </a:extLst>
        </xdr:cNvPr>
        <xdr:cNvSpPr txBox="1">
          <a:spLocks noChangeArrowheads="1"/>
        </xdr:cNvSpPr>
      </xdr:nvSpPr>
      <xdr:spPr bwMode="auto">
        <a:xfrm>
          <a:off x="1219200" y="2533650"/>
          <a:ext cx="8534400" cy="5019675"/>
        </a:xfrm>
        <a:prstGeom prst="rect">
          <a:avLst/>
        </a:prstGeom>
        <a:solidFill>
          <a:schemeClr val="bg1">
            <a:lumMod val="95000"/>
          </a:schemeClr>
        </a:solidFill>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1</xdr:rowOff>
    </xdr:from>
    <xdr:to>
      <xdr:col>2</xdr:col>
      <xdr:colOff>526677</xdr:colOff>
      <xdr:row>4</xdr:row>
      <xdr:rowOff>2930</xdr:rowOff>
    </xdr:to>
    <xdr:pic>
      <xdr:nvPicPr>
        <xdr:cNvPr id="3" name="Picture 1">
          <a:extLst>
            <a:ext uri="{FF2B5EF4-FFF2-40B4-BE49-F238E27FC236}">
              <a16:creationId xmlns:a16="http://schemas.microsoft.com/office/drawing/2014/main" id="{2FF3B72F-BC76-44F5-8F4F-87E0242B335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736912" cy="630458"/>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28575</xdr:colOff>
      <xdr:row>35</xdr:row>
      <xdr:rowOff>149225</xdr:rowOff>
    </xdr:to>
    <xdr:sp macro="" textlink="">
      <xdr:nvSpPr>
        <xdr:cNvPr id="2" name="Text Box 1">
          <a:extLst>
            <a:ext uri="{FF2B5EF4-FFF2-40B4-BE49-F238E27FC236}">
              <a16:creationId xmlns:a16="http://schemas.microsoft.com/office/drawing/2014/main" id="{5E31844B-1E5E-41B9-A0C1-963F0A465707}"/>
            </a:ext>
          </a:extLst>
        </xdr:cNvPr>
        <xdr:cNvSpPr txBox="1">
          <a:spLocks noChangeArrowheads="1"/>
        </xdr:cNvSpPr>
      </xdr:nvSpPr>
      <xdr:spPr bwMode="auto">
        <a:xfrm>
          <a:off x="609600" y="190500"/>
          <a:ext cx="7343775" cy="6626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1000" b="1">
              <a:latin typeface="Arial" pitchFamily="34" charset="0"/>
              <a:ea typeface="+mn-ea"/>
              <a:cs typeface="Arial" pitchFamily="34" charset="0"/>
            </a:rPr>
            <a:t>Important information and disclosures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 2025 World Gold Council. All rights reserved. World Gold Council and the Circle device are trademarks of the World Gold Council or its affiliates.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WGC does not guarantee the accuracy or completeness of any information nor accepts responsibility for any losses or damages arising directly or indirectly from the use of this information.</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vt%20Affairs/Reserve%20Asset%20Management%20Stats/2.%20Import%20Files/IFS%20Import%20Template_Quarterlyv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July/Workfile_Rankings_Table_July_2025.xlsm" TargetMode="External"/><Relationship Id="rId1" Type="http://schemas.openxmlformats.org/officeDocument/2006/relationships/externalLinkPath" Target="Workfile_Rankings_Table_July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75F3E-92B9-41DC-BD62-1F6A46AAF25F}">
  <sheetPr codeName="Sheet16"/>
  <dimension ref="C11:P12"/>
  <sheetViews>
    <sheetView showGridLines="0" tabSelected="1" zoomScale="85" zoomScaleNormal="85" workbookViewId="0">
      <selection activeCell="C13" sqref="C13"/>
    </sheetView>
  </sheetViews>
  <sheetFormatPr defaultRowHeight="12.75" x14ac:dyDescent="0.2"/>
  <sheetData>
    <row r="11" spans="3:16" ht="27.75" x14ac:dyDescent="0.2">
      <c r="C11" s="29" t="s">
        <v>244</v>
      </c>
      <c r="D11" s="29"/>
      <c r="E11" s="29"/>
      <c r="F11" s="29"/>
      <c r="G11" s="29"/>
      <c r="H11" s="29"/>
      <c r="I11" s="29"/>
      <c r="J11" s="29"/>
      <c r="K11" s="29"/>
      <c r="L11" s="29"/>
      <c r="M11" s="29"/>
      <c r="N11" s="29"/>
      <c r="O11" s="29"/>
      <c r="P11" s="29"/>
    </row>
    <row r="12" spans="3:16" ht="18.75" x14ac:dyDescent="0.2">
      <c r="C12" s="30" t="s">
        <v>246</v>
      </c>
      <c r="D12" s="30"/>
      <c r="E12" s="30"/>
      <c r="F12" s="30"/>
      <c r="G12" s="30"/>
      <c r="H12" s="30"/>
      <c r="I12" s="30"/>
      <c r="J12" s="30"/>
      <c r="K12" s="30"/>
      <c r="L12" s="30"/>
      <c r="M12" s="30"/>
      <c r="N12" s="30"/>
      <c r="O12" s="30"/>
      <c r="P12" s="30"/>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58B28-D150-4E32-AE92-388B00BFD3AD}">
  <sheetPr codeName="Sheet17">
    <tabColor rgb="FFFFFF00"/>
  </sheetPr>
  <dimension ref="B1:S28"/>
  <sheetViews>
    <sheetView showGridLines="0" zoomScaleNormal="100" workbookViewId="0">
      <selection activeCell="E49" sqref="E49"/>
    </sheetView>
  </sheetViews>
  <sheetFormatPr defaultColWidth="9.140625" defaultRowHeight="15" x14ac:dyDescent="0.25"/>
  <cols>
    <col min="1" max="16384" width="9.140625" style="28"/>
  </cols>
  <sheetData>
    <row r="1" spans="2:19" ht="15" customHeight="1" x14ac:dyDescent="0.25">
      <c r="B1" s="31"/>
      <c r="C1" s="31"/>
      <c r="D1" s="31"/>
      <c r="E1" s="31"/>
      <c r="F1" s="31"/>
      <c r="G1" s="31"/>
      <c r="H1" s="31"/>
      <c r="I1" s="31"/>
      <c r="J1" s="31"/>
      <c r="K1" s="31"/>
      <c r="L1" s="31"/>
      <c r="M1" s="31"/>
      <c r="N1" s="31"/>
      <c r="O1" s="31"/>
      <c r="P1" s="31"/>
      <c r="Q1" s="31"/>
      <c r="R1" s="31"/>
      <c r="S1" s="31"/>
    </row>
    <row r="2" spans="2:19" ht="15" customHeight="1" x14ac:dyDescent="0.25">
      <c r="B2" s="31"/>
      <c r="C2" s="31"/>
      <c r="D2" s="31"/>
      <c r="E2" s="31"/>
      <c r="F2" s="31"/>
      <c r="G2" s="31"/>
      <c r="H2" s="31"/>
      <c r="I2" s="31"/>
      <c r="J2" s="31"/>
      <c r="K2" s="31"/>
      <c r="L2" s="31"/>
      <c r="M2" s="31"/>
      <c r="N2" s="31"/>
      <c r="O2" s="31"/>
      <c r="P2" s="31"/>
      <c r="Q2" s="31"/>
      <c r="R2" s="31"/>
      <c r="S2" s="31"/>
    </row>
    <row r="3" spans="2:19" ht="15" customHeight="1" x14ac:dyDescent="0.25">
      <c r="B3" s="31"/>
      <c r="C3" s="31"/>
      <c r="D3" s="31"/>
      <c r="E3" s="31"/>
      <c r="F3" s="31"/>
      <c r="G3" s="31"/>
      <c r="H3" s="31"/>
      <c r="I3" s="31"/>
      <c r="J3" s="31"/>
      <c r="K3" s="31"/>
      <c r="L3" s="31"/>
      <c r="M3" s="31"/>
      <c r="N3" s="31"/>
      <c r="O3" s="31"/>
      <c r="P3" s="31"/>
      <c r="Q3" s="31"/>
      <c r="R3" s="31"/>
      <c r="S3" s="31"/>
    </row>
    <row r="4" spans="2:19" ht="15" customHeight="1" x14ac:dyDescent="0.25">
      <c r="B4" s="31"/>
      <c r="C4" s="31"/>
      <c r="D4" s="31"/>
      <c r="E4" s="31"/>
      <c r="F4" s="31"/>
      <c r="G4" s="31"/>
      <c r="H4" s="31"/>
      <c r="I4" s="31"/>
      <c r="J4" s="31"/>
      <c r="K4" s="31"/>
      <c r="L4" s="31"/>
      <c r="M4" s="31"/>
      <c r="N4" s="31"/>
      <c r="O4" s="31"/>
      <c r="P4" s="31"/>
      <c r="Q4" s="31"/>
      <c r="R4" s="31"/>
      <c r="S4" s="31"/>
    </row>
    <row r="5" spans="2:19" ht="15" customHeight="1" x14ac:dyDescent="0.25">
      <c r="B5" s="31"/>
      <c r="C5" s="31"/>
      <c r="D5" s="31"/>
      <c r="E5" s="31"/>
      <c r="F5" s="31"/>
      <c r="G5" s="31"/>
      <c r="H5" s="31"/>
      <c r="I5" s="31"/>
      <c r="J5" s="31"/>
      <c r="K5" s="31"/>
      <c r="L5" s="31"/>
      <c r="M5" s="31"/>
      <c r="N5" s="31"/>
      <c r="O5" s="31"/>
      <c r="P5" s="31"/>
      <c r="Q5" s="31"/>
      <c r="R5" s="31"/>
      <c r="S5" s="31"/>
    </row>
    <row r="6" spans="2:19" ht="15" customHeight="1" x14ac:dyDescent="0.25">
      <c r="B6" s="31"/>
      <c r="C6" s="31"/>
      <c r="D6" s="31"/>
      <c r="E6" s="31"/>
      <c r="F6" s="31"/>
      <c r="G6" s="31"/>
      <c r="H6" s="31"/>
      <c r="I6" s="31"/>
      <c r="J6" s="31"/>
      <c r="K6" s="31"/>
      <c r="L6" s="31"/>
      <c r="M6" s="31"/>
      <c r="N6" s="31"/>
      <c r="O6" s="31"/>
      <c r="P6" s="31"/>
      <c r="Q6" s="31"/>
      <c r="R6" s="31"/>
      <c r="S6" s="31"/>
    </row>
    <row r="7" spans="2:19" ht="15" customHeight="1" x14ac:dyDescent="0.25">
      <c r="B7" s="31"/>
      <c r="C7" s="31"/>
      <c r="D7" s="31"/>
      <c r="E7" s="31"/>
      <c r="F7" s="31"/>
      <c r="G7" s="31"/>
      <c r="H7" s="31"/>
      <c r="I7" s="31"/>
      <c r="J7" s="31"/>
      <c r="K7" s="31"/>
      <c r="L7" s="31"/>
      <c r="M7" s="31"/>
      <c r="N7" s="31"/>
      <c r="O7" s="31"/>
      <c r="P7" s="31"/>
      <c r="Q7" s="31"/>
      <c r="R7" s="31"/>
      <c r="S7" s="31"/>
    </row>
    <row r="8" spans="2:19" ht="15" customHeight="1" x14ac:dyDescent="0.25">
      <c r="B8" s="31"/>
      <c r="C8" s="31"/>
      <c r="D8" s="31"/>
      <c r="E8" s="31"/>
      <c r="F8" s="31"/>
      <c r="G8" s="31"/>
      <c r="H8" s="31"/>
      <c r="I8" s="31"/>
      <c r="J8" s="31"/>
      <c r="K8" s="31"/>
      <c r="L8" s="31"/>
      <c r="M8" s="31"/>
      <c r="N8" s="31"/>
      <c r="O8" s="31"/>
      <c r="P8" s="31"/>
      <c r="Q8" s="31"/>
      <c r="R8" s="31"/>
      <c r="S8" s="31"/>
    </row>
    <row r="9" spans="2:19" ht="15" customHeight="1" x14ac:dyDescent="0.25">
      <c r="B9" s="31"/>
      <c r="C9" s="31"/>
      <c r="D9" s="31"/>
      <c r="E9" s="31"/>
      <c r="F9" s="31"/>
      <c r="G9" s="31"/>
      <c r="H9" s="31"/>
      <c r="I9" s="31"/>
      <c r="J9" s="31"/>
      <c r="K9" s="31"/>
      <c r="L9" s="31"/>
      <c r="M9" s="31"/>
      <c r="N9" s="31"/>
      <c r="O9" s="31"/>
      <c r="P9" s="31"/>
      <c r="Q9" s="31"/>
      <c r="R9" s="31"/>
      <c r="S9" s="31"/>
    </row>
    <row r="10" spans="2:19" ht="15" customHeight="1" x14ac:dyDescent="0.25">
      <c r="B10" s="31"/>
      <c r="C10" s="31"/>
      <c r="D10" s="31"/>
      <c r="E10" s="31"/>
      <c r="F10" s="31"/>
      <c r="G10" s="31"/>
      <c r="H10" s="31"/>
      <c r="I10" s="31"/>
      <c r="J10" s="31"/>
      <c r="K10" s="31"/>
      <c r="L10" s="31"/>
      <c r="M10" s="31"/>
      <c r="N10" s="31"/>
      <c r="O10" s="31"/>
      <c r="P10" s="31"/>
      <c r="Q10" s="31"/>
      <c r="R10" s="31"/>
      <c r="S10" s="31"/>
    </row>
    <row r="11" spans="2:19" ht="15" customHeight="1" x14ac:dyDescent="0.25">
      <c r="B11" s="31"/>
      <c r="C11" s="31"/>
      <c r="D11" s="31"/>
      <c r="E11" s="31"/>
      <c r="F11" s="31"/>
      <c r="G11" s="31"/>
      <c r="H11" s="31"/>
      <c r="I11" s="31"/>
      <c r="J11" s="31"/>
      <c r="K11" s="31"/>
      <c r="L11" s="31"/>
      <c r="M11" s="31"/>
      <c r="N11" s="31"/>
      <c r="O11" s="31"/>
      <c r="P11" s="31"/>
      <c r="Q11" s="31"/>
      <c r="R11" s="31"/>
      <c r="S11" s="31"/>
    </row>
    <row r="12" spans="2:19" ht="15" customHeight="1" x14ac:dyDescent="0.25">
      <c r="B12" s="31"/>
      <c r="C12" s="31"/>
      <c r="D12" s="31"/>
      <c r="E12" s="31"/>
      <c r="F12" s="31"/>
      <c r="G12" s="31"/>
      <c r="H12" s="31"/>
      <c r="I12" s="31"/>
      <c r="J12" s="31"/>
      <c r="K12" s="31"/>
      <c r="L12" s="31"/>
      <c r="M12" s="31"/>
      <c r="N12" s="31"/>
      <c r="O12" s="31"/>
      <c r="P12" s="31"/>
      <c r="Q12" s="31"/>
      <c r="R12" s="31"/>
      <c r="S12" s="31"/>
    </row>
    <row r="13" spans="2:19" ht="15" customHeight="1" x14ac:dyDescent="0.25">
      <c r="B13" s="31"/>
      <c r="C13" s="31"/>
      <c r="D13" s="31"/>
      <c r="E13" s="31"/>
      <c r="F13" s="31"/>
      <c r="G13" s="31"/>
      <c r="H13" s="31"/>
      <c r="I13" s="31"/>
      <c r="J13" s="31"/>
      <c r="K13" s="31"/>
      <c r="L13" s="31"/>
      <c r="M13" s="31"/>
      <c r="N13" s="31"/>
      <c r="O13" s="31"/>
      <c r="P13" s="31"/>
      <c r="Q13" s="31"/>
      <c r="R13" s="31"/>
      <c r="S13" s="31"/>
    </row>
    <row r="14" spans="2:19" ht="15" customHeight="1" x14ac:dyDescent="0.25">
      <c r="B14" s="31"/>
      <c r="C14" s="31"/>
      <c r="D14" s="31"/>
      <c r="E14" s="31"/>
      <c r="F14" s="31"/>
      <c r="G14" s="31"/>
      <c r="H14" s="31"/>
      <c r="I14" s="31"/>
      <c r="J14" s="31"/>
      <c r="K14" s="31"/>
      <c r="L14" s="31"/>
      <c r="M14" s="31"/>
      <c r="N14" s="31"/>
      <c r="O14" s="31"/>
      <c r="P14" s="31"/>
      <c r="Q14" s="31"/>
      <c r="R14" s="31"/>
      <c r="S14" s="31"/>
    </row>
    <row r="15" spans="2:19" ht="15" customHeight="1" x14ac:dyDescent="0.25">
      <c r="B15" s="31"/>
      <c r="C15" s="31"/>
      <c r="D15" s="31"/>
      <c r="E15" s="31"/>
      <c r="F15" s="31"/>
      <c r="G15" s="31"/>
      <c r="H15" s="31"/>
      <c r="I15" s="31"/>
      <c r="J15" s="31"/>
      <c r="K15" s="31"/>
      <c r="L15" s="31"/>
      <c r="M15" s="31"/>
      <c r="N15" s="31"/>
      <c r="O15" s="31"/>
      <c r="P15" s="31"/>
      <c r="Q15" s="31"/>
      <c r="R15" s="31"/>
      <c r="S15" s="31"/>
    </row>
    <row r="16" spans="2:19" ht="15" customHeight="1" x14ac:dyDescent="0.25">
      <c r="B16" s="31"/>
      <c r="C16" s="31"/>
      <c r="D16" s="31"/>
      <c r="E16" s="31"/>
      <c r="F16" s="31"/>
      <c r="G16" s="31"/>
      <c r="H16" s="31"/>
      <c r="I16" s="31"/>
      <c r="J16" s="31"/>
      <c r="K16" s="31"/>
      <c r="L16" s="31"/>
      <c r="M16" s="31"/>
      <c r="N16" s="31"/>
      <c r="O16" s="31"/>
      <c r="P16" s="31"/>
      <c r="Q16" s="31"/>
      <c r="R16" s="31"/>
      <c r="S16" s="31"/>
    </row>
    <row r="17" spans="2:19" ht="15" customHeight="1" x14ac:dyDescent="0.25">
      <c r="B17" s="31"/>
      <c r="C17" s="31"/>
      <c r="D17" s="31"/>
      <c r="E17" s="31"/>
      <c r="F17" s="31"/>
      <c r="G17" s="31"/>
      <c r="H17" s="31"/>
      <c r="I17" s="31"/>
      <c r="J17" s="31"/>
      <c r="K17" s="31"/>
      <c r="L17" s="31"/>
      <c r="M17" s="31"/>
      <c r="N17" s="31"/>
      <c r="O17" s="31"/>
      <c r="P17" s="31"/>
      <c r="Q17" s="31"/>
      <c r="R17" s="31"/>
      <c r="S17" s="31"/>
    </row>
    <row r="18" spans="2:19" ht="15" customHeight="1" x14ac:dyDescent="0.25">
      <c r="B18" s="31"/>
      <c r="C18" s="31"/>
      <c r="D18" s="31"/>
      <c r="E18" s="31"/>
      <c r="F18" s="31"/>
      <c r="G18" s="31"/>
      <c r="H18" s="31"/>
      <c r="I18" s="31"/>
      <c r="J18" s="31"/>
      <c r="K18" s="31"/>
      <c r="L18" s="31"/>
      <c r="M18" s="31"/>
      <c r="N18" s="31"/>
      <c r="O18" s="31"/>
      <c r="P18" s="31"/>
      <c r="Q18" s="31"/>
      <c r="R18" s="31"/>
      <c r="S18" s="31"/>
    </row>
    <row r="19" spans="2:19" ht="15" customHeight="1" x14ac:dyDescent="0.25">
      <c r="B19" s="31"/>
      <c r="C19" s="31"/>
      <c r="D19" s="31"/>
      <c r="E19" s="31"/>
      <c r="F19" s="31"/>
      <c r="G19" s="31"/>
      <c r="H19" s="31"/>
      <c r="I19" s="31"/>
      <c r="J19" s="31"/>
      <c r="K19" s="31"/>
      <c r="L19" s="31"/>
      <c r="M19" s="31"/>
      <c r="N19" s="31"/>
      <c r="O19" s="31"/>
      <c r="P19" s="31"/>
      <c r="Q19" s="31"/>
      <c r="R19" s="31"/>
      <c r="S19" s="31"/>
    </row>
    <row r="20" spans="2:19" ht="15" customHeight="1" x14ac:dyDescent="0.25">
      <c r="B20" s="31"/>
      <c r="C20" s="31"/>
      <c r="D20" s="31"/>
      <c r="E20" s="31"/>
      <c r="F20" s="31"/>
      <c r="G20" s="31"/>
      <c r="H20" s="31"/>
      <c r="I20" s="31"/>
      <c r="J20" s="31"/>
      <c r="K20" s="31"/>
      <c r="L20" s="31"/>
      <c r="M20" s="31"/>
      <c r="N20" s="31"/>
      <c r="O20" s="31"/>
      <c r="P20" s="31"/>
      <c r="Q20" s="31"/>
      <c r="R20" s="31"/>
      <c r="S20" s="31"/>
    </row>
    <row r="21" spans="2:19" ht="15" customHeight="1" x14ac:dyDescent="0.25">
      <c r="B21" s="31"/>
      <c r="C21" s="31"/>
      <c r="D21" s="31"/>
      <c r="E21" s="31"/>
      <c r="F21" s="31"/>
      <c r="G21" s="31"/>
      <c r="H21" s="31"/>
      <c r="I21" s="31"/>
      <c r="J21" s="31"/>
      <c r="K21" s="31"/>
      <c r="L21" s="31"/>
      <c r="M21" s="31"/>
      <c r="N21" s="31"/>
      <c r="O21" s="31"/>
      <c r="P21" s="31"/>
      <c r="Q21" s="31"/>
      <c r="R21" s="31"/>
      <c r="S21" s="31"/>
    </row>
    <row r="22" spans="2:19" ht="15" customHeight="1" x14ac:dyDescent="0.25">
      <c r="B22" s="31"/>
      <c r="C22" s="31"/>
      <c r="D22" s="31"/>
      <c r="E22" s="31"/>
      <c r="F22" s="31"/>
      <c r="G22" s="31"/>
      <c r="H22" s="31"/>
      <c r="I22" s="31"/>
      <c r="J22" s="31"/>
      <c r="K22" s="31"/>
      <c r="L22" s="31"/>
      <c r="M22" s="31"/>
      <c r="N22" s="31"/>
      <c r="O22" s="31"/>
      <c r="P22" s="31"/>
      <c r="Q22" s="31"/>
      <c r="R22" s="31"/>
      <c r="S22" s="31"/>
    </row>
    <row r="23" spans="2:19" ht="15" customHeight="1" x14ac:dyDescent="0.25">
      <c r="B23" s="31"/>
      <c r="C23" s="31"/>
      <c r="D23" s="31"/>
      <c r="E23" s="31"/>
      <c r="F23" s="31"/>
      <c r="G23" s="31"/>
      <c r="H23" s="31"/>
      <c r="I23" s="31"/>
      <c r="J23" s="31"/>
      <c r="K23" s="31"/>
      <c r="L23" s="31"/>
      <c r="M23" s="31"/>
      <c r="N23" s="31"/>
      <c r="O23" s="31"/>
      <c r="P23" s="31"/>
      <c r="Q23" s="31"/>
      <c r="R23" s="31"/>
      <c r="S23" s="31"/>
    </row>
    <row r="24" spans="2:19" ht="15" customHeight="1" x14ac:dyDescent="0.25">
      <c r="B24" s="31"/>
      <c r="C24" s="31"/>
      <c r="D24" s="31"/>
      <c r="E24" s="31"/>
      <c r="F24" s="31"/>
      <c r="G24" s="31"/>
      <c r="H24" s="31"/>
      <c r="I24" s="31"/>
      <c r="J24" s="31"/>
      <c r="K24" s="31"/>
      <c r="L24" s="31"/>
      <c r="M24" s="31"/>
      <c r="N24" s="31"/>
      <c r="O24" s="31"/>
      <c r="P24" s="31"/>
      <c r="Q24" s="31"/>
      <c r="R24" s="31"/>
      <c r="S24" s="31"/>
    </row>
    <row r="25" spans="2:19" ht="15" customHeight="1" x14ac:dyDescent="0.25">
      <c r="B25" s="31"/>
      <c r="C25" s="31"/>
      <c r="D25" s="31"/>
      <c r="E25" s="31"/>
      <c r="F25" s="31"/>
      <c r="G25" s="31"/>
      <c r="H25" s="31"/>
      <c r="I25" s="31"/>
      <c r="J25" s="31"/>
      <c r="K25" s="31"/>
      <c r="L25" s="31"/>
      <c r="M25" s="31"/>
      <c r="N25" s="31"/>
      <c r="O25" s="31"/>
      <c r="P25" s="31"/>
      <c r="Q25" s="31"/>
      <c r="R25" s="31"/>
      <c r="S25" s="31"/>
    </row>
    <row r="26" spans="2:19" ht="15" customHeight="1" x14ac:dyDescent="0.25">
      <c r="B26" s="31"/>
      <c r="C26" s="31"/>
      <c r="D26" s="31"/>
      <c r="E26" s="31"/>
      <c r="F26" s="31"/>
      <c r="G26" s="31"/>
      <c r="H26" s="31"/>
      <c r="I26" s="31"/>
      <c r="J26" s="31"/>
      <c r="K26" s="31"/>
      <c r="L26" s="31"/>
      <c r="M26" s="31"/>
      <c r="N26" s="31"/>
      <c r="O26" s="31"/>
      <c r="P26" s="31"/>
      <c r="Q26" s="31"/>
      <c r="R26" s="31"/>
      <c r="S26" s="31"/>
    </row>
    <row r="27" spans="2:19" ht="15" customHeight="1" x14ac:dyDescent="0.25">
      <c r="B27" s="31"/>
      <c r="C27" s="31"/>
      <c r="D27" s="31"/>
      <c r="E27" s="31"/>
      <c r="F27" s="31"/>
      <c r="G27" s="31"/>
      <c r="H27" s="31"/>
      <c r="I27" s="31"/>
      <c r="J27" s="31"/>
      <c r="K27" s="31"/>
      <c r="L27" s="31"/>
      <c r="M27" s="31"/>
      <c r="N27" s="31"/>
      <c r="O27" s="31"/>
      <c r="P27" s="31"/>
      <c r="Q27" s="31"/>
      <c r="R27" s="31"/>
      <c r="S27" s="31"/>
    </row>
    <row r="28" spans="2:19" ht="15" customHeight="1" x14ac:dyDescent="0.25">
      <c r="B28" s="31"/>
      <c r="C28" s="31"/>
      <c r="D28" s="31"/>
      <c r="E28" s="31"/>
      <c r="F28" s="31"/>
      <c r="G28" s="31"/>
      <c r="H28" s="31"/>
      <c r="I28" s="31"/>
      <c r="J28" s="31"/>
      <c r="K28" s="31"/>
      <c r="L28" s="31"/>
      <c r="M28" s="31"/>
      <c r="N28" s="31"/>
      <c r="O28" s="31"/>
      <c r="P28" s="31"/>
      <c r="Q28" s="31"/>
      <c r="R28" s="31"/>
      <c r="S28" s="3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210C6-CA17-4727-AFDB-2463D1EA02AA}">
  <sheetPr codeName="Sheet14"/>
  <dimension ref="A1:JX175"/>
  <sheetViews>
    <sheetView showGridLines="0" zoomScale="85" zoomScaleNormal="85" workbookViewId="0">
      <pane xSplit="3" ySplit="8" topLeftCell="JK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4" width="11" customWidth="1"/>
  </cols>
  <sheetData>
    <row r="1" spans="1:284"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row>
    <row r="2" spans="1:284"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row>
    <row r="3" spans="1:284"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row>
    <row r="4" spans="1:284"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row>
    <row r="5" spans="1:284"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row>
    <row r="6" spans="1:284"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row>
    <row r="7" spans="1:284"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row>
    <row r="8" spans="1:284"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row>
    <row r="9" spans="1:284" x14ac:dyDescent="0.2">
      <c r="A9" s="10" t="s">
        <v>9</v>
      </c>
      <c r="B9" s="11" t="s">
        <v>10</v>
      </c>
      <c r="C9" s="12"/>
      <c r="D9" s="13" t="s">
        <v>245</v>
      </c>
      <c r="E9" s="13" t="s">
        <v>245</v>
      </c>
      <c r="F9" s="13" t="s">
        <v>245</v>
      </c>
      <c r="G9" s="13" t="s">
        <v>245</v>
      </c>
      <c r="H9" s="13" t="s">
        <v>245</v>
      </c>
      <c r="I9" s="13" t="s">
        <v>245</v>
      </c>
      <c r="J9" s="13" t="s">
        <v>245</v>
      </c>
      <c r="K9" s="13" t="s">
        <v>245</v>
      </c>
      <c r="L9" s="13" t="s">
        <v>245</v>
      </c>
      <c r="M9" s="13" t="s">
        <v>245</v>
      </c>
      <c r="N9" s="13" t="s">
        <v>245</v>
      </c>
      <c r="O9" s="13" t="s">
        <v>245</v>
      </c>
      <c r="P9" s="13" t="s">
        <v>245</v>
      </c>
      <c r="Q9" s="13" t="s">
        <v>245</v>
      </c>
      <c r="R9" s="13" t="s">
        <v>245</v>
      </c>
      <c r="S9" s="13" t="s">
        <v>245</v>
      </c>
      <c r="T9" s="13" t="s">
        <v>245</v>
      </c>
      <c r="U9" s="13" t="s">
        <v>245</v>
      </c>
      <c r="V9" s="13" t="s">
        <v>245</v>
      </c>
      <c r="W9" s="13" t="s">
        <v>245</v>
      </c>
      <c r="X9" s="13" t="s">
        <v>245</v>
      </c>
      <c r="Y9" s="13" t="s">
        <v>245</v>
      </c>
      <c r="Z9" s="13" t="s">
        <v>245</v>
      </c>
      <c r="AA9" s="13" t="s">
        <v>245</v>
      </c>
      <c r="AB9" s="13" t="s">
        <v>245</v>
      </c>
      <c r="AC9" s="13" t="s">
        <v>245</v>
      </c>
      <c r="AD9" s="13" t="s">
        <v>245</v>
      </c>
      <c r="AE9" s="13" t="s">
        <v>245</v>
      </c>
      <c r="AF9" s="13" t="s">
        <v>245</v>
      </c>
      <c r="AG9" s="13" t="s">
        <v>245</v>
      </c>
      <c r="AH9" s="13" t="s">
        <v>245</v>
      </c>
      <c r="AI9" s="13" t="s">
        <v>245</v>
      </c>
      <c r="AJ9" s="13" t="s">
        <v>245</v>
      </c>
      <c r="AK9" s="13" t="s">
        <v>245</v>
      </c>
      <c r="AL9" s="13" t="s">
        <v>245</v>
      </c>
      <c r="AM9" s="13" t="s">
        <v>245</v>
      </c>
      <c r="AN9" s="13" t="s">
        <v>245</v>
      </c>
      <c r="AO9" s="13" t="s">
        <v>245</v>
      </c>
      <c r="AP9" s="13" t="s">
        <v>245</v>
      </c>
      <c r="AQ9" s="13" t="s">
        <v>245</v>
      </c>
      <c r="AR9" s="13" t="s">
        <v>245</v>
      </c>
      <c r="AS9" s="13" t="s">
        <v>245</v>
      </c>
      <c r="AT9" s="13" t="s">
        <v>245</v>
      </c>
      <c r="AU9" s="13" t="s">
        <v>245</v>
      </c>
      <c r="AV9" s="13" t="s">
        <v>245</v>
      </c>
      <c r="AW9" s="13" t="s">
        <v>245</v>
      </c>
      <c r="AX9" s="13" t="s">
        <v>245</v>
      </c>
      <c r="AY9" s="13" t="s">
        <v>245</v>
      </c>
      <c r="AZ9" s="13" t="s">
        <v>245</v>
      </c>
      <c r="BA9" s="13" t="s">
        <v>245</v>
      </c>
      <c r="BB9" s="13" t="s">
        <v>245</v>
      </c>
      <c r="BC9" s="13" t="s">
        <v>245</v>
      </c>
      <c r="BD9" s="13" t="s">
        <v>245</v>
      </c>
      <c r="BE9" s="13" t="s">
        <v>245</v>
      </c>
      <c r="BF9" s="13" t="s">
        <v>245</v>
      </c>
      <c r="BG9" s="13" t="s">
        <v>245</v>
      </c>
      <c r="BH9" s="13" t="s">
        <v>245</v>
      </c>
      <c r="BI9" s="13" t="s">
        <v>245</v>
      </c>
      <c r="BJ9" s="13" t="s">
        <v>245</v>
      </c>
      <c r="BK9" s="13" t="s">
        <v>245</v>
      </c>
      <c r="BL9" s="13" t="s">
        <v>245</v>
      </c>
      <c r="BM9" s="13" t="s">
        <v>245</v>
      </c>
      <c r="BN9" s="13" t="s">
        <v>245</v>
      </c>
      <c r="BO9" s="13" t="s">
        <v>245</v>
      </c>
      <c r="BP9" s="13" t="s">
        <v>245</v>
      </c>
      <c r="BQ9" s="13" t="s">
        <v>245</v>
      </c>
      <c r="BR9" s="13" t="s">
        <v>245</v>
      </c>
      <c r="BS9" s="13" t="s">
        <v>245</v>
      </c>
      <c r="BT9" s="13" t="s">
        <v>245</v>
      </c>
      <c r="BU9" s="13" t="s">
        <v>245</v>
      </c>
      <c r="BV9" s="13" t="s">
        <v>245</v>
      </c>
      <c r="BW9" s="13" t="s">
        <v>245</v>
      </c>
      <c r="BX9" s="13" t="s">
        <v>245</v>
      </c>
      <c r="BY9" s="13" t="s">
        <v>245</v>
      </c>
      <c r="BZ9" s="13" t="s">
        <v>245</v>
      </c>
      <c r="CA9" s="13" t="s">
        <v>245</v>
      </c>
      <c r="CB9" s="13" t="s">
        <v>245</v>
      </c>
      <c r="CC9" s="13" t="s">
        <v>245</v>
      </c>
      <c r="CD9" s="13" t="s">
        <v>245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245</v>
      </c>
      <c r="ID9" s="13" t="s">
        <v>245</v>
      </c>
      <c r="IE9" s="13" t="s">
        <v>245</v>
      </c>
      <c r="IF9" s="13" t="s">
        <v>245</v>
      </c>
      <c r="IG9" s="13" t="s">
        <v>245</v>
      </c>
      <c r="IH9" s="13" t="s">
        <v>245</v>
      </c>
      <c r="II9" s="13" t="s">
        <v>245</v>
      </c>
      <c r="IJ9" s="13" t="s">
        <v>245</v>
      </c>
      <c r="IK9" s="13" t="s">
        <v>245</v>
      </c>
      <c r="IL9" s="13" t="s">
        <v>245</v>
      </c>
      <c r="IM9" s="13" t="s">
        <v>245</v>
      </c>
      <c r="IN9" s="13" t="s">
        <v>245</v>
      </c>
      <c r="IO9" s="13" t="s">
        <v>245</v>
      </c>
      <c r="IP9" s="13" t="s">
        <v>245</v>
      </c>
      <c r="IQ9" s="13" t="s">
        <v>245</v>
      </c>
      <c r="IR9" s="13" t="s">
        <v>245</v>
      </c>
      <c r="IS9" s="13" t="s">
        <v>245</v>
      </c>
      <c r="IT9" s="13" t="s">
        <v>245</v>
      </c>
      <c r="IU9" s="13" t="s">
        <v>245</v>
      </c>
      <c r="IV9" s="13" t="s">
        <v>245</v>
      </c>
      <c r="IW9" s="13" t="s">
        <v>245</v>
      </c>
      <c r="IX9" s="13" t="s">
        <v>245</v>
      </c>
      <c r="IY9" s="13" t="s">
        <v>245</v>
      </c>
      <c r="IZ9" s="13" t="s">
        <v>245</v>
      </c>
      <c r="JA9" s="13" t="s">
        <v>245</v>
      </c>
      <c r="JB9" s="13" t="s">
        <v>245</v>
      </c>
      <c r="JC9" s="13" t="s">
        <v>245</v>
      </c>
      <c r="JD9" s="13" t="s">
        <v>245</v>
      </c>
      <c r="JE9" s="13" t="s">
        <v>245</v>
      </c>
      <c r="JF9" s="13" t="s">
        <v>245</v>
      </c>
      <c r="JG9" s="13" t="s">
        <v>245</v>
      </c>
      <c r="JH9" s="13" t="s">
        <v>245</v>
      </c>
      <c r="JI9" s="13" t="s">
        <v>245</v>
      </c>
      <c r="JJ9" s="13" t="s">
        <v>245</v>
      </c>
      <c r="JK9" s="13" t="s">
        <v>245</v>
      </c>
      <c r="JL9" s="13" t="s">
        <v>245</v>
      </c>
      <c r="JM9" s="13" t="s">
        <v>245</v>
      </c>
      <c r="JN9" s="13" t="s">
        <v>245</v>
      </c>
      <c r="JO9" s="13" t="s">
        <v>245</v>
      </c>
      <c r="JP9" s="13" t="s">
        <v>245</v>
      </c>
      <c r="JQ9" s="13" t="s">
        <v>245</v>
      </c>
      <c r="JR9" s="13" t="s">
        <v>245</v>
      </c>
      <c r="JS9" s="13" t="s">
        <v>245</v>
      </c>
      <c r="JT9" s="13" t="s">
        <v>245</v>
      </c>
      <c r="JU9" s="13" t="s">
        <v>245</v>
      </c>
      <c r="JV9" s="13" t="s">
        <v>245</v>
      </c>
      <c r="JW9" s="13" t="s">
        <v>245</v>
      </c>
      <c r="JX9" s="13" t="s">
        <v>245</v>
      </c>
    </row>
    <row r="10" spans="1:284" x14ac:dyDescent="0.2">
      <c r="A10" t="s">
        <v>11</v>
      </c>
      <c r="B10" s="1" t="s">
        <v>11</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v>0</v>
      </c>
      <c r="JT10" s="13">
        <v>0</v>
      </c>
      <c r="JU10" s="13">
        <v>0</v>
      </c>
      <c r="JV10" s="13">
        <v>0</v>
      </c>
      <c r="JW10" s="13">
        <v>0</v>
      </c>
      <c r="JX10" s="13" t="s">
        <v>245</v>
      </c>
    </row>
    <row r="11" spans="1:284" x14ac:dyDescent="0.2">
      <c r="A11" t="s">
        <v>12</v>
      </c>
      <c r="B11" s="1" t="s">
        <v>12</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c r="JV11" s="13">
        <v>0</v>
      </c>
      <c r="JW11" s="13" t="s">
        <v>245</v>
      </c>
      <c r="JX11" s="13" t="s">
        <v>245</v>
      </c>
    </row>
    <row r="12" spans="1:284" x14ac:dyDescent="0.2">
      <c r="A12" t="s">
        <v>13</v>
      </c>
      <c r="B12" s="1" t="s">
        <v>13</v>
      </c>
      <c r="C12" s="14" t="s">
        <v>14</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0</v>
      </c>
      <c r="JO12" s="13">
        <v>0</v>
      </c>
      <c r="JP12" s="13">
        <v>-3.7945942582565402E-5</v>
      </c>
      <c r="JQ12" s="13">
        <v>0</v>
      </c>
      <c r="JR12" s="13">
        <v>0</v>
      </c>
      <c r="JS12" s="13">
        <v>0</v>
      </c>
      <c r="JT12" s="13">
        <v>0</v>
      </c>
      <c r="JU12" s="13">
        <v>0</v>
      </c>
      <c r="JV12" s="13">
        <v>0</v>
      </c>
      <c r="JW12" s="13">
        <v>0</v>
      </c>
      <c r="JX12" s="13">
        <v>0</v>
      </c>
    </row>
    <row r="13" spans="1:284" x14ac:dyDescent="0.2">
      <c r="A13" t="s">
        <v>15</v>
      </c>
      <c r="B13" s="1" t="s">
        <v>16</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v>0</v>
      </c>
      <c r="JP13" s="13">
        <v>0</v>
      </c>
      <c r="JQ13" s="13">
        <v>0</v>
      </c>
      <c r="JR13" s="13">
        <v>0</v>
      </c>
      <c r="JS13" s="13">
        <v>0</v>
      </c>
      <c r="JT13" s="13">
        <v>0</v>
      </c>
      <c r="JU13" s="13">
        <v>0</v>
      </c>
      <c r="JV13" s="13">
        <v>0</v>
      </c>
      <c r="JW13" s="13">
        <v>0</v>
      </c>
      <c r="JX13" s="13">
        <v>0</v>
      </c>
    </row>
    <row r="14" spans="1:284" x14ac:dyDescent="0.2">
      <c r="A14" t="s">
        <v>17</v>
      </c>
      <c r="B14" s="1" t="s">
        <v>18</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t="s">
        <v>245</v>
      </c>
      <c r="JT14" s="13" t="s">
        <v>245</v>
      </c>
      <c r="JU14" s="13" t="s">
        <v>245</v>
      </c>
      <c r="JV14" s="13" t="s">
        <v>245</v>
      </c>
      <c r="JW14" s="13" t="s">
        <v>245</v>
      </c>
      <c r="JX14" s="13" t="s">
        <v>245</v>
      </c>
    </row>
    <row r="15" spans="1:284" ht="51" x14ac:dyDescent="0.2">
      <c r="A15" t="s">
        <v>19</v>
      </c>
      <c r="B15" s="1" t="s">
        <v>19</v>
      </c>
      <c r="C15" s="14" t="s">
        <v>20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c r="JV15" s="13">
        <v>0</v>
      </c>
      <c r="JW15" s="13">
        <v>0</v>
      </c>
      <c r="JX15" s="13">
        <v>0</v>
      </c>
    </row>
    <row r="16" spans="1:284" x14ac:dyDescent="0.2">
      <c r="A16" t="s">
        <v>21</v>
      </c>
      <c r="B16" s="1" t="s">
        <v>21</v>
      </c>
      <c r="C16" s="14" t="s">
        <v>22</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c r="JV16" s="13">
        <v>0</v>
      </c>
      <c r="JW16" s="13">
        <v>0</v>
      </c>
      <c r="JX16" s="13">
        <v>0</v>
      </c>
    </row>
    <row r="17" spans="1:284" x14ac:dyDescent="0.2">
      <c r="A17" t="s">
        <v>23</v>
      </c>
      <c r="B17" s="1" t="s">
        <v>24</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v>0</v>
      </c>
      <c r="JP17" s="13">
        <v>0</v>
      </c>
      <c r="JQ17" s="13">
        <v>0</v>
      </c>
      <c r="JR17" s="13">
        <v>0</v>
      </c>
      <c r="JS17" s="13">
        <v>0</v>
      </c>
      <c r="JT17" s="13">
        <v>0</v>
      </c>
      <c r="JU17" s="13">
        <v>0</v>
      </c>
      <c r="JV17" s="13">
        <v>0</v>
      </c>
      <c r="JW17" s="13">
        <v>0</v>
      </c>
      <c r="JX17" s="13" t="s">
        <v>245</v>
      </c>
    </row>
    <row r="18" spans="1:284" x14ac:dyDescent="0.2">
      <c r="A18" t="s">
        <v>25</v>
      </c>
      <c r="B18" s="1" t="s">
        <v>25</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v>0</v>
      </c>
      <c r="JP18" s="13">
        <v>0</v>
      </c>
      <c r="JQ18" s="13">
        <v>0</v>
      </c>
      <c r="JR18" s="13">
        <v>0</v>
      </c>
      <c r="JS18" s="13" t="s">
        <v>245</v>
      </c>
      <c r="JT18" s="13" t="s">
        <v>245</v>
      </c>
      <c r="JU18" s="13" t="s">
        <v>245</v>
      </c>
      <c r="JV18" s="13" t="s">
        <v>245</v>
      </c>
      <c r="JW18" s="13" t="s">
        <v>245</v>
      </c>
      <c r="JX18" s="13" t="s">
        <v>245</v>
      </c>
    </row>
    <row r="19" spans="1:284" x14ac:dyDescent="0.2">
      <c r="A19" t="s">
        <v>26</v>
      </c>
      <c r="B19" s="1" t="s">
        <v>26</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v>0</v>
      </c>
      <c r="JL19" s="13">
        <v>0</v>
      </c>
      <c r="JM19" s="13">
        <v>0</v>
      </c>
      <c r="JN19" s="13">
        <v>0</v>
      </c>
      <c r="JO19" s="13">
        <v>0</v>
      </c>
      <c r="JP19" s="13">
        <v>0</v>
      </c>
      <c r="JQ19" s="13">
        <v>0</v>
      </c>
      <c r="JR19" s="13">
        <v>0</v>
      </c>
      <c r="JS19" s="13">
        <v>0</v>
      </c>
      <c r="JT19" s="13">
        <v>0</v>
      </c>
      <c r="JU19" s="13">
        <v>0</v>
      </c>
      <c r="JV19" s="13" t="s">
        <v>245</v>
      </c>
      <c r="JW19" s="13" t="s">
        <v>245</v>
      </c>
      <c r="JX19" s="13" t="s">
        <v>245</v>
      </c>
    </row>
    <row r="20" spans="1:284" x14ac:dyDescent="0.2">
      <c r="A20" t="s">
        <v>27</v>
      </c>
      <c r="B20" s="1" t="s">
        <v>27</v>
      </c>
      <c r="C20" s="14" t="s">
        <v>28</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0</v>
      </c>
      <c r="JO20" s="13">
        <v>0</v>
      </c>
      <c r="JP20" s="13">
        <v>0</v>
      </c>
      <c r="JQ20" s="13">
        <v>0</v>
      </c>
      <c r="JR20" s="13">
        <v>1.9320705421294864E-2</v>
      </c>
      <c r="JS20" s="13">
        <v>0</v>
      </c>
      <c r="JT20" s="13">
        <v>0</v>
      </c>
      <c r="JU20" s="13">
        <v>0</v>
      </c>
      <c r="JV20" s="13">
        <v>0</v>
      </c>
      <c r="JW20" s="13" t="s">
        <v>245</v>
      </c>
      <c r="JX20" s="13" t="s">
        <v>245</v>
      </c>
    </row>
    <row r="21" spans="1:284" x14ac:dyDescent="0.2">
      <c r="A21" t="s">
        <v>29</v>
      </c>
      <c r="B21" s="1" t="s">
        <v>29</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245</v>
      </c>
      <c r="HT21" s="13" t="s">
        <v>245</v>
      </c>
      <c r="HU21" s="13" t="s">
        <v>245</v>
      </c>
      <c r="HV21" s="13" t="s">
        <v>245</v>
      </c>
      <c r="HW21" s="13" t="s">
        <v>245</v>
      </c>
      <c r="HX21" s="13" t="s">
        <v>245</v>
      </c>
      <c r="HY21" s="13" t="s">
        <v>245</v>
      </c>
      <c r="HZ21" s="13" t="s">
        <v>245</v>
      </c>
      <c r="IA21" s="13" t="s">
        <v>245</v>
      </c>
      <c r="IB21" s="13" t="s">
        <v>245</v>
      </c>
      <c r="IC21" s="13" t="s">
        <v>245</v>
      </c>
      <c r="ID21" s="13" t="s">
        <v>245</v>
      </c>
      <c r="IE21" s="13" t="s">
        <v>245</v>
      </c>
      <c r="IF21" s="13" t="s">
        <v>245</v>
      </c>
      <c r="IG21" s="13" t="s">
        <v>245</v>
      </c>
      <c r="IH21" s="13" t="s">
        <v>245</v>
      </c>
      <c r="II21" s="13" t="s">
        <v>245</v>
      </c>
      <c r="IJ21" s="13" t="s">
        <v>245</v>
      </c>
      <c r="IK21" s="13" t="s">
        <v>245</v>
      </c>
      <c r="IL21" s="13" t="s">
        <v>245</v>
      </c>
      <c r="IM21" s="13" t="s">
        <v>245</v>
      </c>
      <c r="IN21" s="13" t="s">
        <v>245</v>
      </c>
      <c r="IO21" s="13" t="s">
        <v>245</v>
      </c>
      <c r="IP21" s="13" t="s">
        <v>245</v>
      </c>
      <c r="IQ21" s="13" t="s">
        <v>245</v>
      </c>
      <c r="IR21" s="13" t="s">
        <v>245</v>
      </c>
      <c r="IS21" s="13" t="s">
        <v>245</v>
      </c>
      <c r="IT21" s="13" t="s">
        <v>245</v>
      </c>
      <c r="IU21" s="13" t="s">
        <v>245</v>
      </c>
      <c r="IV21" s="13" t="s">
        <v>245</v>
      </c>
      <c r="IW21" s="13" t="s">
        <v>245</v>
      </c>
      <c r="IX21" s="13" t="s">
        <v>245</v>
      </c>
      <c r="IY21" s="13" t="s">
        <v>245</v>
      </c>
      <c r="IZ21" s="13" t="s">
        <v>245</v>
      </c>
      <c r="JA21" s="13" t="s">
        <v>245</v>
      </c>
      <c r="JB21" s="13" t="s">
        <v>245</v>
      </c>
      <c r="JC21" s="13" t="s">
        <v>245</v>
      </c>
      <c r="JD21" s="13" t="s">
        <v>245</v>
      </c>
      <c r="JE21" s="13" t="s">
        <v>245</v>
      </c>
      <c r="JF21" s="13" t="s">
        <v>245</v>
      </c>
      <c r="JG21" s="13" t="s">
        <v>245</v>
      </c>
      <c r="JH21" s="13" t="s">
        <v>245</v>
      </c>
      <c r="JI21" s="13" t="s">
        <v>245</v>
      </c>
      <c r="JJ21" s="13" t="s">
        <v>245</v>
      </c>
      <c r="JK21" s="13" t="s">
        <v>245</v>
      </c>
      <c r="JL21" s="13">
        <v>0</v>
      </c>
      <c r="JM21" s="13">
        <v>0</v>
      </c>
      <c r="JN21" s="13">
        <v>0</v>
      </c>
      <c r="JO21" s="13">
        <v>0</v>
      </c>
      <c r="JP21" s="13">
        <v>0</v>
      </c>
      <c r="JQ21" s="13" t="s">
        <v>245</v>
      </c>
      <c r="JR21" s="13" t="s">
        <v>245</v>
      </c>
      <c r="JS21" s="13" t="s">
        <v>245</v>
      </c>
      <c r="JT21" s="13" t="s">
        <v>245</v>
      </c>
      <c r="JU21" s="13" t="s">
        <v>245</v>
      </c>
      <c r="JV21" s="13" t="s">
        <v>245</v>
      </c>
      <c r="JW21" s="13" t="s">
        <v>245</v>
      </c>
      <c r="JX21" s="13" t="s">
        <v>245</v>
      </c>
    </row>
    <row r="22" spans="1:284" x14ac:dyDescent="0.2">
      <c r="A22" t="s">
        <v>30</v>
      </c>
      <c r="B22" s="1" t="s">
        <v>31</v>
      </c>
      <c r="C22" s="14" t="s">
        <v>32</v>
      </c>
      <c r="D22" s="13" t="s">
        <v>245</v>
      </c>
      <c r="E22" s="13" t="s">
        <v>245</v>
      </c>
      <c r="F22" s="13" t="s">
        <v>245</v>
      </c>
      <c r="G22" s="13" t="s">
        <v>245</v>
      </c>
      <c r="H22" s="13" t="s">
        <v>245</v>
      </c>
      <c r="I22" s="13" t="s">
        <v>245</v>
      </c>
      <c r="J22" s="13" t="s">
        <v>245</v>
      </c>
      <c r="K22" s="13" t="s">
        <v>245</v>
      </c>
      <c r="L22" s="13" t="s">
        <v>245</v>
      </c>
      <c r="M22" s="13" t="s">
        <v>245</v>
      </c>
      <c r="N22" s="13" t="s">
        <v>245</v>
      </c>
      <c r="O22" s="13" t="s">
        <v>245</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v>-1.5551615812890201E-2</v>
      </c>
      <c r="JV22" s="13">
        <v>1.5551615812890201E-2</v>
      </c>
      <c r="JW22" s="13">
        <v>2.4882585300612735E-2</v>
      </c>
      <c r="JX22" s="13" t="s">
        <v>245</v>
      </c>
    </row>
    <row r="23" spans="1:284" x14ac:dyDescent="0.2">
      <c r="A23" t="s">
        <v>33</v>
      </c>
      <c r="B23" s="1" t="s">
        <v>33</v>
      </c>
      <c r="C23" s="14" t="s">
        <v>22</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c r="JV23" s="13">
        <v>0</v>
      </c>
      <c r="JW23" s="13">
        <v>0</v>
      </c>
      <c r="JX23" s="13">
        <v>0</v>
      </c>
    </row>
    <row r="24" spans="1:284" x14ac:dyDescent="0.2">
      <c r="A24" t="s">
        <v>34</v>
      </c>
      <c r="B24" s="1" t="s">
        <v>34</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v>0</v>
      </c>
      <c r="JN24" s="13">
        <v>0</v>
      </c>
      <c r="JO24" s="13">
        <v>0</v>
      </c>
      <c r="JP24" s="13">
        <v>0</v>
      </c>
      <c r="JQ24" s="13">
        <v>0</v>
      </c>
      <c r="JR24" s="13">
        <v>0</v>
      </c>
      <c r="JS24" s="13">
        <v>0</v>
      </c>
      <c r="JT24" s="13">
        <v>0</v>
      </c>
      <c r="JU24" s="13">
        <v>0</v>
      </c>
      <c r="JV24" s="13">
        <v>0</v>
      </c>
      <c r="JW24" s="13" t="s">
        <v>245</v>
      </c>
      <c r="JX24" s="13" t="s">
        <v>245</v>
      </c>
    </row>
    <row r="25" spans="1:284" x14ac:dyDescent="0.2">
      <c r="A25" t="s">
        <v>35</v>
      </c>
      <c r="B25" s="1" t="s">
        <v>35</v>
      </c>
      <c r="C25" s="14"/>
      <c r="D25" s="13" t="s">
        <v>245</v>
      </c>
      <c r="E25" s="13" t="s">
        <v>245</v>
      </c>
      <c r="F25" s="13" t="s">
        <v>245</v>
      </c>
      <c r="G25" s="13" t="s">
        <v>245</v>
      </c>
      <c r="H25" s="13" t="s">
        <v>245</v>
      </c>
      <c r="I25" s="13" t="s">
        <v>245</v>
      </c>
      <c r="J25" s="13" t="s">
        <v>245</v>
      </c>
      <c r="K25" s="13" t="s">
        <v>245</v>
      </c>
      <c r="L25" s="13" t="s">
        <v>245</v>
      </c>
      <c r="M25" s="13" t="s">
        <v>245</v>
      </c>
      <c r="N25" s="13" t="s">
        <v>245</v>
      </c>
      <c r="O25" s="13" t="s">
        <v>245</v>
      </c>
      <c r="P25" s="13" t="s">
        <v>245</v>
      </c>
      <c r="Q25" s="13" t="s">
        <v>245</v>
      </c>
      <c r="R25" s="13" t="s">
        <v>245</v>
      </c>
      <c r="S25" s="13" t="s">
        <v>245</v>
      </c>
      <c r="T25" s="13" t="s">
        <v>245</v>
      </c>
      <c r="U25" s="13" t="s">
        <v>245</v>
      </c>
      <c r="V25" s="13" t="s">
        <v>245</v>
      </c>
      <c r="W25" s="13" t="s">
        <v>245</v>
      </c>
      <c r="X25" s="13" t="s">
        <v>245</v>
      </c>
      <c r="Y25" s="13" t="s">
        <v>245</v>
      </c>
      <c r="Z25" s="13" t="s">
        <v>245</v>
      </c>
      <c r="AA25" s="13" t="s">
        <v>245</v>
      </c>
      <c r="AB25" s="13" t="s">
        <v>245</v>
      </c>
      <c r="AC25" s="13" t="s">
        <v>245</v>
      </c>
      <c r="AD25" s="13" t="s">
        <v>245</v>
      </c>
      <c r="AE25" s="13" t="s">
        <v>245</v>
      </c>
      <c r="AF25" s="13" t="s">
        <v>245</v>
      </c>
      <c r="AG25" s="13" t="s">
        <v>245</v>
      </c>
      <c r="AH25" s="13" t="s">
        <v>245</v>
      </c>
      <c r="AI25" s="13" t="s">
        <v>245</v>
      </c>
      <c r="AJ25" s="13" t="s">
        <v>245</v>
      </c>
      <c r="AK25" s="13" t="s">
        <v>245</v>
      </c>
      <c r="AL25" s="13" t="s">
        <v>245</v>
      </c>
      <c r="AM25" s="13" t="s">
        <v>245</v>
      </c>
      <c r="AN25" s="13" t="s">
        <v>245</v>
      </c>
      <c r="AO25" s="13" t="s">
        <v>245</v>
      </c>
      <c r="AP25" s="13" t="s">
        <v>245</v>
      </c>
      <c r="AQ25" s="13" t="s">
        <v>245</v>
      </c>
      <c r="AR25" s="13" t="s">
        <v>245</v>
      </c>
      <c r="AS25" s="13" t="s">
        <v>245</v>
      </c>
      <c r="AT25" s="13" t="s">
        <v>245</v>
      </c>
      <c r="AU25" s="13" t="s">
        <v>245</v>
      </c>
      <c r="AV25" s="13" t="s">
        <v>245</v>
      </c>
      <c r="AW25" s="13" t="s">
        <v>245</v>
      </c>
      <c r="AX25" s="13" t="s">
        <v>245</v>
      </c>
      <c r="AY25" s="13" t="s">
        <v>245</v>
      </c>
      <c r="AZ25" s="13" t="s">
        <v>245</v>
      </c>
      <c r="BA25" s="13" t="s">
        <v>245</v>
      </c>
      <c r="BB25" s="13" t="s">
        <v>245</v>
      </c>
      <c r="BC25" s="13" t="s">
        <v>245</v>
      </c>
      <c r="BD25" s="13" t="s">
        <v>245</v>
      </c>
      <c r="BE25" s="13" t="s">
        <v>245</v>
      </c>
      <c r="BF25" s="13" t="s">
        <v>245</v>
      </c>
      <c r="BG25" s="13" t="s">
        <v>245</v>
      </c>
      <c r="BH25" s="13" t="s">
        <v>245</v>
      </c>
      <c r="BI25" s="13" t="s">
        <v>245</v>
      </c>
      <c r="BJ25" s="13" t="s">
        <v>245</v>
      </c>
      <c r="BK25" s="13" t="s">
        <v>245</v>
      </c>
      <c r="BL25" s="13" t="s">
        <v>245</v>
      </c>
      <c r="BM25" s="13" t="s">
        <v>245</v>
      </c>
      <c r="BN25" s="13" t="s">
        <v>245</v>
      </c>
      <c r="BO25" s="13" t="s">
        <v>245</v>
      </c>
      <c r="BP25" s="13" t="s">
        <v>245</v>
      </c>
      <c r="BQ25" s="13" t="s">
        <v>245</v>
      </c>
      <c r="BR25" s="13" t="s">
        <v>245</v>
      </c>
      <c r="BS25" s="13" t="s">
        <v>245</v>
      </c>
      <c r="BT25" s="13" t="s">
        <v>245</v>
      </c>
      <c r="BU25" s="13" t="s">
        <v>245</v>
      </c>
      <c r="BV25" s="13" t="s">
        <v>245</v>
      </c>
      <c r="BW25" s="13" t="s">
        <v>245</v>
      </c>
      <c r="BX25" s="13" t="s">
        <v>245</v>
      </c>
      <c r="BY25" s="13" t="s">
        <v>245</v>
      </c>
      <c r="BZ25" s="13" t="s">
        <v>245</v>
      </c>
      <c r="CA25" s="13" t="s">
        <v>245</v>
      </c>
      <c r="CB25" s="13" t="s">
        <v>245</v>
      </c>
      <c r="CC25" s="13" t="s">
        <v>245</v>
      </c>
      <c r="CD25" s="13" t="s">
        <v>245</v>
      </c>
      <c r="CE25" s="13" t="s">
        <v>245</v>
      </c>
      <c r="CF25" s="13" t="s">
        <v>245</v>
      </c>
      <c r="CG25" s="13" t="s">
        <v>245</v>
      </c>
      <c r="CH25" s="13" t="s">
        <v>245</v>
      </c>
      <c r="CI25" s="13" t="s">
        <v>245</v>
      </c>
      <c r="CJ25" s="13" t="s">
        <v>245</v>
      </c>
      <c r="CK25" s="13" t="s">
        <v>245</v>
      </c>
      <c r="CL25" s="13" t="s">
        <v>245</v>
      </c>
      <c r="CM25" s="13" t="s">
        <v>245</v>
      </c>
      <c r="CN25" s="13" t="s">
        <v>245</v>
      </c>
      <c r="CO25" s="13" t="s">
        <v>245</v>
      </c>
      <c r="CP25" s="13" t="s">
        <v>245</v>
      </c>
      <c r="CQ25" s="13" t="s">
        <v>245</v>
      </c>
      <c r="CR25" s="13" t="s">
        <v>245</v>
      </c>
      <c r="CS25" s="13" t="s">
        <v>245</v>
      </c>
      <c r="CT25" s="13" t="s">
        <v>245</v>
      </c>
      <c r="CU25" s="13" t="s">
        <v>245</v>
      </c>
      <c r="CV25" s="13" t="s">
        <v>245</v>
      </c>
      <c r="CW25" s="13" t="s">
        <v>245</v>
      </c>
      <c r="CX25" s="13" t="s">
        <v>245</v>
      </c>
      <c r="CY25" s="13" t="s">
        <v>245</v>
      </c>
      <c r="CZ25" s="13" t="s">
        <v>245</v>
      </c>
      <c r="DA25" s="13" t="s">
        <v>245</v>
      </c>
      <c r="DB25" s="13" t="s">
        <v>245</v>
      </c>
      <c r="DC25" s="13" t="s">
        <v>245</v>
      </c>
      <c r="DD25" s="13" t="s">
        <v>245</v>
      </c>
      <c r="DE25" s="13" t="s">
        <v>245</v>
      </c>
      <c r="DF25" s="13" t="s">
        <v>245</v>
      </c>
      <c r="DG25" s="13" t="s">
        <v>245</v>
      </c>
      <c r="DH25" s="13" t="s">
        <v>245</v>
      </c>
      <c r="DI25" s="13" t="s">
        <v>245</v>
      </c>
      <c r="DJ25" s="13" t="s">
        <v>245</v>
      </c>
      <c r="DK25" s="13" t="s">
        <v>245</v>
      </c>
      <c r="DL25" s="13" t="s">
        <v>245</v>
      </c>
      <c r="DM25" s="13" t="s">
        <v>245</v>
      </c>
      <c r="DN25" s="13" t="s">
        <v>245</v>
      </c>
      <c r="DO25" s="13" t="s">
        <v>245</v>
      </c>
      <c r="DP25" s="13" t="s">
        <v>245</v>
      </c>
      <c r="DQ25" s="13" t="s">
        <v>245</v>
      </c>
      <c r="DR25" s="13" t="s">
        <v>245</v>
      </c>
      <c r="DS25" s="13" t="s">
        <v>245</v>
      </c>
      <c r="DT25" s="13" t="s">
        <v>245</v>
      </c>
      <c r="DU25" s="13" t="s">
        <v>245</v>
      </c>
      <c r="DV25" s="13" t="s">
        <v>245</v>
      </c>
      <c r="DW25" s="13" t="s">
        <v>245</v>
      </c>
      <c r="DX25" s="13" t="s">
        <v>245</v>
      </c>
      <c r="DY25" s="13" t="s">
        <v>245</v>
      </c>
      <c r="DZ25" s="13" t="s">
        <v>245</v>
      </c>
      <c r="EA25" s="13" t="s">
        <v>245</v>
      </c>
      <c r="EB25" s="13" t="s">
        <v>245</v>
      </c>
      <c r="EC25" s="13" t="s">
        <v>245</v>
      </c>
      <c r="ED25" s="13" t="s">
        <v>245</v>
      </c>
      <c r="EE25" s="13" t="s">
        <v>245</v>
      </c>
      <c r="EF25" s="13" t="s">
        <v>245</v>
      </c>
      <c r="EG25" s="13" t="s">
        <v>245</v>
      </c>
      <c r="EH25" s="13" t="s">
        <v>245</v>
      </c>
      <c r="EI25" s="13" t="s">
        <v>245</v>
      </c>
      <c r="EJ25" s="13" t="s">
        <v>245</v>
      </c>
      <c r="EK25" s="13" t="s">
        <v>245</v>
      </c>
      <c r="EL25" s="13" t="s">
        <v>245</v>
      </c>
      <c r="EM25" s="13" t="s">
        <v>245</v>
      </c>
      <c r="EN25" s="13" t="s">
        <v>245</v>
      </c>
      <c r="EO25" s="13" t="s">
        <v>245</v>
      </c>
      <c r="EP25" s="13" t="s">
        <v>245</v>
      </c>
      <c r="EQ25" s="13" t="s">
        <v>245</v>
      </c>
      <c r="ER25" s="13" t="s">
        <v>245</v>
      </c>
      <c r="ES25" s="13" t="s">
        <v>245</v>
      </c>
      <c r="ET25" s="13" t="s">
        <v>245</v>
      </c>
      <c r="EU25" s="13" t="s">
        <v>245</v>
      </c>
      <c r="EV25" s="13" t="s">
        <v>245</v>
      </c>
      <c r="EW25" s="13" t="s">
        <v>245</v>
      </c>
      <c r="EX25" s="13" t="s">
        <v>245</v>
      </c>
      <c r="EY25" s="13" t="s">
        <v>245</v>
      </c>
      <c r="EZ25" s="13" t="s">
        <v>245</v>
      </c>
      <c r="FA25" s="13" t="s">
        <v>245</v>
      </c>
      <c r="FB25" s="13" t="s">
        <v>245</v>
      </c>
      <c r="FC25" s="13" t="s">
        <v>245</v>
      </c>
      <c r="FD25" s="13" t="s">
        <v>245</v>
      </c>
      <c r="FE25" s="13" t="s">
        <v>245</v>
      </c>
      <c r="FF25" s="13" t="s">
        <v>245</v>
      </c>
      <c r="FG25" s="13" t="s">
        <v>245</v>
      </c>
      <c r="FH25" s="13" t="s">
        <v>245</v>
      </c>
      <c r="FI25" s="13" t="s">
        <v>245</v>
      </c>
      <c r="FJ25" s="13" t="s">
        <v>245</v>
      </c>
      <c r="FK25" s="13" t="s">
        <v>245</v>
      </c>
      <c r="FL25" s="13" t="s">
        <v>245</v>
      </c>
      <c r="FM25" s="13" t="s">
        <v>245</v>
      </c>
      <c r="FN25" s="13" t="s">
        <v>245</v>
      </c>
      <c r="FO25" s="13" t="s">
        <v>245</v>
      </c>
      <c r="FP25" s="13" t="s">
        <v>245</v>
      </c>
      <c r="FQ25" s="13" t="s">
        <v>245</v>
      </c>
      <c r="FR25" s="13" t="s">
        <v>245</v>
      </c>
      <c r="FS25" s="13" t="s">
        <v>245</v>
      </c>
      <c r="FT25" s="13" t="s">
        <v>245</v>
      </c>
      <c r="FU25" s="13" t="s">
        <v>245</v>
      </c>
      <c r="FV25" s="13" t="s">
        <v>245</v>
      </c>
      <c r="FW25" s="13" t="s">
        <v>245</v>
      </c>
      <c r="FX25" s="13" t="s">
        <v>245</v>
      </c>
      <c r="FY25" s="13" t="s">
        <v>245</v>
      </c>
      <c r="FZ25" s="13" t="s">
        <v>245</v>
      </c>
      <c r="GA25" s="13" t="s">
        <v>245</v>
      </c>
      <c r="GB25" s="13" t="s">
        <v>245</v>
      </c>
      <c r="GC25" s="13" t="s">
        <v>245</v>
      </c>
      <c r="GD25" s="13" t="s">
        <v>245</v>
      </c>
      <c r="GE25" s="13" t="s">
        <v>245</v>
      </c>
      <c r="GF25" s="13" t="s">
        <v>245</v>
      </c>
      <c r="GG25" s="13" t="s">
        <v>245</v>
      </c>
      <c r="GH25" s="13" t="s">
        <v>245</v>
      </c>
      <c r="GI25" s="13" t="s">
        <v>245</v>
      </c>
      <c r="GJ25" s="13" t="s">
        <v>245</v>
      </c>
      <c r="GK25" s="13" t="s">
        <v>245</v>
      </c>
      <c r="GL25" s="13" t="s">
        <v>245</v>
      </c>
      <c r="GM25" s="13" t="s">
        <v>245</v>
      </c>
      <c r="GN25" s="13" t="s">
        <v>245</v>
      </c>
      <c r="GO25" s="13" t="s">
        <v>245</v>
      </c>
      <c r="GP25" s="13" t="s">
        <v>245</v>
      </c>
      <c r="GQ25" s="13" t="s">
        <v>245</v>
      </c>
      <c r="GR25" s="13" t="s">
        <v>245</v>
      </c>
      <c r="GS25" s="13" t="s">
        <v>245</v>
      </c>
      <c r="GT25" s="13" t="s">
        <v>245</v>
      </c>
      <c r="GU25" s="13" t="s">
        <v>245</v>
      </c>
      <c r="GV25" s="13" t="s">
        <v>245</v>
      </c>
      <c r="GW25" s="13" t="s">
        <v>245</v>
      </c>
      <c r="GX25" s="13" t="s">
        <v>245</v>
      </c>
      <c r="GY25" s="13" t="s">
        <v>245</v>
      </c>
      <c r="GZ25" s="13" t="s">
        <v>245</v>
      </c>
      <c r="HA25" s="13" t="s">
        <v>245</v>
      </c>
      <c r="HB25" s="13" t="s">
        <v>245</v>
      </c>
      <c r="HC25" s="13" t="s">
        <v>245</v>
      </c>
      <c r="HD25" s="13" t="s">
        <v>245</v>
      </c>
      <c r="HE25" s="13" t="s">
        <v>245</v>
      </c>
      <c r="HF25" s="13" t="s">
        <v>245</v>
      </c>
      <c r="HG25" s="13" t="s">
        <v>245</v>
      </c>
      <c r="HH25" s="13" t="s">
        <v>245</v>
      </c>
      <c r="HI25" s="13">
        <v>0</v>
      </c>
      <c r="HJ25" s="13">
        <v>0</v>
      </c>
      <c r="HK25" s="13">
        <v>0</v>
      </c>
      <c r="HL25" s="13">
        <v>0</v>
      </c>
      <c r="HM25" s="13">
        <v>0</v>
      </c>
      <c r="HN25" s="13">
        <v>0</v>
      </c>
      <c r="HO25" s="13" t="s">
        <v>245</v>
      </c>
      <c r="HP25" s="13" t="s">
        <v>245</v>
      </c>
      <c r="HQ25" s="13" t="s">
        <v>245</v>
      </c>
      <c r="HR25" s="13" t="s">
        <v>245</v>
      </c>
      <c r="HS25" s="13" t="s">
        <v>245</v>
      </c>
      <c r="HT25" s="13" t="s">
        <v>245</v>
      </c>
      <c r="HU25" s="13" t="s">
        <v>245</v>
      </c>
      <c r="HV25" s="13" t="s">
        <v>245</v>
      </c>
      <c r="HW25" s="13" t="s">
        <v>245</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245</v>
      </c>
      <c r="IV25" s="13" t="s">
        <v>245</v>
      </c>
      <c r="IW25" s="13" t="s">
        <v>245</v>
      </c>
      <c r="IX25" s="13" t="s">
        <v>245</v>
      </c>
      <c r="IY25" s="13" t="s">
        <v>245</v>
      </c>
      <c r="IZ25" s="13" t="s">
        <v>245</v>
      </c>
      <c r="JA25" s="13" t="s">
        <v>245</v>
      </c>
      <c r="JB25" s="13" t="s">
        <v>245</v>
      </c>
      <c r="JC25" s="13" t="s">
        <v>245</v>
      </c>
      <c r="JD25" s="13" t="s">
        <v>245</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v>0</v>
      </c>
      <c r="JV25" s="13">
        <v>0</v>
      </c>
      <c r="JW25" s="13">
        <v>0</v>
      </c>
      <c r="JX25" s="13" t="s">
        <v>245</v>
      </c>
    </row>
    <row r="26" spans="1:284" x14ac:dyDescent="0.2">
      <c r="A26" t="s">
        <v>36</v>
      </c>
      <c r="B26" s="1" t="s">
        <v>36</v>
      </c>
      <c r="C26" s="14" t="s">
        <v>37</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245</v>
      </c>
      <c r="JA26" s="13" t="s">
        <v>245</v>
      </c>
      <c r="JB26" s="13" t="s">
        <v>245</v>
      </c>
      <c r="JC26" s="13" t="s">
        <v>245</v>
      </c>
      <c r="JD26" s="13" t="s">
        <v>245</v>
      </c>
      <c r="JE26" s="13" t="s">
        <v>245</v>
      </c>
      <c r="JF26" s="13" t="s">
        <v>245</v>
      </c>
      <c r="JG26" s="13" t="s">
        <v>245</v>
      </c>
      <c r="JH26" s="13" t="s">
        <v>245</v>
      </c>
      <c r="JI26" s="13" t="s">
        <v>245</v>
      </c>
      <c r="JJ26" s="13" t="s">
        <v>245</v>
      </c>
      <c r="JK26" s="13" t="s">
        <v>245</v>
      </c>
      <c r="JL26" s="13" t="s">
        <v>245</v>
      </c>
      <c r="JM26" s="13" t="s">
        <v>245</v>
      </c>
      <c r="JN26" s="13" t="s">
        <v>245</v>
      </c>
      <c r="JO26" s="13" t="s">
        <v>245</v>
      </c>
      <c r="JP26" s="13" t="s">
        <v>245</v>
      </c>
      <c r="JQ26" s="13" t="s">
        <v>245</v>
      </c>
      <c r="JR26" s="13" t="s">
        <v>245</v>
      </c>
      <c r="JS26" s="13" t="s">
        <v>245</v>
      </c>
      <c r="JT26" s="13" t="s">
        <v>245</v>
      </c>
      <c r="JU26" s="13" t="s">
        <v>245</v>
      </c>
      <c r="JV26" s="13" t="s">
        <v>245</v>
      </c>
      <c r="JW26" s="13" t="s">
        <v>245</v>
      </c>
      <c r="JX26" s="13" t="s">
        <v>245</v>
      </c>
    </row>
    <row r="27" spans="1:284" x14ac:dyDescent="0.2">
      <c r="A27" t="s">
        <v>38</v>
      </c>
      <c r="B27" s="1" t="s">
        <v>38</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v>0</v>
      </c>
      <c r="JU27" s="13">
        <v>0</v>
      </c>
      <c r="JV27" s="13">
        <v>0</v>
      </c>
      <c r="JW27" s="13" t="s">
        <v>245</v>
      </c>
      <c r="JX27" s="13" t="s">
        <v>245</v>
      </c>
    </row>
    <row r="28" spans="1:284" x14ac:dyDescent="0.2">
      <c r="A28" t="s">
        <v>39</v>
      </c>
      <c r="B28" s="1" t="s">
        <v>39</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-5.4458226502351389E-11</v>
      </c>
      <c r="JU28" s="13">
        <v>5.6934917122538115E-11</v>
      </c>
      <c r="JV28" s="13">
        <v>5.286503370574005E-12</v>
      </c>
      <c r="JW28" s="13">
        <v>4.9678648112517357E-12</v>
      </c>
      <c r="JX28" s="13">
        <v>-2.8300897496168783E-11</v>
      </c>
    </row>
    <row r="29" spans="1:284" x14ac:dyDescent="0.2">
      <c r="A29" t="s">
        <v>40</v>
      </c>
      <c r="B29" s="1" t="s">
        <v>40</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4.0958749721946063E-3</v>
      </c>
      <c r="JQ29" s="13">
        <v>-1.318928147015681E-2</v>
      </c>
      <c r="JR29" s="13">
        <v>1.2802123643276353E-2</v>
      </c>
      <c r="JS29" s="13">
        <v>8.4428238545930338E-3</v>
      </c>
      <c r="JT29" s="13" t="s">
        <v>245</v>
      </c>
      <c r="JU29" s="13" t="s">
        <v>245</v>
      </c>
      <c r="JV29" s="13" t="s">
        <v>245</v>
      </c>
      <c r="JW29" s="13" t="s">
        <v>245</v>
      </c>
      <c r="JX29" s="13" t="s">
        <v>245</v>
      </c>
    </row>
    <row r="30" spans="1:284" x14ac:dyDescent="0.2">
      <c r="A30" t="s">
        <v>41</v>
      </c>
      <c r="B30" s="1" t="s">
        <v>41</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c r="JV30" s="13">
        <v>0</v>
      </c>
      <c r="JW30" s="13">
        <v>0</v>
      </c>
      <c r="JX30" s="13">
        <v>0</v>
      </c>
    </row>
    <row r="31" spans="1:284" x14ac:dyDescent="0.2">
      <c r="A31" t="s">
        <v>42</v>
      </c>
      <c r="B31" s="1" t="s">
        <v>42</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v>0</v>
      </c>
      <c r="JN31" s="13">
        <v>0</v>
      </c>
      <c r="JO31" s="13">
        <v>0</v>
      </c>
      <c r="JP31" s="13">
        <v>0</v>
      </c>
      <c r="JQ31" s="13">
        <v>0</v>
      </c>
      <c r="JR31" s="13">
        <v>0</v>
      </c>
      <c r="JS31" s="13">
        <v>0</v>
      </c>
      <c r="JT31" s="13">
        <v>0</v>
      </c>
      <c r="JU31" s="13">
        <v>0</v>
      </c>
      <c r="JV31" s="13">
        <v>0</v>
      </c>
      <c r="JW31" s="13" t="s">
        <v>245</v>
      </c>
      <c r="JX31" s="13" t="s">
        <v>245</v>
      </c>
    </row>
    <row r="32" spans="1:284" x14ac:dyDescent="0.2">
      <c r="A32" t="s">
        <v>43</v>
      </c>
      <c r="B32" s="1" t="s">
        <v>43</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245</v>
      </c>
      <c r="JO32" s="13" t="s">
        <v>245</v>
      </c>
      <c r="JP32" s="13" t="s">
        <v>245</v>
      </c>
      <c r="JQ32" s="13" t="s">
        <v>245</v>
      </c>
      <c r="JR32" s="13" t="s">
        <v>245</v>
      </c>
      <c r="JS32" s="13" t="s">
        <v>245</v>
      </c>
      <c r="JT32" s="13" t="s">
        <v>245</v>
      </c>
      <c r="JU32" s="13" t="s">
        <v>245</v>
      </c>
      <c r="JV32" s="13" t="s">
        <v>245</v>
      </c>
      <c r="JW32" s="13" t="s">
        <v>245</v>
      </c>
      <c r="JX32" s="13" t="s">
        <v>245</v>
      </c>
    </row>
    <row r="33" spans="1:284" x14ac:dyDescent="0.2">
      <c r="A33" t="s">
        <v>44</v>
      </c>
      <c r="B33" s="1" t="s">
        <v>44</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v>0</v>
      </c>
      <c r="JP33" s="13">
        <v>0</v>
      </c>
      <c r="JQ33" s="13">
        <v>0</v>
      </c>
      <c r="JR33" s="13">
        <v>0</v>
      </c>
      <c r="JS33" s="13">
        <v>0</v>
      </c>
      <c r="JT33" s="13">
        <v>0</v>
      </c>
      <c r="JU33" s="13">
        <v>0</v>
      </c>
      <c r="JV33" s="13">
        <v>0</v>
      </c>
      <c r="JW33" s="13">
        <v>0</v>
      </c>
      <c r="JX33" s="13" t="s">
        <v>245</v>
      </c>
    </row>
    <row r="34" spans="1:284" ht="25.5" x14ac:dyDescent="0.2">
      <c r="A34" t="s">
        <v>45</v>
      </c>
      <c r="B34" s="1" t="s">
        <v>45</v>
      </c>
      <c r="C34" s="14" t="s">
        <v>46</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-0.57809255849989483</v>
      </c>
      <c r="JM34" s="13">
        <v>-0.33396624800161701</v>
      </c>
      <c r="JN34" s="13">
        <v>8.9911304233213189E-3</v>
      </c>
      <c r="JO34" s="13">
        <v>0.47591211422537455</v>
      </c>
      <c r="JP34" s="13">
        <v>0.13464803164784725</v>
      </c>
      <c r="JQ34" s="13">
        <v>-0.22351947726727539</v>
      </c>
      <c r="JR34" s="13">
        <v>2.6371428123492286</v>
      </c>
      <c r="JS34" s="13">
        <v>1.4307486547852322</v>
      </c>
      <c r="JT34" s="13">
        <v>0</v>
      </c>
      <c r="JU34" s="13">
        <v>3.9812136480980373</v>
      </c>
      <c r="JV34" s="13">
        <v>1.9906068240490187</v>
      </c>
      <c r="JW34" s="13">
        <v>0.99530341202450934</v>
      </c>
      <c r="JX34" s="13">
        <v>0.99530341202450934</v>
      </c>
    </row>
    <row r="35" spans="1:284" x14ac:dyDescent="0.2">
      <c r="A35" t="s">
        <v>47</v>
      </c>
      <c r="B35" s="1" t="s">
        <v>47</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245</v>
      </c>
      <c r="HD35" s="13" t="s">
        <v>245</v>
      </c>
      <c r="HE35" s="13" t="s">
        <v>245</v>
      </c>
      <c r="HF35" s="13" t="s">
        <v>245</v>
      </c>
      <c r="HG35" s="13" t="s">
        <v>245</v>
      </c>
      <c r="HH35" s="13" t="s">
        <v>245</v>
      </c>
      <c r="HI35" s="13" t="s">
        <v>245</v>
      </c>
      <c r="HJ35" s="13" t="s">
        <v>245</v>
      </c>
      <c r="HK35" s="13" t="s">
        <v>245</v>
      </c>
      <c r="HL35" s="13" t="s">
        <v>245</v>
      </c>
      <c r="HM35" s="13" t="s">
        <v>245</v>
      </c>
      <c r="HN35" s="13" t="s">
        <v>245</v>
      </c>
      <c r="HO35" s="13" t="s">
        <v>245</v>
      </c>
      <c r="HP35" s="13" t="s">
        <v>245</v>
      </c>
      <c r="HQ35" s="13" t="s">
        <v>245</v>
      </c>
      <c r="HR35" s="13" t="s">
        <v>245</v>
      </c>
      <c r="HS35" s="13" t="s">
        <v>245</v>
      </c>
      <c r="HT35" s="13" t="s">
        <v>245</v>
      </c>
      <c r="HU35" s="13" t="s">
        <v>245</v>
      </c>
      <c r="HV35" s="13" t="s">
        <v>245</v>
      </c>
      <c r="HW35" s="13" t="s">
        <v>245</v>
      </c>
      <c r="HX35" s="13" t="s">
        <v>245</v>
      </c>
      <c r="HY35" s="13" t="s">
        <v>245</v>
      </c>
      <c r="HZ35" s="13" t="s">
        <v>245</v>
      </c>
      <c r="IA35" s="13" t="s">
        <v>245</v>
      </c>
      <c r="IB35" s="13" t="s">
        <v>245</v>
      </c>
      <c r="IC35" s="13" t="s">
        <v>245</v>
      </c>
      <c r="ID35" s="13" t="s">
        <v>245</v>
      </c>
      <c r="IE35" s="13" t="s">
        <v>245</v>
      </c>
      <c r="IF35" s="13" t="s">
        <v>245</v>
      </c>
      <c r="IG35" s="13" t="s">
        <v>245</v>
      </c>
      <c r="IH35" s="13" t="s">
        <v>245</v>
      </c>
      <c r="II35" s="13" t="s">
        <v>245</v>
      </c>
      <c r="IJ35" s="13" t="s">
        <v>245</v>
      </c>
      <c r="IK35" s="13" t="s">
        <v>245</v>
      </c>
      <c r="IL35" s="13" t="s">
        <v>245</v>
      </c>
      <c r="IM35" s="13" t="s">
        <v>245</v>
      </c>
      <c r="IN35" s="13" t="s">
        <v>245</v>
      </c>
      <c r="IO35" s="13" t="s">
        <v>245</v>
      </c>
      <c r="IP35" s="13" t="s">
        <v>245</v>
      </c>
      <c r="IQ35" s="13" t="s">
        <v>245</v>
      </c>
      <c r="IR35" s="13" t="s">
        <v>245</v>
      </c>
      <c r="IS35" s="13" t="s">
        <v>245</v>
      </c>
      <c r="IT35" s="13" t="s">
        <v>245</v>
      </c>
      <c r="IU35" s="13" t="s">
        <v>245</v>
      </c>
      <c r="IV35" s="13">
        <v>0</v>
      </c>
      <c r="IW35" s="13">
        <v>0</v>
      </c>
      <c r="IX35" s="13">
        <v>0</v>
      </c>
      <c r="IY35" s="13">
        <v>0</v>
      </c>
      <c r="IZ35" s="13">
        <v>0</v>
      </c>
      <c r="JA35" s="13">
        <v>0</v>
      </c>
      <c r="JB35" s="13">
        <v>0</v>
      </c>
      <c r="JC35" s="13">
        <v>0</v>
      </c>
      <c r="JD35" s="13">
        <v>0</v>
      </c>
      <c r="JE35" s="13" t="s">
        <v>245</v>
      </c>
      <c r="JF35" s="13" t="s">
        <v>245</v>
      </c>
      <c r="JG35" s="13" t="s">
        <v>245</v>
      </c>
      <c r="JH35" s="13" t="s">
        <v>245</v>
      </c>
      <c r="JI35" s="13" t="s">
        <v>245</v>
      </c>
      <c r="JJ35" s="13" t="s">
        <v>245</v>
      </c>
      <c r="JK35" s="13" t="s">
        <v>245</v>
      </c>
      <c r="JL35" s="13" t="s">
        <v>245</v>
      </c>
      <c r="JM35" s="13" t="s">
        <v>245</v>
      </c>
      <c r="JN35" s="13" t="s">
        <v>245</v>
      </c>
      <c r="JO35" s="13" t="s">
        <v>245</v>
      </c>
      <c r="JP35" s="13" t="s">
        <v>245</v>
      </c>
      <c r="JQ35" s="13" t="s">
        <v>245</v>
      </c>
      <c r="JR35" s="13" t="s">
        <v>245</v>
      </c>
      <c r="JS35" s="13" t="s">
        <v>245</v>
      </c>
      <c r="JT35" s="13" t="s">
        <v>245</v>
      </c>
      <c r="JU35" s="13" t="s">
        <v>245</v>
      </c>
      <c r="JV35" s="13" t="s">
        <v>245</v>
      </c>
      <c r="JW35" s="13" t="s">
        <v>245</v>
      </c>
      <c r="JX35" s="13" t="s">
        <v>245</v>
      </c>
    </row>
    <row r="36" spans="1:284" x14ac:dyDescent="0.2">
      <c r="A36" t="s">
        <v>48</v>
      </c>
      <c r="B36" s="1" t="s">
        <v>48</v>
      </c>
      <c r="C36" s="14" t="s">
        <v>49</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v>0</v>
      </c>
      <c r="JP36" s="13">
        <v>0</v>
      </c>
      <c r="JQ36" s="13">
        <v>0</v>
      </c>
      <c r="JR36" s="13">
        <v>0</v>
      </c>
      <c r="JS36" s="13">
        <v>0</v>
      </c>
      <c r="JT36" s="13">
        <v>0</v>
      </c>
      <c r="JU36" s="13">
        <v>0</v>
      </c>
      <c r="JV36" s="13">
        <v>0</v>
      </c>
      <c r="JW36" s="13">
        <v>0</v>
      </c>
      <c r="JX36" s="13">
        <v>0</v>
      </c>
    </row>
    <row r="37" spans="1:284" x14ac:dyDescent="0.2">
      <c r="A37" t="s">
        <v>50</v>
      </c>
      <c r="B37" s="1" t="s">
        <v>50</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245</v>
      </c>
      <c r="IS37" s="13" t="s">
        <v>245</v>
      </c>
      <c r="IT37" s="13" t="s">
        <v>245</v>
      </c>
      <c r="IU37" s="13" t="s">
        <v>245</v>
      </c>
      <c r="IV37" s="13">
        <v>0</v>
      </c>
      <c r="IW37" s="13">
        <v>0</v>
      </c>
      <c r="IX37" s="13">
        <v>0</v>
      </c>
      <c r="IY37" s="13">
        <v>0</v>
      </c>
      <c r="IZ37" s="13">
        <v>0</v>
      </c>
      <c r="JA37" s="13">
        <v>0</v>
      </c>
      <c r="JB37" s="13">
        <v>0</v>
      </c>
      <c r="JC37" s="13">
        <v>0</v>
      </c>
      <c r="JD37" s="13">
        <v>0</v>
      </c>
      <c r="JE37" s="13">
        <v>0</v>
      </c>
      <c r="JF37" s="13" t="s">
        <v>245</v>
      </c>
      <c r="JG37" s="13" t="s">
        <v>245</v>
      </c>
      <c r="JH37" s="13" t="s">
        <v>245</v>
      </c>
      <c r="JI37" s="13" t="s">
        <v>245</v>
      </c>
      <c r="JJ37" s="13" t="s">
        <v>245</v>
      </c>
      <c r="JK37" s="13" t="s">
        <v>245</v>
      </c>
      <c r="JL37" s="13" t="s">
        <v>245</v>
      </c>
      <c r="JM37" s="13" t="s">
        <v>245</v>
      </c>
      <c r="JN37" s="13" t="s">
        <v>245</v>
      </c>
      <c r="JO37" s="13" t="s">
        <v>245</v>
      </c>
      <c r="JP37" s="13" t="s">
        <v>245</v>
      </c>
      <c r="JQ37" s="13" t="s">
        <v>245</v>
      </c>
      <c r="JR37" s="13" t="s">
        <v>245</v>
      </c>
      <c r="JS37" s="13" t="s">
        <v>245</v>
      </c>
      <c r="JT37" s="13" t="s">
        <v>245</v>
      </c>
      <c r="JU37" s="13" t="s">
        <v>245</v>
      </c>
      <c r="JV37" s="13" t="s">
        <v>245</v>
      </c>
      <c r="JW37" s="13" t="s">
        <v>245</v>
      </c>
      <c r="JX37" s="13" t="s">
        <v>245</v>
      </c>
    </row>
    <row r="38" spans="1:284" x14ac:dyDescent="0.2">
      <c r="A38" t="s">
        <v>51</v>
      </c>
      <c r="B38" s="1" t="s">
        <v>51</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245</v>
      </c>
      <c r="CK38" s="13" t="s">
        <v>245</v>
      </c>
      <c r="CL38" s="13" t="s">
        <v>245</v>
      </c>
      <c r="CM38" s="13" t="s">
        <v>245</v>
      </c>
      <c r="CN38" s="13" t="s">
        <v>245</v>
      </c>
      <c r="CO38" s="13" t="s">
        <v>245</v>
      </c>
      <c r="CP38" s="13" t="s">
        <v>245</v>
      </c>
      <c r="CQ38" s="13" t="s">
        <v>245</v>
      </c>
      <c r="CR38" s="13" t="s">
        <v>245</v>
      </c>
      <c r="CS38" s="13" t="s">
        <v>245</v>
      </c>
      <c r="CT38" s="13" t="s">
        <v>245</v>
      </c>
      <c r="CU38" s="13" t="s">
        <v>245</v>
      </c>
      <c r="CV38" s="13" t="s">
        <v>245</v>
      </c>
      <c r="CW38" s="13" t="s">
        <v>245</v>
      </c>
      <c r="CX38" s="13" t="s">
        <v>245</v>
      </c>
      <c r="CY38" s="13" t="s">
        <v>245</v>
      </c>
      <c r="CZ38" s="13" t="s">
        <v>245</v>
      </c>
      <c r="DA38" s="13" t="s">
        <v>245</v>
      </c>
      <c r="DB38" s="13" t="s">
        <v>245</v>
      </c>
      <c r="DC38" s="13" t="s">
        <v>245</v>
      </c>
      <c r="DD38" s="13" t="s">
        <v>245</v>
      </c>
      <c r="DE38" s="13" t="s">
        <v>245</v>
      </c>
      <c r="DF38" s="13" t="s">
        <v>245</v>
      </c>
      <c r="DG38" s="13" t="s">
        <v>245</v>
      </c>
      <c r="DH38" s="13" t="s">
        <v>245</v>
      </c>
      <c r="DI38" s="13" t="s">
        <v>245</v>
      </c>
      <c r="DJ38" s="13" t="s">
        <v>245</v>
      </c>
      <c r="DK38" s="13" t="s">
        <v>245</v>
      </c>
      <c r="DL38" s="13" t="s">
        <v>245</v>
      </c>
      <c r="DM38" s="13" t="s">
        <v>245</v>
      </c>
      <c r="DN38" s="13" t="s">
        <v>245</v>
      </c>
      <c r="DO38" s="13" t="s">
        <v>245</v>
      </c>
      <c r="DP38" s="13" t="s">
        <v>245</v>
      </c>
      <c r="DQ38" s="13" t="s">
        <v>245</v>
      </c>
      <c r="DR38" s="13" t="s">
        <v>245</v>
      </c>
      <c r="DS38" s="13" t="s">
        <v>245</v>
      </c>
      <c r="DT38" s="13" t="s">
        <v>245</v>
      </c>
      <c r="DU38" s="13" t="s">
        <v>245</v>
      </c>
      <c r="DV38" s="13" t="s">
        <v>245</v>
      </c>
      <c r="DW38" s="13" t="s">
        <v>245</v>
      </c>
      <c r="DX38" s="13" t="s">
        <v>245</v>
      </c>
      <c r="DY38" s="13" t="s">
        <v>245</v>
      </c>
      <c r="DZ38" s="13" t="s">
        <v>245</v>
      </c>
      <c r="EA38" s="13" t="s">
        <v>245</v>
      </c>
      <c r="EB38" s="13" t="s">
        <v>245</v>
      </c>
      <c r="EC38" s="13" t="s">
        <v>245</v>
      </c>
      <c r="ED38" s="13" t="s">
        <v>245</v>
      </c>
      <c r="EE38" s="13" t="s">
        <v>245</v>
      </c>
      <c r="EF38" s="13" t="s">
        <v>245</v>
      </c>
      <c r="EG38" s="13" t="s">
        <v>245</v>
      </c>
      <c r="EH38" s="13" t="s">
        <v>245</v>
      </c>
      <c r="EI38" s="13" t="s">
        <v>245</v>
      </c>
      <c r="EJ38" s="13" t="s">
        <v>245</v>
      </c>
      <c r="EK38" s="13" t="s">
        <v>245</v>
      </c>
      <c r="EL38" s="13" t="s">
        <v>245</v>
      </c>
      <c r="EM38" s="13" t="s">
        <v>245</v>
      </c>
      <c r="EN38" s="13" t="s">
        <v>245</v>
      </c>
      <c r="EO38" s="13" t="s">
        <v>245</v>
      </c>
      <c r="EP38" s="13" t="s">
        <v>245</v>
      </c>
      <c r="EQ38" s="13" t="s">
        <v>245</v>
      </c>
      <c r="ER38" s="13" t="s">
        <v>245</v>
      </c>
      <c r="ES38" s="13" t="s">
        <v>245</v>
      </c>
      <c r="ET38" s="13" t="s">
        <v>245</v>
      </c>
      <c r="EU38" s="13" t="s">
        <v>245</v>
      </c>
      <c r="EV38" s="13" t="s">
        <v>245</v>
      </c>
      <c r="EW38" s="13" t="s">
        <v>245</v>
      </c>
      <c r="EX38" s="13" t="s">
        <v>245</v>
      </c>
      <c r="EY38" s="13" t="s">
        <v>245</v>
      </c>
      <c r="EZ38" s="13" t="s">
        <v>245</v>
      </c>
      <c r="FA38" s="13" t="s">
        <v>245</v>
      </c>
      <c r="FB38" s="13" t="s">
        <v>245</v>
      </c>
      <c r="FC38" s="13" t="s">
        <v>245</v>
      </c>
      <c r="FD38" s="13" t="s">
        <v>245</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245</v>
      </c>
      <c r="IT38" s="13" t="s">
        <v>245</v>
      </c>
      <c r="IU38" s="13" t="s">
        <v>245</v>
      </c>
      <c r="IV38" s="13" t="s">
        <v>245</v>
      </c>
      <c r="IW38" s="13" t="s">
        <v>245</v>
      </c>
      <c r="IX38" s="13" t="s">
        <v>245</v>
      </c>
      <c r="IY38" s="13" t="s">
        <v>245</v>
      </c>
      <c r="IZ38" s="13" t="s">
        <v>245</v>
      </c>
      <c r="JA38" s="13" t="s">
        <v>245</v>
      </c>
      <c r="JB38" s="13" t="s">
        <v>245</v>
      </c>
      <c r="JC38" s="13" t="s">
        <v>245</v>
      </c>
      <c r="JD38" s="13" t="s">
        <v>245</v>
      </c>
      <c r="JE38" s="13" t="s">
        <v>245</v>
      </c>
      <c r="JF38" s="13" t="s">
        <v>245</v>
      </c>
      <c r="JG38" s="13" t="s">
        <v>245</v>
      </c>
      <c r="JH38" s="13" t="s">
        <v>245</v>
      </c>
      <c r="JI38" s="13" t="s">
        <v>245</v>
      </c>
      <c r="JJ38" s="13" t="s">
        <v>245</v>
      </c>
      <c r="JK38" s="13" t="s">
        <v>245</v>
      </c>
      <c r="JL38" s="13" t="s">
        <v>245</v>
      </c>
      <c r="JM38" s="13" t="s">
        <v>245</v>
      </c>
      <c r="JN38" s="13" t="s">
        <v>245</v>
      </c>
      <c r="JO38" s="13" t="s">
        <v>245</v>
      </c>
      <c r="JP38" s="13" t="s">
        <v>245</v>
      </c>
      <c r="JQ38" s="13" t="s">
        <v>245</v>
      </c>
      <c r="JR38" s="13" t="s">
        <v>245</v>
      </c>
      <c r="JS38" s="13" t="s">
        <v>245</v>
      </c>
      <c r="JT38" s="13" t="s">
        <v>245</v>
      </c>
      <c r="JU38" s="13" t="s">
        <v>245</v>
      </c>
      <c r="JV38" s="13" t="s">
        <v>245</v>
      </c>
      <c r="JW38" s="13" t="s">
        <v>245</v>
      </c>
      <c r="JX38" s="13" t="s">
        <v>245</v>
      </c>
    </row>
    <row r="39" spans="1:284" x14ac:dyDescent="0.2">
      <c r="A39" t="s">
        <v>52</v>
      </c>
      <c r="B39" s="1" t="s">
        <v>52</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v>0</v>
      </c>
      <c r="JU39" s="13">
        <v>0</v>
      </c>
      <c r="JV39" s="13">
        <v>0</v>
      </c>
      <c r="JW39" s="13" t="s">
        <v>245</v>
      </c>
      <c r="JX39" s="13" t="s">
        <v>245</v>
      </c>
    </row>
    <row r="40" spans="1:284" x14ac:dyDescent="0.2">
      <c r="A40" t="s">
        <v>53</v>
      </c>
      <c r="B40" s="1" t="s">
        <v>54</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v>0</v>
      </c>
      <c r="JV40" s="13">
        <v>0</v>
      </c>
      <c r="JW40" s="13" t="s">
        <v>245</v>
      </c>
      <c r="JX40" s="13" t="s">
        <v>245</v>
      </c>
    </row>
    <row r="41" spans="1:284" x14ac:dyDescent="0.2">
      <c r="A41" t="s">
        <v>55</v>
      </c>
      <c r="B41" s="1" t="s">
        <v>56</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v>0</v>
      </c>
      <c r="JP41" s="13">
        <v>0</v>
      </c>
      <c r="JQ41" s="13">
        <v>0</v>
      </c>
      <c r="JR41" s="13">
        <v>0</v>
      </c>
      <c r="JS41" s="13">
        <v>0</v>
      </c>
      <c r="JT41" s="13">
        <v>0</v>
      </c>
      <c r="JU41" s="13">
        <v>0</v>
      </c>
      <c r="JV41" s="13">
        <v>0</v>
      </c>
      <c r="JW41" s="13">
        <v>0</v>
      </c>
      <c r="JX41" s="13" t="s">
        <v>245</v>
      </c>
    </row>
    <row r="42" spans="1:284" ht="38.25" x14ac:dyDescent="0.2">
      <c r="A42" t="s">
        <v>57</v>
      </c>
      <c r="B42" s="1" t="s">
        <v>58</v>
      </c>
      <c r="C42" s="14" t="s">
        <v>59</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c r="JV42" s="13">
        <v>2.799290846319396</v>
      </c>
      <c r="JW42" s="13">
        <v>2.1772262138031508</v>
      </c>
      <c r="JX42" s="13">
        <v>1.8661938975459551</v>
      </c>
    </row>
    <row r="43" spans="1:284" x14ac:dyDescent="0.2">
      <c r="A43" t="s">
        <v>60</v>
      </c>
      <c r="B43" s="1" t="s">
        <v>60</v>
      </c>
      <c r="C43" s="14" t="s">
        <v>37</v>
      </c>
      <c r="D43" s="13">
        <v>0</v>
      </c>
      <c r="E43" s="13">
        <v>0</v>
      </c>
      <c r="F43" s="13">
        <v>0</v>
      </c>
      <c r="G43" s="13">
        <v>0</v>
      </c>
      <c r="H43" s="13">
        <v>-3.1103231625765919E-3</v>
      </c>
      <c r="I43" s="13">
        <v>0</v>
      </c>
      <c r="J43" s="13">
        <v>3.1103231625765919E-3</v>
      </c>
      <c r="K43" s="13">
        <v>0</v>
      </c>
      <c r="L43" s="13">
        <v>0</v>
      </c>
      <c r="M43" s="13">
        <v>0</v>
      </c>
      <c r="N43" s="13">
        <v>0</v>
      </c>
      <c r="O43" s="13" t="s">
        <v>245</v>
      </c>
      <c r="P43" s="13" t="s">
        <v>245</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c r="JV43" s="13">
        <v>0</v>
      </c>
      <c r="JW43" s="13">
        <v>0</v>
      </c>
      <c r="JX43" s="13">
        <v>0</v>
      </c>
    </row>
    <row r="44" spans="1:284" x14ac:dyDescent="0.2">
      <c r="A44" t="s">
        <v>61</v>
      </c>
      <c r="B44" s="1" t="s">
        <v>62</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v>0</v>
      </c>
      <c r="JU44" s="13">
        <v>0</v>
      </c>
      <c r="JV44" s="13">
        <v>0</v>
      </c>
      <c r="JW44" s="13" t="s">
        <v>245</v>
      </c>
      <c r="JX44" s="13" t="s">
        <v>245</v>
      </c>
    </row>
    <row r="45" spans="1:284" x14ac:dyDescent="0.2">
      <c r="A45" t="s">
        <v>63</v>
      </c>
      <c r="B45" s="1" t="s">
        <v>64</v>
      </c>
      <c r="C45" s="14"/>
      <c r="D45" s="13" t="s">
        <v>245</v>
      </c>
      <c r="E45" s="13">
        <v>0</v>
      </c>
      <c r="F45" s="13">
        <v>0</v>
      </c>
      <c r="G45" s="13">
        <v>0</v>
      </c>
      <c r="H45" s="13">
        <v>0</v>
      </c>
      <c r="I45" s="13">
        <v>0</v>
      </c>
      <c r="J45" s="13">
        <v>0</v>
      </c>
      <c r="K45" s="13">
        <v>0</v>
      </c>
      <c r="L45" s="13">
        <v>0</v>
      </c>
      <c r="M45" s="13">
        <v>0</v>
      </c>
      <c r="N45" s="13">
        <v>0</v>
      </c>
      <c r="O45" s="13">
        <v>0</v>
      </c>
      <c r="P45" s="13" t="s">
        <v>245</v>
      </c>
      <c r="Q45" s="13" t="s">
        <v>245</v>
      </c>
      <c r="R45" s="13" t="s">
        <v>245</v>
      </c>
      <c r="S45" s="13" t="s">
        <v>245</v>
      </c>
      <c r="T45" s="13" t="s">
        <v>245</v>
      </c>
      <c r="U45" s="13" t="s">
        <v>245</v>
      </c>
      <c r="V45" s="13" t="s">
        <v>245</v>
      </c>
      <c r="W45" s="13" t="s">
        <v>245</v>
      </c>
      <c r="X45" s="13" t="s">
        <v>245</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245</v>
      </c>
      <c r="IS45" s="13" t="s">
        <v>245</v>
      </c>
      <c r="IT45" s="13" t="s">
        <v>245</v>
      </c>
      <c r="IU45" s="13" t="s">
        <v>245</v>
      </c>
      <c r="IV45" s="13" t="s">
        <v>245</v>
      </c>
      <c r="IW45" s="13" t="s">
        <v>245</v>
      </c>
      <c r="IX45" s="13" t="s">
        <v>245</v>
      </c>
      <c r="IY45" s="13" t="s">
        <v>245</v>
      </c>
      <c r="IZ45" s="13" t="s">
        <v>245</v>
      </c>
      <c r="JA45" s="13" t="s">
        <v>245</v>
      </c>
      <c r="JB45" s="13" t="s">
        <v>245</v>
      </c>
      <c r="JC45" s="13" t="s">
        <v>245</v>
      </c>
      <c r="JD45" s="13" t="s">
        <v>245</v>
      </c>
      <c r="JE45" s="13" t="s">
        <v>245</v>
      </c>
      <c r="JF45" s="13" t="s">
        <v>245</v>
      </c>
      <c r="JG45" s="13" t="s">
        <v>245</v>
      </c>
      <c r="JH45" s="13" t="s">
        <v>245</v>
      </c>
      <c r="JI45" s="13" t="s">
        <v>245</v>
      </c>
      <c r="JJ45" s="13" t="s">
        <v>245</v>
      </c>
      <c r="JK45" s="13" t="s">
        <v>245</v>
      </c>
      <c r="JL45" s="13">
        <v>0</v>
      </c>
      <c r="JM45" s="13">
        <v>0</v>
      </c>
      <c r="JN45" s="13">
        <v>0</v>
      </c>
      <c r="JO45" s="13">
        <v>0</v>
      </c>
      <c r="JP45" s="13" t="s">
        <v>245</v>
      </c>
      <c r="JQ45" s="13" t="s">
        <v>245</v>
      </c>
      <c r="JR45" s="13" t="s">
        <v>245</v>
      </c>
      <c r="JS45" s="13" t="s">
        <v>245</v>
      </c>
      <c r="JT45" s="13" t="s">
        <v>245</v>
      </c>
      <c r="JU45" s="13" t="s">
        <v>245</v>
      </c>
      <c r="JV45" s="13" t="s">
        <v>245</v>
      </c>
      <c r="JW45" s="13" t="s">
        <v>245</v>
      </c>
      <c r="JX45" s="13" t="s">
        <v>245</v>
      </c>
    </row>
    <row r="46" spans="1:284" x14ac:dyDescent="0.2">
      <c r="A46" t="s">
        <v>65</v>
      </c>
      <c r="B46" s="1" t="s">
        <v>65</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245</v>
      </c>
      <c r="HD46" s="13" t="s">
        <v>245</v>
      </c>
      <c r="HE46" s="13" t="s">
        <v>245</v>
      </c>
      <c r="HF46" s="13" t="s">
        <v>245</v>
      </c>
      <c r="HG46" s="13" t="s">
        <v>245</v>
      </c>
      <c r="HH46" s="13" t="s">
        <v>245</v>
      </c>
      <c r="HI46" s="13" t="s">
        <v>245</v>
      </c>
      <c r="HJ46" s="13" t="s">
        <v>245</v>
      </c>
      <c r="HK46" s="13" t="s">
        <v>245</v>
      </c>
      <c r="HL46" s="13" t="s">
        <v>245</v>
      </c>
      <c r="HM46" s="13" t="s">
        <v>245</v>
      </c>
      <c r="HN46" s="13" t="s">
        <v>245</v>
      </c>
      <c r="HO46" s="13" t="s">
        <v>245</v>
      </c>
      <c r="HP46" s="13" t="s">
        <v>245</v>
      </c>
      <c r="HQ46" s="13" t="s">
        <v>245</v>
      </c>
      <c r="HR46" s="13" t="s">
        <v>245</v>
      </c>
      <c r="HS46" s="13" t="s">
        <v>245</v>
      </c>
      <c r="HT46" s="13" t="s">
        <v>245</v>
      </c>
      <c r="HU46" s="13" t="s">
        <v>245</v>
      </c>
      <c r="HV46" s="13" t="s">
        <v>245</v>
      </c>
      <c r="HW46" s="13" t="s">
        <v>245</v>
      </c>
      <c r="HX46" s="13" t="s">
        <v>245</v>
      </c>
      <c r="HY46" s="13" t="s">
        <v>245</v>
      </c>
      <c r="HZ46" s="13" t="s">
        <v>245</v>
      </c>
      <c r="IA46" s="13" t="s">
        <v>245</v>
      </c>
      <c r="IB46" s="13" t="s">
        <v>245</v>
      </c>
      <c r="IC46" s="13" t="s">
        <v>245</v>
      </c>
      <c r="ID46" s="13" t="s">
        <v>245</v>
      </c>
      <c r="IE46" s="13" t="s">
        <v>245</v>
      </c>
      <c r="IF46" s="13" t="s">
        <v>245</v>
      </c>
      <c r="IG46" s="13" t="s">
        <v>245</v>
      </c>
      <c r="IH46" s="13" t="s">
        <v>245</v>
      </c>
      <c r="II46" s="13" t="s">
        <v>245</v>
      </c>
      <c r="IJ46" s="13" t="s">
        <v>245</v>
      </c>
      <c r="IK46" s="13" t="s">
        <v>245</v>
      </c>
      <c r="IL46" s="13" t="s">
        <v>245</v>
      </c>
      <c r="IM46" s="13" t="s">
        <v>245</v>
      </c>
      <c r="IN46" s="13" t="s">
        <v>245</v>
      </c>
      <c r="IO46" s="13" t="s">
        <v>245</v>
      </c>
      <c r="IP46" s="13" t="s">
        <v>245</v>
      </c>
      <c r="IQ46" s="13" t="s">
        <v>245</v>
      </c>
      <c r="IR46" s="13" t="s">
        <v>245</v>
      </c>
      <c r="IS46" s="13" t="s">
        <v>245</v>
      </c>
      <c r="IT46" s="13" t="s">
        <v>245</v>
      </c>
      <c r="IU46" s="13" t="s">
        <v>245</v>
      </c>
      <c r="IV46" s="13" t="s">
        <v>245</v>
      </c>
      <c r="IW46" s="13" t="s">
        <v>245</v>
      </c>
      <c r="IX46" s="13" t="s">
        <v>245</v>
      </c>
      <c r="IY46" s="13" t="s">
        <v>245</v>
      </c>
      <c r="IZ46" s="13" t="s">
        <v>245</v>
      </c>
      <c r="JA46" s="13" t="s">
        <v>245</v>
      </c>
      <c r="JB46" s="13" t="s">
        <v>245</v>
      </c>
      <c r="JC46" s="13" t="s">
        <v>245</v>
      </c>
      <c r="JD46" s="13" t="s">
        <v>245</v>
      </c>
      <c r="JE46" s="13" t="s">
        <v>245</v>
      </c>
      <c r="JF46" s="13" t="s">
        <v>245</v>
      </c>
      <c r="JG46" s="13" t="s">
        <v>245</v>
      </c>
      <c r="JH46" s="13" t="s">
        <v>245</v>
      </c>
      <c r="JI46" s="13" t="s">
        <v>245</v>
      </c>
      <c r="JJ46" s="13" t="s">
        <v>245</v>
      </c>
      <c r="JK46" s="13" t="s">
        <v>245</v>
      </c>
      <c r="JL46" s="13" t="s">
        <v>245</v>
      </c>
      <c r="JM46" s="13" t="s">
        <v>245</v>
      </c>
      <c r="JN46" s="13" t="s">
        <v>245</v>
      </c>
      <c r="JO46" s="13" t="s">
        <v>245</v>
      </c>
      <c r="JP46" s="13" t="s">
        <v>245</v>
      </c>
      <c r="JQ46" s="13" t="s">
        <v>245</v>
      </c>
      <c r="JR46" s="13" t="s">
        <v>245</v>
      </c>
      <c r="JS46" s="13" t="s">
        <v>245</v>
      </c>
      <c r="JT46" s="13" t="s">
        <v>245</v>
      </c>
      <c r="JU46" s="13" t="s">
        <v>245</v>
      </c>
      <c r="JV46" s="13" t="s">
        <v>245</v>
      </c>
      <c r="JW46" s="13" t="s">
        <v>245</v>
      </c>
      <c r="JX46" s="13" t="s">
        <v>245</v>
      </c>
    </row>
    <row r="47" spans="1:284" x14ac:dyDescent="0.2">
      <c r="A47" t="s">
        <v>66</v>
      </c>
      <c r="B47" s="1" t="s">
        <v>66</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245</v>
      </c>
      <c r="HC47" s="13" t="s">
        <v>245</v>
      </c>
      <c r="HD47" s="13" t="s">
        <v>245</v>
      </c>
      <c r="HE47" s="13" t="s">
        <v>245</v>
      </c>
      <c r="HF47" s="13" t="s">
        <v>245</v>
      </c>
      <c r="HG47" s="13" t="s">
        <v>245</v>
      </c>
      <c r="HH47" s="13" t="s">
        <v>245</v>
      </c>
      <c r="HI47" s="13" t="s">
        <v>245</v>
      </c>
      <c r="HJ47" s="13" t="s">
        <v>245</v>
      </c>
      <c r="HK47" s="13" t="s">
        <v>245</v>
      </c>
      <c r="HL47" s="13" t="s">
        <v>245</v>
      </c>
      <c r="HM47" s="13" t="s">
        <v>245</v>
      </c>
      <c r="HN47" s="13" t="s">
        <v>245</v>
      </c>
      <c r="HO47" s="13" t="s">
        <v>245</v>
      </c>
      <c r="HP47" s="13" t="s">
        <v>245</v>
      </c>
      <c r="HQ47" s="13" t="s">
        <v>245</v>
      </c>
      <c r="HR47" s="13" t="s">
        <v>245</v>
      </c>
      <c r="HS47" s="13" t="s">
        <v>245</v>
      </c>
      <c r="HT47" s="13" t="s">
        <v>245</v>
      </c>
      <c r="HU47" s="13" t="s">
        <v>245</v>
      </c>
      <c r="HV47" s="13" t="s">
        <v>245</v>
      </c>
      <c r="HW47" s="13" t="s">
        <v>245</v>
      </c>
      <c r="HX47" s="13" t="s">
        <v>245</v>
      </c>
      <c r="HY47" s="13" t="s">
        <v>245</v>
      </c>
      <c r="HZ47" s="13" t="s">
        <v>245</v>
      </c>
      <c r="IA47" s="13" t="s">
        <v>245</v>
      </c>
      <c r="IB47" s="13" t="s">
        <v>245</v>
      </c>
      <c r="IC47" s="13" t="s">
        <v>245</v>
      </c>
      <c r="ID47" s="13" t="s">
        <v>245</v>
      </c>
      <c r="IE47" s="13" t="s">
        <v>245</v>
      </c>
      <c r="IF47" s="13" t="s">
        <v>245</v>
      </c>
      <c r="IG47" s="13" t="s">
        <v>245</v>
      </c>
      <c r="IH47" s="13" t="s">
        <v>245</v>
      </c>
      <c r="II47" s="13" t="s">
        <v>245</v>
      </c>
      <c r="IJ47" s="13" t="s">
        <v>245</v>
      </c>
      <c r="IK47" s="13" t="s">
        <v>245</v>
      </c>
      <c r="IL47" s="13" t="s">
        <v>245</v>
      </c>
      <c r="IM47" s="13" t="s">
        <v>245</v>
      </c>
      <c r="IN47" s="13" t="s">
        <v>245</v>
      </c>
      <c r="IO47" s="13" t="s">
        <v>245</v>
      </c>
      <c r="IP47" s="13" t="s">
        <v>245</v>
      </c>
      <c r="IQ47" s="13" t="s">
        <v>245</v>
      </c>
      <c r="IR47" s="13" t="s">
        <v>245</v>
      </c>
      <c r="IS47" s="13" t="s">
        <v>245</v>
      </c>
      <c r="IT47" s="13" t="s">
        <v>245</v>
      </c>
      <c r="IU47" s="13" t="s">
        <v>245</v>
      </c>
      <c r="IV47" s="13" t="s">
        <v>245</v>
      </c>
      <c r="IW47" s="13" t="s">
        <v>245</v>
      </c>
      <c r="IX47" s="13" t="s">
        <v>245</v>
      </c>
      <c r="IY47" s="13" t="s">
        <v>245</v>
      </c>
      <c r="IZ47" s="13" t="s">
        <v>245</v>
      </c>
      <c r="JA47" s="13" t="s">
        <v>245</v>
      </c>
      <c r="JB47" s="13" t="s">
        <v>245</v>
      </c>
      <c r="JC47" s="13" t="s">
        <v>245</v>
      </c>
      <c r="JD47" s="13" t="s">
        <v>245</v>
      </c>
      <c r="JE47" s="13" t="s">
        <v>245</v>
      </c>
      <c r="JF47" s="13" t="s">
        <v>245</v>
      </c>
      <c r="JG47" s="13" t="s">
        <v>245</v>
      </c>
      <c r="JH47" s="13" t="s">
        <v>245</v>
      </c>
      <c r="JI47" s="13" t="s">
        <v>245</v>
      </c>
      <c r="JJ47" s="13" t="s">
        <v>245</v>
      </c>
      <c r="JK47" s="13" t="s">
        <v>245</v>
      </c>
      <c r="JL47" s="13">
        <v>0</v>
      </c>
      <c r="JM47" s="13">
        <v>0</v>
      </c>
      <c r="JN47" s="13">
        <v>0</v>
      </c>
      <c r="JO47" s="13">
        <v>0</v>
      </c>
      <c r="JP47" s="13">
        <v>0</v>
      </c>
      <c r="JQ47" s="13">
        <v>0</v>
      </c>
      <c r="JR47" s="13">
        <v>0</v>
      </c>
      <c r="JS47" s="13">
        <v>0</v>
      </c>
      <c r="JT47" s="13">
        <v>0</v>
      </c>
      <c r="JU47" s="13">
        <v>0</v>
      </c>
      <c r="JV47" s="13">
        <v>0</v>
      </c>
      <c r="JW47" s="13">
        <v>0</v>
      </c>
      <c r="JX47" s="13" t="s">
        <v>245</v>
      </c>
    </row>
    <row r="48" spans="1:284" x14ac:dyDescent="0.2">
      <c r="A48" t="s">
        <v>67</v>
      </c>
      <c r="B48" s="1" t="s">
        <v>68</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v>0</v>
      </c>
      <c r="JN48" s="13">
        <v>0</v>
      </c>
      <c r="JO48" s="13">
        <v>0</v>
      </c>
      <c r="JP48" s="13">
        <v>0</v>
      </c>
      <c r="JQ48" s="13">
        <v>0</v>
      </c>
      <c r="JR48" s="13">
        <v>0</v>
      </c>
      <c r="JS48" s="13">
        <v>0</v>
      </c>
      <c r="JT48" s="13">
        <v>0</v>
      </c>
      <c r="JU48" s="13">
        <v>0</v>
      </c>
      <c r="JV48" s="13">
        <v>0</v>
      </c>
      <c r="JW48" s="13" t="s">
        <v>245</v>
      </c>
      <c r="JX48" s="13" t="s">
        <v>245</v>
      </c>
    </row>
    <row r="49" spans="1:284" x14ac:dyDescent="0.2">
      <c r="A49" t="s">
        <v>69</v>
      </c>
      <c r="B49" s="1" t="s">
        <v>70</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v>0</v>
      </c>
      <c r="JP49" s="13">
        <v>0</v>
      </c>
      <c r="JQ49" s="13">
        <v>0</v>
      </c>
      <c r="JR49" s="13">
        <v>0</v>
      </c>
      <c r="JS49" s="13">
        <v>0</v>
      </c>
      <c r="JT49" s="13">
        <v>0</v>
      </c>
      <c r="JU49" s="13">
        <v>0</v>
      </c>
      <c r="JV49" s="13">
        <v>0</v>
      </c>
      <c r="JW49" s="13" t="s">
        <v>245</v>
      </c>
      <c r="JX49" s="13" t="s">
        <v>245</v>
      </c>
    </row>
    <row r="50" spans="1:284" x14ac:dyDescent="0.2">
      <c r="A50" t="s">
        <v>71</v>
      </c>
      <c r="B50" s="1" t="s">
        <v>72</v>
      </c>
      <c r="C50" s="14"/>
      <c r="D50" s="13" t="s">
        <v>245</v>
      </c>
      <c r="E50" s="13" t="s">
        <v>245</v>
      </c>
      <c r="F50" s="13" t="s">
        <v>245</v>
      </c>
      <c r="G50" s="13" t="s">
        <v>245</v>
      </c>
      <c r="H50" s="13" t="s">
        <v>245</v>
      </c>
      <c r="I50" s="13" t="s">
        <v>245</v>
      </c>
      <c r="J50" s="13" t="s">
        <v>245</v>
      </c>
      <c r="K50" s="13" t="s">
        <v>245</v>
      </c>
      <c r="L50" s="13" t="s">
        <v>245</v>
      </c>
      <c r="M50" s="13" t="s">
        <v>245</v>
      </c>
      <c r="N50" s="13" t="s">
        <v>245</v>
      </c>
      <c r="O50" s="13" t="s">
        <v>245</v>
      </c>
      <c r="P50" s="13" t="s">
        <v>245</v>
      </c>
      <c r="Q50" s="13" t="s">
        <v>245</v>
      </c>
      <c r="R50" s="13" t="s">
        <v>245</v>
      </c>
      <c r="S50" s="13" t="s">
        <v>245</v>
      </c>
      <c r="T50" s="13" t="s">
        <v>245</v>
      </c>
      <c r="U50" s="13" t="s">
        <v>245</v>
      </c>
      <c r="V50" s="13" t="s">
        <v>245</v>
      </c>
      <c r="W50" s="13" t="s">
        <v>245</v>
      </c>
      <c r="X50" s="13" t="s">
        <v>245</v>
      </c>
      <c r="Y50" s="13" t="s">
        <v>245</v>
      </c>
      <c r="Z50" s="13" t="s">
        <v>245</v>
      </c>
      <c r="AA50" s="13" t="s">
        <v>245</v>
      </c>
      <c r="AB50" s="13" t="s">
        <v>245</v>
      </c>
      <c r="AC50" s="13" t="s">
        <v>245</v>
      </c>
      <c r="AD50" s="13" t="s">
        <v>245</v>
      </c>
      <c r="AE50" s="13" t="s">
        <v>245</v>
      </c>
      <c r="AF50" s="13" t="s">
        <v>245</v>
      </c>
      <c r="AG50" s="13" t="s">
        <v>245</v>
      </c>
      <c r="AH50" s="13" t="s">
        <v>245</v>
      </c>
      <c r="AI50" s="13" t="s">
        <v>245</v>
      </c>
      <c r="AJ50" s="13" t="s">
        <v>245</v>
      </c>
      <c r="AK50" s="13" t="s">
        <v>245</v>
      </c>
      <c r="AL50" s="13" t="s">
        <v>245</v>
      </c>
      <c r="AM50" s="13" t="s">
        <v>245</v>
      </c>
      <c r="AN50" s="13" t="s">
        <v>245</v>
      </c>
      <c r="AO50" s="13" t="s">
        <v>245</v>
      </c>
      <c r="AP50" s="13" t="s">
        <v>245</v>
      </c>
      <c r="AQ50" s="13" t="s">
        <v>245</v>
      </c>
      <c r="AR50" s="13" t="s">
        <v>245</v>
      </c>
      <c r="AS50" s="13" t="s">
        <v>245</v>
      </c>
      <c r="AT50" s="13" t="s">
        <v>245</v>
      </c>
      <c r="AU50" s="13" t="s">
        <v>245</v>
      </c>
      <c r="AV50" s="13" t="s">
        <v>245</v>
      </c>
      <c r="AW50" s="13" t="s">
        <v>245</v>
      </c>
      <c r="AX50" s="13" t="s">
        <v>245</v>
      </c>
      <c r="AY50" s="13" t="s">
        <v>245</v>
      </c>
      <c r="AZ50" s="13" t="s">
        <v>245</v>
      </c>
      <c r="BA50" s="13" t="s">
        <v>245</v>
      </c>
      <c r="BB50" s="13" t="s">
        <v>245</v>
      </c>
      <c r="BC50" s="13" t="s">
        <v>245</v>
      </c>
      <c r="BD50" s="13" t="s">
        <v>245</v>
      </c>
      <c r="BE50" s="13" t="s">
        <v>245</v>
      </c>
      <c r="BF50" s="13" t="s">
        <v>245</v>
      </c>
      <c r="BG50" s="13" t="s">
        <v>245</v>
      </c>
      <c r="BH50" s="13" t="s">
        <v>245</v>
      </c>
      <c r="BI50" s="13" t="s">
        <v>245</v>
      </c>
      <c r="BJ50" s="13" t="s">
        <v>245</v>
      </c>
      <c r="BK50" s="13" t="s">
        <v>245</v>
      </c>
      <c r="BL50" s="13" t="s">
        <v>245</v>
      </c>
      <c r="BM50" s="13" t="s">
        <v>245</v>
      </c>
      <c r="BN50" s="13" t="s">
        <v>245</v>
      </c>
      <c r="BO50" s="13" t="s">
        <v>245</v>
      </c>
      <c r="BP50" s="13" t="s">
        <v>245</v>
      </c>
      <c r="BQ50" s="13" t="s">
        <v>245</v>
      </c>
      <c r="BR50" s="13" t="s">
        <v>245</v>
      </c>
      <c r="BS50" s="13" t="s">
        <v>245</v>
      </c>
      <c r="BT50" s="13" t="s">
        <v>245</v>
      </c>
      <c r="BU50" s="13" t="s">
        <v>245</v>
      </c>
      <c r="BV50" s="13" t="s">
        <v>245</v>
      </c>
      <c r="BW50" s="13" t="s">
        <v>245</v>
      </c>
      <c r="BX50" s="13" t="s">
        <v>245</v>
      </c>
      <c r="BY50" s="13" t="s">
        <v>245</v>
      </c>
      <c r="BZ50" s="13" t="s">
        <v>245</v>
      </c>
      <c r="CA50" s="13" t="s">
        <v>245</v>
      </c>
      <c r="CB50" s="13" t="s">
        <v>245</v>
      </c>
      <c r="CC50" s="13" t="s">
        <v>245</v>
      </c>
      <c r="CD50" s="13" t="s">
        <v>245</v>
      </c>
      <c r="CE50" s="13" t="s">
        <v>245</v>
      </c>
      <c r="CF50" s="13" t="s">
        <v>245</v>
      </c>
      <c r="CG50" s="13" t="s">
        <v>245</v>
      </c>
      <c r="CH50" s="13" t="s">
        <v>245</v>
      </c>
      <c r="CI50" s="13" t="s">
        <v>245</v>
      </c>
      <c r="CJ50" s="13" t="s">
        <v>245</v>
      </c>
      <c r="CK50" s="13" t="s">
        <v>245</v>
      </c>
      <c r="CL50" s="13" t="s">
        <v>245</v>
      </c>
      <c r="CM50" s="13" t="s">
        <v>245</v>
      </c>
      <c r="CN50" s="13" t="s">
        <v>245</v>
      </c>
      <c r="CO50" s="13" t="s">
        <v>245</v>
      </c>
      <c r="CP50" s="13" t="s">
        <v>245</v>
      </c>
      <c r="CQ50" s="13" t="s">
        <v>245</v>
      </c>
      <c r="CR50" s="13" t="s">
        <v>245</v>
      </c>
      <c r="CS50" s="13" t="s">
        <v>245</v>
      </c>
      <c r="CT50" s="13" t="s">
        <v>245</v>
      </c>
      <c r="CU50" s="13" t="s">
        <v>245</v>
      </c>
      <c r="CV50" s="13" t="s">
        <v>245</v>
      </c>
      <c r="CW50" s="13" t="s">
        <v>245</v>
      </c>
      <c r="CX50" s="13" t="s">
        <v>245</v>
      </c>
      <c r="CY50" s="13" t="s">
        <v>245</v>
      </c>
      <c r="CZ50" s="13" t="s">
        <v>245</v>
      </c>
      <c r="DA50" s="13" t="s">
        <v>245</v>
      </c>
      <c r="DB50" s="13" t="s">
        <v>245</v>
      </c>
      <c r="DC50" s="13" t="s">
        <v>245</v>
      </c>
      <c r="DD50" s="13" t="s">
        <v>245</v>
      </c>
      <c r="DE50" s="13" t="s">
        <v>245</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v>0</v>
      </c>
      <c r="JU50" s="13">
        <v>0</v>
      </c>
      <c r="JV50" s="13">
        <v>0</v>
      </c>
      <c r="JW50" s="13" t="s">
        <v>245</v>
      </c>
      <c r="JX50" s="13" t="s">
        <v>245</v>
      </c>
    </row>
    <row r="51" spans="1:284" ht="25.5" x14ac:dyDescent="0.2">
      <c r="A51" t="s">
        <v>73</v>
      </c>
      <c r="B51" s="1" t="s">
        <v>73</v>
      </c>
      <c r="C51" s="14" t="s">
        <v>74</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c r="JV51" s="13">
        <v>-3.1103231625765917E-2</v>
      </c>
      <c r="JW51" s="13">
        <v>0</v>
      </c>
      <c r="JX51" s="13" t="s">
        <v>245</v>
      </c>
    </row>
    <row r="52" spans="1:284" x14ac:dyDescent="0.2">
      <c r="A52" t="s">
        <v>75</v>
      </c>
      <c r="B52" s="1" t="s">
        <v>76</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c r="JV52" s="13">
        <v>1.6793256819383533</v>
      </c>
      <c r="JW52" s="13">
        <v>2.5172778451681057</v>
      </c>
      <c r="JX52" s="13">
        <v>1.6220646325153256</v>
      </c>
    </row>
    <row r="53" spans="1:284" x14ac:dyDescent="0.2">
      <c r="A53" t="s">
        <v>77</v>
      </c>
      <c r="B53" s="1" t="s">
        <v>77</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c r="JV53" s="13">
        <v>0</v>
      </c>
      <c r="JW53" s="13">
        <v>0</v>
      </c>
      <c r="JX53" s="13">
        <v>0</v>
      </c>
    </row>
    <row r="54" spans="1:284" x14ac:dyDescent="0.2">
      <c r="A54" t="s">
        <v>78</v>
      </c>
      <c r="B54" s="1" t="s">
        <v>79</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c r="JV54" s="13">
        <v>0</v>
      </c>
      <c r="JW54" s="13">
        <v>0</v>
      </c>
      <c r="JX54" s="13" t="s">
        <v>245</v>
      </c>
    </row>
    <row r="55" spans="1:284" ht="25.5" x14ac:dyDescent="0.2">
      <c r="A55" t="s">
        <v>80</v>
      </c>
      <c r="B55" s="1" t="s">
        <v>80</v>
      </c>
      <c r="C55" s="14" t="s">
        <v>81</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v>0</v>
      </c>
      <c r="JV55" s="13">
        <v>0</v>
      </c>
      <c r="JW55" s="13">
        <v>0</v>
      </c>
      <c r="JX55" s="13" t="s">
        <v>245</v>
      </c>
    </row>
    <row r="56" spans="1:284" x14ac:dyDescent="0.2">
      <c r="A56" t="s">
        <v>82</v>
      </c>
      <c r="B56" s="1" t="s">
        <v>83</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c r="JV56" s="13">
        <v>0.31699760505115149</v>
      </c>
      <c r="JW56" s="13">
        <v>9.9999066903060499E-2</v>
      </c>
      <c r="JX56" s="13">
        <v>7.5999502348278347E-2</v>
      </c>
    </row>
    <row r="57" spans="1:284" x14ac:dyDescent="0.2">
      <c r="A57" t="s">
        <v>84</v>
      </c>
      <c r="B57" s="1" t="s">
        <v>84</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245</v>
      </c>
      <c r="IQ57" s="13" t="s">
        <v>245</v>
      </c>
      <c r="IR57" s="13" t="s">
        <v>245</v>
      </c>
      <c r="IS57" s="13" t="s">
        <v>245</v>
      </c>
      <c r="IT57" s="13" t="s">
        <v>245</v>
      </c>
      <c r="IU57" s="13" t="s">
        <v>245</v>
      </c>
      <c r="IV57" s="13" t="s">
        <v>245</v>
      </c>
      <c r="IW57" s="13" t="s">
        <v>245</v>
      </c>
      <c r="IX57" s="13" t="s">
        <v>245</v>
      </c>
      <c r="IY57" s="13" t="s">
        <v>245</v>
      </c>
      <c r="IZ57" s="13" t="s">
        <v>245</v>
      </c>
      <c r="JA57" s="13" t="s">
        <v>245</v>
      </c>
      <c r="JB57" s="13" t="s">
        <v>245</v>
      </c>
      <c r="JC57" s="13" t="s">
        <v>245</v>
      </c>
      <c r="JD57" s="13" t="s">
        <v>245</v>
      </c>
      <c r="JE57" s="13" t="s">
        <v>245</v>
      </c>
      <c r="JF57" s="13" t="s">
        <v>245</v>
      </c>
      <c r="JG57" s="13" t="s">
        <v>245</v>
      </c>
      <c r="JH57" s="13" t="s">
        <v>245</v>
      </c>
      <c r="JI57" s="13">
        <v>0</v>
      </c>
      <c r="JJ57" s="13">
        <v>0</v>
      </c>
      <c r="JK57" s="13">
        <v>0</v>
      </c>
      <c r="JL57" s="13">
        <v>0</v>
      </c>
      <c r="JM57" s="13">
        <v>0</v>
      </c>
      <c r="JN57" s="13">
        <v>0</v>
      </c>
      <c r="JO57" s="13">
        <v>0</v>
      </c>
      <c r="JP57" s="13">
        <v>0</v>
      </c>
      <c r="JQ57" s="13">
        <v>0</v>
      </c>
      <c r="JR57" s="13">
        <v>0</v>
      </c>
      <c r="JS57" s="13">
        <v>0</v>
      </c>
      <c r="JT57" s="13">
        <v>0</v>
      </c>
      <c r="JU57" s="13">
        <v>0</v>
      </c>
      <c r="JV57" s="13">
        <v>0</v>
      </c>
      <c r="JW57" s="13">
        <v>0</v>
      </c>
      <c r="JX57" s="13">
        <v>0</v>
      </c>
    </row>
    <row r="58" spans="1:284" x14ac:dyDescent="0.2">
      <c r="A58" t="s">
        <v>85</v>
      </c>
      <c r="B58" s="1" t="s">
        <v>86</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245</v>
      </c>
      <c r="HM58" s="13" t="s">
        <v>245</v>
      </c>
      <c r="HN58" s="13" t="s">
        <v>245</v>
      </c>
      <c r="HO58" s="13" t="s">
        <v>245</v>
      </c>
      <c r="HP58" s="13" t="s">
        <v>245</v>
      </c>
      <c r="HQ58" s="13" t="s">
        <v>245</v>
      </c>
      <c r="HR58" s="13" t="s">
        <v>245</v>
      </c>
      <c r="HS58" s="13" t="s">
        <v>245</v>
      </c>
      <c r="HT58" s="13" t="s">
        <v>245</v>
      </c>
      <c r="HU58" s="13" t="s">
        <v>245</v>
      </c>
      <c r="HV58" s="13" t="s">
        <v>245</v>
      </c>
      <c r="HW58" s="13" t="s">
        <v>245</v>
      </c>
      <c r="HX58" s="13" t="s">
        <v>245</v>
      </c>
      <c r="HY58" s="13" t="s">
        <v>245</v>
      </c>
      <c r="HZ58" s="13" t="s">
        <v>245</v>
      </c>
      <c r="IA58" s="13" t="s">
        <v>245</v>
      </c>
      <c r="IB58" s="13" t="s">
        <v>245</v>
      </c>
      <c r="IC58" s="13" t="s">
        <v>245</v>
      </c>
      <c r="ID58" s="13" t="s">
        <v>245</v>
      </c>
      <c r="IE58" s="13" t="s">
        <v>245</v>
      </c>
      <c r="IF58" s="13" t="s">
        <v>245</v>
      </c>
      <c r="IG58" s="13" t="s">
        <v>245</v>
      </c>
      <c r="IH58" s="13" t="s">
        <v>245</v>
      </c>
      <c r="II58" s="13" t="s">
        <v>245</v>
      </c>
      <c r="IJ58" s="13" t="s">
        <v>245</v>
      </c>
      <c r="IK58" s="13" t="s">
        <v>245</v>
      </c>
      <c r="IL58" s="13" t="s">
        <v>245</v>
      </c>
      <c r="IM58" s="13" t="s">
        <v>245</v>
      </c>
      <c r="IN58" s="13" t="s">
        <v>245</v>
      </c>
      <c r="IO58" s="13" t="s">
        <v>245</v>
      </c>
      <c r="IP58" s="13" t="s">
        <v>245</v>
      </c>
      <c r="IQ58" s="13" t="s">
        <v>245</v>
      </c>
      <c r="IR58" s="13" t="s">
        <v>245</v>
      </c>
      <c r="IS58" s="13" t="s">
        <v>245</v>
      </c>
      <c r="IT58" s="13" t="s">
        <v>245</v>
      </c>
      <c r="IU58" s="13" t="s">
        <v>245</v>
      </c>
      <c r="IV58" s="13" t="s">
        <v>245</v>
      </c>
      <c r="IW58" s="13" t="s">
        <v>245</v>
      </c>
      <c r="IX58" s="13" t="s">
        <v>245</v>
      </c>
      <c r="IY58" s="13" t="s">
        <v>245</v>
      </c>
      <c r="IZ58" s="13" t="s">
        <v>245</v>
      </c>
      <c r="JA58" s="13" t="s">
        <v>245</v>
      </c>
      <c r="JB58" s="13" t="s">
        <v>245</v>
      </c>
      <c r="JC58" s="13" t="s">
        <v>245</v>
      </c>
      <c r="JD58" s="13" t="s">
        <v>245</v>
      </c>
      <c r="JE58" s="13" t="s">
        <v>245</v>
      </c>
      <c r="JF58" s="13" t="s">
        <v>245</v>
      </c>
      <c r="JG58" s="13" t="s">
        <v>245</v>
      </c>
      <c r="JH58" s="13" t="s">
        <v>245</v>
      </c>
      <c r="JI58" s="13" t="s">
        <v>245</v>
      </c>
      <c r="JJ58" s="13" t="s">
        <v>245</v>
      </c>
      <c r="JK58" s="13" t="s">
        <v>245</v>
      </c>
      <c r="JL58" s="13" t="s">
        <v>245</v>
      </c>
      <c r="JM58" s="13" t="s">
        <v>245</v>
      </c>
      <c r="JN58" s="13" t="s">
        <v>245</v>
      </c>
      <c r="JO58" s="13" t="s">
        <v>245</v>
      </c>
      <c r="JP58" s="13" t="s">
        <v>245</v>
      </c>
      <c r="JQ58" s="13" t="s">
        <v>245</v>
      </c>
      <c r="JR58" s="13" t="s">
        <v>245</v>
      </c>
      <c r="JS58" s="13" t="s">
        <v>245</v>
      </c>
      <c r="JT58" s="13" t="s">
        <v>245</v>
      </c>
      <c r="JU58" s="13" t="s">
        <v>245</v>
      </c>
      <c r="JV58" s="13" t="s">
        <v>245</v>
      </c>
      <c r="JW58" s="13" t="s">
        <v>245</v>
      </c>
      <c r="JX58" s="13" t="s">
        <v>245</v>
      </c>
    </row>
    <row r="59" spans="1:284" x14ac:dyDescent="0.2">
      <c r="A59" s="15" t="s">
        <v>87</v>
      </c>
      <c r="B59" s="16" t="s">
        <v>88</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c r="JV59" s="13">
        <v>0</v>
      </c>
      <c r="JW59" s="13">
        <v>0</v>
      </c>
      <c r="JX59" s="13" t="s">
        <v>245</v>
      </c>
    </row>
    <row r="60" spans="1:284" ht="25.5" x14ac:dyDescent="0.2">
      <c r="A60" s="15" t="s">
        <v>89</v>
      </c>
      <c r="B60" s="16" t="s">
        <v>90</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245</v>
      </c>
      <c r="ID60" s="13" t="s">
        <v>245</v>
      </c>
      <c r="IE60" s="13" t="s">
        <v>245</v>
      </c>
      <c r="IF60" s="13" t="s">
        <v>245</v>
      </c>
      <c r="IG60" s="13" t="s">
        <v>245</v>
      </c>
      <c r="IH60" s="13" t="s">
        <v>245</v>
      </c>
      <c r="II60" s="13" t="s">
        <v>245</v>
      </c>
      <c r="IJ60" s="13" t="s">
        <v>245</v>
      </c>
      <c r="IK60" s="13" t="s">
        <v>245</v>
      </c>
      <c r="IL60" s="13" t="s">
        <v>245</v>
      </c>
      <c r="IM60" s="13" t="s">
        <v>245</v>
      </c>
      <c r="IN60" s="13" t="s">
        <v>245</v>
      </c>
      <c r="IO60" s="13" t="s">
        <v>245</v>
      </c>
      <c r="IP60" s="13" t="s">
        <v>245</v>
      </c>
      <c r="IQ60" s="13" t="s">
        <v>245</v>
      </c>
      <c r="IR60" s="13" t="s">
        <v>245</v>
      </c>
      <c r="IS60" s="13" t="s">
        <v>245</v>
      </c>
      <c r="IT60" s="13" t="s">
        <v>245</v>
      </c>
      <c r="IU60" s="13" t="s">
        <v>245</v>
      </c>
      <c r="IV60" s="13" t="s">
        <v>245</v>
      </c>
      <c r="IW60" s="13" t="s">
        <v>245</v>
      </c>
      <c r="IX60" s="13" t="s">
        <v>245</v>
      </c>
      <c r="IY60" s="13" t="s">
        <v>245</v>
      </c>
      <c r="IZ60" s="13" t="s">
        <v>245</v>
      </c>
      <c r="JA60" s="13" t="s">
        <v>245</v>
      </c>
      <c r="JB60" s="13" t="s">
        <v>245</v>
      </c>
      <c r="JC60" s="13" t="s">
        <v>245</v>
      </c>
      <c r="JD60" s="13" t="s">
        <v>245</v>
      </c>
      <c r="JE60" s="13" t="s">
        <v>245</v>
      </c>
      <c r="JF60" s="13" t="s">
        <v>245</v>
      </c>
      <c r="JG60" s="13" t="s">
        <v>245</v>
      </c>
      <c r="JH60" s="13" t="s">
        <v>245</v>
      </c>
      <c r="JI60" s="13">
        <v>0</v>
      </c>
      <c r="JJ60" s="13">
        <v>0</v>
      </c>
      <c r="JK60" s="13">
        <v>0</v>
      </c>
      <c r="JL60" s="13">
        <v>0</v>
      </c>
      <c r="JM60" s="13">
        <v>0</v>
      </c>
      <c r="JN60" s="13">
        <v>0</v>
      </c>
      <c r="JO60" s="13">
        <v>0</v>
      </c>
      <c r="JP60" s="13">
        <v>0</v>
      </c>
      <c r="JQ60" s="13">
        <v>0</v>
      </c>
      <c r="JR60" s="13">
        <v>0</v>
      </c>
      <c r="JS60" s="13">
        <v>0</v>
      </c>
      <c r="JT60" s="13" t="s">
        <v>245</v>
      </c>
      <c r="JU60" s="13" t="s">
        <v>245</v>
      </c>
      <c r="JV60" s="13" t="s">
        <v>245</v>
      </c>
      <c r="JW60" s="13" t="s">
        <v>245</v>
      </c>
      <c r="JX60" s="13" t="s">
        <v>245</v>
      </c>
    </row>
    <row r="61" spans="1:284" x14ac:dyDescent="0.2">
      <c r="A61" t="s">
        <v>91</v>
      </c>
      <c r="B61" s="1" t="s">
        <v>92</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c r="JV61" s="13">
        <v>-0.3110323162558053</v>
      </c>
      <c r="JW61" s="13">
        <v>0.12441292650120978</v>
      </c>
      <c r="JX61" s="13">
        <v>-0.87089048552144566</v>
      </c>
    </row>
    <row r="62" spans="1:284" x14ac:dyDescent="0.2">
      <c r="A62" t="s">
        <v>93</v>
      </c>
      <c r="B62" s="1" t="s">
        <v>94</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v>0</v>
      </c>
      <c r="JU62" s="13">
        <v>0</v>
      </c>
      <c r="JV62" s="13">
        <v>0</v>
      </c>
      <c r="JW62" s="13">
        <v>0</v>
      </c>
      <c r="JX62" s="13" t="s">
        <v>245</v>
      </c>
    </row>
    <row r="63" spans="1:284" x14ac:dyDescent="0.2">
      <c r="A63" t="s">
        <v>95</v>
      </c>
      <c r="B63" s="1" t="s">
        <v>95</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c r="JV63" s="13">
        <v>0</v>
      </c>
      <c r="JW63" s="13">
        <v>0</v>
      </c>
      <c r="JX63" s="13">
        <v>0</v>
      </c>
    </row>
    <row r="64" spans="1:284" x14ac:dyDescent="0.2">
      <c r="A64" t="s">
        <v>96</v>
      </c>
      <c r="B64" s="1" t="s">
        <v>96</v>
      </c>
      <c r="C64" s="14" t="s">
        <v>22</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c r="JV64" s="13">
        <v>0</v>
      </c>
      <c r="JW64" s="13">
        <v>0</v>
      </c>
      <c r="JX64" s="13">
        <v>0</v>
      </c>
    </row>
    <row r="65" spans="1:284" x14ac:dyDescent="0.2">
      <c r="A65" t="s">
        <v>97</v>
      </c>
      <c r="B65" s="1" t="s">
        <v>97</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245</v>
      </c>
      <c r="HB65" s="13" t="s">
        <v>245</v>
      </c>
      <c r="HC65" s="13" t="s">
        <v>245</v>
      </c>
      <c r="HD65" s="13" t="s">
        <v>245</v>
      </c>
      <c r="HE65" s="13" t="s">
        <v>245</v>
      </c>
      <c r="HF65" s="13" t="s">
        <v>245</v>
      </c>
      <c r="HG65" s="13" t="s">
        <v>245</v>
      </c>
      <c r="HH65" s="13" t="s">
        <v>245</v>
      </c>
      <c r="HI65" s="13" t="s">
        <v>245</v>
      </c>
      <c r="HJ65" s="13" t="s">
        <v>245</v>
      </c>
      <c r="HK65" s="13" t="s">
        <v>245</v>
      </c>
      <c r="HL65" s="13" t="s">
        <v>245</v>
      </c>
      <c r="HM65" s="13" t="s">
        <v>245</v>
      </c>
      <c r="HN65" s="13" t="s">
        <v>245</v>
      </c>
      <c r="HO65" s="13" t="s">
        <v>245</v>
      </c>
      <c r="HP65" s="13" t="s">
        <v>245</v>
      </c>
      <c r="HQ65" s="13" t="s">
        <v>245</v>
      </c>
      <c r="HR65" s="13" t="s">
        <v>245</v>
      </c>
      <c r="HS65" s="13" t="s">
        <v>245</v>
      </c>
      <c r="HT65" s="13" t="s">
        <v>245</v>
      </c>
      <c r="HU65" s="13" t="s">
        <v>245</v>
      </c>
      <c r="HV65" s="13" t="s">
        <v>245</v>
      </c>
      <c r="HW65" s="13" t="s">
        <v>245</v>
      </c>
      <c r="HX65" s="13" t="s">
        <v>245</v>
      </c>
      <c r="HY65" s="13" t="s">
        <v>245</v>
      </c>
      <c r="HZ65" s="13" t="s">
        <v>245</v>
      </c>
      <c r="IA65" s="13" t="s">
        <v>245</v>
      </c>
      <c r="IB65" s="13" t="s">
        <v>245</v>
      </c>
      <c r="IC65" s="13" t="s">
        <v>245</v>
      </c>
      <c r="ID65" s="13" t="s">
        <v>245</v>
      </c>
      <c r="IE65" s="13" t="s">
        <v>245</v>
      </c>
      <c r="IF65" s="13" t="s">
        <v>245</v>
      </c>
      <c r="IG65" s="13" t="s">
        <v>245</v>
      </c>
      <c r="IH65" s="13" t="s">
        <v>245</v>
      </c>
      <c r="II65" s="13" t="s">
        <v>245</v>
      </c>
      <c r="IJ65" s="13" t="s">
        <v>245</v>
      </c>
      <c r="IK65" s="13" t="s">
        <v>245</v>
      </c>
      <c r="IL65" s="13" t="s">
        <v>245</v>
      </c>
      <c r="IM65" s="13" t="s">
        <v>245</v>
      </c>
      <c r="IN65" s="13" t="s">
        <v>245</v>
      </c>
      <c r="IO65" s="13" t="s">
        <v>245</v>
      </c>
      <c r="IP65" s="13" t="s">
        <v>245</v>
      </c>
      <c r="IQ65" s="13" t="s">
        <v>245</v>
      </c>
      <c r="IR65" s="13" t="s">
        <v>245</v>
      </c>
      <c r="IS65" s="13" t="s">
        <v>245</v>
      </c>
      <c r="IT65" s="13" t="s">
        <v>245</v>
      </c>
      <c r="IU65" s="13" t="s">
        <v>245</v>
      </c>
      <c r="IV65" s="13" t="s">
        <v>245</v>
      </c>
      <c r="IW65" s="13" t="s">
        <v>245</v>
      </c>
      <c r="IX65" s="13" t="s">
        <v>245</v>
      </c>
      <c r="IY65" s="13" t="s">
        <v>245</v>
      </c>
      <c r="IZ65" s="13" t="s">
        <v>245</v>
      </c>
      <c r="JA65" s="13" t="s">
        <v>245</v>
      </c>
      <c r="JB65" s="13" t="s">
        <v>245</v>
      </c>
      <c r="JC65" s="13" t="s">
        <v>245</v>
      </c>
      <c r="JD65" s="13" t="s">
        <v>245</v>
      </c>
      <c r="JE65" s="13" t="s">
        <v>245</v>
      </c>
      <c r="JF65" s="13" t="s">
        <v>245</v>
      </c>
      <c r="JG65" s="13" t="s">
        <v>245</v>
      </c>
      <c r="JH65" s="13" t="s">
        <v>245</v>
      </c>
      <c r="JI65" s="13" t="s">
        <v>245</v>
      </c>
      <c r="JJ65" s="13" t="s">
        <v>245</v>
      </c>
      <c r="JK65" s="13" t="s">
        <v>245</v>
      </c>
      <c r="JL65" s="13" t="s">
        <v>245</v>
      </c>
      <c r="JM65" s="13" t="s">
        <v>245</v>
      </c>
      <c r="JN65" s="13" t="s">
        <v>245</v>
      </c>
      <c r="JO65" s="13" t="s">
        <v>245</v>
      </c>
      <c r="JP65" s="13" t="s">
        <v>245</v>
      </c>
      <c r="JQ65" s="13" t="s">
        <v>245</v>
      </c>
      <c r="JR65" s="13" t="s">
        <v>245</v>
      </c>
      <c r="JS65" s="13" t="s">
        <v>245</v>
      </c>
      <c r="JT65" s="13" t="s">
        <v>245</v>
      </c>
      <c r="JU65" s="13" t="s">
        <v>245</v>
      </c>
      <c r="JV65" s="13" t="s">
        <v>245</v>
      </c>
      <c r="JW65" s="13" t="s">
        <v>245</v>
      </c>
      <c r="JX65" s="13" t="s">
        <v>245</v>
      </c>
    </row>
    <row r="66" spans="1:284" x14ac:dyDescent="0.2">
      <c r="A66" t="s">
        <v>98</v>
      </c>
      <c r="B66" s="1" t="s">
        <v>98</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c r="JV66" s="13">
        <v>0</v>
      </c>
      <c r="JW66" s="13">
        <v>0</v>
      </c>
      <c r="JX66" s="13">
        <v>0</v>
      </c>
    </row>
    <row r="67" spans="1:284" x14ac:dyDescent="0.2">
      <c r="A67" t="s">
        <v>99</v>
      </c>
      <c r="B67" s="1" t="s">
        <v>99</v>
      </c>
      <c r="C67" s="14" t="s">
        <v>22</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c r="JV67" s="13">
        <v>-0.24882585300612733</v>
      </c>
      <c r="JW67" s="13">
        <v>-0.18661938975459549</v>
      </c>
      <c r="JX67" s="13">
        <v>-0.83978725389567976</v>
      </c>
    </row>
    <row r="68" spans="1:284" x14ac:dyDescent="0.2">
      <c r="A68" t="s">
        <v>100</v>
      </c>
      <c r="B68" s="1" t="s">
        <v>100</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245</v>
      </c>
      <c r="IQ68" s="13" t="s">
        <v>245</v>
      </c>
      <c r="IR68" s="13" t="s">
        <v>245</v>
      </c>
      <c r="IS68" s="13" t="s">
        <v>245</v>
      </c>
      <c r="IT68" s="13" t="s">
        <v>245</v>
      </c>
      <c r="IU68" s="13">
        <v>0</v>
      </c>
      <c r="IV68" s="13">
        <v>0</v>
      </c>
      <c r="IW68" s="13">
        <v>0</v>
      </c>
      <c r="IX68" s="13">
        <v>0</v>
      </c>
      <c r="IY68" s="13">
        <v>0</v>
      </c>
      <c r="IZ68" s="13">
        <v>4.2254196718144156E-2</v>
      </c>
      <c r="JA68" s="13">
        <v>1.2308273225777362</v>
      </c>
      <c r="JB68" s="13">
        <v>1.309324524815944</v>
      </c>
      <c r="JC68" s="13">
        <v>2.2996874096053888</v>
      </c>
      <c r="JD68" s="13">
        <v>2.5128448214191312</v>
      </c>
      <c r="JE68" s="13">
        <v>1.0444201836974014</v>
      </c>
      <c r="JF68" s="13">
        <v>1.0126532237245196</v>
      </c>
      <c r="JG68" s="13">
        <v>1.312288690448423</v>
      </c>
      <c r="JH68" s="13">
        <v>0.57590814507925869</v>
      </c>
      <c r="JI68" s="13">
        <v>0.17257104821979077</v>
      </c>
      <c r="JJ68" s="13">
        <v>0.39377693176199041</v>
      </c>
      <c r="JK68" s="13">
        <v>0.70617016114734454</v>
      </c>
      <c r="JL68" s="13">
        <v>0.96469747159470709</v>
      </c>
      <c r="JM68" s="13">
        <v>1.0603183134426328</v>
      </c>
      <c r="JN68" s="13">
        <v>1.0958724382361786</v>
      </c>
      <c r="JO68" s="13">
        <v>1.5003928996880356</v>
      </c>
      <c r="JP68" s="13">
        <v>1.2380985483986355</v>
      </c>
      <c r="JQ68" s="13">
        <v>0.85992460506303192</v>
      </c>
      <c r="JR68" s="13">
        <v>1.237960977521481</v>
      </c>
      <c r="JS68" s="13">
        <v>1.2200000000000029</v>
      </c>
      <c r="JT68" s="13">
        <v>8.9999999999998984E-2</v>
      </c>
      <c r="JU68" s="13">
        <v>0.18999999999999825</v>
      </c>
      <c r="JV68" s="13">
        <v>0.20000000000000218</v>
      </c>
      <c r="JW68" s="13">
        <v>0.35999999999999954</v>
      </c>
      <c r="JX68" s="13">
        <v>0.78999999999999759</v>
      </c>
    </row>
    <row r="69" spans="1:284" x14ac:dyDescent="0.2">
      <c r="A69" t="s">
        <v>101</v>
      </c>
      <c r="B69" s="1" t="s">
        <v>101</v>
      </c>
      <c r="C69" s="14" t="s">
        <v>102</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c r="JV69" s="13">
        <v>0</v>
      </c>
      <c r="JW69" s="13">
        <v>0</v>
      </c>
      <c r="JX69" s="13">
        <v>3.1103231625751432E-2</v>
      </c>
    </row>
    <row r="70" spans="1:284" x14ac:dyDescent="0.2">
      <c r="A70" t="s">
        <v>103</v>
      </c>
      <c r="B70" s="1" t="s">
        <v>103</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c r="JV70" s="13">
        <v>0</v>
      </c>
      <c r="JW70" s="13">
        <v>0</v>
      </c>
      <c r="JX70" s="13">
        <v>0</v>
      </c>
    </row>
    <row r="71" spans="1:284" x14ac:dyDescent="0.2">
      <c r="A71" t="s">
        <v>104</v>
      </c>
      <c r="B71" s="1" t="s">
        <v>104</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245</v>
      </c>
      <c r="O71" s="13" t="s">
        <v>245</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245</v>
      </c>
      <c r="ID71" s="13" t="s">
        <v>245</v>
      </c>
      <c r="IE71" s="13" t="s">
        <v>245</v>
      </c>
      <c r="IF71" s="13" t="s">
        <v>245</v>
      </c>
      <c r="IG71" s="13" t="s">
        <v>245</v>
      </c>
      <c r="IH71" s="13" t="s">
        <v>245</v>
      </c>
      <c r="II71" s="13" t="s">
        <v>245</v>
      </c>
      <c r="IJ71" s="13" t="s">
        <v>245</v>
      </c>
      <c r="IK71" s="13" t="s">
        <v>245</v>
      </c>
      <c r="IL71" s="13" t="s">
        <v>245</v>
      </c>
      <c r="IM71" s="13" t="s">
        <v>245</v>
      </c>
      <c r="IN71" s="13" t="s">
        <v>245</v>
      </c>
      <c r="IO71" s="13" t="s">
        <v>245</v>
      </c>
      <c r="IP71" s="13" t="s">
        <v>245</v>
      </c>
      <c r="IQ71" s="13" t="s">
        <v>245</v>
      </c>
      <c r="IR71" s="13" t="s">
        <v>245</v>
      </c>
      <c r="IS71" s="13" t="s">
        <v>245</v>
      </c>
      <c r="IT71" s="13" t="s">
        <v>245</v>
      </c>
      <c r="IU71" s="13" t="s">
        <v>245</v>
      </c>
      <c r="IV71" s="13" t="s">
        <v>245</v>
      </c>
      <c r="IW71" s="13" t="s">
        <v>245</v>
      </c>
      <c r="IX71" s="13" t="s">
        <v>245</v>
      </c>
      <c r="IY71" s="13" t="s">
        <v>245</v>
      </c>
      <c r="IZ71" s="13" t="s">
        <v>245</v>
      </c>
      <c r="JA71" s="13" t="s">
        <v>245</v>
      </c>
      <c r="JB71" s="13" t="s">
        <v>245</v>
      </c>
      <c r="JC71" s="13" t="s">
        <v>245</v>
      </c>
      <c r="JD71" s="13" t="s">
        <v>245</v>
      </c>
      <c r="JE71" s="13" t="s">
        <v>245</v>
      </c>
      <c r="JF71" s="13" t="s">
        <v>245</v>
      </c>
      <c r="JG71" s="13" t="s">
        <v>245</v>
      </c>
      <c r="JH71" s="13" t="s">
        <v>245</v>
      </c>
      <c r="JI71" s="13">
        <v>0</v>
      </c>
      <c r="JJ71" s="13">
        <v>0</v>
      </c>
      <c r="JK71" s="13">
        <v>0</v>
      </c>
      <c r="JL71" s="13">
        <v>1.000000000000391E-4</v>
      </c>
      <c r="JM71" s="13">
        <v>4.799999998466619E-7</v>
      </c>
      <c r="JN71" s="13">
        <v>0</v>
      </c>
      <c r="JO71" s="13">
        <v>0</v>
      </c>
      <c r="JP71" s="13">
        <v>0</v>
      </c>
      <c r="JQ71" s="13">
        <v>8.9510000000353913E-5</v>
      </c>
      <c r="JR71" s="13">
        <v>-9.9999999975598077E-7</v>
      </c>
      <c r="JS71" s="13" t="s">
        <v>245</v>
      </c>
      <c r="JT71" s="13" t="s">
        <v>245</v>
      </c>
      <c r="JU71" s="13" t="s">
        <v>245</v>
      </c>
      <c r="JV71" s="13" t="s">
        <v>245</v>
      </c>
      <c r="JW71" s="13" t="s">
        <v>245</v>
      </c>
      <c r="JX71" s="13" t="s">
        <v>245</v>
      </c>
    </row>
    <row r="72" spans="1:284" x14ac:dyDescent="0.2">
      <c r="A72" t="s">
        <v>105</v>
      </c>
      <c r="B72" s="1" t="s">
        <v>105</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v>0</v>
      </c>
      <c r="JO72" s="13">
        <v>0</v>
      </c>
      <c r="JP72" s="13">
        <v>0</v>
      </c>
      <c r="JQ72" s="13">
        <v>0</v>
      </c>
      <c r="JR72" s="13">
        <v>0</v>
      </c>
      <c r="JS72" s="13">
        <v>0</v>
      </c>
      <c r="JT72" s="13">
        <v>0</v>
      </c>
      <c r="JU72" s="13">
        <v>0</v>
      </c>
      <c r="JV72" s="13">
        <v>0</v>
      </c>
      <c r="JW72" s="13" t="s">
        <v>245</v>
      </c>
      <c r="JX72" s="13" t="s">
        <v>245</v>
      </c>
    </row>
    <row r="73" spans="1:284" x14ac:dyDescent="0.2">
      <c r="A73" t="s">
        <v>106</v>
      </c>
      <c r="B73" s="1" t="s">
        <v>106</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245</v>
      </c>
      <c r="IY73" s="13" t="s">
        <v>245</v>
      </c>
      <c r="IZ73" s="13" t="s">
        <v>245</v>
      </c>
      <c r="JA73" s="13" t="s">
        <v>245</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t="s">
        <v>245</v>
      </c>
      <c r="JU73" s="13" t="s">
        <v>245</v>
      </c>
      <c r="JV73" s="13" t="s">
        <v>245</v>
      </c>
      <c r="JW73" s="13" t="s">
        <v>245</v>
      </c>
      <c r="JX73" s="13" t="s">
        <v>245</v>
      </c>
    </row>
    <row r="74" spans="1:284" x14ac:dyDescent="0.2">
      <c r="A74" t="s">
        <v>107</v>
      </c>
      <c r="B74" s="1" t="s">
        <v>107</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v>5.5634353458055706E-4</v>
      </c>
      <c r="JP74" s="13">
        <v>0</v>
      </c>
      <c r="JQ74" s="13">
        <v>3.1103231632102478E-7</v>
      </c>
      <c r="JR74" s="13">
        <v>0</v>
      </c>
      <c r="JS74" s="13">
        <v>-3.8512840979257625E-7</v>
      </c>
      <c r="JT74" s="13">
        <v>5.3609579771201881E-11</v>
      </c>
      <c r="JU74" s="13">
        <v>0</v>
      </c>
      <c r="JV74" s="13">
        <v>3.8276820440743148E-4</v>
      </c>
      <c r="JW74" s="13">
        <v>3.3093714775008745E-11</v>
      </c>
      <c r="JX74" s="13" t="s">
        <v>245</v>
      </c>
    </row>
    <row r="75" spans="1:284" x14ac:dyDescent="0.2">
      <c r="A75" t="s">
        <v>108</v>
      </c>
      <c r="B75" s="1" t="s">
        <v>108</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c r="JV75" s="13">
        <v>0</v>
      </c>
      <c r="JW75" s="13">
        <v>0</v>
      </c>
      <c r="JX75" s="13">
        <v>0</v>
      </c>
    </row>
    <row r="76" spans="1:284" x14ac:dyDescent="0.2">
      <c r="A76" t="s">
        <v>109</v>
      </c>
      <c r="B76" s="1" t="s">
        <v>109</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c r="JV76" s="13">
        <v>0</v>
      </c>
      <c r="JW76" s="13">
        <v>0</v>
      </c>
      <c r="JX76" s="13">
        <v>0</v>
      </c>
    </row>
    <row r="77" spans="1:284" x14ac:dyDescent="0.2">
      <c r="A77" t="s">
        <v>110</v>
      </c>
      <c r="B77" s="1" t="s">
        <v>110</v>
      </c>
      <c r="C77" s="14" t="s">
        <v>111</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c r="JV77" s="13">
        <v>0.57559111691699205</v>
      </c>
      <c r="JW77" s="13">
        <v>0</v>
      </c>
      <c r="JX77" s="13">
        <v>0</v>
      </c>
    </row>
    <row r="78" spans="1:284" x14ac:dyDescent="0.2">
      <c r="A78" t="s">
        <v>112</v>
      </c>
      <c r="B78" s="1" t="s">
        <v>112</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c r="JV78" s="13">
        <v>0</v>
      </c>
      <c r="JW78" s="13">
        <v>0</v>
      </c>
      <c r="JX78" s="13" t="s">
        <v>245</v>
      </c>
    </row>
    <row r="79" spans="1:284" x14ac:dyDescent="0.2">
      <c r="A79" t="s">
        <v>113</v>
      </c>
      <c r="B79" s="1" t="s">
        <v>113</v>
      </c>
      <c r="C79" s="14"/>
      <c r="D79" s="13" t="s">
        <v>245</v>
      </c>
      <c r="E79" s="13" t="s">
        <v>245</v>
      </c>
      <c r="F79" s="13" t="s">
        <v>245</v>
      </c>
      <c r="G79" s="13" t="s">
        <v>245</v>
      </c>
      <c r="H79" s="13" t="s">
        <v>245</v>
      </c>
      <c r="I79" s="13" t="s">
        <v>245</v>
      </c>
      <c r="J79" s="13" t="s">
        <v>245</v>
      </c>
      <c r="K79" s="13" t="s">
        <v>245</v>
      </c>
      <c r="L79" s="13" t="s">
        <v>245</v>
      </c>
      <c r="M79" s="13" t="s">
        <v>245</v>
      </c>
      <c r="N79" s="13" t="s">
        <v>245</v>
      </c>
      <c r="O79" s="13" t="s">
        <v>245</v>
      </c>
      <c r="P79" s="13" t="s">
        <v>245</v>
      </c>
      <c r="Q79" s="13" t="s">
        <v>245</v>
      </c>
      <c r="R79" s="13" t="s">
        <v>245</v>
      </c>
      <c r="S79" s="13" t="s">
        <v>245</v>
      </c>
      <c r="T79" s="13" t="s">
        <v>245</v>
      </c>
      <c r="U79" s="13" t="s">
        <v>245</v>
      </c>
      <c r="V79" s="13" t="s">
        <v>245</v>
      </c>
      <c r="W79" s="13" t="s">
        <v>245</v>
      </c>
      <c r="X79" s="13" t="s">
        <v>245</v>
      </c>
      <c r="Y79" s="13" t="s">
        <v>245</v>
      </c>
      <c r="Z79" s="13" t="s">
        <v>245</v>
      </c>
      <c r="AA79" s="13" t="s">
        <v>245</v>
      </c>
      <c r="AB79" s="13" t="s">
        <v>245</v>
      </c>
      <c r="AC79" s="13" t="s">
        <v>245</v>
      </c>
      <c r="AD79" s="13" t="s">
        <v>245</v>
      </c>
      <c r="AE79" s="13" t="s">
        <v>245</v>
      </c>
      <c r="AF79" s="13" t="s">
        <v>245</v>
      </c>
      <c r="AG79" s="13" t="s">
        <v>245</v>
      </c>
      <c r="AH79" s="13" t="s">
        <v>245</v>
      </c>
      <c r="AI79" s="13" t="s">
        <v>245</v>
      </c>
      <c r="AJ79" s="13" t="s">
        <v>245</v>
      </c>
      <c r="AK79" s="13" t="s">
        <v>245</v>
      </c>
      <c r="AL79" s="13" t="s">
        <v>245</v>
      </c>
      <c r="AM79" s="13" t="s">
        <v>245</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v>3.1103231625765917E-2</v>
      </c>
      <c r="JU79" s="13" t="s">
        <v>245</v>
      </c>
      <c r="JV79" s="13" t="s">
        <v>245</v>
      </c>
      <c r="JW79" s="13" t="s">
        <v>245</v>
      </c>
      <c r="JX79" s="13" t="s">
        <v>245</v>
      </c>
    </row>
    <row r="80" spans="1:284" x14ac:dyDescent="0.2">
      <c r="A80" t="s">
        <v>114</v>
      </c>
      <c r="B80" s="1" t="s">
        <v>114</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v>0</v>
      </c>
      <c r="JV80" s="13">
        <v>0</v>
      </c>
      <c r="JW80" s="13">
        <v>0</v>
      </c>
      <c r="JX80" s="13">
        <v>0</v>
      </c>
    </row>
    <row r="81" spans="1:284" x14ac:dyDescent="0.2">
      <c r="A81" t="s">
        <v>115</v>
      </c>
      <c r="B81" s="1" t="s">
        <v>115</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245</v>
      </c>
      <c r="HC81" s="13" t="s">
        <v>245</v>
      </c>
      <c r="HD81" s="13" t="s">
        <v>245</v>
      </c>
      <c r="HE81" s="13" t="s">
        <v>245</v>
      </c>
      <c r="HF81" s="13" t="s">
        <v>245</v>
      </c>
      <c r="HG81" s="13" t="s">
        <v>245</v>
      </c>
      <c r="HH81" s="13" t="s">
        <v>245</v>
      </c>
      <c r="HI81" s="13" t="s">
        <v>245</v>
      </c>
      <c r="HJ81" s="13" t="s">
        <v>245</v>
      </c>
      <c r="HK81" s="13" t="s">
        <v>245</v>
      </c>
      <c r="HL81" s="13" t="s">
        <v>245</v>
      </c>
      <c r="HM81" s="13" t="s">
        <v>245</v>
      </c>
      <c r="HN81" s="13" t="s">
        <v>245</v>
      </c>
      <c r="HO81" s="13" t="s">
        <v>245</v>
      </c>
      <c r="HP81" s="13" t="s">
        <v>245</v>
      </c>
      <c r="HQ81" s="13" t="s">
        <v>245</v>
      </c>
      <c r="HR81" s="13" t="s">
        <v>245</v>
      </c>
      <c r="HS81" s="13" t="s">
        <v>245</v>
      </c>
      <c r="HT81" s="13" t="s">
        <v>245</v>
      </c>
      <c r="HU81" s="13" t="s">
        <v>245</v>
      </c>
      <c r="HV81" s="13" t="s">
        <v>245</v>
      </c>
      <c r="HW81" s="13" t="s">
        <v>245</v>
      </c>
      <c r="HX81" s="13" t="s">
        <v>245</v>
      </c>
      <c r="HY81" s="13" t="s">
        <v>245</v>
      </c>
      <c r="HZ81" s="13" t="s">
        <v>245</v>
      </c>
      <c r="IA81" s="13" t="s">
        <v>245</v>
      </c>
      <c r="IB81" s="13" t="s">
        <v>245</v>
      </c>
      <c r="IC81" s="13" t="s">
        <v>245</v>
      </c>
      <c r="ID81" s="13" t="s">
        <v>245</v>
      </c>
      <c r="IE81" s="13" t="s">
        <v>245</v>
      </c>
      <c r="IF81" s="13" t="s">
        <v>245</v>
      </c>
      <c r="IG81" s="13" t="s">
        <v>245</v>
      </c>
      <c r="IH81" s="13" t="s">
        <v>245</v>
      </c>
      <c r="II81" s="13" t="s">
        <v>245</v>
      </c>
      <c r="IJ81" s="13" t="s">
        <v>245</v>
      </c>
      <c r="IK81" s="13" t="s">
        <v>245</v>
      </c>
      <c r="IL81" s="13" t="s">
        <v>245</v>
      </c>
      <c r="IM81" s="13" t="s">
        <v>245</v>
      </c>
      <c r="IN81" s="13" t="s">
        <v>245</v>
      </c>
      <c r="IO81" s="13" t="s">
        <v>245</v>
      </c>
      <c r="IP81" s="13" t="s">
        <v>245</v>
      </c>
      <c r="IQ81" s="13" t="s">
        <v>245</v>
      </c>
      <c r="IR81" s="13" t="s">
        <v>245</v>
      </c>
      <c r="IS81" s="13" t="s">
        <v>245</v>
      </c>
      <c r="IT81" s="13" t="s">
        <v>245</v>
      </c>
      <c r="IU81" s="13" t="s">
        <v>245</v>
      </c>
      <c r="IV81" s="13" t="s">
        <v>245</v>
      </c>
      <c r="IW81" s="13" t="s">
        <v>245</v>
      </c>
      <c r="IX81" s="13" t="s">
        <v>245</v>
      </c>
      <c r="IY81" s="13" t="s">
        <v>245</v>
      </c>
      <c r="IZ81" s="13" t="s">
        <v>245</v>
      </c>
      <c r="JA81" s="13" t="s">
        <v>245</v>
      </c>
      <c r="JB81" s="13" t="s">
        <v>245</v>
      </c>
      <c r="JC81" s="13" t="s">
        <v>245</v>
      </c>
      <c r="JD81" s="13" t="s">
        <v>245</v>
      </c>
      <c r="JE81" s="13" t="s">
        <v>245</v>
      </c>
      <c r="JF81" s="13" t="s">
        <v>245</v>
      </c>
      <c r="JG81" s="13" t="s">
        <v>245</v>
      </c>
      <c r="JH81" s="13" t="s">
        <v>245</v>
      </c>
      <c r="JI81" s="13" t="s">
        <v>245</v>
      </c>
      <c r="JJ81" s="13" t="s">
        <v>245</v>
      </c>
      <c r="JK81" s="13" t="s">
        <v>245</v>
      </c>
      <c r="JL81" s="13" t="s">
        <v>245</v>
      </c>
      <c r="JM81" s="13" t="s">
        <v>245</v>
      </c>
      <c r="JN81" s="13" t="s">
        <v>245</v>
      </c>
      <c r="JO81" s="13" t="s">
        <v>245</v>
      </c>
      <c r="JP81" s="13" t="s">
        <v>245</v>
      </c>
      <c r="JQ81" s="13" t="s">
        <v>245</v>
      </c>
      <c r="JR81" s="13" t="s">
        <v>245</v>
      </c>
      <c r="JS81" s="13" t="s">
        <v>245</v>
      </c>
      <c r="JT81" s="13" t="s">
        <v>245</v>
      </c>
      <c r="JU81" s="13" t="s">
        <v>245</v>
      </c>
      <c r="JV81" s="13" t="s">
        <v>245</v>
      </c>
      <c r="JW81" s="13" t="s">
        <v>245</v>
      </c>
      <c r="JX81" s="13" t="s">
        <v>245</v>
      </c>
    </row>
    <row r="82" spans="1:284" x14ac:dyDescent="0.2">
      <c r="A82" t="s">
        <v>116</v>
      </c>
      <c r="B82" s="1" t="s">
        <v>116</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c r="JV82" s="13">
        <v>0</v>
      </c>
      <c r="JW82" s="13">
        <v>0</v>
      </c>
      <c r="JX82" s="13">
        <v>0</v>
      </c>
    </row>
    <row r="83" spans="1:284" x14ac:dyDescent="0.2">
      <c r="A83" t="s">
        <v>117</v>
      </c>
      <c r="B83" s="1" t="s">
        <v>117</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245</v>
      </c>
      <c r="IF83" s="13" t="s">
        <v>245</v>
      </c>
      <c r="IG83" s="13" t="s">
        <v>245</v>
      </c>
      <c r="IH83" s="13" t="s">
        <v>245</v>
      </c>
      <c r="II83" s="13" t="s">
        <v>245</v>
      </c>
      <c r="IJ83" s="13" t="s">
        <v>245</v>
      </c>
      <c r="IK83" s="13" t="s">
        <v>245</v>
      </c>
      <c r="IL83" s="13" t="s">
        <v>245</v>
      </c>
      <c r="IM83" s="13" t="s">
        <v>245</v>
      </c>
      <c r="IN83" s="13" t="s">
        <v>245</v>
      </c>
      <c r="IO83" s="13" t="s">
        <v>245</v>
      </c>
      <c r="IP83" s="13" t="s">
        <v>245</v>
      </c>
      <c r="IQ83" s="13" t="s">
        <v>245</v>
      </c>
      <c r="IR83" s="13" t="s">
        <v>245</v>
      </c>
      <c r="IS83" s="13" t="s">
        <v>245</v>
      </c>
      <c r="IT83" s="13" t="s">
        <v>245</v>
      </c>
      <c r="IU83" s="13" t="s">
        <v>245</v>
      </c>
      <c r="IV83" s="13" t="s">
        <v>245</v>
      </c>
      <c r="IW83" s="13" t="s">
        <v>245</v>
      </c>
      <c r="IX83" s="13" t="s">
        <v>245</v>
      </c>
      <c r="IY83" s="13" t="s">
        <v>245</v>
      </c>
      <c r="IZ83" s="13" t="s">
        <v>245</v>
      </c>
      <c r="JA83" s="13" t="s">
        <v>245</v>
      </c>
      <c r="JB83" s="13" t="s">
        <v>245</v>
      </c>
      <c r="JC83" s="13" t="s">
        <v>245</v>
      </c>
      <c r="JD83" s="13" t="s">
        <v>245</v>
      </c>
      <c r="JE83" s="13" t="s">
        <v>245</v>
      </c>
      <c r="JF83" s="13" t="s">
        <v>245</v>
      </c>
      <c r="JG83" s="13" t="s">
        <v>245</v>
      </c>
      <c r="JH83" s="13" t="s">
        <v>245</v>
      </c>
      <c r="JI83" s="13" t="s">
        <v>245</v>
      </c>
      <c r="JJ83" s="13" t="s">
        <v>245</v>
      </c>
      <c r="JK83" s="13" t="s">
        <v>245</v>
      </c>
      <c r="JL83" s="13" t="s">
        <v>245</v>
      </c>
      <c r="JM83" s="13" t="s">
        <v>245</v>
      </c>
      <c r="JN83" s="13" t="s">
        <v>245</v>
      </c>
      <c r="JO83" s="13" t="s">
        <v>245</v>
      </c>
      <c r="JP83" s="13" t="s">
        <v>245</v>
      </c>
      <c r="JQ83" s="13" t="s">
        <v>245</v>
      </c>
      <c r="JR83" s="13" t="s">
        <v>245</v>
      </c>
      <c r="JS83" s="13" t="s">
        <v>245</v>
      </c>
      <c r="JT83" s="13" t="s">
        <v>245</v>
      </c>
      <c r="JU83" s="13" t="s">
        <v>245</v>
      </c>
      <c r="JV83" s="13" t="s">
        <v>245</v>
      </c>
      <c r="JW83" s="13" t="s">
        <v>245</v>
      </c>
      <c r="JX83" s="13" t="s">
        <v>245</v>
      </c>
    </row>
    <row r="84" spans="1:284" ht="25.5" x14ac:dyDescent="0.2">
      <c r="A84" t="s">
        <v>118</v>
      </c>
      <c r="B84" s="1" t="s">
        <v>118</v>
      </c>
      <c r="C84" s="14" t="s">
        <v>119</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9.3309768106232118E-8</v>
      </c>
      <c r="JR84" s="13">
        <v>0</v>
      </c>
      <c r="JS84" s="13">
        <v>0</v>
      </c>
      <c r="JT84" s="13">
        <v>0</v>
      </c>
      <c r="JU84" s="13">
        <v>0</v>
      </c>
      <c r="JV84" s="13">
        <v>0</v>
      </c>
      <c r="JW84" s="13">
        <v>0</v>
      </c>
      <c r="JX84" s="13">
        <v>0</v>
      </c>
    </row>
    <row r="85" spans="1:284" x14ac:dyDescent="0.2">
      <c r="A85" t="s">
        <v>120</v>
      </c>
      <c r="B85" s="1" t="s">
        <v>120</v>
      </c>
      <c r="C85" s="14"/>
      <c r="D85" s="13">
        <v>8.3045628440795004E-3</v>
      </c>
      <c r="E85" s="13">
        <v>1.4525209169232682E-2</v>
      </c>
      <c r="F85" s="13">
        <v>1.729339678392585E-2</v>
      </c>
      <c r="G85" s="13">
        <v>1.9595035924232528E-2</v>
      </c>
      <c r="H85" s="13">
        <v>6.438368946533545E-3</v>
      </c>
      <c r="I85" s="13">
        <v>2.8148424621318155E-2</v>
      </c>
      <c r="J85" s="13">
        <v>1.5738235202637556E-2</v>
      </c>
      <c r="K85" s="13">
        <v>7.5580852850611179E-3</v>
      </c>
      <c r="L85" s="13">
        <v>1.713788062579702E-2</v>
      </c>
      <c r="M85" s="13">
        <v>8.5533886970856274E-3</v>
      </c>
      <c r="N85" s="13">
        <v>7.7758079064414796E-4</v>
      </c>
      <c r="O85" s="13">
        <v>9.4864856458586055E-3</v>
      </c>
      <c r="P85" s="13">
        <v>4.4166588908587604E-3</v>
      </c>
      <c r="Q85" s="13">
        <v>2.1150197505520824E-3</v>
      </c>
      <c r="R85" s="13">
        <v>4.136729806226867E-3</v>
      </c>
      <c r="S85" s="13">
        <v>5.9096140088955246E-3</v>
      </c>
      <c r="T85" s="13">
        <v>1.150819570153339E-3</v>
      </c>
      <c r="U85" s="13">
        <v>7.0293303474230975E-3</v>
      </c>
      <c r="V85" s="13">
        <v>4.4788653541102917E-3</v>
      </c>
      <c r="W85" s="13">
        <v>1.9906068240490185E-3</v>
      </c>
      <c r="X85" s="13">
        <v>2.0217100556747846E-3</v>
      </c>
      <c r="Y85" s="13">
        <v>0</v>
      </c>
      <c r="Z85" s="13">
        <v>0</v>
      </c>
      <c r="AA85" s="13">
        <v>0</v>
      </c>
      <c r="AB85" s="13">
        <v>0</v>
      </c>
      <c r="AC85" s="13">
        <v>0</v>
      </c>
      <c r="AD85" s="13">
        <v>1.5862648129140618E-3</v>
      </c>
      <c r="AE85" s="13">
        <v>0</v>
      </c>
      <c r="AF85" s="13">
        <v>0</v>
      </c>
      <c r="AG85" s="13">
        <v>0</v>
      </c>
      <c r="AH85" s="13">
        <v>0</v>
      </c>
      <c r="AI85" s="13">
        <v>0</v>
      </c>
      <c r="AJ85" s="13">
        <v>0</v>
      </c>
      <c r="AK85" s="13">
        <v>0</v>
      </c>
      <c r="AL85" s="13">
        <v>-3.1103231625765914E-5</v>
      </c>
      <c r="AM85" s="13">
        <v>3.1103231625765914E-5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-5.4803894124599545E-2</v>
      </c>
      <c r="BD85" s="13">
        <v>3.1103231625765914E-5</v>
      </c>
      <c r="BE85" s="13">
        <v>0</v>
      </c>
      <c r="BF85" s="13">
        <v>-3.1103231625765914E-5</v>
      </c>
      <c r="BG85" s="13">
        <v>2.1772262138398232E-5</v>
      </c>
      <c r="BH85" s="13">
        <v>0</v>
      </c>
      <c r="BI85" s="13">
        <v>0</v>
      </c>
      <c r="BJ85" s="13">
        <v>0</v>
      </c>
      <c r="BK85" s="13">
        <v>9.3309694873676852E-6</v>
      </c>
      <c r="BL85" s="13">
        <v>0</v>
      </c>
      <c r="BM85" s="13">
        <v>0</v>
      </c>
      <c r="BN85" s="13">
        <v>0</v>
      </c>
      <c r="BO85" s="13">
        <v>0</v>
      </c>
      <c r="BP85" s="13">
        <v>0</v>
      </c>
      <c r="BQ85" s="13">
        <v>0</v>
      </c>
      <c r="BR85" s="13">
        <v>0</v>
      </c>
      <c r="BS85" s="13">
        <v>0</v>
      </c>
      <c r="BT85" s="13">
        <v>0</v>
      </c>
      <c r="BU85" s="13">
        <v>-9.3309694873676852E-6</v>
      </c>
      <c r="BV85" s="13">
        <v>1.5551709122577833</v>
      </c>
      <c r="BW85" s="13">
        <v>0</v>
      </c>
      <c r="BX85" s="13">
        <v>1.555410407141302</v>
      </c>
      <c r="BY85" s="13">
        <v>0</v>
      </c>
      <c r="BZ85" s="13">
        <v>-1.7106777394171255</v>
      </c>
      <c r="CA85" s="13">
        <v>0.62243787129482753</v>
      </c>
      <c r="CB85" s="13">
        <v>0</v>
      </c>
      <c r="CC85" s="13">
        <v>4.6654847438648876E-4</v>
      </c>
      <c r="CD85" s="13">
        <v>-2.0209946813473918</v>
      </c>
      <c r="CE85" s="13">
        <v>1.2441292650306366E-3</v>
      </c>
      <c r="CF85" s="13">
        <v>5.9096140088955244E-4</v>
      </c>
      <c r="CG85" s="13">
        <v>4.0434201113495691E-3</v>
      </c>
      <c r="CH85" s="13">
        <v>1.6173680445398277E-3</v>
      </c>
      <c r="CI85" s="13">
        <v>2.1958881527790738E-2</v>
      </c>
      <c r="CJ85" s="13">
        <v>3.1103231625765914E-5</v>
      </c>
      <c r="CK85" s="13">
        <v>-9.3309694877297747E-3</v>
      </c>
      <c r="CL85" s="13">
        <v>9.3309694877297747E-3</v>
      </c>
      <c r="CM85" s="13">
        <v>-9.3309694873676852E-6</v>
      </c>
      <c r="CN85" s="13">
        <v>9.3309694873676852E-6</v>
      </c>
      <c r="CO85" s="13">
        <v>0</v>
      </c>
      <c r="CP85" s="13">
        <v>0</v>
      </c>
      <c r="CQ85" s="13">
        <v>0</v>
      </c>
      <c r="CR85" s="13">
        <v>0</v>
      </c>
      <c r="CS85" s="13">
        <v>1.3996454231594662E-3</v>
      </c>
      <c r="CT85" s="13">
        <v>0</v>
      </c>
      <c r="CU85" s="13">
        <v>1.7106777394171255E-3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0.15553006127336585</v>
      </c>
      <c r="DX85" s="13">
        <v>0.15551640695468355</v>
      </c>
      <c r="DY85" s="13">
        <v>-1.7106777391998718E-6</v>
      </c>
      <c r="DZ85" s="13">
        <v>0</v>
      </c>
      <c r="EA85" s="13">
        <v>0</v>
      </c>
      <c r="EB85" s="13">
        <v>-0.15552859942148062</v>
      </c>
      <c r="EC85" s="13">
        <v>0.62207707380796939</v>
      </c>
      <c r="ED85" s="13">
        <v>1.4618518852378288E-6</v>
      </c>
      <c r="EE85" s="13">
        <v>0</v>
      </c>
      <c r="EF85" s="13">
        <v>-1.3903144536268374E-5</v>
      </c>
      <c r="EG85" s="13">
        <v>0.31103231625765915</v>
      </c>
      <c r="EH85" s="13">
        <v>0</v>
      </c>
      <c r="EI85" s="13">
        <v>0</v>
      </c>
      <c r="EJ85" s="13">
        <v>1.3903144536268374E-5</v>
      </c>
      <c r="EK85" s="13">
        <v>0.4665482566638679</v>
      </c>
      <c r="EL85" s="13">
        <v>-0.31103209853503833</v>
      </c>
      <c r="EM85" s="13">
        <v>-0.15551522503187995</v>
      </c>
      <c r="EN85" s="13">
        <v>0.46654754128953912</v>
      </c>
      <c r="EO85" s="13">
        <v>0</v>
      </c>
      <c r="EP85" s="13">
        <v>0.62206463251531829</v>
      </c>
      <c r="EQ85" s="13">
        <v>0.31103231625765915</v>
      </c>
      <c r="ER85" s="13">
        <v>0</v>
      </c>
      <c r="ES85" s="13">
        <v>-0.93309694877297755</v>
      </c>
      <c r="ET85" s="13">
        <v>1.5551476781437614</v>
      </c>
      <c r="EU85" s="13">
        <v>0.15553006127336585</v>
      </c>
      <c r="EV85" s="13">
        <v>0.15551615812882957</v>
      </c>
      <c r="EW85" s="13">
        <v>0.31103240956735123</v>
      </c>
      <c r="EX85" s="13">
        <v>0</v>
      </c>
      <c r="EY85" s="13">
        <v>0.15550216167459943</v>
      </c>
      <c r="EZ85" s="13">
        <v>2.7998818077198222</v>
      </c>
      <c r="FA85" s="13">
        <v>-0.15551615812882957</v>
      </c>
      <c r="FB85" s="13">
        <v>1.555161581288296</v>
      </c>
      <c r="FC85" s="13">
        <v>-1.8638922584056483</v>
      </c>
      <c r="FD85" s="13">
        <v>3.5146651737115486</v>
      </c>
      <c r="FE85" s="13">
        <v>8.1211159839507321</v>
      </c>
      <c r="FF85" s="13">
        <v>2.4377468819010297</v>
      </c>
      <c r="FG85" s="13">
        <v>2.293894435631862</v>
      </c>
      <c r="FH85" s="13">
        <v>-0.68246710833255575</v>
      </c>
      <c r="FI85" s="13">
        <v>0.62610805262666791</v>
      </c>
      <c r="FJ85" s="13">
        <v>5.599825821902896</v>
      </c>
      <c r="FK85" s="13">
        <v>0.37433967839258558</v>
      </c>
      <c r="FL85" s="13">
        <v>-0.62005247115175355</v>
      </c>
      <c r="FM85" s="13">
        <v>-3.480181891698547</v>
      </c>
      <c r="FN85" s="13">
        <v>3.7331811141177584</v>
      </c>
      <c r="FO85" s="13">
        <v>3.8174240303548422E-3</v>
      </c>
      <c r="FP85" s="13">
        <v>-1.8598455102485125</v>
      </c>
      <c r="FQ85" s="13">
        <v>-0.61842608317004111</v>
      </c>
      <c r="FR85" s="13">
        <v>1.4026630897950281</v>
      </c>
      <c r="FS85" s="13">
        <v>-5.6228976703679532</v>
      </c>
      <c r="FT85" s="13">
        <v>1.8709062237566498</v>
      </c>
      <c r="FU85" s="13">
        <v>0.77906323286989554</v>
      </c>
      <c r="FV85" s="13">
        <v>3.110590463749185</v>
      </c>
      <c r="FW85" s="13">
        <v>-6.529744549158659</v>
      </c>
      <c r="FX85" s="13">
        <v>1.3996454231594662</v>
      </c>
      <c r="FY85" s="13">
        <v>3.1103231625765919</v>
      </c>
      <c r="FZ85" s="13">
        <v>-0.15461764797362335</v>
      </c>
      <c r="GA85" s="13">
        <v>3.1106837734440549</v>
      </c>
      <c r="GB85" s="13">
        <v>2.4889976672576344</v>
      </c>
      <c r="GC85" s="13">
        <v>-4.3528030543373495</v>
      </c>
      <c r="GD85" s="13">
        <v>2.4893217318279359</v>
      </c>
      <c r="GE85" s="13">
        <v>-1.2433712170694544</v>
      </c>
      <c r="GF85" s="13">
        <v>1.2457091847843018</v>
      </c>
      <c r="GG85" s="13">
        <v>-0.62182862119374238</v>
      </c>
      <c r="GH85" s="13">
        <v>-0.6217108332555753</v>
      </c>
      <c r="GI85" s="13">
        <v>-2.4882585300612732</v>
      </c>
      <c r="GJ85" s="13">
        <v>0.62206463251531829</v>
      </c>
      <c r="GK85" s="13">
        <v>6.2226550962645026</v>
      </c>
      <c r="GL85" s="13">
        <v>-3.1071437591365774</v>
      </c>
      <c r="GM85" s="13">
        <v>7.7758079064414796</v>
      </c>
      <c r="GN85" s="13">
        <v>-10.883375758141266</v>
      </c>
      <c r="GO85" s="13">
        <v>-0.62181754844328629</v>
      </c>
      <c r="GP85" s="13">
        <v>-2.177226213803614</v>
      </c>
      <c r="GQ85" s="13">
        <v>6.2227552175671077</v>
      </c>
      <c r="GR85" s="13">
        <v>1.2470372305682544</v>
      </c>
      <c r="GS85" s="13">
        <v>1.8662422941743677</v>
      </c>
      <c r="GT85" s="13">
        <v>1.8674216354079187</v>
      </c>
      <c r="GU85" s="13">
        <v>1.2442825417560834</v>
      </c>
      <c r="GV85" s="13">
        <v>0.62210481789058292</v>
      </c>
      <c r="GW85" s="13">
        <v>-1.8651287984821638</v>
      </c>
      <c r="GX85" s="13">
        <v>2.4892610805262669</v>
      </c>
      <c r="GY85" s="13">
        <v>-4.9765315542284849</v>
      </c>
      <c r="GZ85" s="13">
        <v>1.7006624988358883E-3</v>
      </c>
      <c r="HA85" s="13">
        <v>-1.8661938975459551</v>
      </c>
      <c r="HB85" s="13">
        <v>3.1105186463873569</v>
      </c>
      <c r="HC85" s="13">
        <v>3.732746695281643</v>
      </c>
      <c r="HD85" s="13">
        <v>0.62272140835432555</v>
      </c>
      <c r="HE85" s="13">
        <v>-16.484712761655935</v>
      </c>
      <c r="HF85" s="13">
        <v>1.2441292650306366</v>
      </c>
      <c r="HG85" s="13">
        <v>0.46701760442910334</v>
      </c>
      <c r="HH85" s="13">
        <v>2.4882585300612732</v>
      </c>
      <c r="HI85" s="13">
        <v>2.0292727442381207</v>
      </c>
      <c r="HJ85" s="13">
        <v>3.7330627352181951</v>
      </c>
      <c r="HK85" s="13">
        <v>-2.0680538707896443E-4</v>
      </c>
      <c r="HL85" s="13">
        <v>1.6178531927467263</v>
      </c>
      <c r="HM85" s="13">
        <v>-1.2130260334048708</v>
      </c>
      <c r="HN85" s="13">
        <v>9.9530341202450927</v>
      </c>
      <c r="HO85" s="13">
        <v>-6.2206466206180291E-8</v>
      </c>
      <c r="HP85" s="13">
        <v>1.8661939597524213</v>
      </c>
      <c r="HQ85" s="13">
        <v>-3.8879039532207398</v>
      </c>
      <c r="HR85" s="13">
        <v>-3.8098313582781262</v>
      </c>
      <c r="HS85" s="13">
        <v>8.7089048552144561</v>
      </c>
      <c r="HT85" s="13">
        <v>4.4477621224845265</v>
      </c>
      <c r="HU85" s="13">
        <v>-0.62206463251531829</v>
      </c>
      <c r="HV85" s="13">
        <v>8.6958414978905016E-4</v>
      </c>
      <c r="HW85" s="13">
        <v>0.60723638456035534</v>
      </c>
      <c r="HX85" s="13">
        <v>0.62206463251531829</v>
      </c>
      <c r="HY85" s="13">
        <v>2.2395121458119478</v>
      </c>
      <c r="HZ85" s="13">
        <v>-6.1861901651582236E-2</v>
      </c>
      <c r="IA85" s="13">
        <v>-3.1725296258281164</v>
      </c>
      <c r="IB85" s="13">
        <v>-1.508506733849647</v>
      </c>
      <c r="IC85" s="13">
        <v>2.8770489253833471</v>
      </c>
      <c r="ID85" s="13">
        <v>1.5893751360766384</v>
      </c>
      <c r="IE85" s="13">
        <v>-0.13685421915337004</v>
      </c>
      <c r="IF85" s="13">
        <v>1.0502628223070061E-3</v>
      </c>
      <c r="IG85" s="13">
        <v>0</v>
      </c>
      <c r="IH85" s="13">
        <v>1.6173680445398204</v>
      </c>
      <c r="II85" s="13">
        <v>-0.93278224627537298</v>
      </c>
      <c r="IJ85" s="13">
        <v>-1.8659174520232713</v>
      </c>
      <c r="IK85" s="13">
        <v>2.6786103075999534E-4</v>
      </c>
      <c r="IL85" s="13">
        <v>1.9914200180398822</v>
      </c>
      <c r="IM85" s="13">
        <v>0.62206463251531108</v>
      </c>
      <c r="IN85" s="13">
        <v>1.2752324966564026</v>
      </c>
      <c r="IO85" s="13">
        <v>1.7398656962458334</v>
      </c>
      <c r="IP85" s="13">
        <v>-1.866017635532335</v>
      </c>
      <c r="IQ85" s="13">
        <v>1.7578642966004232</v>
      </c>
      <c r="IR85" s="13">
        <v>1.8685810083667735</v>
      </c>
      <c r="IS85" s="13">
        <v>0.62245037479393395</v>
      </c>
      <c r="IT85" s="13">
        <v>-1.2441292650306366</v>
      </c>
      <c r="IU85" s="13">
        <v>-0.62249177319523519</v>
      </c>
      <c r="IV85" s="13">
        <v>-4.5908369879630353</v>
      </c>
      <c r="IW85" s="13">
        <v>4.9765170601225321</v>
      </c>
      <c r="IX85" s="13">
        <v>-1.8661938975459551</v>
      </c>
      <c r="IY85" s="13">
        <v>6.4228173307206617</v>
      </c>
      <c r="IZ85" s="13">
        <v>1.6000746477600732E-3</v>
      </c>
      <c r="JA85" s="13">
        <v>1.5812882957913702E-4</v>
      </c>
      <c r="JB85" s="13">
        <v>-0.84856785169978233</v>
      </c>
      <c r="JC85" s="13">
        <v>-2.4882585300612732</v>
      </c>
      <c r="JD85" s="13">
        <v>3.9158968616839291</v>
      </c>
      <c r="JE85" s="13">
        <v>-4.9741282386239982</v>
      </c>
      <c r="JF85" s="13">
        <v>0.26748875618176599</v>
      </c>
      <c r="JG85" s="13">
        <v>1.5404260209635698</v>
      </c>
      <c r="JH85" s="13">
        <v>3.110583278902689</v>
      </c>
      <c r="JI85" s="13">
        <v>-3.8881084258654481</v>
      </c>
      <c r="JJ85" s="13">
        <v>-3.7323877950919102</v>
      </c>
      <c r="JK85" s="13">
        <v>-1.2399978538770062</v>
      </c>
      <c r="JL85" s="13">
        <v>2.5914123977481114</v>
      </c>
      <c r="JM85" s="13">
        <v>2.0497619980716153</v>
      </c>
      <c r="JN85" s="13">
        <v>4.2860253180305286</v>
      </c>
      <c r="JO85" s="13">
        <v>-2.8737549998444858</v>
      </c>
      <c r="JP85" s="13">
        <v>-2.6997605051164815</v>
      </c>
      <c r="JQ85" s="13">
        <v>-3.7323877950919099E-2</v>
      </c>
      <c r="JR85" s="13">
        <v>4.1435704332680228</v>
      </c>
      <c r="JS85" s="13">
        <v>-1.2440136543186926</v>
      </c>
      <c r="JT85" s="13">
        <v>-2.9688266305869213</v>
      </c>
      <c r="JU85" s="13">
        <v>3.4372991819850127</v>
      </c>
      <c r="JV85" s="13">
        <v>0.15062607694939806</v>
      </c>
      <c r="JW85" s="13">
        <v>0.6688905477279089</v>
      </c>
      <c r="JX85" s="13">
        <v>1.884961587508896E-2</v>
      </c>
    </row>
    <row r="86" spans="1:284" x14ac:dyDescent="0.2">
      <c r="A86" s="17" t="s">
        <v>121</v>
      </c>
      <c r="B86" s="18" t="s">
        <v>122</v>
      </c>
      <c r="C86" s="14" t="s">
        <v>32</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-5.1852838169886013</v>
      </c>
      <c r="JP86" s="13">
        <v>-3.7985653012357381</v>
      </c>
      <c r="JQ86" s="13">
        <v>4.2076072594958678</v>
      </c>
      <c r="JR86" s="13">
        <v>5.0667600385673914</v>
      </c>
      <c r="JS86" s="13">
        <v>-11.163098503934595</v>
      </c>
      <c r="JT86" s="13">
        <v>3.8368302696650667</v>
      </c>
      <c r="JU86" s="13">
        <v>-8.1259099250412365</v>
      </c>
      <c r="JV86" s="13">
        <v>10.739775123635338</v>
      </c>
      <c r="JW86" s="13">
        <v>0.91535411029202463</v>
      </c>
      <c r="JX86" s="13">
        <v>7.3535703399583978</v>
      </c>
    </row>
    <row r="87" spans="1:284" x14ac:dyDescent="0.2">
      <c r="A87" t="s">
        <v>123</v>
      </c>
      <c r="B87" s="1" t="s">
        <v>123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v>0</v>
      </c>
      <c r="JV87" s="13">
        <v>0</v>
      </c>
      <c r="JW87" s="13" t="s">
        <v>245</v>
      </c>
      <c r="JX87" s="13" t="s">
        <v>245</v>
      </c>
    </row>
    <row r="88" spans="1:284" x14ac:dyDescent="0.2">
      <c r="A88" s="17" t="s">
        <v>124</v>
      </c>
      <c r="B88" s="18" t="s">
        <v>125</v>
      </c>
      <c r="C88" s="14" t="s">
        <v>37</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v>0</v>
      </c>
      <c r="JV88" s="13">
        <v>0</v>
      </c>
      <c r="JW88" s="13">
        <v>0</v>
      </c>
      <c r="JX88" s="13" t="s">
        <v>245</v>
      </c>
    </row>
    <row r="89" spans="1:284" x14ac:dyDescent="0.2">
      <c r="A89" t="s">
        <v>126</v>
      </c>
      <c r="B89" s="1" t="s">
        <v>126</v>
      </c>
      <c r="C89" s="14"/>
      <c r="D89" s="13" t="s">
        <v>245</v>
      </c>
      <c r="E89" s="13" t="s">
        <v>245</v>
      </c>
      <c r="F89" s="13" t="s">
        <v>245</v>
      </c>
      <c r="G89" s="13" t="s">
        <v>245</v>
      </c>
      <c r="H89" s="13" t="s">
        <v>245</v>
      </c>
      <c r="I89" s="13" t="s">
        <v>245</v>
      </c>
      <c r="J89" s="13" t="s">
        <v>245</v>
      </c>
      <c r="K89" s="13" t="s">
        <v>245</v>
      </c>
      <c r="L89" s="13" t="s">
        <v>245</v>
      </c>
      <c r="M89" s="13" t="s">
        <v>245</v>
      </c>
      <c r="N89" s="13" t="s">
        <v>245</v>
      </c>
      <c r="O89" s="13" t="s">
        <v>245</v>
      </c>
      <c r="P89" s="13" t="s">
        <v>245</v>
      </c>
      <c r="Q89" s="13" t="s">
        <v>245</v>
      </c>
      <c r="R89" s="13" t="s">
        <v>245</v>
      </c>
      <c r="S89" s="13" t="s">
        <v>245</v>
      </c>
      <c r="T89" s="13" t="s">
        <v>245</v>
      </c>
      <c r="U89" s="13" t="s">
        <v>245</v>
      </c>
      <c r="V89" s="13" t="s">
        <v>245</v>
      </c>
      <c r="W89" s="13" t="s">
        <v>245</v>
      </c>
      <c r="X89" s="13" t="s">
        <v>245</v>
      </c>
      <c r="Y89" s="13" t="s">
        <v>245</v>
      </c>
      <c r="Z89" s="13" t="s">
        <v>245</v>
      </c>
      <c r="AA89" s="13" t="s">
        <v>245</v>
      </c>
      <c r="AB89" s="13" t="s">
        <v>245</v>
      </c>
      <c r="AC89" s="13" t="s">
        <v>245</v>
      </c>
      <c r="AD89" s="13" t="s">
        <v>245</v>
      </c>
      <c r="AE89" s="13" t="s">
        <v>245</v>
      </c>
      <c r="AF89" s="13" t="s">
        <v>245</v>
      </c>
      <c r="AG89" s="13" t="s">
        <v>245</v>
      </c>
      <c r="AH89" s="13" t="s">
        <v>245</v>
      </c>
      <c r="AI89" s="13" t="s">
        <v>245</v>
      </c>
      <c r="AJ89" s="13" t="s">
        <v>245</v>
      </c>
      <c r="AK89" s="13" t="s">
        <v>245</v>
      </c>
      <c r="AL89" s="13" t="s">
        <v>245</v>
      </c>
      <c r="AM89" s="13" t="s">
        <v>245</v>
      </c>
      <c r="AN89" s="13" t="s">
        <v>245</v>
      </c>
      <c r="AO89" s="13" t="s">
        <v>245</v>
      </c>
      <c r="AP89" s="13" t="s">
        <v>245</v>
      </c>
      <c r="AQ89" s="13" t="s">
        <v>245</v>
      </c>
      <c r="AR89" s="13" t="s">
        <v>245</v>
      </c>
      <c r="AS89" s="13" t="s">
        <v>245</v>
      </c>
      <c r="AT89" s="13" t="s">
        <v>245</v>
      </c>
      <c r="AU89" s="13" t="s">
        <v>245</v>
      </c>
      <c r="AV89" s="13" t="s">
        <v>245</v>
      </c>
      <c r="AW89" s="13" t="s">
        <v>245</v>
      </c>
      <c r="AX89" s="13" t="s">
        <v>245</v>
      </c>
      <c r="AY89" s="13" t="s">
        <v>245</v>
      </c>
      <c r="AZ89" s="13" t="s">
        <v>245</v>
      </c>
      <c r="BA89" s="13" t="s">
        <v>245</v>
      </c>
      <c r="BB89" s="13" t="s">
        <v>245</v>
      </c>
      <c r="BC89" s="13" t="s">
        <v>245</v>
      </c>
      <c r="BD89" s="13" t="s">
        <v>245</v>
      </c>
      <c r="BE89" s="13" t="s">
        <v>245</v>
      </c>
      <c r="BF89" s="13" t="s">
        <v>245</v>
      </c>
      <c r="BG89" s="13" t="s">
        <v>245</v>
      </c>
      <c r="BH89" s="13" t="s">
        <v>245</v>
      </c>
      <c r="BI89" s="13" t="s">
        <v>245</v>
      </c>
      <c r="BJ89" s="13" t="s">
        <v>245</v>
      </c>
      <c r="BK89" s="13" t="s">
        <v>245</v>
      </c>
      <c r="BL89" s="13" t="s">
        <v>245</v>
      </c>
      <c r="BM89" s="13" t="s">
        <v>245</v>
      </c>
      <c r="BN89" s="13" t="s">
        <v>245</v>
      </c>
      <c r="BO89" s="13" t="s">
        <v>245</v>
      </c>
      <c r="BP89" s="13" t="s">
        <v>245</v>
      </c>
      <c r="BQ89" s="13" t="s">
        <v>245</v>
      </c>
      <c r="BR89" s="13" t="s">
        <v>245</v>
      </c>
      <c r="BS89" s="13" t="s">
        <v>245</v>
      </c>
      <c r="BT89" s="13" t="s">
        <v>245</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245</v>
      </c>
      <c r="HD89" s="13" t="s">
        <v>245</v>
      </c>
      <c r="HE89" s="13" t="s">
        <v>245</v>
      </c>
      <c r="HF89" s="13" t="s">
        <v>245</v>
      </c>
      <c r="HG89" s="13" t="s">
        <v>245</v>
      </c>
      <c r="HH89" s="13" t="s">
        <v>245</v>
      </c>
      <c r="HI89" s="13" t="s">
        <v>245</v>
      </c>
      <c r="HJ89" s="13" t="s">
        <v>245</v>
      </c>
      <c r="HK89" s="13" t="s">
        <v>245</v>
      </c>
      <c r="HL89" s="13" t="s">
        <v>245</v>
      </c>
      <c r="HM89" s="13" t="s">
        <v>245</v>
      </c>
      <c r="HN89" s="13" t="s">
        <v>245</v>
      </c>
      <c r="HO89" s="13" t="s">
        <v>245</v>
      </c>
      <c r="HP89" s="13" t="s">
        <v>245</v>
      </c>
      <c r="HQ89" s="13" t="s">
        <v>245</v>
      </c>
      <c r="HR89" s="13" t="s">
        <v>245</v>
      </c>
      <c r="HS89" s="13" t="s">
        <v>245</v>
      </c>
      <c r="HT89" s="13" t="s">
        <v>245</v>
      </c>
      <c r="HU89" s="13" t="s">
        <v>245</v>
      </c>
      <c r="HV89" s="13" t="s">
        <v>245</v>
      </c>
      <c r="HW89" s="13" t="s">
        <v>245</v>
      </c>
      <c r="HX89" s="13" t="s">
        <v>245</v>
      </c>
      <c r="HY89" s="13" t="s">
        <v>245</v>
      </c>
      <c r="HZ89" s="13" t="s">
        <v>245</v>
      </c>
      <c r="IA89" s="13" t="s">
        <v>245</v>
      </c>
      <c r="IB89" s="13" t="s">
        <v>245</v>
      </c>
      <c r="IC89" s="13" t="s">
        <v>245</v>
      </c>
      <c r="ID89" s="13" t="s">
        <v>245</v>
      </c>
      <c r="IE89" s="13" t="s">
        <v>245</v>
      </c>
      <c r="IF89" s="13" t="s">
        <v>245</v>
      </c>
      <c r="IG89" s="13" t="s">
        <v>245</v>
      </c>
      <c r="IH89" s="13" t="s">
        <v>245</v>
      </c>
      <c r="II89" s="13" t="s">
        <v>245</v>
      </c>
      <c r="IJ89" s="13" t="s">
        <v>245</v>
      </c>
      <c r="IK89" s="13" t="s">
        <v>245</v>
      </c>
      <c r="IL89" s="13" t="s">
        <v>245</v>
      </c>
      <c r="IM89" s="13" t="s">
        <v>245</v>
      </c>
      <c r="IN89" s="13" t="s">
        <v>245</v>
      </c>
      <c r="IO89" s="13" t="s">
        <v>245</v>
      </c>
      <c r="IP89" s="13" t="s">
        <v>245</v>
      </c>
      <c r="IQ89" s="13" t="s">
        <v>245</v>
      </c>
      <c r="IR89" s="13" t="s">
        <v>245</v>
      </c>
      <c r="IS89" s="13" t="s">
        <v>245</v>
      </c>
      <c r="IT89" s="13" t="s">
        <v>245</v>
      </c>
      <c r="IU89" s="13" t="s">
        <v>245</v>
      </c>
      <c r="IV89" s="13" t="s">
        <v>245</v>
      </c>
      <c r="IW89" s="13" t="s">
        <v>245</v>
      </c>
      <c r="IX89" s="13" t="s">
        <v>245</v>
      </c>
      <c r="IY89" s="13" t="s">
        <v>245</v>
      </c>
      <c r="IZ89" s="13" t="s">
        <v>245</v>
      </c>
      <c r="JA89" s="13" t="s">
        <v>245</v>
      </c>
      <c r="JB89" s="13" t="s">
        <v>245</v>
      </c>
      <c r="JC89" s="13" t="s">
        <v>245</v>
      </c>
      <c r="JD89" s="13" t="s">
        <v>245</v>
      </c>
      <c r="JE89" s="13" t="s">
        <v>245</v>
      </c>
      <c r="JF89" s="13" t="s">
        <v>245</v>
      </c>
      <c r="JG89" s="13" t="s">
        <v>245</v>
      </c>
      <c r="JH89" s="13" t="s">
        <v>245</v>
      </c>
      <c r="JI89" s="13" t="s">
        <v>245</v>
      </c>
      <c r="JJ89" s="13" t="s">
        <v>245</v>
      </c>
      <c r="JK89" s="13" t="s">
        <v>245</v>
      </c>
      <c r="JL89" s="13" t="s">
        <v>245</v>
      </c>
      <c r="JM89" s="13" t="s">
        <v>245</v>
      </c>
      <c r="JN89" s="13" t="s">
        <v>245</v>
      </c>
      <c r="JO89" s="13" t="s">
        <v>245</v>
      </c>
      <c r="JP89" s="13" t="s">
        <v>245</v>
      </c>
      <c r="JQ89" s="13" t="s">
        <v>245</v>
      </c>
      <c r="JR89" s="13" t="s">
        <v>245</v>
      </c>
      <c r="JS89" s="13" t="s">
        <v>245</v>
      </c>
      <c r="JT89" s="13" t="s">
        <v>245</v>
      </c>
      <c r="JU89" s="13" t="s">
        <v>245</v>
      </c>
      <c r="JV89" s="13" t="s">
        <v>245</v>
      </c>
      <c r="JW89" s="13" t="s">
        <v>245</v>
      </c>
      <c r="JX89" s="13" t="s">
        <v>245</v>
      </c>
    </row>
    <row r="90" spans="1:284" x14ac:dyDescent="0.2">
      <c r="A90" t="s">
        <v>127</v>
      </c>
      <c r="B90" s="1" t="s">
        <v>127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9.3309681204806837E-8</v>
      </c>
      <c r="JT90" s="13">
        <v>0</v>
      </c>
      <c r="JU90" s="13">
        <v>0</v>
      </c>
      <c r="JV90" s="13">
        <v>0</v>
      </c>
      <c r="JW90" s="13">
        <v>0</v>
      </c>
      <c r="JX90" s="13" t="s">
        <v>245</v>
      </c>
    </row>
    <row r="91" spans="1:284" x14ac:dyDescent="0.2">
      <c r="A91" t="s">
        <v>128</v>
      </c>
      <c r="B91" s="1" t="s">
        <v>129</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1.5551678641410858</v>
      </c>
      <c r="JR91" s="13">
        <v>8.4188683089172898</v>
      </c>
      <c r="JS91" s="13">
        <v>2.1967988865043138</v>
      </c>
      <c r="JT91" s="13">
        <v>-1.9221797144723265</v>
      </c>
      <c r="JU91" s="13">
        <v>0</v>
      </c>
      <c r="JV91" s="13">
        <v>-1.9323131162327873</v>
      </c>
      <c r="JW91" s="13">
        <v>2.2504032222948012</v>
      </c>
      <c r="JX91" s="13">
        <v>1.2608316382072067</v>
      </c>
    </row>
    <row r="92" spans="1:284" x14ac:dyDescent="0.2">
      <c r="A92" t="s">
        <v>130</v>
      </c>
      <c r="B92" s="1" t="s">
        <v>130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245</v>
      </c>
      <c r="HO92" s="13" t="s">
        <v>245</v>
      </c>
      <c r="HP92" s="13" t="s">
        <v>245</v>
      </c>
      <c r="HQ92" s="13" t="s">
        <v>245</v>
      </c>
      <c r="HR92" s="13" t="s">
        <v>245</v>
      </c>
      <c r="HS92" s="13" t="s">
        <v>245</v>
      </c>
      <c r="HT92" s="13" t="s">
        <v>245</v>
      </c>
      <c r="HU92" s="13" t="s">
        <v>245</v>
      </c>
      <c r="HV92" s="13" t="s">
        <v>245</v>
      </c>
      <c r="HW92" s="13" t="s">
        <v>245</v>
      </c>
      <c r="HX92" s="13" t="s">
        <v>245</v>
      </c>
      <c r="HY92" s="13" t="s">
        <v>245</v>
      </c>
      <c r="HZ92" s="13" t="s">
        <v>245</v>
      </c>
      <c r="IA92" s="13" t="s">
        <v>245</v>
      </c>
      <c r="IB92" s="13" t="s">
        <v>245</v>
      </c>
      <c r="IC92" s="13" t="s">
        <v>245</v>
      </c>
      <c r="ID92" s="13" t="s">
        <v>245</v>
      </c>
      <c r="IE92" s="13" t="s">
        <v>245</v>
      </c>
      <c r="IF92" s="13" t="s">
        <v>245</v>
      </c>
      <c r="IG92" s="13" t="s">
        <v>245</v>
      </c>
      <c r="IH92" s="13" t="s">
        <v>245</v>
      </c>
      <c r="II92" s="13" t="s">
        <v>245</v>
      </c>
      <c r="IJ92" s="13" t="s">
        <v>245</v>
      </c>
      <c r="IK92" s="13" t="s">
        <v>245</v>
      </c>
      <c r="IL92" s="13" t="s">
        <v>245</v>
      </c>
      <c r="IM92" s="13" t="s">
        <v>245</v>
      </c>
      <c r="IN92" s="13" t="s">
        <v>245</v>
      </c>
      <c r="IO92" s="13" t="s">
        <v>245</v>
      </c>
      <c r="IP92" s="13" t="s">
        <v>245</v>
      </c>
      <c r="IQ92" s="13" t="s">
        <v>245</v>
      </c>
      <c r="IR92" s="13" t="s">
        <v>245</v>
      </c>
      <c r="IS92" s="13" t="s">
        <v>245</v>
      </c>
      <c r="IT92" s="13" t="s">
        <v>245</v>
      </c>
      <c r="IU92" s="13" t="s">
        <v>245</v>
      </c>
      <c r="IV92" s="13" t="s">
        <v>245</v>
      </c>
      <c r="IW92" s="13" t="s">
        <v>245</v>
      </c>
      <c r="IX92" s="13" t="s">
        <v>245</v>
      </c>
      <c r="IY92" s="13" t="s">
        <v>245</v>
      </c>
      <c r="IZ92" s="13" t="s">
        <v>245</v>
      </c>
      <c r="JA92" s="13" t="s">
        <v>245</v>
      </c>
      <c r="JB92" s="13" t="s">
        <v>245</v>
      </c>
      <c r="JC92" s="13" t="s">
        <v>245</v>
      </c>
      <c r="JD92" s="13" t="s">
        <v>245</v>
      </c>
      <c r="JE92" s="13" t="s">
        <v>245</v>
      </c>
      <c r="JF92" s="13" t="s">
        <v>245</v>
      </c>
      <c r="JG92" s="13" t="s">
        <v>245</v>
      </c>
      <c r="JH92" s="13" t="s">
        <v>245</v>
      </c>
      <c r="JI92" s="13" t="s">
        <v>245</v>
      </c>
      <c r="JJ92" s="13" t="s">
        <v>245</v>
      </c>
      <c r="JK92" s="13" t="s">
        <v>245</v>
      </c>
      <c r="JL92" s="13" t="s">
        <v>245</v>
      </c>
      <c r="JM92" s="13" t="s">
        <v>245</v>
      </c>
      <c r="JN92" s="13" t="s">
        <v>245</v>
      </c>
      <c r="JO92" s="13" t="s">
        <v>245</v>
      </c>
      <c r="JP92" s="13" t="s">
        <v>245</v>
      </c>
      <c r="JQ92" s="13" t="s">
        <v>245</v>
      </c>
      <c r="JR92" s="13" t="s">
        <v>245</v>
      </c>
      <c r="JS92" s="13" t="s">
        <v>245</v>
      </c>
      <c r="JT92" s="13" t="s">
        <v>245</v>
      </c>
      <c r="JU92" s="13" t="s">
        <v>245</v>
      </c>
      <c r="JV92" s="13" t="s">
        <v>245</v>
      </c>
      <c r="JW92" s="13" t="s">
        <v>245</v>
      </c>
      <c r="JX92" s="13" t="s">
        <v>245</v>
      </c>
    </row>
    <row r="93" spans="1:284" ht="25.5" x14ac:dyDescent="0.2">
      <c r="A93" t="s">
        <v>131</v>
      </c>
      <c r="B93" s="1" t="s">
        <v>132</v>
      </c>
      <c r="C93" s="14" t="s">
        <v>133</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c r="JV93" s="13">
        <v>0</v>
      </c>
      <c r="JW93" s="13">
        <v>0</v>
      </c>
      <c r="JX93" s="13">
        <v>0</v>
      </c>
    </row>
    <row r="94" spans="1:284" x14ac:dyDescent="0.2">
      <c r="A94" t="s">
        <v>134</v>
      </c>
      <c r="B94" s="1" t="s">
        <v>134</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245</v>
      </c>
      <c r="JF94" s="13" t="s">
        <v>245</v>
      </c>
      <c r="JG94" s="13" t="s">
        <v>245</v>
      </c>
      <c r="JH94" s="13" t="s">
        <v>245</v>
      </c>
      <c r="JI94" s="13">
        <v>0</v>
      </c>
      <c r="JJ94" s="13">
        <v>0</v>
      </c>
      <c r="JK94" s="13">
        <v>0</v>
      </c>
      <c r="JL94" s="13">
        <v>0</v>
      </c>
      <c r="JM94" s="13">
        <v>0</v>
      </c>
      <c r="JN94" s="13">
        <v>0</v>
      </c>
      <c r="JO94" s="13">
        <v>0</v>
      </c>
      <c r="JP94" s="13">
        <v>0</v>
      </c>
      <c r="JQ94" s="13">
        <v>0</v>
      </c>
      <c r="JR94" s="13">
        <v>0</v>
      </c>
      <c r="JS94" s="13">
        <v>0</v>
      </c>
      <c r="JT94" s="13">
        <v>0</v>
      </c>
      <c r="JU94" s="13">
        <v>0</v>
      </c>
      <c r="JV94" s="13">
        <v>0</v>
      </c>
      <c r="JW94" s="13" t="s">
        <v>245</v>
      </c>
      <c r="JX94" s="13" t="s">
        <v>245</v>
      </c>
    </row>
    <row r="95" spans="1:284" x14ac:dyDescent="0.2">
      <c r="A95" t="s">
        <v>135</v>
      </c>
      <c r="B95" s="1" t="s">
        <v>135</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c r="JV95" s="13">
        <v>0</v>
      </c>
      <c r="JW95" s="13" t="s">
        <v>245</v>
      </c>
      <c r="JX95" s="13" t="s">
        <v>245</v>
      </c>
    </row>
    <row r="96" spans="1:284" x14ac:dyDescent="0.2">
      <c r="A96" t="s">
        <v>136</v>
      </c>
      <c r="B96" s="1" t="s">
        <v>137</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c r="JV96" s="13">
        <v>0</v>
      </c>
      <c r="JW96" s="13">
        <v>0</v>
      </c>
      <c r="JX96" s="13">
        <v>0</v>
      </c>
    </row>
    <row r="97" spans="1:284" x14ac:dyDescent="0.2">
      <c r="A97" t="s">
        <v>138</v>
      </c>
      <c r="B97" s="1" t="s">
        <v>138</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c r="JV97" s="13">
        <v>0</v>
      </c>
      <c r="JW97" s="13">
        <v>0</v>
      </c>
      <c r="JX97" s="13">
        <v>0</v>
      </c>
    </row>
    <row r="98" spans="1:284" x14ac:dyDescent="0.2">
      <c r="A98" t="s">
        <v>139</v>
      </c>
      <c r="B98" s="1" t="s">
        <v>139</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c r="JV98" s="13">
        <v>0</v>
      </c>
      <c r="JW98" s="13">
        <v>3.110323165473306E-7</v>
      </c>
      <c r="JX98" s="13">
        <v>0</v>
      </c>
    </row>
    <row r="99" spans="1:284" x14ac:dyDescent="0.2">
      <c r="A99" t="s">
        <v>140</v>
      </c>
      <c r="B99" s="1" t="s">
        <v>140</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245</v>
      </c>
      <c r="EZ99" s="13" t="s">
        <v>245</v>
      </c>
      <c r="FA99" s="13" t="s">
        <v>245</v>
      </c>
      <c r="FB99" s="13" t="s">
        <v>245</v>
      </c>
      <c r="FC99" s="13" t="s">
        <v>245</v>
      </c>
      <c r="FD99" s="13" t="s">
        <v>245</v>
      </c>
      <c r="FE99" s="13" t="s">
        <v>245</v>
      </c>
      <c r="FF99" s="13" t="s">
        <v>245</v>
      </c>
      <c r="FG99" s="13" t="s">
        <v>245</v>
      </c>
      <c r="FH99" s="13" t="s">
        <v>245</v>
      </c>
      <c r="FI99" s="13" t="s">
        <v>245</v>
      </c>
      <c r="FJ99" s="13" t="s">
        <v>245</v>
      </c>
      <c r="FK99" s="13" t="s">
        <v>245</v>
      </c>
      <c r="FL99" s="13" t="s">
        <v>245</v>
      </c>
      <c r="FM99" s="13" t="s">
        <v>245</v>
      </c>
      <c r="FN99" s="13" t="s">
        <v>245</v>
      </c>
      <c r="FO99" s="13" t="s">
        <v>245</v>
      </c>
      <c r="FP99" s="13" t="s">
        <v>245</v>
      </c>
      <c r="FQ99" s="13" t="s">
        <v>245</v>
      </c>
      <c r="FR99" s="13" t="s">
        <v>245</v>
      </c>
      <c r="FS99" s="13" t="s">
        <v>245</v>
      </c>
      <c r="FT99" s="13" t="s">
        <v>245</v>
      </c>
      <c r="FU99" s="13" t="s">
        <v>245</v>
      </c>
      <c r="FV99" s="13" t="s">
        <v>245</v>
      </c>
      <c r="FW99" s="13" t="s">
        <v>245</v>
      </c>
      <c r="FX99" s="13" t="s">
        <v>245</v>
      </c>
      <c r="FY99" s="13" t="s">
        <v>245</v>
      </c>
      <c r="FZ99" s="13" t="s">
        <v>245</v>
      </c>
      <c r="GA99" s="13" t="s">
        <v>245</v>
      </c>
      <c r="GB99" s="13" t="s">
        <v>245</v>
      </c>
      <c r="GC99" s="13" t="s">
        <v>245</v>
      </c>
      <c r="GD99" s="13" t="s">
        <v>245</v>
      </c>
      <c r="GE99" s="13" t="s">
        <v>245</v>
      </c>
      <c r="GF99" s="13" t="s">
        <v>245</v>
      </c>
      <c r="GG99" s="13" t="s">
        <v>245</v>
      </c>
      <c r="GH99" s="13" t="s">
        <v>245</v>
      </c>
      <c r="GI99" s="13" t="s">
        <v>245</v>
      </c>
      <c r="GJ99" s="13" t="s">
        <v>245</v>
      </c>
      <c r="GK99" s="13" t="s">
        <v>245</v>
      </c>
      <c r="GL99" s="13" t="s">
        <v>245</v>
      </c>
      <c r="GM99" s="13" t="s">
        <v>245</v>
      </c>
      <c r="GN99" s="13" t="s">
        <v>245</v>
      </c>
      <c r="GO99" s="13" t="s">
        <v>245</v>
      </c>
      <c r="GP99" s="13" t="s">
        <v>245</v>
      </c>
      <c r="GQ99" s="13" t="s">
        <v>245</v>
      </c>
      <c r="GR99" s="13" t="s">
        <v>245</v>
      </c>
      <c r="GS99" s="13" t="s">
        <v>245</v>
      </c>
      <c r="GT99" s="13" t="s">
        <v>245</v>
      </c>
      <c r="GU99" s="13" t="s">
        <v>245</v>
      </c>
      <c r="GV99" s="13" t="s">
        <v>245</v>
      </c>
      <c r="GW99" s="13" t="s">
        <v>245</v>
      </c>
      <c r="GX99" s="13" t="s">
        <v>245</v>
      </c>
      <c r="GY99" s="13" t="s">
        <v>245</v>
      </c>
      <c r="GZ99" s="13" t="s">
        <v>245</v>
      </c>
      <c r="HA99" s="13" t="s">
        <v>245</v>
      </c>
      <c r="HB99" s="13" t="s">
        <v>245</v>
      </c>
      <c r="HC99" s="13" t="s">
        <v>245</v>
      </c>
      <c r="HD99" s="13" t="s">
        <v>245</v>
      </c>
      <c r="HE99" s="13" t="s">
        <v>245</v>
      </c>
      <c r="HF99" s="13" t="s">
        <v>245</v>
      </c>
      <c r="HG99" s="13" t="s">
        <v>245</v>
      </c>
      <c r="HH99" s="13" t="s">
        <v>245</v>
      </c>
      <c r="HI99" s="13" t="s">
        <v>245</v>
      </c>
      <c r="HJ99" s="13" t="s">
        <v>245</v>
      </c>
      <c r="HK99" s="13" t="s">
        <v>245</v>
      </c>
      <c r="HL99" s="13" t="s">
        <v>245</v>
      </c>
      <c r="HM99" s="13" t="s">
        <v>245</v>
      </c>
      <c r="HN99" s="13" t="s">
        <v>245</v>
      </c>
      <c r="HO99" s="13" t="s">
        <v>245</v>
      </c>
      <c r="HP99" s="13" t="s">
        <v>245</v>
      </c>
      <c r="HQ99" s="13" t="s">
        <v>245</v>
      </c>
      <c r="HR99" s="13" t="s">
        <v>245</v>
      </c>
      <c r="HS99" s="13" t="s">
        <v>245</v>
      </c>
      <c r="HT99" s="13" t="s">
        <v>245</v>
      </c>
      <c r="HU99" s="13" t="s">
        <v>245</v>
      </c>
      <c r="HV99" s="13" t="s">
        <v>245</v>
      </c>
      <c r="HW99" s="13" t="s">
        <v>245</v>
      </c>
      <c r="HX99" s="13" t="s">
        <v>245</v>
      </c>
      <c r="HY99" s="13" t="s">
        <v>245</v>
      </c>
      <c r="HZ99" s="13" t="s">
        <v>245</v>
      </c>
      <c r="IA99" s="13" t="s">
        <v>245</v>
      </c>
      <c r="IB99" s="13" t="s">
        <v>245</v>
      </c>
      <c r="IC99" s="13" t="s">
        <v>245</v>
      </c>
      <c r="ID99" s="13" t="s">
        <v>245</v>
      </c>
      <c r="IE99" s="13" t="s">
        <v>245</v>
      </c>
      <c r="IF99" s="13" t="s">
        <v>245</v>
      </c>
      <c r="IG99" s="13" t="s">
        <v>245</v>
      </c>
      <c r="IH99" s="13" t="s">
        <v>245</v>
      </c>
      <c r="II99" s="13" t="s">
        <v>245</v>
      </c>
      <c r="IJ99" s="13" t="s">
        <v>245</v>
      </c>
      <c r="IK99" s="13" t="s">
        <v>245</v>
      </c>
      <c r="IL99" s="13" t="s">
        <v>245</v>
      </c>
      <c r="IM99" s="13" t="s">
        <v>245</v>
      </c>
      <c r="IN99" s="13" t="s">
        <v>245</v>
      </c>
      <c r="IO99" s="13" t="s">
        <v>245</v>
      </c>
      <c r="IP99" s="13" t="s">
        <v>245</v>
      </c>
      <c r="IQ99" s="13" t="s">
        <v>245</v>
      </c>
      <c r="IR99" s="13" t="s">
        <v>245</v>
      </c>
      <c r="IS99" s="13" t="s">
        <v>245</v>
      </c>
      <c r="IT99" s="13" t="s">
        <v>245</v>
      </c>
      <c r="IU99" s="13" t="s">
        <v>245</v>
      </c>
      <c r="IV99" s="13" t="s">
        <v>245</v>
      </c>
      <c r="IW99" s="13" t="s">
        <v>245</v>
      </c>
      <c r="IX99" s="13" t="s">
        <v>245</v>
      </c>
      <c r="IY99" s="13" t="s">
        <v>245</v>
      </c>
      <c r="IZ99" s="13" t="s">
        <v>245</v>
      </c>
      <c r="JA99" s="13" t="s">
        <v>245</v>
      </c>
      <c r="JB99" s="13" t="s">
        <v>245</v>
      </c>
      <c r="JC99" s="13" t="s">
        <v>245</v>
      </c>
      <c r="JD99" s="13" t="s">
        <v>245</v>
      </c>
      <c r="JE99" s="13" t="s">
        <v>245</v>
      </c>
      <c r="JF99" s="13" t="s">
        <v>245</v>
      </c>
      <c r="JG99" s="13" t="s">
        <v>245</v>
      </c>
      <c r="JH99" s="13" t="s">
        <v>245</v>
      </c>
      <c r="JI99" s="13" t="s">
        <v>245</v>
      </c>
      <c r="JJ99" s="13" t="s">
        <v>245</v>
      </c>
      <c r="JK99" s="13" t="s">
        <v>245</v>
      </c>
      <c r="JL99" s="13" t="s">
        <v>245</v>
      </c>
      <c r="JM99" s="13" t="s">
        <v>245</v>
      </c>
      <c r="JN99" s="13" t="s">
        <v>245</v>
      </c>
      <c r="JO99" s="13" t="s">
        <v>245</v>
      </c>
      <c r="JP99" s="13" t="s">
        <v>245</v>
      </c>
      <c r="JQ99" s="13" t="s">
        <v>245</v>
      </c>
      <c r="JR99" s="13" t="s">
        <v>245</v>
      </c>
      <c r="JS99" s="13" t="s">
        <v>245</v>
      </c>
      <c r="JT99" s="13" t="s">
        <v>245</v>
      </c>
      <c r="JU99" s="13" t="s">
        <v>245</v>
      </c>
      <c r="JV99" s="13" t="s">
        <v>245</v>
      </c>
      <c r="JW99" s="13" t="s">
        <v>245</v>
      </c>
      <c r="JX99" s="13" t="s">
        <v>245</v>
      </c>
    </row>
    <row r="100" spans="1:284" x14ac:dyDescent="0.2">
      <c r="A100" t="s">
        <v>141</v>
      </c>
      <c r="B100" s="1" t="s">
        <v>141</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c r="JV100" s="13">
        <v>0</v>
      </c>
      <c r="JW100" s="13">
        <v>0</v>
      </c>
      <c r="JX100" s="13">
        <v>0</v>
      </c>
    </row>
    <row r="101" spans="1:284" x14ac:dyDescent="0.2">
      <c r="A101" t="s">
        <v>142</v>
      </c>
      <c r="B101" s="1" t="s">
        <v>142</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v>0</v>
      </c>
      <c r="JP101" s="13">
        <v>0</v>
      </c>
      <c r="JQ101" s="13">
        <v>0</v>
      </c>
      <c r="JR101" s="13">
        <v>0</v>
      </c>
      <c r="JS101" s="13">
        <v>0</v>
      </c>
      <c r="JT101" s="13">
        <v>0</v>
      </c>
      <c r="JU101" s="13">
        <v>0</v>
      </c>
      <c r="JV101" s="13">
        <v>0</v>
      </c>
      <c r="JW101" s="13">
        <v>0</v>
      </c>
      <c r="JX101" s="13">
        <v>0</v>
      </c>
    </row>
    <row r="102" spans="1:284" x14ac:dyDescent="0.2">
      <c r="A102" t="s">
        <v>143</v>
      </c>
      <c r="B102" s="1" t="s">
        <v>143</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v>0</v>
      </c>
      <c r="JN102" s="13">
        <v>0</v>
      </c>
      <c r="JO102" s="13">
        <v>0</v>
      </c>
      <c r="JP102" s="13">
        <v>0</v>
      </c>
      <c r="JQ102" s="13">
        <v>0</v>
      </c>
      <c r="JR102" s="13">
        <v>0</v>
      </c>
      <c r="JS102" s="13">
        <v>0</v>
      </c>
      <c r="JT102" s="13">
        <v>0</v>
      </c>
      <c r="JU102" s="13">
        <v>0</v>
      </c>
      <c r="JV102" s="13">
        <v>0</v>
      </c>
      <c r="JW102" s="13" t="s">
        <v>245</v>
      </c>
      <c r="JX102" s="13" t="s">
        <v>245</v>
      </c>
    </row>
    <row r="103" spans="1:284" ht="25.5" x14ac:dyDescent="0.2">
      <c r="A103" t="s">
        <v>144</v>
      </c>
      <c r="B103" s="1" t="s">
        <v>144</v>
      </c>
      <c r="C103" s="14" t="s">
        <v>145</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c r="JV103" s="13">
        <v>-3.1103231625765889E-2</v>
      </c>
      <c r="JW103" s="13">
        <v>6.2206463251531861E-2</v>
      </c>
      <c r="JX103" s="13" t="s">
        <v>245</v>
      </c>
    </row>
    <row r="104" spans="1:284" x14ac:dyDescent="0.2">
      <c r="A104" t="s">
        <v>146</v>
      </c>
      <c r="B104" s="1" t="s">
        <v>147</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245</v>
      </c>
      <c r="AG104" s="13" t="s">
        <v>245</v>
      </c>
      <c r="AH104" s="13" t="s">
        <v>245</v>
      </c>
      <c r="AI104" s="13" t="s">
        <v>245</v>
      </c>
      <c r="AJ104" s="13" t="s">
        <v>245</v>
      </c>
      <c r="AK104" s="13" t="s">
        <v>245</v>
      </c>
      <c r="AL104" s="13" t="s">
        <v>245</v>
      </c>
      <c r="AM104" s="13" t="s">
        <v>245</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245</v>
      </c>
      <c r="HI104" s="13" t="s">
        <v>245</v>
      </c>
      <c r="HJ104" s="13" t="s">
        <v>245</v>
      </c>
      <c r="HK104" s="13" t="s">
        <v>245</v>
      </c>
      <c r="HL104" s="13" t="s">
        <v>245</v>
      </c>
      <c r="HM104" s="13" t="s">
        <v>245</v>
      </c>
      <c r="HN104" s="13" t="s">
        <v>245</v>
      </c>
      <c r="HO104" s="13" t="s">
        <v>245</v>
      </c>
      <c r="HP104" s="13" t="s">
        <v>245</v>
      </c>
      <c r="HQ104" s="13" t="s">
        <v>245</v>
      </c>
      <c r="HR104" s="13" t="s">
        <v>245</v>
      </c>
      <c r="HS104" s="13" t="s">
        <v>245</v>
      </c>
      <c r="HT104" s="13" t="s">
        <v>245</v>
      </c>
      <c r="HU104" s="13" t="s">
        <v>245</v>
      </c>
      <c r="HV104" s="13" t="s">
        <v>245</v>
      </c>
      <c r="HW104" s="13" t="s">
        <v>245</v>
      </c>
      <c r="HX104" s="13" t="s">
        <v>245</v>
      </c>
      <c r="HY104" s="13" t="s">
        <v>245</v>
      </c>
      <c r="HZ104" s="13" t="s">
        <v>245</v>
      </c>
      <c r="IA104" s="13" t="s">
        <v>245</v>
      </c>
      <c r="IB104" s="13" t="s">
        <v>245</v>
      </c>
      <c r="IC104" s="13" t="s">
        <v>245</v>
      </c>
      <c r="ID104" s="13" t="s">
        <v>245</v>
      </c>
      <c r="IE104" s="13" t="s">
        <v>245</v>
      </c>
      <c r="IF104" s="13" t="s">
        <v>245</v>
      </c>
      <c r="IG104" s="13" t="s">
        <v>245</v>
      </c>
      <c r="IH104" s="13" t="s">
        <v>245</v>
      </c>
      <c r="II104" s="13" t="s">
        <v>245</v>
      </c>
      <c r="IJ104" s="13" t="s">
        <v>245</v>
      </c>
      <c r="IK104" s="13" t="s">
        <v>245</v>
      </c>
      <c r="IL104" s="13" t="s">
        <v>245</v>
      </c>
      <c r="IM104" s="13" t="s">
        <v>245</v>
      </c>
      <c r="IN104" s="13" t="s">
        <v>245</v>
      </c>
      <c r="IO104" s="13" t="s">
        <v>245</v>
      </c>
      <c r="IP104" s="13" t="s">
        <v>245</v>
      </c>
      <c r="IQ104" s="13" t="s">
        <v>245</v>
      </c>
      <c r="IR104" s="13" t="s">
        <v>245</v>
      </c>
      <c r="IS104" s="13" t="s">
        <v>245</v>
      </c>
      <c r="IT104" s="13" t="s">
        <v>245</v>
      </c>
      <c r="IU104" s="13" t="s">
        <v>245</v>
      </c>
      <c r="IV104" s="13" t="s">
        <v>245</v>
      </c>
      <c r="IW104" s="13" t="s">
        <v>245</v>
      </c>
      <c r="IX104" s="13" t="s">
        <v>245</v>
      </c>
      <c r="IY104" s="13" t="s">
        <v>245</v>
      </c>
      <c r="IZ104" s="13" t="s">
        <v>245</v>
      </c>
      <c r="JA104" s="13" t="s">
        <v>245</v>
      </c>
      <c r="JB104" s="13" t="s">
        <v>245</v>
      </c>
      <c r="JC104" s="13" t="s">
        <v>245</v>
      </c>
      <c r="JD104" s="13" t="s">
        <v>245</v>
      </c>
      <c r="JE104" s="13" t="s">
        <v>245</v>
      </c>
      <c r="JF104" s="13" t="s">
        <v>245</v>
      </c>
      <c r="JG104" s="13" t="s">
        <v>245</v>
      </c>
      <c r="JH104" s="13" t="s">
        <v>245</v>
      </c>
      <c r="JI104" s="13" t="s">
        <v>245</v>
      </c>
      <c r="JJ104" s="13" t="s">
        <v>245</v>
      </c>
      <c r="JK104" s="13" t="s">
        <v>245</v>
      </c>
      <c r="JL104" s="13" t="s">
        <v>245</v>
      </c>
      <c r="JM104" s="13" t="s">
        <v>245</v>
      </c>
      <c r="JN104" s="13" t="s">
        <v>245</v>
      </c>
      <c r="JO104" s="13" t="s">
        <v>245</v>
      </c>
      <c r="JP104" s="13" t="s">
        <v>245</v>
      </c>
      <c r="JQ104" s="13" t="s">
        <v>245</v>
      </c>
      <c r="JR104" s="13" t="s">
        <v>245</v>
      </c>
      <c r="JS104" s="13" t="s">
        <v>245</v>
      </c>
      <c r="JT104" s="13" t="s">
        <v>245</v>
      </c>
      <c r="JU104" s="13" t="s">
        <v>245</v>
      </c>
      <c r="JV104" s="13" t="s">
        <v>245</v>
      </c>
      <c r="JW104" s="13" t="s">
        <v>245</v>
      </c>
      <c r="JX104" s="13" t="s">
        <v>245</v>
      </c>
    </row>
    <row r="105" spans="1:284" x14ac:dyDescent="0.2">
      <c r="A105" t="s">
        <v>148</v>
      </c>
      <c r="B105" s="1" t="s">
        <v>148</v>
      </c>
      <c r="C105" s="14" t="s">
        <v>149</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c r="JV105" s="13">
        <v>0</v>
      </c>
      <c r="JW105" s="13">
        <v>0</v>
      </c>
      <c r="JX105" s="13">
        <v>0</v>
      </c>
    </row>
    <row r="106" spans="1:284" x14ac:dyDescent="0.2">
      <c r="A106" t="s">
        <v>150</v>
      </c>
      <c r="B106" s="1" t="s">
        <v>150</v>
      </c>
      <c r="C106" s="14" t="s">
        <v>151</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-4.1999637605970308E-2</v>
      </c>
      <c r="JS106" s="13">
        <v>-1.3999879201893545E-2</v>
      </c>
      <c r="JT106" s="13">
        <v>-2.3999792917794565E-2</v>
      </c>
      <c r="JU106" s="13">
        <v>-1.0999905087547607E-2</v>
      </c>
      <c r="JV106" s="13">
        <v>-1.5999861945201203E-2</v>
      </c>
      <c r="JW106" s="13">
        <v>-5.8999490922832583E-2</v>
      </c>
      <c r="JX106" s="13">
        <v>-1.2999887830565595E-2</v>
      </c>
    </row>
    <row r="107" spans="1:284" x14ac:dyDescent="0.2">
      <c r="A107" t="s">
        <v>152</v>
      </c>
      <c r="B107" s="1" t="s">
        <v>152</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245</v>
      </c>
      <c r="IK107" s="13" t="s">
        <v>245</v>
      </c>
      <c r="IL107" s="13" t="s">
        <v>245</v>
      </c>
      <c r="IM107" s="13" t="s">
        <v>245</v>
      </c>
      <c r="IN107" s="13" t="s">
        <v>245</v>
      </c>
      <c r="IO107" s="13" t="s">
        <v>245</v>
      </c>
      <c r="IP107" s="13" t="s">
        <v>245</v>
      </c>
      <c r="IQ107" s="13" t="s">
        <v>245</v>
      </c>
      <c r="IR107" s="13" t="s">
        <v>245</v>
      </c>
      <c r="IS107" s="13" t="s">
        <v>245</v>
      </c>
      <c r="IT107" s="13" t="s">
        <v>245</v>
      </c>
      <c r="IU107" s="13" t="s">
        <v>245</v>
      </c>
      <c r="IV107" s="13" t="s">
        <v>245</v>
      </c>
      <c r="IW107" s="13" t="s">
        <v>245</v>
      </c>
      <c r="IX107" s="13" t="s">
        <v>245</v>
      </c>
      <c r="IY107" s="13" t="s">
        <v>245</v>
      </c>
      <c r="IZ107" s="13" t="s">
        <v>245</v>
      </c>
      <c r="JA107" s="13" t="s">
        <v>245</v>
      </c>
      <c r="JB107" s="13" t="s">
        <v>245</v>
      </c>
      <c r="JC107" s="13" t="s">
        <v>245</v>
      </c>
      <c r="JD107" s="13" t="s">
        <v>245</v>
      </c>
      <c r="JE107" s="13" t="s">
        <v>245</v>
      </c>
      <c r="JF107" s="13" t="s">
        <v>245</v>
      </c>
      <c r="JG107" s="13" t="s">
        <v>245</v>
      </c>
      <c r="JH107" s="13" t="s">
        <v>245</v>
      </c>
      <c r="JI107" s="13" t="s">
        <v>245</v>
      </c>
      <c r="JJ107" s="13" t="s">
        <v>245</v>
      </c>
      <c r="JK107" s="13" t="s">
        <v>245</v>
      </c>
      <c r="JL107" s="13" t="s">
        <v>245</v>
      </c>
      <c r="JM107" s="13" t="s">
        <v>245</v>
      </c>
      <c r="JN107" s="13" t="s">
        <v>245</v>
      </c>
      <c r="JO107" s="13" t="s">
        <v>245</v>
      </c>
      <c r="JP107" s="13" t="s">
        <v>245</v>
      </c>
      <c r="JQ107" s="13" t="s">
        <v>245</v>
      </c>
      <c r="JR107" s="13" t="s">
        <v>245</v>
      </c>
      <c r="JS107" s="13" t="s">
        <v>245</v>
      </c>
      <c r="JT107" s="13" t="s">
        <v>245</v>
      </c>
      <c r="JU107" s="13" t="s">
        <v>245</v>
      </c>
      <c r="JV107" s="13" t="s">
        <v>245</v>
      </c>
      <c r="JW107" s="13" t="s">
        <v>245</v>
      </c>
      <c r="JX107" s="13" t="s">
        <v>245</v>
      </c>
    </row>
    <row r="108" spans="1:284" x14ac:dyDescent="0.2">
      <c r="A108" t="s">
        <v>153</v>
      </c>
      <c r="B108" s="1" t="s">
        <v>154</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0</v>
      </c>
      <c r="JO108" s="13">
        <v>0</v>
      </c>
      <c r="JP108" s="13">
        <v>0</v>
      </c>
      <c r="JQ108" s="13">
        <v>0</v>
      </c>
      <c r="JR108" s="13">
        <v>0</v>
      </c>
      <c r="JS108" s="13">
        <v>0</v>
      </c>
      <c r="JT108" s="13">
        <v>0</v>
      </c>
      <c r="JU108" s="13">
        <v>0</v>
      </c>
      <c r="JV108" s="13">
        <v>0</v>
      </c>
      <c r="JW108" s="13">
        <v>0</v>
      </c>
      <c r="JX108" s="13">
        <v>0</v>
      </c>
    </row>
    <row r="109" spans="1:284" x14ac:dyDescent="0.2">
      <c r="A109" t="s">
        <v>155</v>
      </c>
      <c r="B109" s="1" t="s">
        <v>155</v>
      </c>
      <c r="C109" s="14" t="s">
        <v>156</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245</v>
      </c>
      <c r="DB109" s="13" t="s">
        <v>245</v>
      </c>
      <c r="DC109" s="13" t="s">
        <v>245</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0.15130689558645158</v>
      </c>
      <c r="JS109" s="13">
        <v>-6.509781966346187E-2</v>
      </c>
      <c r="JT109" s="13">
        <v>0.15961525302478863</v>
      </c>
      <c r="JU109" s="13">
        <v>-1.0264066436502743</v>
      </c>
      <c r="JV109" s="13">
        <v>0.64547768343130751</v>
      </c>
      <c r="JW109" s="13">
        <v>-0.41257858231470201</v>
      </c>
      <c r="JX109" s="13">
        <v>9.4208671580976983E-2</v>
      </c>
    </row>
    <row r="110" spans="1:284" x14ac:dyDescent="0.2">
      <c r="A110" t="s">
        <v>157</v>
      </c>
      <c r="B110" s="1" t="s">
        <v>157</v>
      </c>
      <c r="C110" s="14"/>
      <c r="D110" s="13" t="s">
        <v>245</v>
      </c>
      <c r="E110" s="13" t="s">
        <v>245</v>
      </c>
      <c r="F110" s="13" t="s">
        <v>245</v>
      </c>
      <c r="G110" s="13" t="s">
        <v>245</v>
      </c>
      <c r="H110" s="13" t="s">
        <v>245</v>
      </c>
      <c r="I110" s="13" t="s">
        <v>245</v>
      </c>
      <c r="J110" s="13" t="s">
        <v>245</v>
      </c>
      <c r="K110" s="13" t="s">
        <v>245</v>
      </c>
      <c r="L110" s="13" t="s">
        <v>245</v>
      </c>
      <c r="M110" s="13" t="s">
        <v>245</v>
      </c>
      <c r="N110" s="13" t="s">
        <v>245</v>
      </c>
      <c r="O110" s="13" t="s">
        <v>245</v>
      </c>
      <c r="P110" s="13" t="s">
        <v>245</v>
      </c>
      <c r="Q110" s="13" t="s">
        <v>245</v>
      </c>
      <c r="R110" s="13" t="s">
        <v>245</v>
      </c>
      <c r="S110" s="13" t="s">
        <v>245</v>
      </c>
      <c r="T110" s="13" t="s">
        <v>245</v>
      </c>
      <c r="U110" s="13" t="s">
        <v>245</v>
      </c>
      <c r="V110" s="13" t="s">
        <v>245</v>
      </c>
      <c r="W110" s="13" t="s">
        <v>245</v>
      </c>
      <c r="X110" s="13" t="s">
        <v>245</v>
      </c>
      <c r="Y110" s="13" t="s">
        <v>245</v>
      </c>
      <c r="Z110" s="13" t="s">
        <v>245</v>
      </c>
      <c r="AA110" s="13" t="s">
        <v>245</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v>0</v>
      </c>
      <c r="JP110" s="13">
        <v>0</v>
      </c>
      <c r="JQ110" s="13">
        <v>0</v>
      </c>
      <c r="JR110" s="13">
        <v>0</v>
      </c>
      <c r="JS110" s="13">
        <v>0</v>
      </c>
      <c r="JT110" s="13">
        <v>0</v>
      </c>
      <c r="JU110" s="13">
        <v>0</v>
      </c>
      <c r="JV110" s="13">
        <v>0</v>
      </c>
      <c r="JW110" s="13">
        <v>0</v>
      </c>
      <c r="JX110" s="13">
        <v>0</v>
      </c>
    </row>
    <row r="111" spans="1:284" x14ac:dyDescent="0.2">
      <c r="A111" t="s">
        <v>158</v>
      </c>
      <c r="B111" s="1" t="s">
        <v>158</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v>0</v>
      </c>
      <c r="JV111" s="13">
        <v>0</v>
      </c>
      <c r="JW111" s="13" t="s">
        <v>245</v>
      </c>
      <c r="JX111" s="13" t="s">
        <v>245</v>
      </c>
    </row>
    <row r="112" spans="1:284" x14ac:dyDescent="0.2">
      <c r="A112" t="s">
        <v>159</v>
      </c>
      <c r="B112" s="1" t="s">
        <v>160</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0</v>
      </c>
      <c r="JO112" s="13">
        <v>0</v>
      </c>
      <c r="JP112" s="13">
        <v>0</v>
      </c>
      <c r="JQ112" s="13">
        <v>0</v>
      </c>
      <c r="JR112" s="13">
        <v>0</v>
      </c>
      <c r="JS112" s="13">
        <v>0</v>
      </c>
      <c r="JT112" s="13">
        <v>0</v>
      </c>
      <c r="JU112" s="13">
        <v>0</v>
      </c>
      <c r="JV112" s="13">
        <v>-4.2888246088193627E-6</v>
      </c>
      <c r="JW112" s="13">
        <v>0</v>
      </c>
      <c r="JX112" s="13" t="s">
        <v>245</v>
      </c>
    </row>
    <row r="113" spans="1:284" x14ac:dyDescent="0.2">
      <c r="A113" t="s">
        <v>161</v>
      </c>
      <c r="B113" s="1" t="s">
        <v>161</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245</v>
      </c>
      <c r="IB113" s="13" t="s">
        <v>245</v>
      </c>
      <c r="IC113" s="13" t="s">
        <v>245</v>
      </c>
      <c r="ID113" s="13" t="s">
        <v>245</v>
      </c>
      <c r="IE113" s="13" t="s">
        <v>245</v>
      </c>
      <c r="IF113" s="13" t="s">
        <v>245</v>
      </c>
      <c r="IG113" s="13" t="s">
        <v>245</v>
      </c>
      <c r="IH113" s="13" t="s">
        <v>245</v>
      </c>
      <c r="II113" s="13" t="s">
        <v>245</v>
      </c>
      <c r="IJ113" s="13" t="s">
        <v>245</v>
      </c>
      <c r="IK113" s="13" t="s">
        <v>245</v>
      </c>
      <c r="IL113" s="13" t="s">
        <v>245</v>
      </c>
      <c r="IM113" s="13" t="s">
        <v>245</v>
      </c>
      <c r="IN113" s="13" t="s">
        <v>245</v>
      </c>
      <c r="IO113" s="13" t="s">
        <v>245</v>
      </c>
      <c r="IP113" s="13" t="s">
        <v>245</v>
      </c>
      <c r="IQ113" s="13" t="s">
        <v>245</v>
      </c>
      <c r="IR113" s="13" t="s">
        <v>245</v>
      </c>
      <c r="IS113" s="13" t="s">
        <v>245</v>
      </c>
      <c r="IT113" s="13" t="s">
        <v>245</v>
      </c>
      <c r="IU113" s="13" t="s">
        <v>245</v>
      </c>
      <c r="IV113" s="13" t="s">
        <v>245</v>
      </c>
      <c r="IW113" s="13" t="s">
        <v>245</v>
      </c>
      <c r="IX113" s="13" t="s">
        <v>245</v>
      </c>
      <c r="IY113" s="13" t="s">
        <v>245</v>
      </c>
      <c r="IZ113" s="13" t="s">
        <v>245</v>
      </c>
      <c r="JA113" s="13" t="s">
        <v>245</v>
      </c>
      <c r="JB113" s="13" t="s">
        <v>245</v>
      </c>
      <c r="JC113" s="13">
        <v>0</v>
      </c>
      <c r="JD113" s="13">
        <v>0</v>
      </c>
      <c r="JE113" s="13">
        <v>0</v>
      </c>
      <c r="JF113" s="13">
        <v>0</v>
      </c>
      <c r="JG113" s="13">
        <v>0</v>
      </c>
      <c r="JH113" s="13">
        <v>0</v>
      </c>
      <c r="JI113" s="13">
        <v>0</v>
      </c>
      <c r="JJ113" s="13">
        <v>0</v>
      </c>
      <c r="JK113" s="13" t="s">
        <v>245</v>
      </c>
      <c r="JL113" s="13" t="s">
        <v>245</v>
      </c>
      <c r="JM113" s="13" t="s">
        <v>245</v>
      </c>
      <c r="JN113" s="13" t="s">
        <v>245</v>
      </c>
      <c r="JO113" s="13" t="s">
        <v>245</v>
      </c>
      <c r="JP113" s="13" t="s">
        <v>245</v>
      </c>
      <c r="JQ113" s="13" t="s">
        <v>245</v>
      </c>
      <c r="JR113" s="13" t="s">
        <v>245</v>
      </c>
      <c r="JS113" s="13" t="s">
        <v>245</v>
      </c>
      <c r="JT113" s="13" t="s">
        <v>245</v>
      </c>
      <c r="JU113" s="13" t="s">
        <v>245</v>
      </c>
      <c r="JV113" s="13" t="s">
        <v>245</v>
      </c>
      <c r="JW113" s="13" t="s">
        <v>245</v>
      </c>
      <c r="JX113" s="13" t="s">
        <v>245</v>
      </c>
    </row>
    <row r="114" spans="1:284" x14ac:dyDescent="0.2">
      <c r="A114" t="s">
        <v>162</v>
      </c>
      <c r="B114" s="1" t="s">
        <v>162</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245</v>
      </c>
      <c r="HD114" s="13" t="s">
        <v>245</v>
      </c>
      <c r="HE114" s="13" t="s">
        <v>245</v>
      </c>
      <c r="HF114" s="13" t="s">
        <v>245</v>
      </c>
      <c r="HG114" s="13" t="s">
        <v>245</v>
      </c>
      <c r="HH114" s="13" t="s">
        <v>245</v>
      </c>
      <c r="HI114" s="13" t="s">
        <v>245</v>
      </c>
      <c r="HJ114" s="13" t="s">
        <v>245</v>
      </c>
      <c r="HK114" s="13" t="s">
        <v>245</v>
      </c>
      <c r="HL114" s="13" t="s">
        <v>245</v>
      </c>
      <c r="HM114" s="13" t="s">
        <v>245</v>
      </c>
      <c r="HN114" s="13" t="s">
        <v>245</v>
      </c>
      <c r="HO114" s="13" t="s">
        <v>245</v>
      </c>
      <c r="HP114" s="13" t="s">
        <v>245</v>
      </c>
      <c r="HQ114" s="13" t="s">
        <v>245</v>
      </c>
      <c r="HR114" s="13" t="s">
        <v>245</v>
      </c>
      <c r="HS114" s="13" t="s">
        <v>245</v>
      </c>
      <c r="HT114" s="13" t="s">
        <v>245</v>
      </c>
      <c r="HU114" s="13" t="s">
        <v>245</v>
      </c>
      <c r="HV114" s="13" t="s">
        <v>245</v>
      </c>
      <c r="HW114" s="13" t="s">
        <v>245</v>
      </c>
      <c r="HX114" s="13" t="s">
        <v>245</v>
      </c>
      <c r="HY114" s="13" t="s">
        <v>245</v>
      </c>
      <c r="HZ114" s="13" t="s">
        <v>245</v>
      </c>
      <c r="IA114" s="13" t="s">
        <v>245</v>
      </c>
      <c r="IB114" s="13" t="s">
        <v>245</v>
      </c>
      <c r="IC114" s="13" t="s">
        <v>245</v>
      </c>
      <c r="ID114" s="13" t="s">
        <v>245</v>
      </c>
      <c r="IE114" s="13" t="s">
        <v>245</v>
      </c>
      <c r="IF114" s="13" t="s">
        <v>245</v>
      </c>
      <c r="IG114" s="13" t="s">
        <v>245</v>
      </c>
      <c r="IH114" s="13" t="s">
        <v>245</v>
      </c>
      <c r="II114" s="13" t="s">
        <v>245</v>
      </c>
      <c r="IJ114" s="13" t="s">
        <v>245</v>
      </c>
      <c r="IK114" s="13" t="s">
        <v>245</v>
      </c>
      <c r="IL114" s="13" t="s">
        <v>245</v>
      </c>
      <c r="IM114" s="13" t="s">
        <v>245</v>
      </c>
      <c r="IN114" s="13" t="s">
        <v>245</v>
      </c>
      <c r="IO114" s="13" t="s">
        <v>245</v>
      </c>
      <c r="IP114" s="13" t="s">
        <v>245</v>
      </c>
      <c r="IQ114" s="13" t="s">
        <v>245</v>
      </c>
      <c r="IR114" s="13" t="s">
        <v>245</v>
      </c>
      <c r="IS114" s="13" t="s">
        <v>245</v>
      </c>
      <c r="IT114" s="13" t="s">
        <v>245</v>
      </c>
      <c r="IU114" s="13" t="s">
        <v>245</v>
      </c>
      <c r="IV114" s="13" t="s">
        <v>245</v>
      </c>
      <c r="IW114" s="13" t="s">
        <v>245</v>
      </c>
      <c r="IX114" s="13" t="s">
        <v>245</v>
      </c>
      <c r="IY114" s="13" t="s">
        <v>245</v>
      </c>
      <c r="IZ114" s="13" t="s">
        <v>245</v>
      </c>
      <c r="JA114" s="13" t="s">
        <v>245</v>
      </c>
      <c r="JB114" s="13" t="s">
        <v>245</v>
      </c>
      <c r="JC114" s="13" t="s">
        <v>245</v>
      </c>
      <c r="JD114" s="13" t="s">
        <v>245</v>
      </c>
      <c r="JE114" s="13" t="s">
        <v>245</v>
      </c>
      <c r="JF114" s="13" t="s">
        <v>245</v>
      </c>
      <c r="JG114" s="13" t="s">
        <v>245</v>
      </c>
      <c r="JH114" s="13" t="s">
        <v>245</v>
      </c>
      <c r="JI114" s="13" t="s">
        <v>245</v>
      </c>
      <c r="JJ114" s="13" t="s">
        <v>245</v>
      </c>
      <c r="JK114" s="13" t="s">
        <v>245</v>
      </c>
      <c r="JL114" s="13" t="s">
        <v>245</v>
      </c>
      <c r="JM114" s="13" t="s">
        <v>245</v>
      </c>
      <c r="JN114" s="13" t="s">
        <v>245</v>
      </c>
      <c r="JO114" s="13" t="s">
        <v>245</v>
      </c>
      <c r="JP114" s="13" t="s">
        <v>245</v>
      </c>
      <c r="JQ114" s="13" t="s">
        <v>245</v>
      </c>
      <c r="JR114" s="13" t="s">
        <v>245</v>
      </c>
      <c r="JS114" s="13" t="s">
        <v>245</v>
      </c>
      <c r="JT114" s="13" t="s">
        <v>245</v>
      </c>
      <c r="JU114" s="13" t="s">
        <v>245</v>
      </c>
      <c r="JV114" s="13" t="s">
        <v>245</v>
      </c>
      <c r="JW114" s="13" t="s">
        <v>245</v>
      </c>
      <c r="JX114" s="13" t="s">
        <v>245</v>
      </c>
    </row>
    <row r="115" spans="1:284" x14ac:dyDescent="0.2">
      <c r="A115" t="s">
        <v>163</v>
      </c>
      <c r="B115" s="1" t="s">
        <v>163</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245</v>
      </c>
      <c r="JP115" s="13" t="s">
        <v>245</v>
      </c>
      <c r="JQ115" s="13" t="s">
        <v>245</v>
      </c>
      <c r="JR115" s="13" t="s">
        <v>245</v>
      </c>
      <c r="JS115" s="13" t="s">
        <v>245</v>
      </c>
      <c r="JT115" s="13" t="s">
        <v>245</v>
      </c>
      <c r="JU115" s="13" t="s">
        <v>245</v>
      </c>
      <c r="JV115" s="13" t="s">
        <v>245</v>
      </c>
      <c r="JW115" s="13" t="s">
        <v>245</v>
      </c>
      <c r="JX115" s="13" t="s">
        <v>245</v>
      </c>
    </row>
    <row r="116" spans="1:284" x14ac:dyDescent="0.2">
      <c r="A116" t="s">
        <v>164</v>
      </c>
      <c r="B116" s="1" t="s">
        <v>165</v>
      </c>
      <c r="C116" s="14" t="s">
        <v>22</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c r="JV116" s="13">
        <v>0</v>
      </c>
      <c r="JW116" s="13">
        <v>0</v>
      </c>
      <c r="JX116" s="13">
        <v>0</v>
      </c>
    </row>
    <row r="117" spans="1:284" x14ac:dyDescent="0.2">
      <c r="A117" t="s">
        <v>166</v>
      </c>
      <c r="B117" s="1" t="s">
        <v>166</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245</v>
      </c>
      <c r="DF117" s="13" t="s">
        <v>245</v>
      </c>
      <c r="DG117" s="13" t="s">
        <v>245</v>
      </c>
      <c r="DH117" s="13" t="s">
        <v>245</v>
      </c>
      <c r="DI117" s="13" t="s">
        <v>245</v>
      </c>
      <c r="DJ117" s="13" t="s">
        <v>245</v>
      </c>
      <c r="DK117" s="13" t="s">
        <v>245</v>
      </c>
      <c r="DL117" s="13" t="s">
        <v>245</v>
      </c>
      <c r="DM117" s="13" t="s">
        <v>245</v>
      </c>
      <c r="DN117" s="13" t="s">
        <v>245</v>
      </c>
      <c r="DO117" s="13" t="s">
        <v>245</v>
      </c>
      <c r="DP117" s="13" t="s">
        <v>245</v>
      </c>
      <c r="DQ117" s="13" t="s">
        <v>245</v>
      </c>
      <c r="DR117" s="13" t="s">
        <v>245</v>
      </c>
      <c r="DS117" s="13" t="s">
        <v>245</v>
      </c>
      <c r="DT117" s="13" t="s">
        <v>245</v>
      </c>
      <c r="DU117" s="13" t="s">
        <v>245</v>
      </c>
      <c r="DV117" s="13" t="s">
        <v>245</v>
      </c>
      <c r="DW117" s="13" t="s">
        <v>245</v>
      </c>
      <c r="DX117" s="13" t="s">
        <v>245</v>
      </c>
      <c r="DY117" s="13" t="s">
        <v>245</v>
      </c>
      <c r="DZ117" s="13" t="s">
        <v>245</v>
      </c>
      <c r="EA117" s="13" t="s">
        <v>245</v>
      </c>
      <c r="EB117" s="13" t="s">
        <v>245</v>
      </c>
      <c r="EC117" s="13" t="s">
        <v>245</v>
      </c>
      <c r="ED117" s="13" t="s">
        <v>245</v>
      </c>
      <c r="EE117" s="13" t="s">
        <v>245</v>
      </c>
      <c r="EF117" s="13" t="s">
        <v>245</v>
      </c>
      <c r="EG117" s="13" t="s">
        <v>245</v>
      </c>
      <c r="EH117" s="13" t="s">
        <v>245</v>
      </c>
      <c r="EI117" s="13" t="s">
        <v>245</v>
      </c>
      <c r="EJ117" s="13" t="s">
        <v>245</v>
      </c>
      <c r="EK117" s="13" t="s">
        <v>245</v>
      </c>
      <c r="EL117" s="13" t="s">
        <v>245</v>
      </c>
      <c r="EM117" s="13" t="s">
        <v>245</v>
      </c>
      <c r="EN117" s="13" t="s">
        <v>245</v>
      </c>
      <c r="EO117" s="13" t="s">
        <v>245</v>
      </c>
      <c r="EP117" s="13" t="s">
        <v>245</v>
      </c>
      <c r="EQ117" s="13" t="s">
        <v>245</v>
      </c>
      <c r="ER117" s="13" t="s">
        <v>245</v>
      </c>
      <c r="ES117" s="13" t="s">
        <v>245</v>
      </c>
      <c r="ET117" s="13" t="s">
        <v>245</v>
      </c>
      <c r="EU117" s="13" t="s">
        <v>245</v>
      </c>
      <c r="EV117" s="13" t="s">
        <v>245</v>
      </c>
      <c r="EW117" s="13" t="s">
        <v>245</v>
      </c>
      <c r="EX117" s="13" t="s">
        <v>245</v>
      </c>
      <c r="EY117" s="13" t="s">
        <v>245</v>
      </c>
      <c r="EZ117" s="13" t="s">
        <v>245</v>
      </c>
      <c r="FA117" s="13" t="s">
        <v>245</v>
      </c>
      <c r="FB117" s="13" t="s">
        <v>245</v>
      </c>
      <c r="FC117" s="13" t="s">
        <v>245</v>
      </c>
      <c r="FD117" s="13" t="s">
        <v>245</v>
      </c>
      <c r="FE117" s="13" t="s">
        <v>245</v>
      </c>
      <c r="FF117" s="13" t="s">
        <v>245</v>
      </c>
      <c r="FG117" s="13" t="s">
        <v>245</v>
      </c>
      <c r="FH117" s="13" t="s">
        <v>245</v>
      </c>
      <c r="FI117" s="13" t="s">
        <v>245</v>
      </c>
      <c r="FJ117" s="13" t="s">
        <v>245</v>
      </c>
      <c r="FK117" s="13" t="s">
        <v>245</v>
      </c>
      <c r="FL117" s="13" t="s">
        <v>245</v>
      </c>
      <c r="FM117" s="13" t="s">
        <v>245</v>
      </c>
      <c r="FN117" s="13" t="s">
        <v>245</v>
      </c>
      <c r="FO117" s="13" t="s">
        <v>245</v>
      </c>
      <c r="FP117" s="13" t="s">
        <v>245</v>
      </c>
      <c r="FQ117" s="13" t="s">
        <v>245</v>
      </c>
      <c r="FR117" s="13" t="s">
        <v>245</v>
      </c>
      <c r="FS117" s="13" t="s">
        <v>245</v>
      </c>
      <c r="FT117" s="13" t="s">
        <v>245</v>
      </c>
      <c r="FU117" s="13" t="s">
        <v>245</v>
      </c>
      <c r="FV117" s="13" t="s">
        <v>245</v>
      </c>
      <c r="FW117" s="13" t="s">
        <v>245</v>
      </c>
      <c r="FX117" s="13" t="s">
        <v>245</v>
      </c>
      <c r="FY117" s="13" t="s">
        <v>245</v>
      </c>
      <c r="FZ117" s="13" t="s">
        <v>245</v>
      </c>
      <c r="GA117" s="13" t="s">
        <v>245</v>
      </c>
      <c r="GB117" s="13" t="s">
        <v>245</v>
      </c>
      <c r="GC117" s="13" t="s">
        <v>245</v>
      </c>
      <c r="GD117" s="13" t="s">
        <v>245</v>
      </c>
      <c r="GE117" s="13" t="s">
        <v>245</v>
      </c>
      <c r="GF117" s="13" t="s">
        <v>245</v>
      </c>
      <c r="GG117" s="13" t="s">
        <v>245</v>
      </c>
      <c r="GH117" s="13" t="s">
        <v>245</v>
      </c>
      <c r="GI117" s="13" t="s">
        <v>245</v>
      </c>
      <c r="GJ117" s="13" t="s">
        <v>245</v>
      </c>
      <c r="GK117" s="13" t="s">
        <v>245</v>
      </c>
      <c r="GL117" s="13" t="s">
        <v>245</v>
      </c>
      <c r="GM117" s="13" t="s">
        <v>245</v>
      </c>
      <c r="GN117" s="13" t="s">
        <v>245</v>
      </c>
      <c r="GO117" s="13" t="s">
        <v>245</v>
      </c>
      <c r="GP117" s="13" t="s">
        <v>245</v>
      </c>
      <c r="GQ117" s="13" t="s">
        <v>245</v>
      </c>
      <c r="GR117" s="13" t="s">
        <v>245</v>
      </c>
      <c r="GS117" s="13" t="s">
        <v>245</v>
      </c>
      <c r="GT117" s="13" t="s">
        <v>245</v>
      </c>
      <c r="GU117" s="13" t="s">
        <v>245</v>
      </c>
      <c r="GV117" s="13" t="s">
        <v>245</v>
      </c>
      <c r="GW117" s="13" t="s">
        <v>245</v>
      </c>
      <c r="GX117" s="13" t="s">
        <v>245</v>
      </c>
      <c r="GY117" s="13" t="s">
        <v>245</v>
      </c>
      <c r="GZ117" s="13" t="s">
        <v>245</v>
      </c>
      <c r="HA117" s="13" t="s">
        <v>245</v>
      </c>
      <c r="HB117" s="13" t="s">
        <v>245</v>
      </c>
      <c r="HC117" s="13" t="s">
        <v>245</v>
      </c>
      <c r="HD117" s="13" t="s">
        <v>245</v>
      </c>
      <c r="HE117" s="13" t="s">
        <v>245</v>
      </c>
      <c r="HF117" s="13" t="s">
        <v>245</v>
      </c>
      <c r="HG117" s="13" t="s">
        <v>245</v>
      </c>
      <c r="HH117" s="13" t="s">
        <v>245</v>
      </c>
      <c r="HI117" s="13" t="s">
        <v>245</v>
      </c>
      <c r="HJ117" s="13" t="s">
        <v>245</v>
      </c>
      <c r="HK117" s="13" t="s">
        <v>245</v>
      </c>
      <c r="HL117" s="13" t="s">
        <v>245</v>
      </c>
      <c r="HM117" s="13" t="s">
        <v>245</v>
      </c>
      <c r="HN117" s="13" t="s">
        <v>245</v>
      </c>
      <c r="HO117" s="13" t="s">
        <v>245</v>
      </c>
      <c r="HP117" s="13" t="s">
        <v>245</v>
      </c>
      <c r="HQ117" s="13" t="s">
        <v>245</v>
      </c>
      <c r="HR117" s="13" t="s">
        <v>245</v>
      </c>
      <c r="HS117" s="13" t="s">
        <v>245</v>
      </c>
      <c r="HT117" s="13" t="s">
        <v>245</v>
      </c>
      <c r="HU117" s="13" t="s">
        <v>245</v>
      </c>
      <c r="HV117" s="13" t="s">
        <v>245</v>
      </c>
      <c r="HW117" s="13" t="s">
        <v>245</v>
      </c>
      <c r="HX117" s="13" t="s">
        <v>245</v>
      </c>
      <c r="HY117" s="13" t="s">
        <v>245</v>
      </c>
      <c r="HZ117" s="13" t="s">
        <v>245</v>
      </c>
      <c r="IA117" s="13" t="s">
        <v>245</v>
      </c>
      <c r="IB117" s="13" t="s">
        <v>245</v>
      </c>
      <c r="IC117" s="13" t="s">
        <v>245</v>
      </c>
      <c r="ID117" s="13" t="s">
        <v>245</v>
      </c>
      <c r="IE117" s="13" t="s">
        <v>245</v>
      </c>
      <c r="IF117" s="13" t="s">
        <v>245</v>
      </c>
      <c r="IG117" s="13" t="s">
        <v>245</v>
      </c>
      <c r="IH117" s="13" t="s">
        <v>245</v>
      </c>
      <c r="II117" s="13" t="s">
        <v>245</v>
      </c>
      <c r="IJ117" s="13" t="s">
        <v>245</v>
      </c>
      <c r="IK117" s="13" t="s">
        <v>245</v>
      </c>
      <c r="IL117" s="13" t="s">
        <v>245</v>
      </c>
      <c r="IM117" s="13" t="s">
        <v>245</v>
      </c>
      <c r="IN117" s="13" t="s">
        <v>245</v>
      </c>
      <c r="IO117" s="13" t="s">
        <v>245</v>
      </c>
      <c r="IP117" s="13" t="s">
        <v>245</v>
      </c>
      <c r="IQ117" s="13" t="s">
        <v>245</v>
      </c>
      <c r="IR117" s="13" t="s">
        <v>245</v>
      </c>
      <c r="IS117" s="13" t="s">
        <v>245</v>
      </c>
      <c r="IT117" s="13" t="s">
        <v>245</v>
      </c>
      <c r="IU117" s="13" t="s">
        <v>245</v>
      </c>
      <c r="IV117" s="13" t="s">
        <v>245</v>
      </c>
      <c r="IW117" s="13" t="s">
        <v>245</v>
      </c>
      <c r="IX117" s="13" t="s">
        <v>245</v>
      </c>
      <c r="IY117" s="13" t="s">
        <v>245</v>
      </c>
      <c r="IZ117" s="13" t="s">
        <v>245</v>
      </c>
      <c r="JA117" s="13" t="s">
        <v>245</v>
      </c>
      <c r="JB117" s="13" t="s">
        <v>245</v>
      </c>
      <c r="JC117" s="13" t="s">
        <v>245</v>
      </c>
      <c r="JD117" s="13" t="s">
        <v>245</v>
      </c>
      <c r="JE117" s="13" t="s">
        <v>245</v>
      </c>
      <c r="JF117" s="13" t="s">
        <v>245</v>
      </c>
      <c r="JG117" s="13" t="s">
        <v>245</v>
      </c>
      <c r="JH117" s="13" t="s">
        <v>245</v>
      </c>
      <c r="JI117" s="13" t="s">
        <v>245</v>
      </c>
      <c r="JJ117" s="13" t="s">
        <v>245</v>
      </c>
      <c r="JK117" s="13" t="s">
        <v>245</v>
      </c>
      <c r="JL117" s="13" t="s">
        <v>245</v>
      </c>
      <c r="JM117" s="13" t="s">
        <v>245</v>
      </c>
      <c r="JN117" s="13" t="s">
        <v>245</v>
      </c>
      <c r="JO117" s="13" t="s">
        <v>245</v>
      </c>
      <c r="JP117" s="13" t="s">
        <v>245</v>
      </c>
      <c r="JQ117" s="13" t="s">
        <v>245</v>
      </c>
      <c r="JR117" s="13" t="s">
        <v>245</v>
      </c>
      <c r="JS117" s="13" t="s">
        <v>245</v>
      </c>
      <c r="JT117" s="13" t="s">
        <v>245</v>
      </c>
      <c r="JU117" s="13" t="s">
        <v>245</v>
      </c>
      <c r="JV117" s="13" t="s">
        <v>245</v>
      </c>
      <c r="JW117" s="13" t="s">
        <v>245</v>
      </c>
      <c r="JX117" s="13" t="s">
        <v>245</v>
      </c>
    </row>
    <row r="118" spans="1:284" x14ac:dyDescent="0.2">
      <c r="A118" t="s">
        <v>167</v>
      </c>
      <c r="B118" s="1" t="s">
        <v>167</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v>0</v>
      </c>
      <c r="JP118" s="13">
        <v>0</v>
      </c>
      <c r="JQ118" s="13">
        <v>0</v>
      </c>
      <c r="JR118" s="13">
        <v>0</v>
      </c>
      <c r="JS118" s="13">
        <v>0</v>
      </c>
      <c r="JT118" s="13">
        <v>0</v>
      </c>
      <c r="JU118" s="13">
        <v>0</v>
      </c>
      <c r="JV118" s="13">
        <v>0</v>
      </c>
      <c r="JW118" s="13">
        <v>0</v>
      </c>
      <c r="JX118" s="13">
        <v>0</v>
      </c>
    </row>
    <row r="119" spans="1:284" x14ac:dyDescent="0.2">
      <c r="A119" t="s">
        <v>168</v>
      </c>
      <c r="B119" s="1" t="s">
        <v>168</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v>0</v>
      </c>
      <c r="JP119" s="13">
        <v>0</v>
      </c>
      <c r="JQ119" s="13">
        <v>0</v>
      </c>
      <c r="JR119" s="13">
        <v>0</v>
      </c>
      <c r="JS119" s="13">
        <v>0</v>
      </c>
      <c r="JT119" s="13" t="s">
        <v>245</v>
      </c>
      <c r="JU119" s="13" t="s">
        <v>245</v>
      </c>
      <c r="JV119" s="13" t="s">
        <v>245</v>
      </c>
      <c r="JW119" s="13" t="s">
        <v>245</v>
      </c>
      <c r="JX119" s="13" t="s">
        <v>245</v>
      </c>
    </row>
    <row r="120" spans="1:284" x14ac:dyDescent="0.2">
      <c r="A120" t="s">
        <v>169</v>
      </c>
      <c r="B120" s="1" t="s">
        <v>169</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v>0</v>
      </c>
      <c r="JN120" s="13">
        <v>0</v>
      </c>
      <c r="JO120" s="13">
        <v>0</v>
      </c>
      <c r="JP120" s="13">
        <v>0</v>
      </c>
      <c r="JQ120" s="13">
        <v>0</v>
      </c>
      <c r="JR120" s="13">
        <v>0</v>
      </c>
      <c r="JS120" s="13">
        <v>0</v>
      </c>
      <c r="JT120" s="13">
        <v>0</v>
      </c>
      <c r="JU120" s="13">
        <v>0</v>
      </c>
      <c r="JV120" s="13">
        <v>0</v>
      </c>
      <c r="JW120" s="13" t="s">
        <v>245</v>
      </c>
      <c r="JX120" s="13" t="s">
        <v>245</v>
      </c>
    </row>
    <row r="121" spans="1:284" x14ac:dyDescent="0.2">
      <c r="A121" t="s">
        <v>170</v>
      </c>
      <c r="B121" s="1" t="s">
        <v>170</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245</v>
      </c>
      <c r="GP121" s="13" t="s">
        <v>245</v>
      </c>
      <c r="GQ121" s="13" t="s">
        <v>245</v>
      </c>
      <c r="GR121" s="13" t="s">
        <v>245</v>
      </c>
      <c r="GS121" s="13" t="s">
        <v>245</v>
      </c>
      <c r="GT121" s="13" t="s">
        <v>245</v>
      </c>
      <c r="GU121" s="13" t="s">
        <v>245</v>
      </c>
      <c r="GV121" s="13" t="s">
        <v>245</v>
      </c>
      <c r="GW121" s="13" t="s">
        <v>245</v>
      </c>
      <c r="GX121" s="13" t="s">
        <v>245</v>
      </c>
      <c r="GY121" s="13" t="s">
        <v>245</v>
      </c>
      <c r="GZ121" s="13" t="s">
        <v>245</v>
      </c>
      <c r="HA121" s="13" t="s">
        <v>245</v>
      </c>
      <c r="HB121" s="13" t="s">
        <v>245</v>
      </c>
      <c r="HC121" s="13" t="s">
        <v>245</v>
      </c>
      <c r="HD121" s="13" t="s">
        <v>245</v>
      </c>
      <c r="HE121" s="13" t="s">
        <v>245</v>
      </c>
      <c r="HF121" s="13" t="s">
        <v>245</v>
      </c>
      <c r="HG121" s="13" t="s">
        <v>245</v>
      </c>
      <c r="HH121" s="13" t="s">
        <v>245</v>
      </c>
      <c r="HI121" s="13" t="s">
        <v>245</v>
      </c>
      <c r="HJ121" s="13" t="s">
        <v>245</v>
      </c>
      <c r="HK121" s="13" t="s">
        <v>245</v>
      </c>
      <c r="HL121" s="13" t="s">
        <v>245</v>
      </c>
      <c r="HM121" s="13" t="s">
        <v>245</v>
      </c>
      <c r="HN121" s="13" t="s">
        <v>245</v>
      </c>
      <c r="HO121" s="13" t="s">
        <v>245</v>
      </c>
      <c r="HP121" s="13" t="s">
        <v>245</v>
      </c>
      <c r="HQ121" s="13" t="s">
        <v>245</v>
      </c>
      <c r="HR121" s="13" t="s">
        <v>245</v>
      </c>
      <c r="HS121" s="13" t="s">
        <v>245</v>
      </c>
      <c r="HT121" s="13" t="s">
        <v>245</v>
      </c>
      <c r="HU121" s="13" t="s">
        <v>245</v>
      </c>
      <c r="HV121" s="13" t="s">
        <v>245</v>
      </c>
      <c r="HW121" s="13" t="s">
        <v>245</v>
      </c>
      <c r="HX121" s="13" t="s">
        <v>245</v>
      </c>
      <c r="HY121" s="13" t="s">
        <v>245</v>
      </c>
      <c r="HZ121" s="13" t="s">
        <v>245</v>
      </c>
      <c r="IA121" s="13" t="s">
        <v>245</v>
      </c>
      <c r="IB121" s="13" t="s">
        <v>245</v>
      </c>
      <c r="IC121" s="13" t="s">
        <v>245</v>
      </c>
      <c r="ID121" s="13" t="s">
        <v>245</v>
      </c>
      <c r="IE121" s="13" t="s">
        <v>245</v>
      </c>
      <c r="IF121" s="13" t="s">
        <v>245</v>
      </c>
      <c r="IG121" s="13" t="s">
        <v>245</v>
      </c>
      <c r="IH121" s="13" t="s">
        <v>245</v>
      </c>
      <c r="II121" s="13" t="s">
        <v>245</v>
      </c>
      <c r="IJ121" s="13" t="s">
        <v>245</v>
      </c>
      <c r="IK121" s="13" t="s">
        <v>245</v>
      </c>
      <c r="IL121" s="13" t="s">
        <v>245</v>
      </c>
      <c r="IM121" s="13" t="s">
        <v>245</v>
      </c>
      <c r="IN121" s="13" t="s">
        <v>245</v>
      </c>
      <c r="IO121" s="13" t="s">
        <v>245</v>
      </c>
      <c r="IP121" s="13" t="s">
        <v>245</v>
      </c>
      <c r="IQ121" s="13" t="s">
        <v>245</v>
      </c>
      <c r="IR121" s="13" t="s">
        <v>245</v>
      </c>
      <c r="IS121" s="13" t="s">
        <v>245</v>
      </c>
      <c r="IT121" s="13" t="s">
        <v>245</v>
      </c>
      <c r="IU121" s="13" t="s">
        <v>245</v>
      </c>
      <c r="IV121" s="13" t="s">
        <v>245</v>
      </c>
      <c r="IW121" s="13" t="s">
        <v>245</v>
      </c>
      <c r="IX121" s="13" t="s">
        <v>245</v>
      </c>
      <c r="IY121" s="13" t="s">
        <v>245</v>
      </c>
      <c r="IZ121" s="13" t="s">
        <v>245</v>
      </c>
      <c r="JA121" s="13" t="s">
        <v>245</v>
      </c>
      <c r="JB121" s="13" t="s">
        <v>245</v>
      </c>
      <c r="JC121" s="13" t="s">
        <v>245</v>
      </c>
      <c r="JD121" s="13" t="s">
        <v>245</v>
      </c>
      <c r="JE121" s="13" t="s">
        <v>245</v>
      </c>
      <c r="JF121" s="13" t="s">
        <v>245</v>
      </c>
      <c r="JG121" s="13" t="s">
        <v>245</v>
      </c>
      <c r="JH121" s="13" t="s">
        <v>245</v>
      </c>
      <c r="JI121" s="13" t="s">
        <v>245</v>
      </c>
      <c r="JJ121" s="13" t="s">
        <v>245</v>
      </c>
      <c r="JK121" s="13" t="s">
        <v>245</v>
      </c>
      <c r="JL121" s="13" t="s">
        <v>245</v>
      </c>
      <c r="JM121" s="13" t="s">
        <v>245</v>
      </c>
      <c r="JN121" s="13" t="s">
        <v>245</v>
      </c>
      <c r="JO121" s="13" t="s">
        <v>245</v>
      </c>
      <c r="JP121" s="13" t="s">
        <v>245</v>
      </c>
      <c r="JQ121" s="13" t="s">
        <v>245</v>
      </c>
      <c r="JR121" s="13" t="s">
        <v>245</v>
      </c>
      <c r="JS121" s="13" t="s">
        <v>245</v>
      </c>
      <c r="JT121" s="13" t="s">
        <v>245</v>
      </c>
      <c r="JU121" s="13" t="s">
        <v>245</v>
      </c>
      <c r="JV121" s="13" t="s">
        <v>245</v>
      </c>
      <c r="JW121" s="13" t="s">
        <v>245</v>
      </c>
      <c r="JX121" s="13" t="s">
        <v>245</v>
      </c>
    </row>
    <row r="122" spans="1:284" x14ac:dyDescent="0.2">
      <c r="A122" t="s">
        <v>171</v>
      </c>
      <c r="B122" s="1" t="s">
        <v>171</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v>0</v>
      </c>
      <c r="JP122" s="13">
        <v>0</v>
      </c>
      <c r="JQ122" s="13">
        <v>0</v>
      </c>
      <c r="JR122" s="13">
        <v>0</v>
      </c>
      <c r="JS122" s="13">
        <v>0</v>
      </c>
      <c r="JT122" s="13">
        <v>0</v>
      </c>
      <c r="JU122" s="13">
        <v>0</v>
      </c>
      <c r="JV122" s="13">
        <v>0</v>
      </c>
      <c r="JW122" s="13">
        <v>0</v>
      </c>
      <c r="JX122" s="13">
        <v>0</v>
      </c>
    </row>
    <row r="123" spans="1:284" x14ac:dyDescent="0.2">
      <c r="A123" t="s">
        <v>172</v>
      </c>
      <c r="B123" s="1" t="s">
        <v>172</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245</v>
      </c>
      <c r="JI123" s="13" t="s">
        <v>245</v>
      </c>
      <c r="JJ123" s="13" t="s">
        <v>245</v>
      </c>
      <c r="JK123" s="13" t="s">
        <v>245</v>
      </c>
      <c r="JL123" s="13" t="s">
        <v>245</v>
      </c>
      <c r="JM123" s="13">
        <v>2.0528132873114134E-5</v>
      </c>
      <c r="JN123" s="13">
        <v>0</v>
      </c>
      <c r="JO123" s="13">
        <v>0</v>
      </c>
      <c r="JP123" s="13">
        <v>0</v>
      </c>
      <c r="JQ123" s="13">
        <v>-2.0528132873114134E-5</v>
      </c>
      <c r="JR123" s="13">
        <v>0</v>
      </c>
      <c r="JS123" s="13">
        <v>0</v>
      </c>
      <c r="JT123" s="13">
        <v>0</v>
      </c>
      <c r="JU123" s="13">
        <v>0</v>
      </c>
      <c r="JV123" s="13">
        <v>0</v>
      </c>
      <c r="JW123" s="13" t="s">
        <v>245</v>
      </c>
      <c r="JX123" s="13" t="s">
        <v>245</v>
      </c>
    </row>
    <row r="124" spans="1:284" x14ac:dyDescent="0.2">
      <c r="A124" t="s">
        <v>173</v>
      </c>
      <c r="B124" s="1" t="s">
        <v>173</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9.9699200646947341E-3</v>
      </c>
      <c r="JU124" s="13">
        <v>0</v>
      </c>
      <c r="JV124" s="13">
        <v>0</v>
      </c>
      <c r="JW124" s="13">
        <v>4.9849584771775642E-3</v>
      </c>
      <c r="JX124" s="13">
        <v>0</v>
      </c>
    </row>
    <row r="125" spans="1:284" x14ac:dyDescent="0.2">
      <c r="A125" t="s">
        <v>174</v>
      </c>
      <c r="B125" s="1" t="s">
        <v>174</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245</v>
      </c>
      <c r="HS125" s="13" t="s">
        <v>245</v>
      </c>
      <c r="HT125" s="13" t="s">
        <v>245</v>
      </c>
      <c r="HU125" s="13" t="s">
        <v>245</v>
      </c>
      <c r="HV125" s="13" t="s">
        <v>245</v>
      </c>
      <c r="HW125" s="13" t="s">
        <v>245</v>
      </c>
      <c r="HX125" s="13" t="s">
        <v>245</v>
      </c>
      <c r="HY125" s="13" t="s">
        <v>245</v>
      </c>
      <c r="HZ125" s="13" t="s">
        <v>245</v>
      </c>
      <c r="IA125" s="13" t="s">
        <v>245</v>
      </c>
      <c r="IB125" s="13" t="s">
        <v>245</v>
      </c>
      <c r="IC125" s="13" t="s">
        <v>245</v>
      </c>
      <c r="ID125" s="13" t="s">
        <v>245</v>
      </c>
      <c r="IE125" s="13" t="s">
        <v>245</v>
      </c>
      <c r="IF125" s="13" t="s">
        <v>245</v>
      </c>
      <c r="IG125" s="13" t="s">
        <v>245</v>
      </c>
      <c r="IH125" s="13" t="s">
        <v>245</v>
      </c>
      <c r="II125" s="13" t="s">
        <v>245</v>
      </c>
      <c r="IJ125" s="13" t="s">
        <v>245</v>
      </c>
      <c r="IK125" s="13" t="s">
        <v>245</v>
      </c>
      <c r="IL125" s="13" t="s">
        <v>245</v>
      </c>
      <c r="IM125" s="13" t="s">
        <v>245</v>
      </c>
      <c r="IN125" s="13" t="s">
        <v>245</v>
      </c>
      <c r="IO125" s="13" t="s">
        <v>245</v>
      </c>
      <c r="IP125" s="13" t="s">
        <v>245</v>
      </c>
      <c r="IQ125" s="13" t="s">
        <v>245</v>
      </c>
      <c r="IR125" s="13" t="s">
        <v>245</v>
      </c>
      <c r="IS125" s="13">
        <v>0</v>
      </c>
      <c r="IT125" s="13">
        <v>0</v>
      </c>
      <c r="IU125" s="13">
        <v>0</v>
      </c>
      <c r="IV125" s="13">
        <v>0</v>
      </c>
      <c r="IW125" s="13">
        <v>0</v>
      </c>
      <c r="IX125" s="13">
        <v>0</v>
      </c>
      <c r="IY125" s="13">
        <v>0</v>
      </c>
      <c r="IZ125" s="13">
        <v>0</v>
      </c>
      <c r="JA125" s="13" t="s">
        <v>245</v>
      </c>
      <c r="JB125" s="13" t="s">
        <v>245</v>
      </c>
      <c r="JC125" s="13">
        <v>0</v>
      </c>
      <c r="JD125" s="13">
        <v>0</v>
      </c>
      <c r="JE125" s="13">
        <v>0</v>
      </c>
      <c r="JF125" s="13">
        <v>0</v>
      </c>
      <c r="JG125" s="13">
        <v>2.2630579497320224E-16</v>
      </c>
      <c r="JH125" s="13">
        <v>0</v>
      </c>
      <c r="JI125" s="13">
        <v>0</v>
      </c>
      <c r="JJ125" s="13">
        <v>0</v>
      </c>
      <c r="JK125" s="13">
        <v>0</v>
      </c>
      <c r="JL125" s="13">
        <v>0</v>
      </c>
      <c r="JM125" s="13">
        <v>0</v>
      </c>
      <c r="JN125" s="13" t="s">
        <v>245</v>
      </c>
      <c r="JO125" s="13" t="s">
        <v>245</v>
      </c>
      <c r="JP125" s="13" t="s">
        <v>245</v>
      </c>
      <c r="JQ125" s="13" t="s">
        <v>245</v>
      </c>
      <c r="JR125" s="13" t="s">
        <v>245</v>
      </c>
      <c r="JS125" s="13" t="s">
        <v>245</v>
      </c>
      <c r="JT125" s="13" t="s">
        <v>245</v>
      </c>
      <c r="JU125" s="13" t="s">
        <v>245</v>
      </c>
      <c r="JV125" s="13" t="s">
        <v>245</v>
      </c>
      <c r="JW125" s="13" t="s">
        <v>245</v>
      </c>
      <c r="JX125" s="13" t="s">
        <v>245</v>
      </c>
    </row>
    <row r="126" spans="1:284" x14ac:dyDescent="0.2">
      <c r="A126" t="s">
        <v>175</v>
      </c>
      <c r="B126" s="1" t="s">
        <v>175</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245</v>
      </c>
      <c r="JQ126" s="13" t="s">
        <v>245</v>
      </c>
      <c r="JR126" s="13" t="s">
        <v>245</v>
      </c>
      <c r="JS126" s="13" t="s">
        <v>245</v>
      </c>
      <c r="JT126" s="13" t="s">
        <v>245</v>
      </c>
      <c r="JU126" s="13" t="s">
        <v>245</v>
      </c>
      <c r="JV126" s="13" t="s">
        <v>245</v>
      </c>
      <c r="JW126" s="13" t="s">
        <v>245</v>
      </c>
      <c r="JX126" s="13" t="s">
        <v>245</v>
      </c>
    </row>
    <row r="127" spans="1:284" x14ac:dyDescent="0.2">
      <c r="A127" t="s">
        <v>176</v>
      </c>
      <c r="B127" s="1" t="s">
        <v>176</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245</v>
      </c>
      <c r="IF127" s="13" t="s">
        <v>245</v>
      </c>
      <c r="IG127" s="13" t="s">
        <v>245</v>
      </c>
      <c r="IH127" s="13" t="s">
        <v>245</v>
      </c>
      <c r="II127" s="13" t="s">
        <v>245</v>
      </c>
      <c r="IJ127" s="13" t="s">
        <v>245</v>
      </c>
      <c r="IK127" s="13" t="s">
        <v>245</v>
      </c>
      <c r="IL127" s="13" t="s">
        <v>245</v>
      </c>
      <c r="IM127" s="13" t="s">
        <v>245</v>
      </c>
      <c r="IN127" s="13" t="s">
        <v>245</v>
      </c>
      <c r="IO127" s="13" t="s">
        <v>245</v>
      </c>
      <c r="IP127" s="13" t="s">
        <v>245</v>
      </c>
      <c r="IQ127" s="13" t="s">
        <v>245</v>
      </c>
      <c r="IR127" s="13" t="s">
        <v>245</v>
      </c>
      <c r="IS127" s="13" t="s">
        <v>245</v>
      </c>
      <c r="IT127" s="13" t="s">
        <v>245</v>
      </c>
      <c r="IU127" s="13" t="s">
        <v>245</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t="s">
        <v>245</v>
      </c>
      <c r="JV127" s="13" t="s">
        <v>245</v>
      </c>
      <c r="JW127" s="13" t="s">
        <v>245</v>
      </c>
      <c r="JX127" s="13" t="s">
        <v>245</v>
      </c>
    </row>
    <row r="128" spans="1:284" x14ac:dyDescent="0.2">
      <c r="A128" t="s">
        <v>177</v>
      </c>
      <c r="B128" s="1" t="s">
        <v>177</v>
      </c>
      <c r="C128" s="14" t="s">
        <v>178</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v>-0.30516565581161148</v>
      </c>
      <c r="JV128" s="13">
        <v>-3.1041975677272973</v>
      </c>
      <c r="JW128" s="13">
        <v>0.63623458057292814</v>
      </c>
      <c r="JX128" s="13">
        <v>0.6531359833286563</v>
      </c>
    </row>
    <row r="129" spans="1:284" x14ac:dyDescent="0.2">
      <c r="A129" s="17" t="s">
        <v>179</v>
      </c>
      <c r="B129" s="18" t="s">
        <v>180</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c r="JV129" s="13">
        <v>16.477633448415265</v>
      </c>
      <c r="JW129" s="13">
        <v>12.449150321918482</v>
      </c>
      <c r="JX129" s="13">
        <v>6.2152310037013709</v>
      </c>
    </row>
    <row r="130" spans="1:284" x14ac:dyDescent="0.2">
      <c r="A130" t="s">
        <v>181</v>
      </c>
      <c r="B130" s="1" t="s">
        <v>181</v>
      </c>
      <c r="C130" s="14" t="s">
        <v>22</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c r="JV130" s="13">
        <v>0</v>
      </c>
      <c r="JW130" s="13">
        <v>0</v>
      </c>
      <c r="JX130" s="13">
        <v>-3.1103231625707984E-2</v>
      </c>
    </row>
    <row r="131" spans="1:284" x14ac:dyDescent="0.2">
      <c r="A131" t="s">
        <v>182</v>
      </c>
      <c r="B131" s="1" t="s">
        <v>182</v>
      </c>
      <c r="C131" s="14" t="s">
        <v>183</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2.3326997713884592</v>
      </c>
      <c r="JO131" s="13">
        <v>-1.8988000237401517E-6</v>
      </c>
      <c r="JP131" s="13">
        <v>0.78974858695343497</v>
      </c>
      <c r="JQ131" s="13">
        <v>9.0032844263092173E-7</v>
      </c>
      <c r="JR131" s="13">
        <v>1.5683389837905577</v>
      </c>
      <c r="JS131" s="13">
        <v>-0.30218080452118362</v>
      </c>
      <c r="JT131" s="13">
        <v>1.2613479487443635</v>
      </c>
      <c r="JU131" s="13">
        <v>1.5531983238748512</v>
      </c>
      <c r="JV131" s="13">
        <v>2.5957475570554383E-6</v>
      </c>
      <c r="JW131" s="13">
        <v>1.5598797076856226</v>
      </c>
      <c r="JX131" s="13">
        <v>2.7343347709172798E-3</v>
      </c>
    </row>
    <row r="132" spans="1:284" x14ac:dyDescent="0.2">
      <c r="A132" t="s">
        <v>184</v>
      </c>
      <c r="B132" s="1" t="s">
        <v>184</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c r="JV132" s="13">
        <v>0</v>
      </c>
      <c r="JW132" s="13">
        <v>0</v>
      </c>
      <c r="JX132" s="13">
        <v>0</v>
      </c>
    </row>
    <row r="133" spans="1:284" x14ac:dyDescent="0.2">
      <c r="A133" t="s">
        <v>185</v>
      </c>
      <c r="B133" s="1" t="s">
        <v>185</v>
      </c>
      <c r="C133" s="14" t="s">
        <v>186</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t="s">
        <v>245</v>
      </c>
      <c r="JO133" s="13" t="s">
        <v>245</v>
      </c>
      <c r="JP133" s="13" t="s">
        <v>245</v>
      </c>
      <c r="JQ133" s="13" t="s">
        <v>245</v>
      </c>
      <c r="JR133" s="13" t="s">
        <v>245</v>
      </c>
      <c r="JS133" s="13" t="s">
        <v>245</v>
      </c>
      <c r="JT133" s="13">
        <v>-3.1103231625701029</v>
      </c>
      <c r="JU133" s="13" t="s">
        <v>245</v>
      </c>
      <c r="JV133" s="13" t="s">
        <v>245</v>
      </c>
      <c r="JW133" s="13" t="s">
        <v>245</v>
      </c>
      <c r="JX133" s="13">
        <v>0</v>
      </c>
    </row>
    <row r="134" spans="1:284" x14ac:dyDescent="0.2">
      <c r="A134" t="s">
        <v>187</v>
      </c>
      <c r="B134" s="1" t="s">
        <v>187</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245</v>
      </c>
      <c r="HR134" s="13" t="s">
        <v>245</v>
      </c>
      <c r="HS134" s="13" t="s">
        <v>245</v>
      </c>
      <c r="HT134" s="13" t="s">
        <v>245</v>
      </c>
      <c r="HU134" s="13" t="s">
        <v>245</v>
      </c>
      <c r="HV134" s="13" t="s">
        <v>245</v>
      </c>
      <c r="HW134" s="13" t="s">
        <v>245</v>
      </c>
      <c r="HX134" s="13" t="s">
        <v>245</v>
      </c>
      <c r="HY134" s="13" t="s">
        <v>245</v>
      </c>
      <c r="HZ134" s="13" t="s">
        <v>245</v>
      </c>
      <c r="IA134" s="13" t="s">
        <v>245</v>
      </c>
      <c r="IB134" s="13" t="s">
        <v>245</v>
      </c>
      <c r="IC134" s="13" t="s">
        <v>245</v>
      </c>
      <c r="ID134" s="13" t="s">
        <v>245</v>
      </c>
      <c r="IE134" s="13" t="s">
        <v>245</v>
      </c>
      <c r="IF134" s="13" t="s">
        <v>245</v>
      </c>
      <c r="IG134" s="13" t="s">
        <v>245</v>
      </c>
      <c r="IH134" s="13" t="s">
        <v>245</v>
      </c>
      <c r="II134" s="13" t="s">
        <v>245</v>
      </c>
      <c r="IJ134" s="13" t="s">
        <v>245</v>
      </c>
      <c r="IK134" s="13" t="s">
        <v>245</v>
      </c>
      <c r="IL134" s="13" t="s">
        <v>245</v>
      </c>
      <c r="IM134" s="13" t="s">
        <v>245</v>
      </c>
      <c r="IN134" s="13" t="s">
        <v>245</v>
      </c>
      <c r="IO134" s="13" t="s">
        <v>245</v>
      </c>
      <c r="IP134" s="13" t="s">
        <v>245</v>
      </c>
      <c r="IQ134" s="13" t="s">
        <v>245</v>
      </c>
      <c r="IR134" s="13" t="s">
        <v>245</v>
      </c>
      <c r="IS134" s="13" t="s">
        <v>245</v>
      </c>
      <c r="IT134" s="13" t="s">
        <v>245</v>
      </c>
      <c r="IU134" s="13" t="s">
        <v>245</v>
      </c>
      <c r="IV134" s="13" t="s">
        <v>245</v>
      </c>
      <c r="IW134" s="13" t="s">
        <v>245</v>
      </c>
      <c r="IX134" s="13" t="s">
        <v>245</v>
      </c>
      <c r="IY134" s="13" t="s">
        <v>245</v>
      </c>
      <c r="IZ134" s="13" t="s">
        <v>245</v>
      </c>
      <c r="JA134" s="13" t="s">
        <v>245</v>
      </c>
      <c r="JB134" s="13" t="s">
        <v>245</v>
      </c>
      <c r="JC134" s="13" t="s">
        <v>245</v>
      </c>
      <c r="JD134" s="13" t="s">
        <v>245</v>
      </c>
      <c r="JE134" s="13" t="s">
        <v>245</v>
      </c>
      <c r="JF134" s="13" t="s">
        <v>245</v>
      </c>
      <c r="JG134" s="13" t="s">
        <v>245</v>
      </c>
      <c r="JH134" s="13" t="s">
        <v>245</v>
      </c>
      <c r="JI134" s="13" t="s">
        <v>245</v>
      </c>
      <c r="JJ134" s="13" t="s">
        <v>245</v>
      </c>
      <c r="JK134" s="13" t="s">
        <v>245</v>
      </c>
      <c r="JL134" s="13" t="s">
        <v>245</v>
      </c>
      <c r="JM134" s="13" t="s">
        <v>245</v>
      </c>
      <c r="JN134" s="13" t="s">
        <v>245</v>
      </c>
      <c r="JO134" s="13" t="s">
        <v>245</v>
      </c>
      <c r="JP134" s="13" t="s">
        <v>245</v>
      </c>
      <c r="JQ134" s="13" t="s">
        <v>245</v>
      </c>
      <c r="JR134" s="13" t="s">
        <v>245</v>
      </c>
      <c r="JS134" s="13" t="s">
        <v>245</v>
      </c>
      <c r="JT134" s="13" t="s">
        <v>245</v>
      </c>
      <c r="JU134" s="13" t="s">
        <v>245</v>
      </c>
      <c r="JV134" s="13" t="s">
        <v>245</v>
      </c>
      <c r="JW134" s="13" t="s">
        <v>245</v>
      </c>
      <c r="JX134" s="13" t="s">
        <v>245</v>
      </c>
    </row>
    <row r="135" spans="1:284" x14ac:dyDescent="0.2">
      <c r="A135" t="s">
        <v>188</v>
      </c>
      <c r="B135" s="1" t="s">
        <v>189</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v>0</v>
      </c>
      <c r="JO135" s="13">
        <v>0</v>
      </c>
      <c r="JP135" s="13">
        <v>0</v>
      </c>
      <c r="JQ135" s="13">
        <v>0</v>
      </c>
      <c r="JR135" s="13">
        <v>0</v>
      </c>
      <c r="JS135" s="13">
        <v>0</v>
      </c>
      <c r="JT135" s="13">
        <v>0</v>
      </c>
      <c r="JU135" s="13">
        <v>0</v>
      </c>
      <c r="JV135" s="13">
        <v>0</v>
      </c>
      <c r="JW135" s="13" t="s">
        <v>245</v>
      </c>
      <c r="JX135" s="13" t="s">
        <v>245</v>
      </c>
    </row>
    <row r="136" spans="1:284" ht="25.5" x14ac:dyDescent="0.2">
      <c r="A136" t="s">
        <v>190</v>
      </c>
      <c r="B136" s="1" t="s">
        <v>190</v>
      </c>
      <c r="C136" s="14" t="s">
        <v>191</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v>0</v>
      </c>
      <c r="JU136" s="13">
        <v>0</v>
      </c>
      <c r="JV136" s="13">
        <v>0</v>
      </c>
      <c r="JW136" s="13" t="s">
        <v>245</v>
      </c>
      <c r="JX136" s="13" t="s">
        <v>245</v>
      </c>
    </row>
    <row r="137" spans="1:284" x14ac:dyDescent="0.2">
      <c r="A137" t="s">
        <v>192</v>
      </c>
      <c r="B137" s="1" t="s">
        <v>192</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v>0</v>
      </c>
      <c r="JN137" s="13">
        <v>0</v>
      </c>
      <c r="JO137" s="13">
        <v>0</v>
      </c>
      <c r="JP137" s="13">
        <v>0</v>
      </c>
      <c r="JQ137" s="13">
        <v>0</v>
      </c>
      <c r="JR137" s="13">
        <v>0</v>
      </c>
      <c r="JS137" s="13">
        <v>0</v>
      </c>
      <c r="JT137" s="13">
        <v>0</v>
      </c>
      <c r="JU137" s="13">
        <v>0</v>
      </c>
      <c r="JV137" s="13">
        <v>0</v>
      </c>
      <c r="JW137" s="13" t="s">
        <v>245</v>
      </c>
      <c r="JX137" s="13" t="s">
        <v>245</v>
      </c>
    </row>
    <row r="138" spans="1:284" x14ac:dyDescent="0.2">
      <c r="A138" s="17" t="s">
        <v>193</v>
      </c>
      <c r="B138" s="18" t="s">
        <v>194</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0.28856164538489237</v>
      </c>
      <c r="JR138" s="13">
        <v>0.30112987631458549</v>
      </c>
      <c r="JS138" s="13">
        <v>0.30112898632172769</v>
      </c>
      <c r="JT138" s="13">
        <v>0.31798777343069151</v>
      </c>
      <c r="JU138" s="13">
        <v>0.30112268637118372</v>
      </c>
      <c r="JV138" s="13">
        <v>0.33876900962054063</v>
      </c>
      <c r="JW138" s="13">
        <v>0.33876760963142466</v>
      </c>
      <c r="JX138" s="13">
        <v>0.37641273289011068</v>
      </c>
    </row>
    <row r="139" spans="1:284" x14ac:dyDescent="0.2">
      <c r="A139" t="s">
        <v>195</v>
      </c>
      <c r="B139" s="1" t="s">
        <v>195</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c r="JV139" s="13">
        <v>-4.8521041336194539</v>
      </c>
      <c r="JW139" s="13">
        <v>0</v>
      </c>
      <c r="JX139" s="13">
        <v>-5.395602003048146</v>
      </c>
    </row>
    <row r="140" spans="1:284" ht="25.5" x14ac:dyDescent="0.2">
      <c r="A140" t="s">
        <v>196</v>
      </c>
      <c r="B140" s="1" t="s">
        <v>197</v>
      </c>
      <c r="C140" s="14" t="s">
        <v>198</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c r="JV140" s="13">
        <v>0</v>
      </c>
      <c r="JW140" s="13">
        <v>0</v>
      </c>
      <c r="JX140" s="13" t="s">
        <v>245</v>
      </c>
    </row>
    <row r="141" spans="1:284" ht="25.5" x14ac:dyDescent="0.2">
      <c r="A141" t="s">
        <v>199</v>
      </c>
      <c r="B141" s="1" t="s">
        <v>200</v>
      </c>
      <c r="C141" s="14" t="s">
        <v>201</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c r="JV141" s="13">
        <v>0</v>
      </c>
      <c r="JW141" s="13">
        <v>0.24882585300612689</v>
      </c>
      <c r="JX141" s="13">
        <v>0</v>
      </c>
    </row>
    <row r="142" spans="1:284" x14ac:dyDescent="0.2">
      <c r="A142" t="s">
        <v>202</v>
      </c>
      <c r="B142" s="1" t="s">
        <v>202</v>
      </c>
      <c r="C142" s="14"/>
      <c r="D142" s="13" t="s">
        <v>245</v>
      </c>
      <c r="E142" s="13" t="s">
        <v>245</v>
      </c>
      <c r="F142" s="13" t="s">
        <v>245</v>
      </c>
      <c r="G142" s="13" t="s">
        <v>245</v>
      </c>
      <c r="H142" s="13" t="s">
        <v>245</v>
      </c>
      <c r="I142" s="13" t="s">
        <v>245</v>
      </c>
      <c r="J142" s="13" t="s">
        <v>245</v>
      </c>
      <c r="K142" s="13" t="s">
        <v>245</v>
      </c>
      <c r="L142" s="13" t="s">
        <v>245</v>
      </c>
      <c r="M142" s="13" t="s">
        <v>245</v>
      </c>
      <c r="N142" s="13" t="s">
        <v>245</v>
      </c>
      <c r="O142" s="13" t="s">
        <v>245</v>
      </c>
      <c r="P142" s="13" t="s">
        <v>245</v>
      </c>
      <c r="Q142" s="13" t="s">
        <v>245</v>
      </c>
      <c r="R142" s="13" t="s">
        <v>245</v>
      </c>
      <c r="S142" s="13" t="s">
        <v>245</v>
      </c>
      <c r="T142" s="13" t="s">
        <v>245</v>
      </c>
      <c r="U142" s="13" t="s">
        <v>245</v>
      </c>
      <c r="V142" s="13" t="s">
        <v>245</v>
      </c>
      <c r="W142" s="13" t="s">
        <v>245</v>
      </c>
      <c r="X142" s="13" t="s">
        <v>245</v>
      </c>
      <c r="Y142" s="13" t="s">
        <v>245</v>
      </c>
      <c r="Z142" s="13" t="s">
        <v>245</v>
      </c>
      <c r="AA142" s="13" t="s">
        <v>245</v>
      </c>
      <c r="AB142" s="13" t="s">
        <v>245</v>
      </c>
      <c r="AC142" s="13" t="s">
        <v>245</v>
      </c>
      <c r="AD142" s="13" t="s">
        <v>245</v>
      </c>
      <c r="AE142" s="13" t="s">
        <v>245</v>
      </c>
      <c r="AF142" s="13" t="s">
        <v>245</v>
      </c>
      <c r="AG142" s="13" t="s">
        <v>245</v>
      </c>
      <c r="AH142" s="13" t="s">
        <v>245</v>
      </c>
      <c r="AI142" s="13" t="s">
        <v>245</v>
      </c>
      <c r="AJ142" s="13" t="s">
        <v>245</v>
      </c>
      <c r="AK142" s="13" t="s">
        <v>245</v>
      </c>
      <c r="AL142" s="13" t="s">
        <v>245</v>
      </c>
      <c r="AM142" s="13" t="s">
        <v>245</v>
      </c>
      <c r="AN142" s="13" t="s">
        <v>245</v>
      </c>
      <c r="AO142" s="13" t="s">
        <v>245</v>
      </c>
      <c r="AP142" s="13" t="s">
        <v>245</v>
      </c>
      <c r="AQ142" s="13" t="s">
        <v>245</v>
      </c>
      <c r="AR142" s="13" t="s">
        <v>245</v>
      </c>
      <c r="AS142" s="13" t="s">
        <v>245</v>
      </c>
      <c r="AT142" s="13" t="s">
        <v>245</v>
      </c>
      <c r="AU142" s="13" t="s">
        <v>245</v>
      </c>
      <c r="AV142" s="13" t="s">
        <v>245</v>
      </c>
      <c r="AW142" s="13" t="s">
        <v>245</v>
      </c>
      <c r="AX142" s="13" t="s">
        <v>245</v>
      </c>
      <c r="AY142" s="13" t="s">
        <v>245</v>
      </c>
      <c r="AZ142" s="13" t="s">
        <v>245</v>
      </c>
      <c r="BA142" s="13" t="s">
        <v>245</v>
      </c>
      <c r="BB142" s="13" t="s">
        <v>245</v>
      </c>
      <c r="BC142" s="13" t="s">
        <v>245</v>
      </c>
      <c r="BD142" s="13" t="s">
        <v>245</v>
      </c>
      <c r="BE142" s="13" t="s">
        <v>245</v>
      </c>
      <c r="BF142" s="13" t="s">
        <v>245</v>
      </c>
      <c r="BG142" s="13" t="s">
        <v>245</v>
      </c>
      <c r="BH142" s="13" t="s">
        <v>245</v>
      </c>
      <c r="BI142" s="13" t="s">
        <v>245</v>
      </c>
      <c r="BJ142" s="13" t="s">
        <v>245</v>
      </c>
      <c r="BK142" s="13" t="s">
        <v>245</v>
      </c>
      <c r="BL142" s="13" t="s">
        <v>245</v>
      </c>
      <c r="BM142" s="13" t="s">
        <v>245</v>
      </c>
      <c r="BN142" s="13" t="s">
        <v>245</v>
      </c>
      <c r="BO142" s="13" t="s">
        <v>245</v>
      </c>
      <c r="BP142" s="13" t="s">
        <v>245</v>
      </c>
      <c r="BQ142" s="13" t="s">
        <v>245</v>
      </c>
      <c r="BR142" s="13" t="s">
        <v>245</v>
      </c>
      <c r="BS142" s="13" t="s">
        <v>245</v>
      </c>
      <c r="BT142" s="13" t="s">
        <v>245</v>
      </c>
      <c r="BU142" s="13" t="s">
        <v>245</v>
      </c>
      <c r="BV142" s="13" t="s">
        <v>245</v>
      </c>
      <c r="BW142" s="13" t="s">
        <v>245</v>
      </c>
      <c r="BX142" s="13" t="s">
        <v>245</v>
      </c>
      <c r="BY142" s="13" t="s">
        <v>245</v>
      </c>
      <c r="BZ142" s="13" t="s">
        <v>245</v>
      </c>
      <c r="CA142" s="13" t="s">
        <v>245</v>
      </c>
      <c r="CB142" s="13" t="s">
        <v>245</v>
      </c>
      <c r="CC142" s="13" t="s">
        <v>245</v>
      </c>
      <c r="CD142" s="13" t="s">
        <v>245</v>
      </c>
      <c r="CE142" s="13" t="s">
        <v>245</v>
      </c>
      <c r="CF142" s="13" t="s">
        <v>245</v>
      </c>
      <c r="CG142" s="13" t="s">
        <v>245</v>
      </c>
      <c r="CH142" s="13" t="s">
        <v>245</v>
      </c>
      <c r="CI142" s="13" t="s">
        <v>245</v>
      </c>
      <c r="CJ142" s="13" t="s">
        <v>245</v>
      </c>
      <c r="CK142" s="13" t="s">
        <v>245</v>
      </c>
      <c r="CL142" s="13" t="s">
        <v>245</v>
      </c>
      <c r="CM142" s="13" t="s">
        <v>245</v>
      </c>
      <c r="CN142" s="13" t="s">
        <v>245</v>
      </c>
      <c r="CO142" s="13" t="s">
        <v>245</v>
      </c>
      <c r="CP142" s="13" t="s">
        <v>245</v>
      </c>
      <c r="CQ142" s="13" t="s">
        <v>245</v>
      </c>
      <c r="CR142" s="13" t="s">
        <v>245</v>
      </c>
      <c r="CS142" s="13" t="s">
        <v>245</v>
      </c>
      <c r="CT142" s="13" t="s">
        <v>245</v>
      </c>
      <c r="CU142" s="13" t="s">
        <v>245</v>
      </c>
      <c r="CV142" s="13" t="s">
        <v>245</v>
      </c>
      <c r="CW142" s="13" t="s">
        <v>245</v>
      </c>
      <c r="CX142" s="13" t="s">
        <v>245</v>
      </c>
      <c r="CY142" s="13" t="s">
        <v>245</v>
      </c>
      <c r="CZ142" s="13" t="s">
        <v>245</v>
      </c>
      <c r="DA142" s="13" t="s">
        <v>245</v>
      </c>
      <c r="DB142" s="13" t="s">
        <v>245</v>
      </c>
      <c r="DC142" s="13" t="s">
        <v>245</v>
      </c>
      <c r="DD142" s="13" t="s">
        <v>245</v>
      </c>
      <c r="DE142" s="13" t="s">
        <v>245</v>
      </c>
      <c r="DF142" s="13" t="s">
        <v>245</v>
      </c>
      <c r="DG142" s="13" t="s">
        <v>245</v>
      </c>
      <c r="DH142" s="13" t="s">
        <v>245</v>
      </c>
      <c r="DI142" s="13" t="s">
        <v>245</v>
      </c>
      <c r="DJ142" s="13" t="s">
        <v>245</v>
      </c>
      <c r="DK142" s="13" t="s">
        <v>245</v>
      </c>
      <c r="DL142" s="13" t="s">
        <v>245</v>
      </c>
      <c r="DM142" s="13" t="s">
        <v>245</v>
      </c>
      <c r="DN142" s="13" t="s">
        <v>245</v>
      </c>
      <c r="DO142" s="13" t="s">
        <v>245</v>
      </c>
      <c r="DP142" s="13" t="s">
        <v>245</v>
      </c>
      <c r="DQ142" s="13" t="s">
        <v>245</v>
      </c>
      <c r="DR142" s="13" t="s">
        <v>245</v>
      </c>
      <c r="DS142" s="13" t="s">
        <v>245</v>
      </c>
      <c r="DT142" s="13" t="s">
        <v>245</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245</v>
      </c>
      <c r="JL142" s="13" t="s">
        <v>245</v>
      </c>
      <c r="JM142" s="13" t="s">
        <v>245</v>
      </c>
      <c r="JN142" s="13" t="s">
        <v>245</v>
      </c>
      <c r="JO142" s="13" t="s">
        <v>245</v>
      </c>
      <c r="JP142" s="13" t="s">
        <v>245</v>
      </c>
      <c r="JQ142" s="13" t="s">
        <v>245</v>
      </c>
      <c r="JR142" s="13" t="s">
        <v>245</v>
      </c>
      <c r="JS142" s="13" t="s">
        <v>245</v>
      </c>
      <c r="JT142" s="13" t="s">
        <v>245</v>
      </c>
      <c r="JU142" s="13" t="s">
        <v>245</v>
      </c>
      <c r="JV142" s="13" t="s">
        <v>245</v>
      </c>
      <c r="JW142" s="13" t="s">
        <v>245</v>
      </c>
      <c r="JX142" s="13" t="s">
        <v>245</v>
      </c>
    </row>
    <row r="143" spans="1:284" ht="25.5" x14ac:dyDescent="0.2">
      <c r="A143" t="s">
        <v>203</v>
      </c>
      <c r="B143" s="1" t="s">
        <v>203</v>
      </c>
      <c r="C143" s="14" t="s">
        <v>204</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c r="JV143" s="13" t="s">
        <v>245</v>
      </c>
      <c r="JW143" s="13" t="s">
        <v>245</v>
      </c>
      <c r="JX143" s="13" t="s">
        <v>245</v>
      </c>
    </row>
    <row r="144" spans="1:284" x14ac:dyDescent="0.2">
      <c r="A144" t="s">
        <v>205</v>
      </c>
      <c r="B144" s="1" t="s">
        <v>206</v>
      </c>
      <c r="C144" s="14"/>
      <c r="D144" s="13" t="s">
        <v>245</v>
      </c>
      <c r="E144" s="13" t="s">
        <v>245</v>
      </c>
      <c r="F144" s="13" t="s">
        <v>245</v>
      </c>
      <c r="G144" s="13" t="s">
        <v>245</v>
      </c>
      <c r="H144" s="13" t="s">
        <v>245</v>
      </c>
      <c r="I144" s="13" t="s">
        <v>245</v>
      </c>
      <c r="J144" s="13" t="s">
        <v>245</v>
      </c>
      <c r="K144" s="13" t="s">
        <v>245</v>
      </c>
      <c r="L144" s="13" t="s">
        <v>245</v>
      </c>
      <c r="M144" s="13" t="s">
        <v>245</v>
      </c>
      <c r="N144" s="13" t="s">
        <v>245</v>
      </c>
      <c r="O144" s="13" t="s">
        <v>245</v>
      </c>
      <c r="P144" s="13" t="s">
        <v>245</v>
      </c>
      <c r="Q144" s="13" t="s">
        <v>245</v>
      </c>
      <c r="R144" s="13" t="s">
        <v>245</v>
      </c>
      <c r="S144" s="13" t="s">
        <v>245</v>
      </c>
      <c r="T144" s="13" t="s">
        <v>245</v>
      </c>
      <c r="U144" s="13" t="s">
        <v>245</v>
      </c>
      <c r="V144" s="13" t="s">
        <v>245</v>
      </c>
      <c r="W144" s="13" t="s">
        <v>245</v>
      </c>
      <c r="X144" s="13" t="s">
        <v>245</v>
      </c>
      <c r="Y144" s="13" t="s">
        <v>245</v>
      </c>
      <c r="Z144" s="13" t="s">
        <v>245</v>
      </c>
      <c r="AA144" s="13" t="s">
        <v>245</v>
      </c>
      <c r="AB144" s="13" t="s">
        <v>245</v>
      </c>
      <c r="AC144" s="13" t="s">
        <v>245</v>
      </c>
      <c r="AD144" s="13" t="s">
        <v>245</v>
      </c>
      <c r="AE144" s="13" t="s">
        <v>245</v>
      </c>
      <c r="AF144" s="13" t="s">
        <v>245</v>
      </c>
      <c r="AG144" s="13" t="s">
        <v>245</v>
      </c>
      <c r="AH144" s="13" t="s">
        <v>245</v>
      </c>
      <c r="AI144" s="13" t="s">
        <v>245</v>
      </c>
      <c r="AJ144" s="13" t="s">
        <v>245</v>
      </c>
      <c r="AK144" s="13" t="s">
        <v>245</v>
      </c>
      <c r="AL144" s="13" t="s">
        <v>245</v>
      </c>
      <c r="AM144" s="13" t="s">
        <v>245</v>
      </c>
      <c r="AN144" s="13" t="s">
        <v>245</v>
      </c>
      <c r="AO144" s="13" t="s">
        <v>245</v>
      </c>
      <c r="AP144" s="13" t="s">
        <v>245</v>
      </c>
      <c r="AQ144" s="13" t="s">
        <v>245</v>
      </c>
      <c r="AR144" s="13" t="s">
        <v>245</v>
      </c>
      <c r="AS144" s="13" t="s">
        <v>245</v>
      </c>
      <c r="AT144" s="13" t="s">
        <v>245</v>
      </c>
      <c r="AU144" s="13" t="s">
        <v>245</v>
      </c>
      <c r="AV144" s="13" t="s">
        <v>245</v>
      </c>
      <c r="AW144" s="13" t="s">
        <v>245</v>
      </c>
      <c r="AX144" s="13" t="s">
        <v>245</v>
      </c>
      <c r="AY144" s="13" t="s">
        <v>245</v>
      </c>
      <c r="AZ144" s="13" t="s">
        <v>245</v>
      </c>
      <c r="BA144" s="13" t="s">
        <v>245</v>
      </c>
      <c r="BB144" s="13" t="s">
        <v>245</v>
      </c>
      <c r="BC144" s="13" t="s">
        <v>245</v>
      </c>
      <c r="BD144" s="13" t="s">
        <v>245</v>
      </c>
      <c r="BE144" s="13" t="s">
        <v>245</v>
      </c>
      <c r="BF144" s="13" t="s">
        <v>245</v>
      </c>
      <c r="BG144" s="13" t="s">
        <v>245</v>
      </c>
      <c r="BH144" s="13" t="s">
        <v>245</v>
      </c>
      <c r="BI144" s="13" t="s">
        <v>245</v>
      </c>
      <c r="BJ144" s="13" t="s">
        <v>245</v>
      </c>
      <c r="BK144" s="13" t="s">
        <v>245</v>
      </c>
      <c r="BL144" s="13" t="s">
        <v>245</v>
      </c>
      <c r="BM144" s="13" t="s">
        <v>245</v>
      </c>
      <c r="BN144" s="13" t="s">
        <v>245</v>
      </c>
      <c r="BO144" s="13" t="s">
        <v>245</v>
      </c>
      <c r="BP144" s="13" t="s">
        <v>245</v>
      </c>
      <c r="BQ144" s="13" t="s">
        <v>245</v>
      </c>
      <c r="BR144" s="13" t="s">
        <v>245</v>
      </c>
      <c r="BS144" s="13" t="s">
        <v>245</v>
      </c>
      <c r="BT144" s="13" t="s">
        <v>245</v>
      </c>
      <c r="BU144" s="13" t="s">
        <v>245</v>
      </c>
      <c r="BV144" s="13" t="s">
        <v>245</v>
      </c>
      <c r="BW144" s="13" t="s">
        <v>245</v>
      </c>
      <c r="BX144" s="13" t="s">
        <v>245</v>
      </c>
      <c r="BY144" s="13" t="s">
        <v>245</v>
      </c>
      <c r="BZ144" s="13" t="s">
        <v>245</v>
      </c>
      <c r="CA144" s="13" t="s">
        <v>245</v>
      </c>
      <c r="CB144" s="13" t="s">
        <v>245</v>
      </c>
      <c r="CC144" s="13" t="s">
        <v>245</v>
      </c>
      <c r="CD144" s="13" t="s">
        <v>245</v>
      </c>
      <c r="CE144" s="13" t="s">
        <v>245</v>
      </c>
      <c r="CF144" s="13" t="s">
        <v>245</v>
      </c>
      <c r="CG144" s="13" t="s">
        <v>245</v>
      </c>
      <c r="CH144" s="13" t="s">
        <v>245</v>
      </c>
      <c r="CI144" s="13" t="s">
        <v>245</v>
      </c>
      <c r="CJ144" s="13" t="s">
        <v>245</v>
      </c>
      <c r="CK144" s="13" t="s">
        <v>245</v>
      </c>
      <c r="CL144" s="13" t="s">
        <v>245</v>
      </c>
      <c r="CM144" s="13" t="s">
        <v>245</v>
      </c>
      <c r="CN144" s="13" t="s">
        <v>245</v>
      </c>
      <c r="CO144" s="13" t="s">
        <v>245</v>
      </c>
      <c r="CP144" s="13" t="s">
        <v>245</v>
      </c>
      <c r="CQ144" s="13" t="s">
        <v>245</v>
      </c>
      <c r="CR144" s="13" t="s">
        <v>245</v>
      </c>
      <c r="CS144" s="13" t="s">
        <v>245</v>
      </c>
      <c r="CT144" s="13" t="s">
        <v>245</v>
      </c>
      <c r="CU144" s="13" t="s">
        <v>245</v>
      </c>
      <c r="CV144" s="13" t="s">
        <v>245</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245</v>
      </c>
      <c r="GJ144" s="13" t="s">
        <v>245</v>
      </c>
      <c r="GK144" s="13" t="s">
        <v>245</v>
      </c>
      <c r="GL144" s="13" t="s">
        <v>245</v>
      </c>
      <c r="GM144" s="13" t="s">
        <v>245</v>
      </c>
      <c r="GN144" s="13" t="s">
        <v>245</v>
      </c>
      <c r="GO144" s="13" t="s">
        <v>245</v>
      </c>
      <c r="GP144" s="13" t="s">
        <v>245</v>
      </c>
      <c r="GQ144" s="13" t="s">
        <v>245</v>
      </c>
      <c r="GR144" s="13" t="s">
        <v>245</v>
      </c>
      <c r="GS144" s="13" t="s">
        <v>245</v>
      </c>
      <c r="GT144" s="13" t="s">
        <v>245</v>
      </c>
      <c r="GU144" s="13" t="s">
        <v>245</v>
      </c>
      <c r="GV144" s="13" t="s">
        <v>245</v>
      </c>
      <c r="GW144" s="13" t="s">
        <v>245</v>
      </c>
      <c r="GX144" s="13" t="s">
        <v>245</v>
      </c>
      <c r="GY144" s="13" t="s">
        <v>245</v>
      </c>
      <c r="GZ144" s="13" t="s">
        <v>245</v>
      </c>
      <c r="HA144" s="13" t="s">
        <v>245</v>
      </c>
      <c r="HB144" s="13" t="s">
        <v>245</v>
      </c>
      <c r="HC144" s="13" t="s">
        <v>245</v>
      </c>
      <c r="HD144" s="13" t="s">
        <v>245</v>
      </c>
      <c r="HE144" s="13" t="s">
        <v>245</v>
      </c>
      <c r="HF144" s="13" t="s">
        <v>245</v>
      </c>
      <c r="HG144" s="13" t="s">
        <v>245</v>
      </c>
      <c r="HH144" s="13" t="s">
        <v>245</v>
      </c>
      <c r="HI144" s="13" t="s">
        <v>245</v>
      </c>
      <c r="HJ144" s="13" t="s">
        <v>245</v>
      </c>
      <c r="HK144" s="13" t="s">
        <v>245</v>
      </c>
      <c r="HL144" s="13" t="s">
        <v>245</v>
      </c>
      <c r="HM144" s="13" t="s">
        <v>245</v>
      </c>
      <c r="HN144" s="13" t="s">
        <v>245</v>
      </c>
      <c r="HO144" s="13" t="s">
        <v>245</v>
      </c>
      <c r="HP144" s="13" t="s">
        <v>245</v>
      </c>
      <c r="HQ144" s="13" t="s">
        <v>245</v>
      </c>
      <c r="HR144" s="13" t="s">
        <v>245</v>
      </c>
      <c r="HS144" s="13" t="s">
        <v>245</v>
      </c>
      <c r="HT144" s="13" t="s">
        <v>245</v>
      </c>
      <c r="HU144" s="13" t="s">
        <v>245</v>
      </c>
      <c r="HV144" s="13" t="s">
        <v>245</v>
      </c>
      <c r="HW144" s="13" t="s">
        <v>245</v>
      </c>
      <c r="HX144" s="13" t="s">
        <v>245</v>
      </c>
      <c r="HY144" s="13" t="s">
        <v>245</v>
      </c>
      <c r="HZ144" s="13" t="s">
        <v>245</v>
      </c>
      <c r="IA144" s="13" t="s">
        <v>245</v>
      </c>
      <c r="IB144" s="13" t="s">
        <v>245</v>
      </c>
      <c r="IC144" s="13" t="s">
        <v>245</v>
      </c>
      <c r="ID144" s="13" t="s">
        <v>245</v>
      </c>
      <c r="IE144" s="13" t="s">
        <v>245</v>
      </c>
      <c r="IF144" s="13" t="s">
        <v>245</v>
      </c>
      <c r="IG144" s="13" t="s">
        <v>245</v>
      </c>
      <c r="IH144" s="13" t="s">
        <v>245</v>
      </c>
      <c r="II144" s="13" t="s">
        <v>245</v>
      </c>
      <c r="IJ144" s="13" t="s">
        <v>245</v>
      </c>
      <c r="IK144" s="13" t="s">
        <v>245</v>
      </c>
      <c r="IL144" s="13" t="s">
        <v>245</v>
      </c>
      <c r="IM144" s="13" t="s">
        <v>245</v>
      </c>
      <c r="IN144" s="13" t="s">
        <v>245</v>
      </c>
      <c r="IO144" s="13" t="s">
        <v>245</v>
      </c>
      <c r="IP144" s="13" t="s">
        <v>245</v>
      </c>
      <c r="IQ144" s="13" t="s">
        <v>245</v>
      </c>
      <c r="IR144" s="13" t="s">
        <v>245</v>
      </c>
      <c r="IS144" s="13" t="s">
        <v>245</v>
      </c>
      <c r="IT144" s="13" t="s">
        <v>245</v>
      </c>
      <c r="IU144" s="13" t="s">
        <v>245</v>
      </c>
      <c r="IV144" s="13" t="s">
        <v>245</v>
      </c>
      <c r="IW144" s="13" t="s">
        <v>245</v>
      </c>
      <c r="IX144" s="13" t="s">
        <v>245</v>
      </c>
      <c r="IY144" s="13" t="s">
        <v>245</v>
      </c>
      <c r="IZ144" s="13" t="s">
        <v>245</v>
      </c>
      <c r="JA144" s="13" t="s">
        <v>245</v>
      </c>
      <c r="JB144" s="13" t="s">
        <v>245</v>
      </c>
      <c r="JC144" s="13" t="s">
        <v>245</v>
      </c>
      <c r="JD144" s="13" t="s">
        <v>245</v>
      </c>
      <c r="JE144" s="13" t="s">
        <v>245</v>
      </c>
      <c r="JF144" s="13" t="s">
        <v>245</v>
      </c>
      <c r="JG144" s="13" t="s">
        <v>245</v>
      </c>
      <c r="JH144" s="13" t="s">
        <v>245</v>
      </c>
      <c r="JI144" s="13" t="s">
        <v>245</v>
      </c>
      <c r="JJ144" s="13" t="s">
        <v>245</v>
      </c>
      <c r="JK144" s="13" t="s">
        <v>245</v>
      </c>
      <c r="JL144" s="13" t="s">
        <v>245</v>
      </c>
      <c r="JM144" s="13" t="s">
        <v>245</v>
      </c>
      <c r="JN144" s="13" t="s">
        <v>245</v>
      </c>
      <c r="JO144" s="13" t="s">
        <v>245</v>
      </c>
      <c r="JP144" s="13" t="s">
        <v>245</v>
      </c>
      <c r="JQ144" s="13" t="s">
        <v>245</v>
      </c>
      <c r="JR144" s="13" t="s">
        <v>245</v>
      </c>
      <c r="JS144" s="13" t="s">
        <v>245</v>
      </c>
      <c r="JT144" s="13" t="s">
        <v>245</v>
      </c>
      <c r="JU144" s="13" t="s">
        <v>245</v>
      </c>
      <c r="JV144" s="13" t="s">
        <v>245</v>
      </c>
      <c r="JW144" s="13" t="s">
        <v>245</v>
      </c>
      <c r="JX144" s="13" t="s">
        <v>245</v>
      </c>
    </row>
    <row r="145" spans="1:284" x14ac:dyDescent="0.2">
      <c r="A145" t="s">
        <v>207</v>
      </c>
      <c r="B145" s="1" t="s">
        <v>207</v>
      </c>
      <c r="C145" s="14" t="s">
        <v>22</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c r="JV145" s="13">
        <v>0</v>
      </c>
      <c r="JW145" s="13">
        <v>0</v>
      </c>
      <c r="JX145" s="13">
        <v>0</v>
      </c>
    </row>
    <row r="146" spans="1:284" x14ac:dyDescent="0.2">
      <c r="A146" t="s">
        <v>208</v>
      </c>
      <c r="B146" s="1" t="s">
        <v>208</v>
      </c>
      <c r="C146" s="14" t="s">
        <v>156</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245</v>
      </c>
      <c r="IT146" s="13" t="s">
        <v>245</v>
      </c>
      <c r="IU146" s="13" t="s">
        <v>245</v>
      </c>
      <c r="IV146" s="13" t="s">
        <v>245</v>
      </c>
      <c r="IW146" s="13" t="s">
        <v>245</v>
      </c>
      <c r="IX146" s="13" t="s">
        <v>245</v>
      </c>
      <c r="IY146" s="13" t="s">
        <v>245</v>
      </c>
      <c r="IZ146" s="13" t="s">
        <v>245</v>
      </c>
      <c r="JA146" s="13" t="s">
        <v>245</v>
      </c>
      <c r="JB146" s="13" t="s">
        <v>245</v>
      </c>
      <c r="JC146" s="13" t="s">
        <v>245</v>
      </c>
      <c r="JD146" s="13" t="s">
        <v>245</v>
      </c>
      <c r="JE146" s="13" t="s">
        <v>245</v>
      </c>
      <c r="JF146" s="13" t="s">
        <v>245</v>
      </c>
      <c r="JG146" s="13" t="s">
        <v>245</v>
      </c>
      <c r="JH146" s="13" t="s">
        <v>245</v>
      </c>
      <c r="JI146" s="13" t="s">
        <v>245</v>
      </c>
      <c r="JJ146" s="13">
        <v>0</v>
      </c>
      <c r="JK146" s="13">
        <v>0</v>
      </c>
      <c r="JL146" s="13">
        <v>0</v>
      </c>
      <c r="JM146" s="13">
        <v>0</v>
      </c>
      <c r="JN146" s="13">
        <v>0</v>
      </c>
      <c r="JO146" s="13">
        <v>0</v>
      </c>
      <c r="JP146" s="13">
        <v>0</v>
      </c>
      <c r="JQ146" s="13">
        <v>0</v>
      </c>
      <c r="JR146" s="13">
        <v>0</v>
      </c>
      <c r="JS146" s="13">
        <v>0</v>
      </c>
      <c r="JT146" s="13" t="s">
        <v>245</v>
      </c>
      <c r="JU146" s="13" t="s">
        <v>245</v>
      </c>
      <c r="JV146" s="13" t="s">
        <v>245</v>
      </c>
      <c r="JW146" s="13" t="s">
        <v>245</v>
      </c>
      <c r="JX146" s="13" t="s">
        <v>245</v>
      </c>
    </row>
    <row r="147" spans="1:284" ht="89.25" x14ac:dyDescent="0.2">
      <c r="A147" s="1" t="s">
        <v>209</v>
      </c>
      <c r="B147" s="1" t="s">
        <v>209</v>
      </c>
      <c r="C147" s="14" t="s">
        <v>210</v>
      </c>
      <c r="D147" s="13" t="s">
        <v>245</v>
      </c>
      <c r="E147" s="13" t="s">
        <v>245</v>
      </c>
      <c r="F147" s="13" t="s">
        <v>245</v>
      </c>
      <c r="G147" s="13" t="s">
        <v>245</v>
      </c>
      <c r="H147" s="13" t="s">
        <v>245</v>
      </c>
      <c r="I147" s="13" t="s">
        <v>245</v>
      </c>
      <c r="J147" s="13" t="s">
        <v>245</v>
      </c>
      <c r="K147" s="13" t="s">
        <v>245</v>
      </c>
      <c r="L147" s="13" t="s">
        <v>245</v>
      </c>
      <c r="M147" s="13" t="s">
        <v>245</v>
      </c>
      <c r="N147" s="13" t="s">
        <v>245</v>
      </c>
      <c r="O147" s="13" t="s">
        <v>245</v>
      </c>
      <c r="P147" s="13" t="s">
        <v>245</v>
      </c>
      <c r="Q147" s="13" t="s">
        <v>245</v>
      </c>
      <c r="R147" s="13" t="s">
        <v>245</v>
      </c>
      <c r="S147" s="13" t="s">
        <v>245</v>
      </c>
      <c r="T147" s="13" t="s">
        <v>245</v>
      </c>
      <c r="U147" s="13" t="s">
        <v>245</v>
      </c>
      <c r="V147" s="13" t="s">
        <v>245</v>
      </c>
      <c r="W147" s="13" t="s">
        <v>245</v>
      </c>
      <c r="X147" s="13" t="s">
        <v>245</v>
      </c>
      <c r="Y147" s="13" t="s">
        <v>245</v>
      </c>
      <c r="Z147" s="13" t="s">
        <v>245</v>
      </c>
      <c r="AA147" s="13" t="s">
        <v>245</v>
      </c>
      <c r="AB147" s="13" t="s">
        <v>245</v>
      </c>
      <c r="AC147" s="13" t="s">
        <v>245</v>
      </c>
      <c r="AD147" s="13" t="s">
        <v>245</v>
      </c>
      <c r="AE147" s="13" t="s">
        <v>245</v>
      </c>
      <c r="AF147" s="13" t="s">
        <v>245</v>
      </c>
      <c r="AG147" s="13" t="s">
        <v>245</v>
      </c>
      <c r="AH147" s="13" t="s">
        <v>245</v>
      </c>
      <c r="AI147" s="13" t="s">
        <v>245</v>
      </c>
      <c r="AJ147" s="13" t="s">
        <v>245</v>
      </c>
      <c r="AK147" s="13" t="s">
        <v>245</v>
      </c>
      <c r="AL147" s="13" t="s">
        <v>245</v>
      </c>
      <c r="AM147" s="13" t="s">
        <v>245</v>
      </c>
      <c r="AN147" s="13" t="s">
        <v>245</v>
      </c>
      <c r="AO147" s="13" t="s">
        <v>245</v>
      </c>
      <c r="AP147" s="13" t="s">
        <v>245</v>
      </c>
      <c r="AQ147" s="13" t="s">
        <v>245</v>
      </c>
      <c r="AR147" s="13" t="s">
        <v>245</v>
      </c>
      <c r="AS147" s="13" t="s">
        <v>245</v>
      </c>
      <c r="AT147" s="13" t="s">
        <v>245</v>
      </c>
      <c r="AU147" s="13" t="s">
        <v>245</v>
      </c>
      <c r="AV147" s="13" t="s">
        <v>245</v>
      </c>
      <c r="AW147" s="13" t="s">
        <v>245</v>
      </c>
      <c r="AX147" s="13" t="s">
        <v>245</v>
      </c>
      <c r="AY147" s="13" t="s">
        <v>245</v>
      </c>
      <c r="AZ147" s="13" t="s">
        <v>245</v>
      </c>
      <c r="BA147" s="13" t="s">
        <v>245</v>
      </c>
      <c r="BB147" s="13" t="s">
        <v>245</v>
      </c>
      <c r="BC147" s="13" t="s">
        <v>245</v>
      </c>
      <c r="BD147" s="13" t="s">
        <v>245</v>
      </c>
      <c r="BE147" s="13" t="s">
        <v>245</v>
      </c>
      <c r="BF147" s="13" t="s">
        <v>245</v>
      </c>
      <c r="BG147" s="13" t="s">
        <v>245</v>
      </c>
      <c r="BH147" s="13" t="s">
        <v>245</v>
      </c>
      <c r="BI147" s="13" t="s">
        <v>245</v>
      </c>
      <c r="BJ147" s="13" t="s">
        <v>245</v>
      </c>
      <c r="BK147" s="13" t="s">
        <v>245</v>
      </c>
      <c r="BL147" s="13" t="s">
        <v>245</v>
      </c>
      <c r="BM147" s="13" t="s">
        <v>245</v>
      </c>
      <c r="BN147" s="13" t="s">
        <v>245</v>
      </c>
      <c r="BO147" s="13" t="s">
        <v>245</v>
      </c>
      <c r="BP147" s="13" t="s">
        <v>245</v>
      </c>
      <c r="BQ147" s="13" t="s">
        <v>245</v>
      </c>
      <c r="BR147" s="13" t="s">
        <v>245</v>
      </c>
      <c r="BS147" s="13" t="s">
        <v>245</v>
      </c>
      <c r="BT147" s="13" t="s">
        <v>245</v>
      </c>
      <c r="BU147" s="13" t="s">
        <v>245</v>
      </c>
      <c r="BV147" s="13" t="s">
        <v>245</v>
      </c>
      <c r="BW147" s="13" t="s">
        <v>245</v>
      </c>
      <c r="BX147" s="13" t="s">
        <v>245</v>
      </c>
      <c r="BY147" s="13" t="s">
        <v>245</v>
      </c>
      <c r="BZ147" s="13" t="s">
        <v>245</v>
      </c>
      <c r="CA147" s="13" t="s">
        <v>245</v>
      </c>
      <c r="CB147" s="13" t="s">
        <v>245</v>
      </c>
      <c r="CC147" s="13" t="s">
        <v>245</v>
      </c>
      <c r="CD147" s="13" t="s">
        <v>245</v>
      </c>
      <c r="CE147" s="13" t="s">
        <v>245</v>
      </c>
      <c r="CF147" s="13" t="s">
        <v>245</v>
      </c>
      <c r="CG147" s="13" t="s">
        <v>245</v>
      </c>
      <c r="CH147" s="13" t="s">
        <v>245</v>
      </c>
      <c r="CI147" s="13" t="s">
        <v>245</v>
      </c>
      <c r="CJ147" s="13" t="s">
        <v>245</v>
      </c>
      <c r="CK147" s="13" t="s">
        <v>245</v>
      </c>
      <c r="CL147" s="13" t="s">
        <v>245</v>
      </c>
      <c r="CM147" s="13" t="s">
        <v>245</v>
      </c>
      <c r="CN147" s="13" t="s">
        <v>245</v>
      </c>
      <c r="CO147" s="13" t="s">
        <v>245</v>
      </c>
      <c r="CP147" s="13" t="s">
        <v>245</v>
      </c>
      <c r="CQ147" s="13" t="s">
        <v>245</v>
      </c>
      <c r="CR147" s="13" t="s">
        <v>245</v>
      </c>
      <c r="CS147" s="13" t="s">
        <v>245</v>
      </c>
      <c r="CT147" s="13" t="s">
        <v>245</v>
      </c>
      <c r="CU147" s="13" t="s">
        <v>245</v>
      </c>
      <c r="CV147" s="13" t="s">
        <v>245</v>
      </c>
      <c r="CW147" s="13" t="s">
        <v>245</v>
      </c>
      <c r="CX147" s="13" t="s">
        <v>245</v>
      </c>
      <c r="CY147" s="13" t="s">
        <v>245</v>
      </c>
      <c r="CZ147" s="13" t="s">
        <v>245</v>
      </c>
      <c r="DA147" s="13" t="s">
        <v>245</v>
      </c>
      <c r="DB147" s="13" t="s">
        <v>245</v>
      </c>
      <c r="DC147" s="13" t="s">
        <v>245</v>
      </c>
      <c r="DD147" s="13" t="s">
        <v>245</v>
      </c>
      <c r="DE147" s="13" t="s">
        <v>245</v>
      </c>
      <c r="DF147" s="13" t="s">
        <v>245</v>
      </c>
      <c r="DG147" s="13" t="s">
        <v>245</v>
      </c>
      <c r="DH147" s="13" t="s">
        <v>245</v>
      </c>
      <c r="DI147" s="13" t="s">
        <v>245</v>
      </c>
      <c r="DJ147" s="13" t="s">
        <v>245</v>
      </c>
      <c r="DK147" s="13" t="s">
        <v>245</v>
      </c>
      <c r="DL147" s="13" t="s">
        <v>245</v>
      </c>
      <c r="DM147" s="13" t="s">
        <v>245</v>
      </c>
      <c r="DN147" s="13" t="s">
        <v>245</v>
      </c>
      <c r="DO147" s="13" t="s">
        <v>245</v>
      </c>
      <c r="DP147" s="13" t="s">
        <v>245</v>
      </c>
      <c r="DQ147" s="13" t="s">
        <v>245</v>
      </c>
      <c r="DR147" s="13" t="s">
        <v>245</v>
      </c>
      <c r="DS147" s="13" t="s">
        <v>245</v>
      </c>
      <c r="DT147" s="13" t="s">
        <v>245</v>
      </c>
      <c r="DU147" s="13" t="s">
        <v>245</v>
      </c>
      <c r="DV147" s="13">
        <v>2.8037386084414169</v>
      </c>
      <c r="DW147" s="13" t="s">
        <v>245</v>
      </c>
      <c r="DX147" s="13" t="s">
        <v>245</v>
      </c>
      <c r="DY147" s="13">
        <v>4.0435134210444463</v>
      </c>
      <c r="DZ147" s="13" t="s">
        <v>245</v>
      </c>
      <c r="EA147" s="13" t="s">
        <v>245</v>
      </c>
      <c r="EB147" s="13">
        <v>4.0434201113495689</v>
      </c>
      <c r="EC147" s="13" t="s">
        <v>245</v>
      </c>
      <c r="ED147" s="13" t="s">
        <v>245</v>
      </c>
      <c r="EE147" s="13">
        <v>4.0434201113495689</v>
      </c>
      <c r="EF147" s="13" t="s">
        <v>245</v>
      </c>
      <c r="EG147" s="13" t="s">
        <v>245</v>
      </c>
      <c r="EH147" s="13">
        <v>3.4213554788342986</v>
      </c>
      <c r="EI147" s="13" t="s">
        <v>245</v>
      </c>
      <c r="EJ147" s="13" t="s">
        <v>245</v>
      </c>
      <c r="EK147" s="13">
        <v>4.0434201113495227</v>
      </c>
      <c r="EL147" s="13" t="s">
        <v>245</v>
      </c>
      <c r="EM147" s="13" t="s">
        <v>245</v>
      </c>
      <c r="EN147" s="13">
        <v>4.0434201113495689</v>
      </c>
      <c r="EO147" s="13" t="s">
        <v>245</v>
      </c>
      <c r="EP147" s="13" t="s">
        <v>245</v>
      </c>
      <c r="EQ147" s="13">
        <v>3.7323877950919098</v>
      </c>
      <c r="ER147" s="13" t="s">
        <v>245</v>
      </c>
      <c r="ES147" s="13" t="s">
        <v>245</v>
      </c>
      <c r="ET147" s="13">
        <v>0</v>
      </c>
      <c r="EU147" s="13" t="s">
        <v>245</v>
      </c>
      <c r="EV147" s="13" t="s">
        <v>245</v>
      </c>
      <c r="EW147" s="13">
        <v>0</v>
      </c>
      <c r="EX147" s="13" t="s">
        <v>245</v>
      </c>
      <c r="EY147" s="13" t="s">
        <v>245</v>
      </c>
      <c r="EZ147" s="13">
        <v>0</v>
      </c>
      <c r="FA147" s="13" t="s">
        <v>245</v>
      </c>
      <c r="FB147" s="13" t="s">
        <v>245</v>
      </c>
      <c r="FC147" s="13">
        <v>0</v>
      </c>
      <c r="FD147" s="13" t="s">
        <v>245</v>
      </c>
      <c r="FE147" s="13" t="s">
        <v>245</v>
      </c>
      <c r="FF147" s="13">
        <v>0</v>
      </c>
      <c r="FG147" s="13" t="s">
        <v>245</v>
      </c>
      <c r="FH147" s="13" t="s">
        <v>245</v>
      </c>
      <c r="FI147" s="13">
        <v>0</v>
      </c>
      <c r="FJ147" s="13" t="s">
        <v>245</v>
      </c>
      <c r="FK147" s="13" t="s">
        <v>245</v>
      </c>
      <c r="FL147" s="13">
        <v>0</v>
      </c>
      <c r="FM147" s="13" t="s">
        <v>245</v>
      </c>
      <c r="FN147" s="13" t="s">
        <v>245</v>
      </c>
      <c r="FO147" s="13">
        <v>0</v>
      </c>
      <c r="FP147" s="13" t="s">
        <v>245</v>
      </c>
      <c r="FQ147" s="13" t="s">
        <v>245</v>
      </c>
      <c r="FR147" s="13">
        <v>3.1103231624030059E-5</v>
      </c>
      <c r="FS147" s="13" t="s">
        <v>245</v>
      </c>
      <c r="FT147" s="13" t="s">
        <v>245</v>
      </c>
      <c r="FU147" s="13">
        <v>3.1103231627582772E-5</v>
      </c>
      <c r="FV147" s="13" t="s">
        <v>245</v>
      </c>
      <c r="FW147" s="13" t="s">
        <v>245</v>
      </c>
      <c r="FX147" s="13">
        <v>3.1103231624030059E-5</v>
      </c>
      <c r="FY147" s="13" t="s">
        <v>245</v>
      </c>
      <c r="FZ147" s="13" t="s">
        <v>245</v>
      </c>
      <c r="GA147" s="13">
        <v>3.1103231627582772E-5</v>
      </c>
      <c r="GB147" s="13" t="s">
        <v>245</v>
      </c>
      <c r="GC147" s="13" t="s">
        <v>245</v>
      </c>
      <c r="GD147" s="13">
        <v>3.1103231624030059E-5</v>
      </c>
      <c r="GE147" s="13" t="s">
        <v>245</v>
      </c>
      <c r="GF147" s="13" t="s">
        <v>245</v>
      </c>
      <c r="GG147" s="13">
        <v>3.1103231627582772E-5</v>
      </c>
      <c r="GH147" s="13" t="s">
        <v>245</v>
      </c>
      <c r="GI147" s="13" t="s">
        <v>245</v>
      </c>
      <c r="GJ147" s="13">
        <v>3.1103231624030059E-5</v>
      </c>
      <c r="GK147" s="13" t="s">
        <v>245</v>
      </c>
      <c r="GL147" s="13" t="s">
        <v>245</v>
      </c>
      <c r="GM147" s="13">
        <v>3.1103231627582772E-5</v>
      </c>
      <c r="GN147" s="13" t="s">
        <v>245</v>
      </c>
      <c r="GO147" s="13" t="s">
        <v>245</v>
      </c>
      <c r="GP147" s="13">
        <v>3.1103231624030059E-5</v>
      </c>
      <c r="GQ147" s="13" t="s">
        <v>245</v>
      </c>
      <c r="GR147" s="13" t="s">
        <v>245</v>
      </c>
      <c r="GS147" s="13">
        <v>2.7950443221050669</v>
      </c>
      <c r="GT147" s="13" t="s">
        <v>245</v>
      </c>
      <c r="GU147" s="13" t="s">
        <v>245</v>
      </c>
      <c r="GV147" s="13">
        <v>11.548117632422013</v>
      </c>
      <c r="GW147" s="13" t="s">
        <v>245</v>
      </c>
      <c r="GX147" s="13" t="s">
        <v>245</v>
      </c>
      <c r="GY147" s="13">
        <v>6.431882367577991</v>
      </c>
      <c r="GZ147" s="13" t="s">
        <v>245</v>
      </c>
      <c r="HA147" s="13" t="s">
        <v>245</v>
      </c>
      <c r="HB147" s="13">
        <v>20.799999999999997</v>
      </c>
      <c r="HC147" s="13" t="s">
        <v>245</v>
      </c>
      <c r="HD147" s="13" t="s">
        <v>245</v>
      </c>
      <c r="HE147" s="13">
        <v>23.72</v>
      </c>
      <c r="HF147" s="13" t="s">
        <v>245</v>
      </c>
      <c r="HG147" s="13" t="s">
        <v>245</v>
      </c>
      <c r="HH147" s="13">
        <v>5.1899999999999977</v>
      </c>
      <c r="HI147" s="13" t="s">
        <v>245</v>
      </c>
      <c r="HJ147" s="13" t="s">
        <v>245</v>
      </c>
      <c r="HK147" s="13">
        <v>0.54000000000000625</v>
      </c>
      <c r="HL147" s="13" t="s">
        <v>245</v>
      </c>
      <c r="HM147" s="13" t="s">
        <v>245</v>
      </c>
      <c r="HN147" s="13">
        <v>0.39999999999999147</v>
      </c>
      <c r="HO147" s="13" t="s">
        <v>245</v>
      </c>
      <c r="HP147" s="13" t="s">
        <v>245</v>
      </c>
      <c r="HQ147" s="13">
        <v>0.20000000000000284</v>
      </c>
      <c r="HR147" s="13" t="s">
        <v>245</v>
      </c>
      <c r="HS147" s="13" t="s">
        <v>245</v>
      </c>
      <c r="HT147" s="13">
        <v>0</v>
      </c>
      <c r="HU147" s="13" t="s">
        <v>245</v>
      </c>
      <c r="HV147" s="13" t="s">
        <v>245</v>
      </c>
      <c r="HW147" s="13">
        <v>0</v>
      </c>
      <c r="HX147" s="13" t="s">
        <v>245</v>
      </c>
      <c r="HY147" s="13" t="s">
        <v>245</v>
      </c>
      <c r="HZ147" s="13">
        <v>0</v>
      </c>
      <c r="IA147" s="13" t="s">
        <v>245</v>
      </c>
      <c r="IB147" s="13" t="s">
        <v>245</v>
      </c>
      <c r="IC147" s="13">
        <v>0</v>
      </c>
      <c r="ID147" s="13" t="s">
        <v>245</v>
      </c>
      <c r="IE147" s="13" t="s">
        <v>245</v>
      </c>
      <c r="IF147" s="13">
        <v>0</v>
      </c>
      <c r="IG147" s="13" t="s">
        <v>245</v>
      </c>
      <c r="IH147" s="13" t="s">
        <v>245</v>
      </c>
      <c r="II147" s="13">
        <v>0</v>
      </c>
      <c r="IJ147" s="13" t="s">
        <v>245</v>
      </c>
      <c r="IK147" s="13" t="s">
        <v>245</v>
      </c>
      <c r="IL147" s="13">
        <v>0</v>
      </c>
      <c r="IM147" s="13" t="s">
        <v>245</v>
      </c>
      <c r="IN147" s="13" t="s">
        <v>245</v>
      </c>
      <c r="IO147" s="13">
        <v>0</v>
      </c>
      <c r="IP147" s="13" t="s">
        <v>245</v>
      </c>
      <c r="IQ147" s="13" t="s">
        <v>245</v>
      </c>
      <c r="IR147" s="13">
        <v>0</v>
      </c>
      <c r="IS147" s="13" t="s">
        <v>245</v>
      </c>
      <c r="IT147" s="13" t="s">
        <v>245</v>
      </c>
      <c r="IU147" s="13">
        <v>0</v>
      </c>
      <c r="IV147" s="13" t="s">
        <v>245</v>
      </c>
      <c r="IW147" s="13" t="s">
        <v>245</v>
      </c>
      <c r="IX147" s="13">
        <v>0</v>
      </c>
      <c r="IY147" s="13" t="s">
        <v>245</v>
      </c>
      <c r="IZ147" s="13" t="s">
        <v>245</v>
      </c>
      <c r="JA147" s="13">
        <v>0</v>
      </c>
      <c r="JB147" s="13" t="s">
        <v>245</v>
      </c>
      <c r="JC147" s="13" t="s">
        <v>245</v>
      </c>
      <c r="JD147" s="13">
        <v>0</v>
      </c>
      <c r="JE147" s="13" t="s">
        <v>245</v>
      </c>
      <c r="JF147" s="13" t="s">
        <v>245</v>
      </c>
      <c r="JG147" s="13">
        <v>0</v>
      </c>
      <c r="JH147" s="13" t="s">
        <v>245</v>
      </c>
      <c r="JI147" s="13" t="s">
        <v>245</v>
      </c>
      <c r="JJ147" s="13">
        <v>3</v>
      </c>
      <c r="JK147" s="13" t="s">
        <v>245</v>
      </c>
      <c r="JL147" s="13" t="s">
        <v>245</v>
      </c>
      <c r="JM147" s="13">
        <v>10.100000000000009</v>
      </c>
      <c r="JN147" s="13" t="s">
        <v>245</v>
      </c>
      <c r="JO147" s="13" t="s">
        <v>245</v>
      </c>
      <c r="JP147" s="13">
        <v>12.099999999999994</v>
      </c>
      <c r="JQ147" s="13" t="s">
        <v>245</v>
      </c>
      <c r="JR147" s="13" t="s">
        <v>245</v>
      </c>
      <c r="JS147" s="13">
        <v>19.599999999999994</v>
      </c>
      <c r="JT147" s="13" t="s">
        <v>245</v>
      </c>
      <c r="JU147" s="13" t="s">
        <v>245</v>
      </c>
      <c r="JV147" s="13">
        <v>18.700000000000017</v>
      </c>
      <c r="JW147" s="13" t="s">
        <v>245</v>
      </c>
      <c r="JX147" s="13" t="s">
        <v>245</v>
      </c>
    </row>
    <row r="148" spans="1:284" x14ac:dyDescent="0.2">
      <c r="A148" t="s">
        <v>211</v>
      </c>
      <c r="B148" s="1" t="s">
        <v>211</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v>0</v>
      </c>
      <c r="JU148" s="13">
        <v>0</v>
      </c>
      <c r="JV148" s="13">
        <v>0</v>
      </c>
      <c r="JW148" s="13">
        <v>0</v>
      </c>
      <c r="JX148" s="13">
        <v>-3.1103231609471902E-7</v>
      </c>
    </row>
    <row r="149" spans="1:284" x14ac:dyDescent="0.2">
      <c r="A149" t="s">
        <v>212</v>
      </c>
      <c r="B149" s="1" t="s">
        <v>212</v>
      </c>
      <c r="C149" s="14" t="s">
        <v>22</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c r="JV149" s="13">
        <v>0</v>
      </c>
      <c r="JW149" s="13">
        <v>0</v>
      </c>
      <c r="JX149" s="13">
        <v>0</v>
      </c>
    </row>
    <row r="150" spans="1:284" x14ac:dyDescent="0.2">
      <c r="A150" t="s">
        <v>213</v>
      </c>
      <c r="B150" s="1" t="s">
        <v>213</v>
      </c>
      <c r="C150" s="14" t="s">
        <v>22</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v>0</v>
      </c>
      <c r="JV150" s="13">
        <v>0</v>
      </c>
      <c r="JW150" s="13">
        <v>0</v>
      </c>
      <c r="JX150" s="13" t="s">
        <v>245</v>
      </c>
    </row>
    <row r="151" spans="1:284" x14ac:dyDescent="0.2">
      <c r="A151" t="s">
        <v>214</v>
      </c>
      <c r="B151" s="1" t="s">
        <v>214</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245</v>
      </c>
      <c r="DO151" s="13" t="s">
        <v>245</v>
      </c>
      <c r="DP151" s="13" t="s">
        <v>245</v>
      </c>
      <c r="DQ151" s="13" t="s">
        <v>245</v>
      </c>
      <c r="DR151" s="13" t="s">
        <v>245</v>
      </c>
      <c r="DS151" s="13" t="s">
        <v>245</v>
      </c>
      <c r="DT151" s="13" t="s">
        <v>245</v>
      </c>
      <c r="DU151" s="13" t="s">
        <v>245</v>
      </c>
      <c r="DV151" s="13" t="s">
        <v>245</v>
      </c>
      <c r="DW151" s="13" t="s">
        <v>245</v>
      </c>
      <c r="DX151" s="13" t="s">
        <v>245</v>
      </c>
      <c r="DY151" s="13" t="s">
        <v>245</v>
      </c>
      <c r="DZ151" s="13" t="s">
        <v>245</v>
      </c>
      <c r="EA151" s="13" t="s">
        <v>245</v>
      </c>
      <c r="EB151" s="13" t="s">
        <v>245</v>
      </c>
      <c r="EC151" s="13" t="s">
        <v>245</v>
      </c>
      <c r="ED151" s="13" t="s">
        <v>245</v>
      </c>
      <c r="EE151" s="13" t="s">
        <v>245</v>
      </c>
      <c r="EF151" s="13" t="s">
        <v>245</v>
      </c>
      <c r="EG151" s="13" t="s">
        <v>245</v>
      </c>
      <c r="EH151" s="13" t="s">
        <v>245</v>
      </c>
      <c r="EI151" s="13" t="s">
        <v>245</v>
      </c>
      <c r="EJ151" s="13" t="s">
        <v>245</v>
      </c>
      <c r="EK151" s="13" t="s">
        <v>245</v>
      </c>
      <c r="EL151" s="13" t="s">
        <v>245</v>
      </c>
      <c r="EM151" s="13" t="s">
        <v>245</v>
      </c>
      <c r="EN151" s="13" t="s">
        <v>245</v>
      </c>
      <c r="EO151" s="13" t="s">
        <v>245</v>
      </c>
      <c r="EP151" s="13" t="s">
        <v>245</v>
      </c>
      <c r="EQ151" s="13" t="s">
        <v>245</v>
      </c>
      <c r="ER151" s="13" t="s">
        <v>245</v>
      </c>
      <c r="ES151" s="13" t="s">
        <v>245</v>
      </c>
      <c r="ET151" s="13" t="s">
        <v>245</v>
      </c>
      <c r="EU151" s="13" t="s">
        <v>245</v>
      </c>
      <c r="EV151" s="13" t="s">
        <v>245</v>
      </c>
      <c r="EW151" s="13" t="s">
        <v>245</v>
      </c>
      <c r="EX151" s="13" t="s">
        <v>245</v>
      </c>
      <c r="EY151" s="13" t="s">
        <v>245</v>
      </c>
      <c r="EZ151" s="13" t="s">
        <v>245</v>
      </c>
      <c r="FA151" s="13" t="s">
        <v>245</v>
      </c>
      <c r="FB151" s="13" t="s">
        <v>245</v>
      </c>
      <c r="FC151" s="13" t="s">
        <v>245</v>
      </c>
      <c r="FD151" s="13" t="s">
        <v>245</v>
      </c>
      <c r="FE151" s="13" t="s">
        <v>245</v>
      </c>
      <c r="FF151" s="13" t="s">
        <v>245</v>
      </c>
      <c r="FG151" s="13" t="s">
        <v>245</v>
      </c>
      <c r="FH151" s="13" t="s">
        <v>245</v>
      </c>
      <c r="FI151" s="13" t="s">
        <v>245</v>
      </c>
      <c r="FJ151" s="13" t="s">
        <v>245</v>
      </c>
      <c r="FK151" s="13" t="s">
        <v>245</v>
      </c>
      <c r="FL151" s="13" t="s">
        <v>245</v>
      </c>
      <c r="FM151" s="13" t="s">
        <v>245</v>
      </c>
      <c r="FN151" s="13" t="s">
        <v>245</v>
      </c>
      <c r="FO151" s="13" t="s">
        <v>245</v>
      </c>
      <c r="FP151" s="13" t="s">
        <v>245</v>
      </c>
      <c r="FQ151" s="13" t="s">
        <v>245</v>
      </c>
      <c r="FR151" s="13" t="s">
        <v>245</v>
      </c>
      <c r="FS151" s="13" t="s">
        <v>245</v>
      </c>
      <c r="FT151" s="13" t="s">
        <v>245</v>
      </c>
      <c r="FU151" s="13" t="s">
        <v>245</v>
      </c>
      <c r="FV151" s="13" t="s">
        <v>245</v>
      </c>
      <c r="FW151" s="13" t="s">
        <v>245</v>
      </c>
      <c r="FX151" s="13" t="s">
        <v>245</v>
      </c>
      <c r="FY151" s="13" t="s">
        <v>245</v>
      </c>
      <c r="FZ151" s="13" t="s">
        <v>245</v>
      </c>
      <c r="GA151" s="13" t="s">
        <v>245</v>
      </c>
      <c r="GB151" s="13" t="s">
        <v>245</v>
      </c>
      <c r="GC151" s="13" t="s">
        <v>245</v>
      </c>
      <c r="GD151" s="13" t="s">
        <v>245</v>
      </c>
      <c r="GE151" s="13" t="s">
        <v>245</v>
      </c>
      <c r="GF151" s="13" t="s">
        <v>245</v>
      </c>
      <c r="GG151" s="13" t="s">
        <v>245</v>
      </c>
      <c r="GH151" s="13" t="s">
        <v>245</v>
      </c>
      <c r="GI151" s="13" t="s">
        <v>245</v>
      </c>
      <c r="GJ151" s="13" t="s">
        <v>245</v>
      </c>
      <c r="GK151" s="13" t="s">
        <v>245</v>
      </c>
      <c r="GL151" s="13" t="s">
        <v>245</v>
      </c>
      <c r="GM151" s="13" t="s">
        <v>245</v>
      </c>
      <c r="GN151" s="13" t="s">
        <v>245</v>
      </c>
      <c r="GO151" s="13" t="s">
        <v>245</v>
      </c>
      <c r="GP151" s="13" t="s">
        <v>245</v>
      </c>
      <c r="GQ151" s="13" t="s">
        <v>245</v>
      </c>
      <c r="GR151" s="13" t="s">
        <v>245</v>
      </c>
      <c r="GS151" s="13" t="s">
        <v>245</v>
      </c>
      <c r="GT151" s="13" t="s">
        <v>245</v>
      </c>
      <c r="GU151" s="13" t="s">
        <v>245</v>
      </c>
      <c r="GV151" s="13" t="s">
        <v>245</v>
      </c>
      <c r="GW151" s="13" t="s">
        <v>245</v>
      </c>
      <c r="GX151" s="13" t="s">
        <v>245</v>
      </c>
      <c r="GY151" s="13" t="s">
        <v>245</v>
      </c>
      <c r="GZ151" s="13" t="s">
        <v>245</v>
      </c>
      <c r="HA151" s="13" t="s">
        <v>245</v>
      </c>
      <c r="HB151" s="13" t="s">
        <v>245</v>
      </c>
      <c r="HC151" s="13" t="s">
        <v>245</v>
      </c>
      <c r="HD151" s="13" t="s">
        <v>245</v>
      </c>
      <c r="HE151" s="13" t="s">
        <v>245</v>
      </c>
      <c r="HF151" s="13" t="s">
        <v>245</v>
      </c>
      <c r="HG151" s="13" t="s">
        <v>245</v>
      </c>
      <c r="HH151" s="13" t="s">
        <v>245</v>
      </c>
      <c r="HI151" s="13" t="s">
        <v>245</v>
      </c>
      <c r="HJ151" s="13" t="s">
        <v>245</v>
      </c>
      <c r="HK151" s="13" t="s">
        <v>245</v>
      </c>
      <c r="HL151" s="13" t="s">
        <v>245</v>
      </c>
      <c r="HM151" s="13" t="s">
        <v>245</v>
      </c>
      <c r="HN151" s="13" t="s">
        <v>245</v>
      </c>
      <c r="HO151" s="13" t="s">
        <v>245</v>
      </c>
      <c r="HP151" s="13" t="s">
        <v>245</v>
      </c>
      <c r="HQ151" s="13" t="s">
        <v>245</v>
      </c>
      <c r="HR151" s="13" t="s">
        <v>245</v>
      </c>
      <c r="HS151" s="13" t="s">
        <v>245</v>
      </c>
      <c r="HT151" s="13" t="s">
        <v>245</v>
      </c>
      <c r="HU151" s="13" t="s">
        <v>245</v>
      </c>
      <c r="HV151" s="13" t="s">
        <v>245</v>
      </c>
      <c r="HW151" s="13" t="s">
        <v>245</v>
      </c>
      <c r="HX151" s="13" t="s">
        <v>245</v>
      </c>
      <c r="HY151" s="13" t="s">
        <v>245</v>
      </c>
      <c r="HZ151" s="13" t="s">
        <v>245</v>
      </c>
      <c r="IA151" s="13" t="s">
        <v>245</v>
      </c>
      <c r="IB151" s="13" t="s">
        <v>245</v>
      </c>
      <c r="IC151" s="13" t="s">
        <v>245</v>
      </c>
      <c r="ID151" s="13" t="s">
        <v>245</v>
      </c>
      <c r="IE151" s="13" t="s">
        <v>245</v>
      </c>
      <c r="IF151" s="13" t="s">
        <v>245</v>
      </c>
      <c r="IG151" s="13" t="s">
        <v>245</v>
      </c>
      <c r="IH151" s="13" t="s">
        <v>245</v>
      </c>
      <c r="II151" s="13" t="s">
        <v>245</v>
      </c>
      <c r="IJ151" s="13" t="s">
        <v>245</v>
      </c>
      <c r="IK151" s="13" t="s">
        <v>245</v>
      </c>
      <c r="IL151" s="13" t="s">
        <v>245</v>
      </c>
      <c r="IM151" s="13" t="s">
        <v>245</v>
      </c>
      <c r="IN151" s="13" t="s">
        <v>245</v>
      </c>
      <c r="IO151" s="13" t="s">
        <v>245</v>
      </c>
      <c r="IP151" s="13" t="s">
        <v>245</v>
      </c>
      <c r="IQ151" s="13" t="s">
        <v>245</v>
      </c>
      <c r="IR151" s="13" t="s">
        <v>245</v>
      </c>
      <c r="IS151" s="13" t="s">
        <v>245</v>
      </c>
      <c r="IT151" s="13" t="s">
        <v>245</v>
      </c>
      <c r="IU151" s="13" t="s">
        <v>245</v>
      </c>
      <c r="IV151" s="13" t="s">
        <v>245</v>
      </c>
      <c r="IW151" s="13" t="s">
        <v>245</v>
      </c>
      <c r="IX151" s="13" t="s">
        <v>245</v>
      </c>
      <c r="IY151" s="13" t="s">
        <v>245</v>
      </c>
      <c r="IZ151" s="13" t="s">
        <v>245</v>
      </c>
      <c r="JA151" s="13" t="s">
        <v>245</v>
      </c>
      <c r="JB151" s="13" t="s">
        <v>245</v>
      </c>
      <c r="JC151" s="13" t="s">
        <v>245</v>
      </c>
      <c r="JD151" s="13" t="s">
        <v>245</v>
      </c>
      <c r="JE151" s="13" t="s">
        <v>245</v>
      </c>
      <c r="JF151" s="13" t="s">
        <v>245</v>
      </c>
      <c r="JG151" s="13" t="s">
        <v>245</v>
      </c>
      <c r="JH151" s="13" t="s">
        <v>245</v>
      </c>
      <c r="JI151" s="13" t="s">
        <v>245</v>
      </c>
      <c r="JJ151" s="13" t="s">
        <v>245</v>
      </c>
      <c r="JK151" s="13" t="s">
        <v>245</v>
      </c>
      <c r="JL151" s="13" t="s">
        <v>245</v>
      </c>
      <c r="JM151" s="13" t="s">
        <v>245</v>
      </c>
      <c r="JN151" s="13" t="s">
        <v>245</v>
      </c>
      <c r="JO151" s="13" t="s">
        <v>245</v>
      </c>
      <c r="JP151" s="13" t="s">
        <v>245</v>
      </c>
      <c r="JQ151" s="13" t="s">
        <v>245</v>
      </c>
      <c r="JR151" s="13" t="s">
        <v>245</v>
      </c>
      <c r="JS151" s="13" t="s">
        <v>245</v>
      </c>
      <c r="JT151" s="13" t="s">
        <v>245</v>
      </c>
      <c r="JU151" s="13" t="s">
        <v>245</v>
      </c>
      <c r="JV151" s="13" t="s">
        <v>245</v>
      </c>
      <c r="JW151" s="13" t="s">
        <v>245</v>
      </c>
      <c r="JX151" s="13" t="s">
        <v>245</v>
      </c>
    </row>
    <row r="152" spans="1:284" x14ac:dyDescent="0.2">
      <c r="A152" t="s">
        <v>215</v>
      </c>
      <c r="B152" s="1" t="s">
        <v>215</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v>0</v>
      </c>
      <c r="JT152" s="13">
        <v>0</v>
      </c>
      <c r="JU152" s="13">
        <v>0</v>
      </c>
      <c r="JV152" s="13">
        <v>0</v>
      </c>
      <c r="JW152" s="13" t="s">
        <v>245</v>
      </c>
      <c r="JX152" s="13" t="s">
        <v>245</v>
      </c>
    </row>
    <row r="153" spans="1:284" x14ac:dyDescent="0.2">
      <c r="A153" s="17" t="s">
        <v>216</v>
      </c>
      <c r="B153" s="18" t="s">
        <v>217</v>
      </c>
      <c r="C153" s="14" t="s">
        <v>156</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245</v>
      </c>
      <c r="IY153" s="13" t="s">
        <v>245</v>
      </c>
      <c r="IZ153" s="13" t="s">
        <v>245</v>
      </c>
      <c r="JA153" s="13" t="s">
        <v>245</v>
      </c>
      <c r="JB153" s="13" t="s">
        <v>245</v>
      </c>
      <c r="JC153" s="13" t="s">
        <v>245</v>
      </c>
      <c r="JD153" s="13" t="s">
        <v>245</v>
      </c>
      <c r="JE153" s="13" t="s">
        <v>245</v>
      </c>
      <c r="JF153" s="13" t="s">
        <v>245</v>
      </c>
      <c r="JG153" s="13" t="s">
        <v>245</v>
      </c>
      <c r="JH153" s="13" t="s">
        <v>245</v>
      </c>
      <c r="JI153" s="13" t="s">
        <v>245</v>
      </c>
      <c r="JJ153" s="13" t="s">
        <v>245</v>
      </c>
      <c r="JK153" s="13" t="s">
        <v>245</v>
      </c>
      <c r="JL153" s="13" t="s">
        <v>245</v>
      </c>
      <c r="JM153" s="13" t="s">
        <v>245</v>
      </c>
      <c r="JN153" s="13" t="s">
        <v>245</v>
      </c>
      <c r="JO153" s="13" t="s">
        <v>245</v>
      </c>
      <c r="JP153" s="13" t="s">
        <v>245</v>
      </c>
      <c r="JQ153" s="13" t="s">
        <v>245</v>
      </c>
      <c r="JR153" s="13" t="s">
        <v>245</v>
      </c>
      <c r="JS153" s="13" t="s">
        <v>245</v>
      </c>
      <c r="JT153" s="13" t="s">
        <v>245</v>
      </c>
      <c r="JU153" s="13" t="s">
        <v>245</v>
      </c>
      <c r="JV153" s="13" t="s">
        <v>245</v>
      </c>
      <c r="JW153" s="13" t="s">
        <v>245</v>
      </c>
      <c r="JX153" s="13" t="s">
        <v>245</v>
      </c>
    </row>
    <row r="154" spans="1:284" x14ac:dyDescent="0.2">
      <c r="A154" t="s">
        <v>218</v>
      </c>
      <c r="B154" s="1" t="s">
        <v>218</v>
      </c>
      <c r="C154" s="14" t="s">
        <v>37</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c r="JV154" s="13">
        <v>0</v>
      </c>
      <c r="JW154" s="13">
        <v>0</v>
      </c>
      <c r="JX154" s="13">
        <v>0</v>
      </c>
    </row>
    <row r="155" spans="1:284" x14ac:dyDescent="0.2">
      <c r="A155" t="s">
        <v>219</v>
      </c>
      <c r="B155" s="1" t="s">
        <v>220</v>
      </c>
      <c r="C155" s="14"/>
      <c r="D155" s="13" t="s">
        <v>245</v>
      </c>
      <c r="E155" s="13" t="s">
        <v>245</v>
      </c>
      <c r="F155" s="13" t="s">
        <v>245</v>
      </c>
      <c r="G155" s="13" t="s">
        <v>245</v>
      </c>
      <c r="H155" s="13" t="s">
        <v>245</v>
      </c>
      <c r="I155" s="13" t="s">
        <v>245</v>
      </c>
      <c r="J155" s="13" t="s">
        <v>245</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245</v>
      </c>
      <c r="IK155" s="13" t="s">
        <v>245</v>
      </c>
      <c r="IL155" s="13" t="s">
        <v>245</v>
      </c>
      <c r="IM155" s="13" t="s">
        <v>245</v>
      </c>
      <c r="IN155" s="13" t="s">
        <v>245</v>
      </c>
      <c r="IO155" s="13" t="s">
        <v>245</v>
      </c>
      <c r="IP155" s="13" t="s">
        <v>245</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245</v>
      </c>
      <c r="JI155" s="13" t="s">
        <v>245</v>
      </c>
      <c r="JJ155" s="13" t="s">
        <v>245</v>
      </c>
      <c r="JK155" s="13">
        <v>0</v>
      </c>
      <c r="JL155" s="13">
        <v>0</v>
      </c>
      <c r="JM155" s="13">
        <v>0</v>
      </c>
      <c r="JN155" s="13">
        <v>0</v>
      </c>
      <c r="JO155" s="13">
        <v>0</v>
      </c>
      <c r="JP155" s="13">
        <v>0</v>
      </c>
      <c r="JQ155" s="13">
        <v>0</v>
      </c>
      <c r="JR155" s="13">
        <v>0</v>
      </c>
      <c r="JS155" s="13">
        <v>0</v>
      </c>
      <c r="JT155" s="13" t="s">
        <v>245</v>
      </c>
      <c r="JU155" s="13" t="s">
        <v>245</v>
      </c>
      <c r="JV155" s="13" t="s">
        <v>245</v>
      </c>
      <c r="JW155" s="13" t="s">
        <v>245</v>
      </c>
      <c r="JX155" s="13" t="s">
        <v>245</v>
      </c>
    </row>
    <row r="156" spans="1:284" x14ac:dyDescent="0.2">
      <c r="A156" t="s">
        <v>221</v>
      </c>
      <c r="B156" s="1" t="s">
        <v>221</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v>0</v>
      </c>
      <c r="JN156" s="13">
        <v>0</v>
      </c>
      <c r="JO156" s="13">
        <v>0</v>
      </c>
      <c r="JP156" s="13">
        <v>0</v>
      </c>
      <c r="JQ156" s="13">
        <v>0</v>
      </c>
      <c r="JR156" s="13">
        <v>0</v>
      </c>
      <c r="JS156" s="13">
        <v>0</v>
      </c>
      <c r="JT156" s="13">
        <v>0</v>
      </c>
      <c r="JU156" s="13">
        <v>0</v>
      </c>
      <c r="JV156" s="13">
        <v>0</v>
      </c>
      <c r="JW156" s="13" t="s">
        <v>245</v>
      </c>
      <c r="JX156" s="13" t="s">
        <v>245</v>
      </c>
    </row>
    <row r="157" spans="1:284" x14ac:dyDescent="0.2">
      <c r="A157" t="s">
        <v>222</v>
      </c>
      <c r="B157" s="1" t="s">
        <v>222</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v>0</v>
      </c>
      <c r="JU157" s="13">
        <v>0</v>
      </c>
      <c r="JV157" s="13">
        <v>7.8209075922987502E-3</v>
      </c>
      <c r="JW157" s="13">
        <v>3.5830922832895011E-4</v>
      </c>
      <c r="JX157" s="13" t="s">
        <v>245</v>
      </c>
    </row>
    <row r="158" spans="1:284" x14ac:dyDescent="0.2">
      <c r="A158" t="s">
        <v>223</v>
      </c>
      <c r="B158" s="1" t="s">
        <v>223</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c r="JV158" s="13">
        <v>0</v>
      </c>
      <c r="JW158" s="13">
        <v>0</v>
      </c>
      <c r="JX158" s="13">
        <v>0</v>
      </c>
    </row>
    <row r="159" spans="1:284" ht="63.75" x14ac:dyDescent="0.2">
      <c r="A159" t="s">
        <v>224</v>
      </c>
      <c r="B159" s="1" t="s">
        <v>225</v>
      </c>
      <c r="C159" s="14" t="s">
        <v>226</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-11.587667515809764</v>
      </c>
      <c r="HM159" s="13">
        <v>32.845012596808807</v>
      </c>
      <c r="HN159" s="13">
        <v>26.90429535628752</v>
      </c>
      <c r="HO159" s="13">
        <v>32.845012596808807</v>
      </c>
      <c r="HP159" s="13">
        <v>27.588566452054369</v>
      </c>
      <c r="HQ159" s="13">
        <v>25.193617616870394</v>
      </c>
      <c r="HR159" s="13">
        <v>6.469472178159311</v>
      </c>
      <c r="HS159" s="13">
        <v>-2.6437746881901028</v>
      </c>
      <c r="HT159" s="13">
        <v>0.21772262138036141</v>
      </c>
      <c r="HU159" s="13">
        <v>7.433672358558054</v>
      </c>
      <c r="HV159" s="13">
        <v>-10.326272899754285</v>
      </c>
      <c r="HW159" s="13">
        <v>28.210631084569687</v>
      </c>
      <c r="HX159" s="13">
        <v>-3.3902522472084851</v>
      </c>
      <c r="HY159" s="13">
        <v>-6.2517495567789494</v>
      </c>
      <c r="HZ159" s="13">
        <v>7.2781562004292244</v>
      </c>
      <c r="IA159" s="13">
        <v>3.4835619420857826</v>
      </c>
      <c r="IB159" s="13">
        <v>4.7898976703679512</v>
      </c>
      <c r="IC159" s="13">
        <v>-9.8908276569935616</v>
      </c>
      <c r="ID159" s="13">
        <v>-1.3374389599079344</v>
      </c>
      <c r="IE159" s="13">
        <v>-7.8380143696930107</v>
      </c>
      <c r="IF159" s="13">
        <v>-15.302789959876831</v>
      </c>
      <c r="IG159" s="13">
        <v>3.9501104164722713</v>
      </c>
      <c r="IH159" s="13">
        <v>-10.917234300643837</v>
      </c>
      <c r="II159" s="13">
        <v>-23.203010792821374</v>
      </c>
      <c r="IJ159" s="13">
        <v>12.845634661441323</v>
      </c>
      <c r="IK159" s="13">
        <v>7.7758079064414796</v>
      </c>
      <c r="IL159" s="13">
        <v>2.7370843830674008</v>
      </c>
      <c r="IM159" s="13">
        <v>1.3374389599079344</v>
      </c>
      <c r="IN159" s="13">
        <v>18.941868060091444</v>
      </c>
      <c r="IO159" s="13">
        <v>4.9454138284967808</v>
      </c>
      <c r="IP159" s="13">
        <v>8.9266274765948186</v>
      </c>
      <c r="IQ159" s="13">
        <v>5.5985816926378646</v>
      </c>
      <c r="IR159" s="13">
        <v>15.800441665889085</v>
      </c>
      <c r="IS159" s="13">
        <v>0.24882585300612733</v>
      </c>
      <c r="IT159" s="13">
        <v>25.069204690367329</v>
      </c>
      <c r="IU159" s="13">
        <v>24.882585300612735</v>
      </c>
      <c r="IV159" s="13">
        <v>29.672482970980685</v>
      </c>
      <c r="IW159" s="13">
        <v>20.154894093496313</v>
      </c>
      <c r="IX159" s="13">
        <v>-16.546919224907469</v>
      </c>
      <c r="IY159" s="13">
        <v>-92.00335914901558</v>
      </c>
      <c r="IZ159" s="13">
        <v>-71.879568287145034</v>
      </c>
      <c r="JA159" s="13">
        <v>13.592112220459706</v>
      </c>
      <c r="JB159" s="13">
        <v>-10.917234300643837</v>
      </c>
      <c r="JC159" s="13">
        <v>9.5797953407359024</v>
      </c>
      <c r="JD159" s="13">
        <v>6.7182980311654381</v>
      </c>
      <c r="JE159" s="13">
        <v>14.276383316226555</v>
      </c>
      <c r="JF159" s="13">
        <v>17.386706478803148</v>
      </c>
      <c r="JG159" s="13">
        <v>19.532829460980995</v>
      </c>
      <c r="JH159" s="13">
        <v>11.974744175919879</v>
      </c>
      <c r="JI159" s="13">
        <v>17.946564648066936</v>
      </c>
      <c r="JJ159" s="13">
        <v>10.046343815122391</v>
      </c>
      <c r="JK159" s="13">
        <v>15.582719044508725</v>
      </c>
      <c r="JL159" s="13">
        <v>11.134956922024198</v>
      </c>
      <c r="JM159" s="13">
        <v>-17.013467699293958</v>
      </c>
      <c r="JN159" s="13">
        <v>-41.367298062268667</v>
      </c>
      <c r="JO159" s="13">
        <v>7.2781562004293407</v>
      </c>
      <c r="JP159" s="13">
        <v>1.6484712761654778</v>
      </c>
      <c r="JQ159" s="13">
        <v>10.35737613138005</v>
      </c>
      <c r="JR159" s="13">
        <v>3.9190071848465053</v>
      </c>
      <c r="JS159" s="13">
        <v>4.0434201113496853</v>
      </c>
      <c r="JT159" s="13">
        <v>3.1103231625765919</v>
      </c>
      <c r="JU159" s="13">
        <v>3.0170134676990621</v>
      </c>
      <c r="JV159" s="13">
        <v>0.83978725389579567</v>
      </c>
      <c r="JW159" s="13">
        <v>2.6437746881901028</v>
      </c>
      <c r="JX159" s="13">
        <v>13.840938073465949</v>
      </c>
    </row>
    <row r="160" spans="1:284" ht="89.25" x14ac:dyDescent="0.2">
      <c r="A160" t="s">
        <v>227</v>
      </c>
      <c r="B160" s="19" t="s">
        <v>227</v>
      </c>
      <c r="C160" s="6" t="s">
        <v>228</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v>7.0293929999999705</v>
      </c>
      <c r="GG160" s="13">
        <v>13.934367000000009</v>
      </c>
      <c r="GH160" s="13">
        <v>7.9625159999999937</v>
      </c>
      <c r="GI160" s="13">
        <v>8.8614590000000248</v>
      </c>
      <c r="GJ160" s="13">
        <v>13.50110699999999</v>
      </c>
      <c r="GK160" s="13">
        <v>12.678356000000008</v>
      </c>
      <c r="GL160" s="13">
        <v>7.7551139999999918</v>
      </c>
      <c r="GM160" s="13">
        <v>14.204649000000018</v>
      </c>
      <c r="GN160" s="13">
        <v>23.521333000000027</v>
      </c>
      <c r="GO160" s="13">
        <v>4.6795079999999416</v>
      </c>
      <c r="GP160" s="13">
        <v>1.6347860000000196</v>
      </c>
      <c r="GQ160" s="13">
        <v>4.0817800000000091</v>
      </c>
      <c r="GR160" s="13">
        <v>2.3074039999999627</v>
      </c>
      <c r="GS160" s="13">
        <v>1.9123909999999569</v>
      </c>
      <c r="GT160" s="13">
        <v>1.7342850000001135</v>
      </c>
      <c r="GU160" s="13">
        <v>1.7880139999999756</v>
      </c>
      <c r="GV160" s="13">
        <v>2.4809639999999717</v>
      </c>
      <c r="GW160" s="13">
        <v>2.6427950000000351</v>
      </c>
      <c r="GX160" s="13">
        <v>1.6194229999999834</v>
      </c>
      <c r="GY160" s="13">
        <v>3.0383999999999673</v>
      </c>
      <c r="GZ160" s="13">
        <v>2.2008650000000216</v>
      </c>
      <c r="HA160" s="13">
        <v>27.980801000000014</v>
      </c>
      <c r="HB160" s="13">
        <v>1.7939850000000206</v>
      </c>
      <c r="HC160" s="13">
        <v>2.5780449999999746</v>
      </c>
      <c r="HD160" s="13">
        <v>2.3984481181107071</v>
      </c>
      <c r="HE160" s="13">
        <v>11.455528492471046</v>
      </c>
      <c r="HF160" s="13">
        <v>8.1031238241013739</v>
      </c>
      <c r="HG160" s="13">
        <v>10.396528347226706</v>
      </c>
      <c r="HH160" s="13">
        <v>24.58610250002954</v>
      </c>
      <c r="HI160" s="13">
        <v>16.972546883919335</v>
      </c>
      <c r="HJ160" s="13">
        <v>13.09632568222645</v>
      </c>
      <c r="HK160" s="13">
        <v>4.0006529231056334</v>
      </c>
      <c r="HL160" s="13">
        <v>11.138775322678043</v>
      </c>
      <c r="HM160" s="13">
        <v>20.370328792228179</v>
      </c>
      <c r="HN160" s="13">
        <v>27.779907546188724</v>
      </c>
      <c r="HO160" s="13">
        <v>16.415291778128505</v>
      </c>
      <c r="HP160" s="13">
        <v>13.802238622559685</v>
      </c>
      <c r="HQ160" s="13">
        <v>1.3443559881826559</v>
      </c>
      <c r="HR160" s="13">
        <v>12.380295145761636</v>
      </c>
      <c r="HS160" s="13">
        <v>-24.965953966918221</v>
      </c>
      <c r="HT160" s="13">
        <v>-22.199999999999989</v>
      </c>
      <c r="HU160" s="13">
        <v>-10.5</v>
      </c>
      <c r="HV160" s="13">
        <v>-26.5</v>
      </c>
      <c r="HW160" s="13">
        <v>-3.5</v>
      </c>
      <c r="HX160" s="13">
        <v>-2.9000000000000341</v>
      </c>
      <c r="HY160" s="13">
        <v>16.199999999999989</v>
      </c>
      <c r="HZ160" s="13">
        <v>-8</v>
      </c>
      <c r="IA160" s="13">
        <v>6.5</v>
      </c>
      <c r="IB160" s="13">
        <v>8.6000000000000227</v>
      </c>
      <c r="IC160" s="13">
        <v>-8.3000000000000114</v>
      </c>
      <c r="ID160" s="13">
        <v>5</v>
      </c>
      <c r="IE160" s="13">
        <v>2.8000000000000114</v>
      </c>
      <c r="IF160" s="13">
        <v>-21.100000000000023</v>
      </c>
      <c r="IG160" s="13">
        <v>-2.2999999999999545</v>
      </c>
      <c r="IH160" s="13">
        <v>-7.8000000000000114</v>
      </c>
      <c r="II160" s="13">
        <v>10.899999999999977</v>
      </c>
      <c r="IJ160" s="13">
        <v>10.396933127758757</v>
      </c>
      <c r="IK160" s="13">
        <v>21.751433655828407</v>
      </c>
      <c r="IL160" s="13">
        <v>4.7607508215168082</v>
      </c>
      <c r="IM160" s="13">
        <v>5.5983146288230614</v>
      </c>
      <c r="IN160" s="13">
        <v>13.322655639264838</v>
      </c>
      <c r="IO160" s="13">
        <v>7.672111827150502</v>
      </c>
      <c r="IP160" s="13">
        <v>11.603621477089632</v>
      </c>
      <c r="IQ160" s="13">
        <v>8.8668780482023521</v>
      </c>
      <c r="IR160" s="13">
        <v>10.702163167943581</v>
      </c>
      <c r="IS160" s="13">
        <v>8.8500863549501219</v>
      </c>
      <c r="IT160" s="13">
        <v>19.276729471620342</v>
      </c>
      <c r="IU160" s="13">
        <v>24.767938466621217</v>
      </c>
      <c r="IV160" s="13">
        <v>23.080235523732881</v>
      </c>
      <c r="IW160" s="13">
        <v>22.466972756713858</v>
      </c>
      <c r="IX160" s="13">
        <v>-15.33913021960916</v>
      </c>
      <c r="IY160" s="13">
        <v>-80.809170814947493</v>
      </c>
      <c r="IZ160" s="13">
        <v>-62.801105367755895</v>
      </c>
      <c r="JA160" s="13">
        <v>11.383812364124424</v>
      </c>
      <c r="JB160" s="13">
        <v>16.815583013874516</v>
      </c>
      <c r="JC160" s="13">
        <v>14.688171547192837</v>
      </c>
      <c r="JD160" s="13">
        <v>7.7164571616818876</v>
      </c>
      <c r="JE160" s="13">
        <v>18.533565899382666</v>
      </c>
      <c r="JF160" s="13">
        <v>24.961815459637137</v>
      </c>
      <c r="JG160" s="13">
        <v>17.719435380530967</v>
      </c>
      <c r="JH160" s="13">
        <v>11.842829546118878</v>
      </c>
      <c r="JI160" s="13">
        <v>4.185793992413096</v>
      </c>
      <c r="JJ160" s="13">
        <v>14.086805885331387</v>
      </c>
      <c r="JK160" s="13">
        <v>7.874543666907357</v>
      </c>
      <c r="JL160" s="13">
        <v>5.6732580258734515</v>
      </c>
      <c r="JM160" s="13">
        <v>1.0782599613430648</v>
      </c>
      <c r="JN160" s="13">
        <v>3.8035965306845583</v>
      </c>
      <c r="JO160" s="13">
        <v>2.9776359999999613</v>
      </c>
      <c r="JP160" s="13">
        <v>3.6609050000000707</v>
      </c>
      <c r="JQ160" s="13">
        <v>16.590111999999976</v>
      </c>
      <c r="JR160" s="13">
        <v>3.0149662443809575</v>
      </c>
      <c r="JS160" s="13">
        <v>2.6231702727754964</v>
      </c>
      <c r="JT160" s="13">
        <v>2.264678494205441</v>
      </c>
      <c r="JU160" s="13">
        <v>2.7698394266999458</v>
      </c>
      <c r="JV160" s="13">
        <v>1.287345561938082</v>
      </c>
      <c r="JW160" s="13">
        <v>2.1247010692014783</v>
      </c>
      <c r="JX160" s="13">
        <v>6.3965763456874356</v>
      </c>
    </row>
    <row r="161" spans="1:284" x14ac:dyDescent="0.2">
      <c r="A161" t="s">
        <v>229</v>
      </c>
      <c r="B161" s="1" t="s">
        <v>229</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c r="JV161" s="13">
        <v>0</v>
      </c>
      <c r="JW161" s="13">
        <v>0</v>
      </c>
      <c r="JX161" s="13">
        <v>0</v>
      </c>
    </row>
    <row r="162" spans="1:284" x14ac:dyDescent="0.2">
      <c r="A162" t="s">
        <v>230</v>
      </c>
      <c r="B162" s="1" t="s">
        <v>230</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0.45862402102173144</v>
      </c>
      <c r="JQ162" s="13">
        <v>1.1172799629685084</v>
      </c>
      <c r="JR162" s="13">
        <v>-1.5026789961777367</v>
      </c>
      <c r="JS162" s="13">
        <v>0.12627200347176365</v>
      </c>
      <c r="JT162" s="13">
        <v>-0.40073468134833545</v>
      </c>
      <c r="JU162" s="13">
        <v>1.2460569272221809</v>
      </c>
      <c r="JV162" s="13">
        <v>-0.68382979327580939</v>
      </c>
      <c r="JW162" s="13" t="s">
        <v>245</v>
      </c>
      <c r="JX162" s="13" t="s">
        <v>245</v>
      </c>
    </row>
    <row r="163" spans="1:284" x14ac:dyDescent="0.2">
      <c r="A163" t="s">
        <v>231</v>
      </c>
      <c r="B163" s="1" t="s">
        <v>231</v>
      </c>
      <c r="C163" s="14" t="s">
        <v>232</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c r="JV163" s="13">
        <v>0</v>
      </c>
      <c r="JW163" s="13">
        <v>0</v>
      </c>
      <c r="JX163" s="13">
        <v>0</v>
      </c>
    </row>
    <row r="164" spans="1:284" x14ac:dyDescent="0.2">
      <c r="A164" t="s">
        <v>233</v>
      </c>
      <c r="B164" s="1" t="s">
        <v>233</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v>0</v>
      </c>
      <c r="JV164" s="13">
        <v>0</v>
      </c>
      <c r="JW164" s="13" t="s">
        <v>245</v>
      </c>
      <c r="JX164" s="13" t="s">
        <v>245</v>
      </c>
    </row>
    <row r="165" spans="1:284" x14ac:dyDescent="0.2">
      <c r="A165" t="s">
        <v>234</v>
      </c>
      <c r="B165" s="1" t="s">
        <v>234</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-6.9586015069050648E-4</v>
      </c>
      <c r="JQ165" s="13">
        <v>3.3164121930547301E-4</v>
      </c>
      <c r="JR165" s="13">
        <v>-8.9914460623982886E-11</v>
      </c>
      <c r="JS165" s="13">
        <v>-3.0481157112994749E-5</v>
      </c>
      <c r="JT165" s="13">
        <v>6.4732651035256639E-11</v>
      </c>
      <c r="JU165" s="13">
        <v>-6.9049162657754273E-5</v>
      </c>
      <c r="JV165" s="13">
        <v>-3.6079983144854364E-5</v>
      </c>
      <c r="JW165" s="13">
        <v>-9.0199102869266932E-5</v>
      </c>
      <c r="JX165" s="13">
        <v>-2.4510405556199755E-10</v>
      </c>
    </row>
    <row r="166" spans="1:284" x14ac:dyDescent="0.2">
      <c r="A166" s="17" t="s">
        <v>235</v>
      </c>
      <c r="B166" s="18" t="s">
        <v>236</v>
      </c>
      <c r="C166" s="14" t="s">
        <v>237</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245</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9.6420018039874922</v>
      </c>
      <c r="JO166" s="13">
        <v>-0.3110323162577171</v>
      </c>
      <c r="JP166" s="13">
        <v>-0.62206463251531829</v>
      </c>
      <c r="JQ166" s="13">
        <v>-0.62206463251531829</v>
      </c>
      <c r="JR166" s="13">
        <v>9.0199371714721153</v>
      </c>
      <c r="JS166" s="13">
        <v>0.31103231625765915</v>
      </c>
      <c r="JT166" s="13">
        <v>8.0868402226991378</v>
      </c>
      <c r="JU166" s="13">
        <v>-11.819228017791049</v>
      </c>
      <c r="JV166" s="13">
        <v>-11.197163385275729</v>
      </c>
      <c r="JW166" s="13">
        <v>-11.197163385275672</v>
      </c>
      <c r="JX166" s="13">
        <v>-0.93309694877297755</v>
      </c>
    </row>
    <row r="167" spans="1:284" x14ac:dyDescent="0.2">
      <c r="A167" t="s">
        <v>238</v>
      </c>
      <c r="B167" s="1" t="s">
        <v>239</v>
      </c>
      <c r="C167" s="14" t="s">
        <v>178</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245</v>
      </c>
      <c r="GU167" s="13" t="s">
        <v>245</v>
      </c>
      <c r="GV167" s="13" t="s">
        <v>245</v>
      </c>
      <c r="GW167" s="13" t="s">
        <v>245</v>
      </c>
      <c r="GX167" s="13" t="s">
        <v>245</v>
      </c>
      <c r="GY167" s="13" t="s">
        <v>245</v>
      </c>
      <c r="GZ167" s="13" t="s">
        <v>245</v>
      </c>
      <c r="HA167" s="13" t="s">
        <v>245</v>
      </c>
      <c r="HB167" s="13" t="s">
        <v>245</v>
      </c>
      <c r="HC167" s="13" t="s">
        <v>245</v>
      </c>
      <c r="HD167" s="13" t="s">
        <v>245</v>
      </c>
      <c r="HE167" s="13" t="s">
        <v>245</v>
      </c>
      <c r="HF167" s="13" t="s">
        <v>245</v>
      </c>
      <c r="HG167" s="13" t="s">
        <v>245</v>
      </c>
      <c r="HH167" s="13" t="s">
        <v>245</v>
      </c>
      <c r="HI167" s="13" t="s">
        <v>245</v>
      </c>
      <c r="HJ167" s="13" t="s">
        <v>245</v>
      </c>
      <c r="HK167" s="13" t="s">
        <v>245</v>
      </c>
      <c r="HL167" s="13" t="s">
        <v>245</v>
      </c>
      <c r="HM167" s="13" t="s">
        <v>245</v>
      </c>
      <c r="HN167" s="13" t="s">
        <v>245</v>
      </c>
      <c r="HO167" s="13" t="s">
        <v>245</v>
      </c>
      <c r="HP167" s="13" t="s">
        <v>245</v>
      </c>
      <c r="HQ167" s="13" t="s">
        <v>245</v>
      </c>
      <c r="HR167" s="13" t="s">
        <v>245</v>
      </c>
      <c r="HS167" s="13" t="s">
        <v>245</v>
      </c>
      <c r="HT167" s="13" t="s">
        <v>245</v>
      </c>
      <c r="HU167" s="13" t="s">
        <v>245</v>
      </c>
      <c r="HV167" s="13" t="s">
        <v>245</v>
      </c>
      <c r="HW167" s="13" t="s">
        <v>245</v>
      </c>
      <c r="HX167" s="13" t="s">
        <v>245</v>
      </c>
      <c r="HY167" s="13" t="s">
        <v>245</v>
      </c>
      <c r="HZ167" s="13" t="s">
        <v>245</v>
      </c>
      <c r="IA167" s="13" t="s">
        <v>245</v>
      </c>
      <c r="IB167" s="13" t="s">
        <v>245</v>
      </c>
      <c r="IC167" s="13" t="s">
        <v>245</v>
      </c>
      <c r="ID167" s="13" t="s">
        <v>245</v>
      </c>
      <c r="IE167" s="13" t="s">
        <v>245</v>
      </c>
      <c r="IF167" s="13" t="s">
        <v>245</v>
      </c>
      <c r="IG167" s="13" t="s">
        <v>245</v>
      </c>
      <c r="IH167" s="13" t="s">
        <v>245</v>
      </c>
      <c r="II167" s="13" t="s">
        <v>245</v>
      </c>
      <c r="IJ167" s="13" t="s">
        <v>245</v>
      </c>
      <c r="IK167" s="13" t="s">
        <v>245</v>
      </c>
      <c r="IL167" s="13" t="s">
        <v>245</v>
      </c>
      <c r="IM167" s="13" t="s">
        <v>245</v>
      </c>
      <c r="IN167" s="13" t="s">
        <v>245</v>
      </c>
      <c r="IO167" s="13" t="s">
        <v>245</v>
      </c>
      <c r="IP167" s="13" t="s">
        <v>245</v>
      </c>
      <c r="IQ167" s="13" t="s">
        <v>245</v>
      </c>
      <c r="IR167" s="13" t="s">
        <v>245</v>
      </c>
      <c r="IS167" s="13" t="s">
        <v>245</v>
      </c>
      <c r="IT167" s="13" t="s">
        <v>245</v>
      </c>
      <c r="IU167" s="13" t="s">
        <v>245</v>
      </c>
      <c r="IV167" s="13" t="s">
        <v>245</v>
      </c>
      <c r="IW167" s="13" t="s">
        <v>245</v>
      </c>
      <c r="IX167" s="13" t="s">
        <v>245</v>
      </c>
      <c r="IY167" s="13" t="s">
        <v>245</v>
      </c>
      <c r="IZ167" s="13" t="s">
        <v>245</v>
      </c>
      <c r="JA167" s="13" t="s">
        <v>245</v>
      </c>
      <c r="JB167" s="13" t="s">
        <v>245</v>
      </c>
      <c r="JC167" s="13" t="s">
        <v>245</v>
      </c>
      <c r="JD167" s="13" t="s">
        <v>245</v>
      </c>
      <c r="JE167" s="13" t="s">
        <v>245</v>
      </c>
      <c r="JF167" s="13" t="s">
        <v>245</v>
      </c>
      <c r="JG167" s="13" t="s">
        <v>245</v>
      </c>
      <c r="JH167" s="13" t="s">
        <v>245</v>
      </c>
      <c r="JI167" s="13" t="s">
        <v>245</v>
      </c>
      <c r="JJ167" s="13" t="s">
        <v>245</v>
      </c>
      <c r="JK167" s="13" t="s">
        <v>245</v>
      </c>
      <c r="JL167" s="13" t="s">
        <v>245</v>
      </c>
      <c r="JM167" s="13" t="s">
        <v>245</v>
      </c>
      <c r="JN167" s="13" t="s">
        <v>245</v>
      </c>
      <c r="JO167" s="13" t="s">
        <v>245</v>
      </c>
      <c r="JP167" s="13" t="s">
        <v>245</v>
      </c>
      <c r="JQ167" s="13" t="s">
        <v>245</v>
      </c>
      <c r="JR167" s="13" t="s">
        <v>245</v>
      </c>
      <c r="JS167" s="13" t="s">
        <v>245</v>
      </c>
      <c r="JT167" s="13" t="s">
        <v>245</v>
      </c>
      <c r="JU167" s="13" t="s">
        <v>245</v>
      </c>
      <c r="JV167" s="13" t="s">
        <v>245</v>
      </c>
      <c r="JW167" s="13" t="s">
        <v>245</v>
      </c>
      <c r="JX167" s="13" t="s">
        <v>245</v>
      </c>
    </row>
    <row r="168" spans="1:284" x14ac:dyDescent="0.2">
      <c r="A168" t="s">
        <v>240</v>
      </c>
      <c r="B168" s="1" t="s">
        <v>240</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245</v>
      </c>
      <c r="EZ168" s="13" t="s">
        <v>245</v>
      </c>
      <c r="FA168" s="13" t="s">
        <v>245</v>
      </c>
      <c r="FB168" s="13" t="s">
        <v>245</v>
      </c>
      <c r="FC168" s="13" t="s">
        <v>245</v>
      </c>
      <c r="FD168" s="13" t="s">
        <v>245</v>
      </c>
      <c r="FE168" s="13" t="s">
        <v>245</v>
      </c>
      <c r="FF168" s="13" t="s">
        <v>245</v>
      </c>
      <c r="FG168" s="13" t="s">
        <v>245</v>
      </c>
      <c r="FH168" s="13" t="s">
        <v>245</v>
      </c>
      <c r="FI168" s="13" t="s">
        <v>245</v>
      </c>
      <c r="FJ168" s="13" t="s">
        <v>245</v>
      </c>
      <c r="FK168" s="13" t="s">
        <v>245</v>
      </c>
      <c r="FL168" s="13" t="s">
        <v>245</v>
      </c>
      <c r="FM168" s="13" t="s">
        <v>245</v>
      </c>
      <c r="FN168" s="13" t="s">
        <v>245</v>
      </c>
      <c r="FO168" s="13" t="s">
        <v>245</v>
      </c>
      <c r="FP168" s="13" t="s">
        <v>245</v>
      </c>
      <c r="FQ168" s="13" t="s">
        <v>245</v>
      </c>
      <c r="FR168" s="13" t="s">
        <v>245</v>
      </c>
      <c r="FS168" s="13" t="s">
        <v>245</v>
      </c>
      <c r="FT168" s="13" t="s">
        <v>245</v>
      </c>
      <c r="FU168" s="13" t="s">
        <v>245</v>
      </c>
      <c r="FV168" s="13" t="s">
        <v>245</v>
      </c>
      <c r="FW168" s="13" t="s">
        <v>245</v>
      </c>
      <c r="FX168" s="13" t="s">
        <v>245</v>
      </c>
      <c r="FY168" s="13" t="s">
        <v>245</v>
      </c>
      <c r="FZ168" s="13" t="s">
        <v>245</v>
      </c>
      <c r="GA168" s="13" t="s">
        <v>245</v>
      </c>
      <c r="GB168" s="13" t="s">
        <v>245</v>
      </c>
      <c r="GC168" s="13" t="s">
        <v>245</v>
      </c>
      <c r="GD168" s="13" t="s">
        <v>245</v>
      </c>
      <c r="GE168" s="13" t="s">
        <v>245</v>
      </c>
      <c r="GF168" s="13" t="s">
        <v>245</v>
      </c>
      <c r="GG168" s="13" t="s">
        <v>245</v>
      </c>
      <c r="GH168" s="13" t="s">
        <v>245</v>
      </c>
      <c r="GI168" s="13" t="s">
        <v>245</v>
      </c>
      <c r="GJ168" s="13" t="s">
        <v>245</v>
      </c>
      <c r="GK168" s="13" t="s">
        <v>245</v>
      </c>
      <c r="GL168" s="13" t="s">
        <v>245</v>
      </c>
      <c r="GM168" s="13" t="s">
        <v>245</v>
      </c>
      <c r="GN168" s="13" t="s">
        <v>245</v>
      </c>
      <c r="GO168" s="13" t="s">
        <v>245</v>
      </c>
      <c r="GP168" s="13" t="s">
        <v>245</v>
      </c>
      <c r="GQ168" s="13" t="s">
        <v>245</v>
      </c>
      <c r="GR168" s="13" t="s">
        <v>245</v>
      </c>
      <c r="GS168" s="13" t="s">
        <v>245</v>
      </c>
      <c r="GT168" s="13" t="s">
        <v>245</v>
      </c>
      <c r="GU168" s="13" t="s">
        <v>245</v>
      </c>
      <c r="GV168" s="13" t="s">
        <v>245</v>
      </c>
      <c r="GW168" s="13" t="s">
        <v>245</v>
      </c>
      <c r="GX168" s="13" t="s">
        <v>245</v>
      </c>
      <c r="GY168" s="13" t="s">
        <v>245</v>
      </c>
      <c r="GZ168" s="13" t="s">
        <v>245</v>
      </c>
      <c r="HA168" s="13" t="s">
        <v>245</v>
      </c>
      <c r="HB168" s="13" t="s">
        <v>245</v>
      </c>
      <c r="HC168" s="13" t="s">
        <v>245</v>
      </c>
      <c r="HD168" s="13" t="s">
        <v>245</v>
      </c>
      <c r="HE168" s="13" t="s">
        <v>245</v>
      </c>
      <c r="HF168" s="13" t="s">
        <v>245</v>
      </c>
      <c r="HG168" s="13" t="s">
        <v>245</v>
      </c>
      <c r="HH168" s="13" t="s">
        <v>245</v>
      </c>
      <c r="HI168" s="13" t="s">
        <v>245</v>
      </c>
      <c r="HJ168" s="13" t="s">
        <v>245</v>
      </c>
      <c r="HK168" s="13" t="s">
        <v>245</v>
      </c>
      <c r="HL168" s="13" t="s">
        <v>245</v>
      </c>
      <c r="HM168" s="13" t="s">
        <v>245</v>
      </c>
      <c r="HN168" s="13" t="s">
        <v>245</v>
      </c>
      <c r="HO168" s="13" t="s">
        <v>245</v>
      </c>
      <c r="HP168" s="13" t="s">
        <v>245</v>
      </c>
      <c r="HQ168" s="13" t="s">
        <v>245</v>
      </c>
      <c r="HR168" s="13" t="s">
        <v>245</v>
      </c>
      <c r="HS168" s="13" t="s">
        <v>245</v>
      </c>
      <c r="HT168" s="13" t="s">
        <v>245</v>
      </c>
      <c r="HU168" s="13" t="s">
        <v>245</v>
      </c>
      <c r="HV168" s="13" t="s">
        <v>245</v>
      </c>
      <c r="HW168" s="13" t="s">
        <v>245</v>
      </c>
      <c r="HX168" s="13" t="s">
        <v>245</v>
      </c>
      <c r="HY168" s="13" t="s">
        <v>245</v>
      </c>
      <c r="HZ168" s="13" t="s">
        <v>245</v>
      </c>
      <c r="IA168" s="13" t="s">
        <v>245</v>
      </c>
      <c r="IB168" s="13" t="s">
        <v>245</v>
      </c>
      <c r="IC168" s="13" t="s">
        <v>245</v>
      </c>
      <c r="ID168" s="13" t="s">
        <v>245</v>
      </c>
      <c r="IE168" s="13" t="s">
        <v>245</v>
      </c>
      <c r="IF168" s="13" t="s">
        <v>245</v>
      </c>
      <c r="IG168" s="13" t="s">
        <v>245</v>
      </c>
      <c r="IH168" s="13" t="s">
        <v>245</v>
      </c>
      <c r="II168" s="13" t="s">
        <v>245</v>
      </c>
      <c r="IJ168" s="13" t="s">
        <v>245</v>
      </c>
      <c r="IK168" s="13" t="s">
        <v>245</v>
      </c>
      <c r="IL168" s="13" t="s">
        <v>245</v>
      </c>
      <c r="IM168" s="13" t="s">
        <v>245</v>
      </c>
      <c r="IN168" s="13" t="s">
        <v>245</v>
      </c>
      <c r="IO168" s="13" t="s">
        <v>245</v>
      </c>
      <c r="IP168" s="13" t="s">
        <v>245</v>
      </c>
      <c r="IQ168" s="13" t="s">
        <v>245</v>
      </c>
      <c r="IR168" s="13" t="s">
        <v>245</v>
      </c>
      <c r="IS168" s="13" t="s">
        <v>245</v>
      </c>
      <c r="IT168" s="13" t="s">
        <v>245</v>
      </c>
      <c r="IU168" s="13" t="s">
        <v>245</v>
      </c>
      <c r="IV168" s="13" t="s">
        <v>245</v>
      </c>
      <c r="IW168" s="13" t="s">
        <v>245</v>
      </c>
      <c r="IX168" s="13" t="s">
        <v>245</v>
      </c>
      <c r="IY168" s="13" t="s">
        <v>245</v>
      </c>
      <c r="IZ168" s="13" t="s">
        <v>245</v>
      </c>
      <c r="JA168" s="13" t="s">
        <v>245</v>
      </c>
      <c r="JB168" s="13" t="s">
        <v>245</v>
      </c>
      <c r="JC168" s="13" t="s">
        <v>245</v>
      </c>
      <c r="JD168" s="13" t="s">
        <v>245</v>
      </c>
      <c r="JE168" s="13" t="s">
        <v>245</v>
      </c>
      <c r="JF168" s="13" t="s">
        <v>245</v>
      </c>
      <c r="JG168" s="13" t="s">
        <v>245</v>
      </c>
      <c r="JH168" s="13" t="s">
        <v>245</v>
      </c>
      <c r="JI168" s="13" t="s">
        <v>245</v>
      </c>
      <c r="JJ168" s="13" t="s">
        <v>245</v>
      </c>
      <c r="JK168" s="13" t="s">
        <v>245</v>
      </c>
      <c r="JL168" s="13" t="s">
        <v>245</v>
      </c>
      <c r="JM168" s="13" t="s">
        <v>245</v>
      </c>
      <c r="JN168" s="13" t="s">
        <v>245</v>
      </c>
      <c r="JO168" s="13" t="s">
        <v>245</v>
      </c>
      <c r="JP168" s="13" t="s">
        <v>245</v>
      </c>
      <c r="JQ168" s="13" t="s">
        <v>245</v>
      </c>
      <c r="JR168" s="13" t="s">
        <v>245</v>
      </c>
      <c r="JS168" s="13" t="s">
        <v>245</v>
      </c>
      <c r="JT168" s="13" t="s">
        <v>245</v>
      </c>
      <c r="JU168" s="13" t="s">
        <v>245</v>
      </c>
      <c r="JV168" s="13" t="s">
        <v>245</v>
      </c>
      <c r="JW168" s="13" t="s">
        <v>245</v>
      </c>
      <c r="JX168" s="13" t="s">
        <v>245</v>
      </c>
    </row>
    <row r="169" spans="1:284" x14ac:dyDescent="0.2">
      <c r="A169" t="s">
        <v>241</v>
      </c>
      <c r="B169" s="1" t="s">
        <v>241</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245</v>
      </c>
      <c r="HE169" s="13" t="s">
        <v>245</v>
      </c>
      <c r="HF169" s="13" t="s">
        <v>245</v>
      </c>
      <c r="HG169" s="13" t="s">
        <v>245</v>
      </c>
      <c r="HH169" s="13" t="s">
        <v>245</v>
      </c>
      <c r="HI169" s="13" t="s">
        <v>245</v>
      </c>
      <c r="HJ169" s="13" t="s">
        <v>245</v>
      </c>
      <c r="HK169" s="13" t="s">
        <v>245</v>
      </c>
      <c r="HL169" s="13" t="s">
        <v>245</v>
      </c>
      <c r="HM169" s="13" t="s">
        <v>245</v>
      </c>
      <c r="HN169" s="13" t="s">
        <v>245</v>
      </c>
      <c r="HO169" s="13" t="s">
        <v>245</v>
      </c>
      <c r="HP169" s="13" t="s">
        <v>245</v>
      </c>
      <c r="HQ169" s="13" t="s">
        <v>245</v>
      </c>
      <c r="HR169" s="13" t="s">
        <v>245</v>
      </c>
      <c r="HS169" s="13" t="s">
        <v>245</v>
      </c>
      <c r="HT169" s="13" t="s">
        <v>245</v>
      </c>
      <c r="HU169" s="13" t="s">
        <v>245</v>
      </c>
      <c r="HV169" s="13" t="s">
        <v>245</v>
      </c>
      <c r="HW169" s="13" t="s">
        <v>245</v>
      </c>
      <c r="HX169" s="13" t="s">
        <v>245</v>
      </c>
      <c r="HY169" s="13" t="s">
        <v>245</v>
      </c>
      <c r="HZ169" s="13">
        <v>6.531678641410843E-2</v>
      </c>
      <c r="IA169" s="13">
        <v>6.531678641410843E-2</v>
      </c>
      <c r="IB169" s="13">
        <v>6.531678641410843E-2</v>
      </c>
      <c r="IC169" s="13">
        <v>6.531678641410843E-2</v>
      </c>
      <c r="ID169" s="13" t="s">
        <v>245</v>
      </c>
      <c r="IE169" s="13" t="s">
        <v>245</v>
      </c>
      <c r="IF169" s="13" t="s">
        <v>245</v>
      </c>
      <c r="IG169" s="13" t="s">
        <v>245</v>
      </c>
      <c r="IH169" s="13" t="s">
        <v>245</v>
      </c>
      <c r="II169" s="13" t="s">
        <v>245</v>
      </c>
      <c r="IJ169" s="13" t="s">
        <v>245</v>
      </c>
      <c r="IK169" s="13" t="s">
        <v>245</v>
      </c>
      <c r="IL169" s="13" t="s">
        <v>245</v>
      </c>
      <c r="IM169" s="13" t="s">
        <v>245</v>
      </c>
      <c r="IN169" s="13" t="s">
        <v>245</v>
      </c>
      <c r="IO169" s="13" t="s">
        <v>245</v>
      </c>
      <c r="IP169" s="13" t="s">
        <v>245</v>
      </c>
      <c r="IQ169" s="13" t="s">
        <v>245</v>
      </c>
      <c r="IR169" s="13" t="s">
        <v>245</v>
      </c>
      <c r="IS169" s="13" t="s">
        <v>245</v>
      </c>
      <c r="IT169" s="13" t="s">
        <v>245</v>
      </c>
      <c r="IU169" s="13" t="s">
        <v>245</v>
      </c>
      <c r="IV169" s="13" t="s">
        <v>245</v>
      </c>
      <c r="IW169" s="13" t="s">
        <v>245</v>
      </c>
      <c r="IX169" s="13" t="s">
        <v>245</v>
      </c>
      <c r="IY169" s="13" t="s">
        <v>245</v>
      </c>
      <c r="IZ169" s="13" t="s">
        <v>245</v>
      </c>
      <c r="JA169" s="13" t="s">
        <v>245</v>
      </c>
      <c r="JB169" s="13" t="s">
        <v>245</v>
      </c>
      <c r="JC169" s="13" t="s">
        <v>245</v>
      </c>
      <c r="JD169" s="13" t="s">
        <v>245</v>
      </c>
      <c r="JE169" s="13" t="s">
        <v>245</v>
      </c>
      <c r="JF169" s="13" t="s">
        <v>245</v>
      </c>
      <c r="JG169" s="13" t="s">
        <v>245</v>
      </c>
      <c r="JH169" s="13" t="s">
        <v>245</v>
      </c>
      <c r="JI169" s="13" t="s">
        <v>245</v>
      </c>
      <c r="JJ169" s="13" t="s">
        <v>245</v>
      </c>
      <c r="JK169" s="13" t="s">
        <v>245</v>
      </c>
      <c r="JL169" s="13" t="s">
        <v>245</v>
      </c>
      <c r="JM169" s="13" t="s">
        <v>245</v>
      </c>
      <c r="JN169" s="13" t="s">
        <v>245</v>
      </c>
      <c r="JO169" s="13" t="s">
        <v>245</v>
      </c>
      <c r="JP169" s="13" t="s">
        <v>245</v>
      </c>
      <c r="JQ169" s="13" t="s">
        <v>245</v>
      </c>
      <c r="JR169" s="13" t="s">
        <v>245</v>
      </c>
      <c r="JS169" s="13" t="s">
        <v>245</v>
      </c>
      <c r="JT169" s="13" t="s">
        <v>245</v>
      </c>
      <c r="JU169" s="13" t="s">
        <v>245</v>
      </c>
      <c r="JV169" s="13" t="s">
        <v>245</v>
      </c>
      <c r="JW169" s="13" t="s">
        <v>245</v>
      </c>
      <c r="JX169" s="13" t="s">
        <v>245</v>
      </c>
    </row>
    <row r="170" spans="1:284" x14ac:dyDescent="0.2">
      <c r="A170" s="20" t="s">
        <v>242</v>
      </c>
      <c r="B170" s="21" t="s">
        <v>242</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v>4.3287748824070743E-2</v>
      </c>
      <c r="JU170" s="13">
        <v>4.0775617918883254E-2</v>
      </c>
      <c r="JV170" s="13">
        <v>2.8956148617772317E-2</v>
      </c>
      <c r="JW170" s="13" t="s">
        <v>245</v>
      </c>
      <c r="JX170" s="13" t="s">
        <v>245</v>
      </c>
    </row>
    <row r="172" spans="1:284"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c r="JV172" s="23"/>
      <c r="JW172" s="23"/>
      <c r="JX172" s="23"/>
    </row>
    <row r="175" spans="1:284" x14ac:dyDescent="0.2">
      <c r="IW175" s="23"/>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JX147 HD148:JX159 GC160:JX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E1A9-0F97-43CE-A8BF-3090A40F16E8}">
  <sheetPr codeName="Sheet15">
    <pageSetUpPr fitToPage="1"/>
  </sheetPr>
  <dimension ref="A1:Z172"/>
  <sheetViews>
    <sheetView showGridLines="0" zoomScale="85" zoomScaleNormal="85" workbookViewId="0">
      <pane xSplit="2" ySplit="1" topLeftCell="K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6" customWidth="1"/>
  </cols>
  <sheetData>
    <row r="1" spans="1:26" s="1" customFormat="1" x14ac:dyDescent="0.2">
      <c r="A1" s="1" t="s">
        <v>7</v>
      </c>
      <c r="B1" s="24" t="s">
        <v>8</v>
      </c>
      <c r="C1" s="25">
        <v>2002</v>
      </c>
      <c r="D1" s="25">
        <v>2003</v>
      </c>
      <c r="E1" s="25">
        <v>2004</v>
      </c>
      <c r="F1" s="25">
        <v>2005</v>
      </c>
      <c r="G1" s="25">
        <v>2006</v>
      </c>
      <c r="H1" s="25">
        <v>2007</v>
      </c>
      <c r="I1" s="25">
        <v>2008</v>
      </c>
      <c r="J1" s="25">
        <v>2009</v>
      </c>
      <c r="K1" s="25">
        <v>2010</v>
      </c>
      <c r="L1" s="25">
        <v>2011</v>
      </c>
      <c r="M1" s="25">
        <v>2012</v>
      </c>
      <c r="N1" s="25">
        <v>2013</v>
      </c>
      <c r="O1" s="25">
        <v>2014</v>
      </c>
      <c r="P1" s="25">
        <v>2015</v>
      </c>
      <c r="Q1" s="25">
        <v>2016</v>
      </c>
      <c r="R1" s="25">
        <v>2017</v>
      </c>
      <c r="S1" s="25">
        <v>2018</v>
      </c>
      <c r="T1" s="25">
        <v>2019</v>
      </c>
      <c r="U1" s="25">
        <v>2020</v>
      </c>
      <c r="V1" s="25">
        <v>2021</v>
      </c>
      <c r="W1" s="25">
        <v>2022</v>
      </c>
      <c r="X1" s="25">
        <v>2023</v>
      </c>
      <c r="Y1" s="25">
        <v>2024</v>
      </c>
      <c r="Z1" s="25">
        <v>2025</v>
      </c>
    </row>
    <row r="2" spans="1:26" x14ac:dyDescent="0.2">
      <c r="A2" s="1" t="s">
        <v>10</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row>
    <row r="3" spans="1:26" x14ac:dyDescent="0.2">
      <c r="A3" s="1" t="s">
        <v>11</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row>
    <row r="4" spans="1:26" x14ac:dyDescent="0.2">
      <c r="A4" s="1" t="s">
        <v>12</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row>
    <row r="5" spans="1:26" x14ac:dyDescent="0.2">
      <c r="A5" s="1" t="s">
        <v>13</v>
      </c>
      <c r="B5" s="26" t="s">
        <v>14</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row>
    <row r="6" spans="1:26" x14ac:dyDescent="0.2">
      <c r="A6" s="1" t="s">
        <v>16</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row>
    <row r="7" spans="1:26" x14ac:dyDescent="0.2">
      <c r="A7" s="1" t="s">
        <v>18</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row>
    <row r="8" spans="1:26" ht="51" x14ac:dyDescent="0.2">
      <c r="A8" s="1" t="s">
        <v>19</v>
      </c>
      <c r="B8" s="14" t="s">
        <v>20</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row>
    <row r="9" spans="1:26" x14ac:dyDescent="0.2">
      <c r="A9" s="1" t="s">
        <v>21</v>
      </c>
      <c r="B9" s="26" t="s">
        <v>22</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0</v>
      </c>
    </row>
    <row r="10" spans="1:26" x14ac:dyDescent="0.2">
      <c r="A10" s="1" t="s">
        <v>24</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row>
    <row r="11" spans="1:26" x14ac:dyDescent="0.2">
      <c r="A11" s="1" t="s">
        <v>25</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row>
    <row r="12" spans="1:26" x14ac:dyDescent="0.2">
      <c r="A12" s="1" t="s">
        <v>26</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row>
    <row r="13" spans="1:26" x14ac:dyDescent="0.2">
      <c r="A13" s="1" t="s">
        <v>27</v>
      </c>
      <c r="B13" s="26" t="s">
        <v>28</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row>
    <row r="14" spans="1:26" x14ac:dyDescent="0.2">
      <c r="A14" s="1" t="s">
        <v>29</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row>
    <row r="15" spans="1:26" x14ac:dyDescent="0.2">
      <c r="A15" s="1" t="s">
        <v>31</v>
      </c>
      <c r="B15" s="26" t="s">
        <v>32</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-1.2441292650306364E-2</v>
      </c>
    </row>
    <row r="16" spans="1:26" x14ac:dyDescent="0.2">
      <c r="A16" s="1" t="s">
        <v>33</v>
      </c>
      <c r="B16" s="26" t="s">
        <v>22</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row>
    <row r="17" spans="1:26" x14ac:dyDescent="0.2">
      <c r="A17" s="1" t="s">
        <v>34</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row>
    <row r="18" spans="1:26" x14ac:dyDescent="0.2">
      <c r="A18" s="1" t="s">
        <v>35</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v>
      </c>
    </row>
    <row r="19" spans="1:26" x14ac:dyDescent="0.2">
      <c r="A19" s="1" t="s">
        <v>36</v>
      </c>
      <c r="B19" s="26" t="s">
        <v>37</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row>
    <row r="20" spans="1:26" x14ac:dyDescent="0.2">
      <c r="A20" s="1" t="s">
        <v>38</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row>
    <row r="21" spans="1:26" x14ac:dyDescent="0.2">
      <c r="A21" s="1" t="s">
        <v>39</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-1.5569838694156316E-11</v>
      </c>
    </row>
    <row r="22" spans="1:26" x14ac:dyDescent="0.2">
      <c r="A22" s="1" t="s">
        <v>40</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1.129853716322912E-2</v>
      </c>
      <c r="Z22" s="13">
        <v>0</v>
      </c>
    </row>
    <row r="23" spans="1:26" x14ac:dyDescent="0.2">
      <c r="A23" s="1" t="s">
        <v>41</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0</v>
      </c>
    </row>
    <row r="24" spans="1:26" x14ac:dyDescent="0.2">
      <c r="A24" s="1" t="s">
        <v>42</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row>
    <row r="25" spans="1:26" x14ac:dyDescent="0.2">
      <c r="A25" s="1" t="s">
        <v>43</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row>
    <row r="26" spans="1:26" x14ac:dyDescent="0.2">
      <c r="A26" s="1" t="s">
        <v>44</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row>
    <row r="27" spans="1:26" ht="25.5" x14ac:dyDescent="0.2">
      <c r="A27" s="1" t="s">
        <v>45</v>
      </c>
      <c r="B27" s="14" t="s">
        <v>46</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7.9624272961960747</v>
      </c>
    </row>
    <row r="28" spans="1:26" x14ac:dyDescent="0.2">
      <c r="A28" s="1" t="s">
        <v>47</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row>
    <row r="29" spans="1:26" x14ac:dyDescent="0.2">
      <c r="A29" s="1" t="s">
        <v>48</v>
      </c>
      <c r="B29" s="26" t="s">
        <v>49</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row>
    <row r="30" spans="1:26" x14ac:dyDescent="0.2">
      <c r="A30" s="1" t="s">
        <v>50</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row>
    <row r="31" spans="1:26" x14ac:dyDescent="0.2">
      <c r="A31" s="1" t="s">
        <v>51</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row>
    <row r="32" spans="1:26" x14ac:dyDescent="0.2">
      <c r="A32" s="1" t="s">
        <v>52</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row>
    <row r="33" spans="1:26" x14ac:dyDescent="0.2">
      <c r="A33" s="1" t="s">
        <v>60</v>
      </c>
      <c r="B33" s="26" t="s">
        <v>37</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row>
    <row r="34" spans="1:26" x14ac:dyDescent="0.2">
      <c r="A34" s="1" t="s">
        <v>62</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0</v>
      </c>
    </row>
    <row r="35" spans="1:26" x14ac:dyDescent="0.2">
      <c r="A35" s="1" t="s">
        <v>65</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row>
    <row r="36" spans="1:26" x14ac:dyDescent="0.2">
      <c r="A36" s="1" t="s">
        <v>66</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row>
    <row r="37" spans="1:26" x14ac:dyDescent="0.2">
      <c r="A37" s="1" t="s">
        <v>68</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row>
    <row r="38" spans="1:26" x14ac:dyDescent="0.2">
      <c r="A38" s="1" t="s">
        <v>70</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row>
    <row r="39" spans="1:26" x14ac:dyDescent="0.2">
      <c r="A39" s="1" t="s">
        <v>72</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row>
    <row r="40" spans="1:26" ht="25.5" x14ac:dyDescent="0.2">
      <c r="A40" s="1" t="s">
        <v>73</v>
      </c>
      <c r="B40" s="26" t="s">
        <v>74</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-3.1103231625765917E-2</v>
      </c>
    </row>
    <row r="41" spans="1:26" x14ac:dyDescent="0.2">
      <c r="A41" s="1" t="s">
        <v>76</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9.1778171752045115</v>
      </c>
    </row>
    <row r="42" spans="1:26" x14ac:dyDescent="0.2">
      <c r="A42" s="1" t="s">
        <v>64</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row>
    <row r="43" spans="1:26" x14ac:dyDescent="0.2">
      <c r="A43" s="1" t="s">
        <v>77</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row>
    <row r="44" spans="1:26" x14ac:dyDescent="0.2">
      <c r="A44" s="1" t="s">
        <v>79</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row>
    <row r="45" spans="1:26" x14ac:dyDescent="0.2">
      <c r="A45" s="1" t="s">
        <v>80</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row>
    <row r="46" spans="1:26" x14ac:dyDescent="0.2">
      <c r="A46" s="1" t="s">
        <v>83</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1.5669873409847419</v>
      </c>
    </row>
    <row r="47" spans="1:26" x14ac:dyDescent="0.2">
      <c r="A47" s="1" t="s">
        <v>84</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v>
      </c>
    </row>
    <row r="48" spans="1:26" x14ac:dyDescent="0.2">
      <c r="A48" s="1" t="s">
        <v>86</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row>
    <row r="49" spans="1:26" x14ac:dyDescent="0.2">
      <c r="A49" s="16" t="s">
        <v>88</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row>
    <row r="50" spans="1:26" x14ac:dyDescent="0.2">
      <c r="A50" s="16" t="s">
        <v>90</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row>
    <row r="51" spans="1:26" x14ac:dyDescent="0.2">
      <c r="A51" s="1" t="s">
        <v>92</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-0.62206463251531829</v>
      </c>
    </row>
    <row r="52" spans="1:26" x14ac:dyDescent="0.2">
      <c r="A52" s="1" t="s">
        <v>94</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row>
    <row r="53" spans="1:26" x14ac:dyDescent="0.2">
      <c r="A53" s="1" t="s">
        <v>95</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row>
    <row r="54" spans="1:26" x14ac:dyDescent="0.2">
      <c r="A54" s="1" t="s">
        <v>96</v>
      </c>
      <c r="B54" s="26" t="s">
        <v>22</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row>
    <row r="55" spans="1:26" x14ac:dyDescent="0.2">
      <c r="A55" s="1" t="s">
        <v>97</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row>
    <row r="56" spans="1:26" x14ac:dyDescent="0.2">
      <c r="A56" s="1" t="s">
        <v>98</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row>
    <row r="57" spans="1:26" x14ac:dyDescent="0.2">
      <c r="A57" s="1" t="s">
        <v>99</v>
      </c>
      <c r="B57" s="26" t="s">
        <v>22</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-1.2752324966564026</v>
      </c>
    </row>
    <row r="58" spans="1:26" x14ac:dyDescent="0.2">
      <c r="A58" s="1" t="s">
        <v>100</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10.764300373006687</v>
      </c>
      <c r="Y58" s="13">
        <v>11.02569154015309</v>
      </c>
      <c r="Z58" s="13">
        <v>1.6299999999999966</v>
      </c>
    </row>
    <row r="59" spans="1:26" x14ac:dyDescent="0.2">
      <c r="A59" s="1" t="s">
        <v>101</v>
      </c>
      <c r="B59" s="26" t="s">
        <v>102</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6.2206463251517352E-2</v>
      </c>
    </row>
    <row r="60" spans="1:26" x14ac:dyDescent="0.2">
      <c r="A60" s="1" t="s">
        <v>103</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0</v>
      </c>
    </row>
    <row r="61" spans="1:26" x14ac:dyDescent="0.2">
      <c r="A61" s="1" t="s">
        <v>104</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1.8899000000048371E-4</v>
      </c>
      <c r="Z61" s="13">
        <v>0</v>
      </c>
    </row>
    <row r="62" spans="1:26" x14ac:dyDescent="0.2">
      <c r="A62" s="1" t="s">
        <v>105</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row>
    <row r="63" spans="1:26" x14ac:dyDescent="0.2">
      <c r="A63" s="1" t="s">
        <v>106</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row>
    <row r="64" spans="1:26" x14ac:dyDescent="0.2">
      <c r="A64" s="1" t="s">
        <v>107</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1.0372497512021388E-3</v>
      </c>
      <c r="Z64" s="13">
        <v>3.8276829111072604E-4</v>
      </c>
    </row>
    <row r="65" spans="1:26" x14ac:dyDescent="0.2">
      <c r="A65" s="1" t="s">
        <v>54</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row>
    <row r="66" spans="1:26" x14ac:dyDescent="0.2">
      <c r="A66" s="1" t="s">
        <v>108</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row>
    <row r="67" spans="1:26" x14ac:dyDescent="0.2">
      <c r="A67" s="1" t="s">
        <v>109</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row>
    <row r="68" spans="1:26" x14ac:dyDescent="0.2">
      <c r="A68" s="1" t="s">
        <v>110</v>
      </c>
      <c r="B68" s="26" t="s">
        <v>111</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3.3995219433298329</v>
      </c>
    </row>
    <row r="69" spans="1:26" x14ac:dyDescent="0.2">
      <c r="A69" s="1" t="s">
        <v>112</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0</v>
      </c>
    </row>
    <row r="70" spans="1:26" x14ac:dyDescent="0.2">
      <c r="A70" s="1" t="s">
        <v>113</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3.1103231625765917E-2</v>
      </c>
    </row>
    <row r="71" spans="1:26" x14ac:dyDescent="0.2">
      <c r="A71" s="1" t="s">
        <v>114</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row>
    <row r="72" spans="1:26" x14ac:dyDescent="0.2">
      <c r="A72" s="1" t="s">
        <v>115</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row>
    <row r="73" spans="1:26" x14ac:dyDescent="0.2">
      <c r="A73" s="1" t="s">
        <v>116</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0</v>
      </c>
    </row>
    <row r="74" spans="1:26" x14ac:dyDescent="0.2">
      <c r="A74" s="1" t="s">
        <v>117</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row>
    <row r="75" spans="1:26" ht="38.25" x14ac:dyDescent="0.2">
      <c r="A75" s="1" t="s">
        <v>118</v>
      </c>
      <c r="B75" s="14" t="s">
        <v>119</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9.3309768106232118E-8</v>
      </c>
      <c r="Z75" s="13">
        <v>0</v>
      </c>
    </row>
    <row r="76" spans="1:26" x14ac:dyDescent="0.2">
      <c r="A76" s="1" t="s">
        <v>120</v>
      </c>
      <c r="C76" s="13">
        <v>0.15355665453640638</v>
      </c>
      <c r="D76" s="13">
        <v>3.3249354607943767E-2</v>
      </c>
      <c r="E76" s="13">
        <v>1.5862648129140618E-3</v>
      </c>
      <c r="F76" s="13">
        <v>0</v>
      </c>
      <c r="G76" s="13">
        <v>-5.477279089297378E-2</v>
      </c>
      <c r="H76" s="13">
        <v>1.555161581288296</v>
      </c>
      <c r="I76" s="13">
        <v>-1.5239028335044009</v>
      </c>
      <c r="J76" s="13">
        <v>3.1414263942023584E-3</v>
      </c>
      <c r="K76" s="13">
        <v>0</v>
      </c>
      <c r="L76" s="13">
        <v>0</v>
      </c>
      <c r="M76" s="13">
        <v>1.0886270100463433</v>
      </c>
      <c r="N76" s="13">
        <v>1.7106777394171253</v>
      </c>
      <c r="O76" s="13">
        <v>3.7352664924885706</v>
      </c>
      <c r="P76" s="13">
        <v>21.921993095082581</v>
      </c>
      <c r="Q76" s="13">
        <v>-1.6560915679173505E-3</v>
      </c>
      <c r="R76" s="13">
        <v>8.4094402040371996</v>
      </c>
      <c r="S76" s="13">
        <v>-4.9649750552082335</v>
      </c>
      <c r="T76" s="13">
        <v>-0.92168517308948039</v>
      </c>
      <c r="U76" s="13">
        <v>17.669028179527846</v>
      </c>
      <c r="V76" s="13">
        <v>3.1338844203912899</v>
      </c>
      <c r="W76" s="13">
        <v>4.2791902584678425</v>
      </c>
      <c r="X76" s="13">
        <v>2.3569187272557546</v>
      </c>
      <c r="Y76" s="13">
        <v>0.46600631395602377</v>
      </c>
      <c r="Z76" s="13">
        <v>1.3068387919504874</v>
      </c>
    </row>
    <row r="77" spans="1:26" x14ac:dyDescent="0.2">
      <c r="A77" s="18" t="s">
        <v>122</v>
      </c>
      <c r="B77" s="26" t="s">
        <v>32</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14.71961991850959</v>
      </c>
    </row>
    <row r="78" spans="1:26" x14ac:dyDescent="0.2">
      <c r="A78" s="1" t="s">
        <v>123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row>
    <row r="79" spans="1:26" x14ac:dyDescent="0.2">
      <c r="A79" s="18" t="s">
        <v>125</v>
      </c>
      <c r="B79" s="26" t="s">
        <v>37</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0</v>
      </c>
    </row>
    <row r="80" spans="1:26" x14ac:dyDescent="0.2">
      <c r="A80" s="1" t="s">
        <v>126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row>
    <row r="81" spans="1:26" x14ac:dyDescent="0.2">
      <c r="A81" s="1" t="s">
        <v>127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9.3309681204806837E-8</v>
      </c>
      <c r="Z81" s="13">
        <v>0</v>
      </c>
    </row>
    <row r="82" spans="1:26" x14ac:dyDescent="0.2">
      <c r="A82" s="1" t="s">
        <v>129</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16.558754751018636</v>
      </c>
      <c r="Z82" s="13">
        <v>-0.34325797020310622</v>
      </c>
    </row>
    <row r="83" spans="1:26" x14ac:dyDescent="0.2">
      <c r="A83" s="1" t="s">
        <v>130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row>
    <row r="84" spans="1:26" ht="25.5" x14ac:dyDescent="0.2">
      <c r="A84" s="1" t="s">
        <v>132</v>
      </c>
      <c r="B84" s="26" t="s">
        <v>133</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row>
    <row r="85" spans="1:26" x14ac:dyDescent="0.2">
      <c r="A85" s="1" t="s">
        <v>134</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row>
    <row r="86" spans="1:26" x14ac:dyDescent="0.2">
      <c r="A86" s="1" t="s">
        <v>135</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row>
    <row r="87" spans="1:26" x14ac:dyDescent="0.2">
      <c r="A87" s="1" t="s">
        <v>137</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row>
    <row r="88" spans="1:26" x14ac:dyDescent="0.2">
      <c r="A88" s="1" t="s">
        <v>138</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row>
    <row r="89" spans="1:26" x14ac:dyDescent="0.2">
      <c r="A89" s="1" t="s">
        <v>56</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row>
    <row r="90" spans="1:26" x14ac:dyDescent="0.2">
      <c r="A90" s="1" t="s">
        <v>139</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3.110323165473306E-7</v>
      </c>
    </row>
    <row r="91" spans="1:26" ht="38.25" x14ac:dyDescent="0.2">
      <c r="A91" s="1" t="s">
        <v>58</v>
      </c>
      <c r="B91" s="26" t="s">
        <v>243</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16.795745077913594</v>
      </c>
    </row>
    <row r="92" spans="1:26" x14ac:dyDescent="0.2">
      <c r="A92" s="1" t="s">
        <v>140</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row>
    <row r="93" spans="1:26" x14ac:dyDescent="0.2">
      <c r="A93" s="1" t="s">
        <v>141</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row>
    <row r="94" spans="1:26" x14ac:dyDescent="0.2">
      <c r="A94" s="1" t="s">
        <v>142</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row>
    <row r="95" spans="1:26" x14ac:dyDescent="0.2">
      <c r="A95" s="1" t="s">
        <v>143</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row>
    <row r="96" spans="1:26" ht="25.5" x14ac:dyDescent="0.2">
      <c r="A96" s="1" t="s">
        <v>144</v>
      </c>
      <c r="B96" s="26" t="s">
        <v>145</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0.12441292650306368</v>
      </c>
    </row>
    <row r="97" spans="1:26" x14ac:dyDescent="0.2">
      <c r="A97" s="1" t="s">
        <v>147</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row>
    <row r="98" spans="1:26" x14ac:dyDescent="0.2">
      <c r="A98" s="1" t="s">
        <v>148</v>
      </c>
      <c r="B98" s="26" t="s">
        <v>149</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row>
    <row r="99" spans="1:26" x14ac:dyDescent="0.2">
      <c r="A99" s="1" t="s">
        <v>150</v>
      </c>
      <c r="B99" s="26" t="s">
        <v>151</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-0.12299893870394156</v>
      </c>
    </row>
    <row r="100" spans="1:26" x14ac:dyDescent="0.2">
      <c r="A100" s="1" t="s">
        <v>152</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row>
    <row r="101" spans="1:26" x14ac:dyDescent="0.2">
      <c r="A101" s="1" t="s">
        <v>154</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0</v>
      </c>
      <c r="Z101" s="13">
        <v>0</v>
      </c>
    </row>
    <row r="102" spans="1:26" x14ac:dyDescent="0.2">
      <c r="A102" s="1" t="s">
        <v>155</v>
      </c>
      <c r="B102" s="26" t="s">
        <v>156</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-0.64182687941277161</v>
      </c>
      <c r="Z102" s="13">
        <v>-0.5396836179279032</v>
      </c>
    </row>
    <row r="103" spans="1:26" x14ac:dyDescent="0.2">
      <c r="A103" s="1" t="s">
        <v>157</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row>
    <row r="104" spans="1:26" x14ac:dyDescent="0.2">
      <c r="A104" s="1" t="s">
        <v>158</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0</v>
      </c>
    </row>
    <row r="105" spans="1:26" x14ac:dyDescent="0.2">
      <c r="A105" s="1" t="s">
        <v>160</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0</v>
      </c>
      <c r="Z105" s="13">
        <v>-4.2888246088193627E-6</v>
      </c>
    </row>
    <row r="106" spans="1:26" x14ac:dyDescent="0.2">
      <c r="A106" s="1" t="s">
        <v>161</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row>
    <row r="107" spans="1:26" x14ac:dyDescent="0.2">
      <c r="A107" s="1" t="s">
        <v>162</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row>
    <row r="108" spans="1:26" x14ac:dyDescent="0.2">
      <c r="A108" s="1" t="s">
        <v>163</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row>
    <row r="109" spans="1:26" x14ac:dyDescent="0.2">
      <c r="A109" s="1" t="s">
        <v>165</v>
      </c>
      <c r="B109" s="26" t="s">
        <v>22</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row>
    <row r="110" spans="1:26" x14ac:dyDescent="0.2">
      <c r="A110" s="1" t="s">
        <v>166</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row>
    <row r="111" spans="1:26" x14ac:dyDescent="0.2">
      <c r="A111" s="1" t="s">
        <v>167</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row>
    <row r="112" spans="1:26" x14ac:dyDescent="0.2">
      <c r="A112" s="1" t="s">
        <v>168</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row>
    <row r="113" spans="1:26" x14ac:dyDescent="0.2">
      <c r="A113" s="1" t="s">
        <v>169</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row>
    <row r="114" spans="1:26" x14ac:dyDescent="0.2">
      <c r="A114" s="1" t="s">
        <v>170</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row>
    <row r="115" spans="1:26" x14ac:dyDescent="0.2">
      <c r="A115" s="1" t="s">
        <v>171</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row>
    <row r="116" spans="1:26" x14ac:dyDescent="0.2">
      <c r="A116" s="1" t="s">
        <v>172</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row>
    <row r="117" spans="1:26" x14ac:dyDescent="0.2">
      <c r="A117" s="1" t="s">
        <v>173</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1.4954878541872298E-2</v>
      </c>
    </row>
    <row r="118" spans="1:26" x14ac:dyDescent="0.2">
      <c r="A118" s="1" t="s">
        <v>174</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row>
    <row r="119" spans="1:26" x14ac:dyDescent="0.2">
      <c r="A119" s="1" t="s">
        <v>175</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row>
    <row r="120" spans="1:26" x14ac:dyDescent="0.2">
      <c r="A120" s="1" t="s">
        <v>176</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0</v>
      </c>
    </row>
    <row r="121" spans="1:26" x14ac:dyDescent="0.2">
      <c r="A121" s="1" t="s">
        <v>177</v>
      </c>
      <c r="B121" s="26" t="s">
        <v>178</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-1.6996696525769288</v>
      </c>
    </row>
    <row r="122" spans="1:26" x14ac:dyDescent="0.2">
      <c r="A122" s="18" t="s">
        <v>180</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67.240919380423705</v>
      </c>
    </row>
    <row r="123" spans="1:26" x14ac:dyDescent="0.2">
      <c r="A123" s="1" t="s">
        <v>181</v>
      </c>
      <c r="B123" s="26" t="s">
        <v>22</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-3.1103231625707984E-2</v>
      </c>
    </row>
    <row r="124" spans="1:26" x14ac:dyDescent="0.2">
      <c r="A124" s="1" t="s">
        <v>182</v>
      </c>
      <c r="B124" s="26" t="s">
        <v>183</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9.8581629940312823</v>
      </c>
      <c r="Z124" s="13">
        <v>4.3771629108233112</v>
      </c>
    </row>
    <row r="125" spans="1:26" x14ac:dyDescent="0.2">
      <c r="A125" s="1" t="s">
        <v>184</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row>
    <row r="126" spans="1:26" x14ac:dyDescent="0.2">
      <c r="A126" s="1" t="s">
        <v>185</v>
      </c>
      <c r="B126" s="26" t="s">
        <v>186</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3.1103231625765919</v>
      </c>
      <c r="Z126" s="13">
        <v>-3.1103231625701029</v>
      </c>
    </row>
    <row r="127" spans="1:26" x14ac:dyDescent="0.2">
      <c r="A127" s="1" t="s">
        <v>187</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row>
    <row r="128" spans="1:26" x14ac:dyDescent="0.2">
      <c r="A128" s="1" t="s">
        <v>189</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row>
    <row r="129" spans="1:26" ht="25.5" x14ac:dyDescent="0.2">
      <c r="A129" s="1" t="s">
        <v>190</v>
      </c>
      <c r="B129" s="26" t="s">
        <v>191</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row>
    <row r="130" spans="1:26" x14ac:dyDescent="0.2">
      <c r="A130" s="1" t="s">
        <v>192</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row>
    <row r="131" spans="1:26" x14ac:dyDescent="0.2">
      <c r="A131" s="18" t="s">
        <v>194</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1.6730598119439515</v>
      </c>
    </row>
    <row r="132" spans="1:26" x14ac:dyDescent="0.2">
      <c r="A132" s="1" t="s">
        <v>195</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-10.247706136667599</v>
      </c>
    </row>
    <row r="133" spans="1:26" ht="25.5" x14ac:dyDescent="0.2">
      <c r="A133" s="1" t="s">
        <v>197</v>
      </c>
      <c r="B133" s="26" t="s">
        <v>198</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row>
    <row r="134" spans="1:26" ht="25.5" x14ac:dyDescent="0.2">
      <c r="A134" s="1" t="s">
        <v>200</v>
      </c>
      <c r="B134" s="26" t="s">
        <v>201</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0.55985816926378651</v>
      </c>
    </row>
    <row r="135" spans="1:26" x14ac:dyDescent="0.2">
      <c r="A135" s="1" t="s">
        <v>202</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0</v>
      </c>
    </row>
    <row r="136" spans="1:26" ht="25.5" x14ac:dyDescent="0.2">
      <c r="A136" s="1" t="s">
        <v>203</v>
      </c>
      <c r="B136" s="26" t="s">
        <v>204</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3.1103231625751432E-2</v>
      </c>
    </row>
    <row r="137" spans="1:26" x14ac:dyDescent="0.2">
      <c r="A137" s="1" t="s">
        <v>206</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row>
    <row r="138" spans="1:26" x14ac:dyDescent="0.2">
      <c r="A138" s="1" t="s">
        <v>207</v>
      </c>
      <c r="B138" s="26" t="s">
        <v>22</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row>
    <row r="139" spans="1:26" x14ac:dyDescent="0.2">
      <c r="A139" s="1" t="s">
        <v>208</v>
      </c>
      <c r="B139" s="26" t="s">
        <v>156</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row>
    <row r="140" spans="1:26" ht="102" x14ac:dyDescent="0.2">
      <c r="A140" s="1" t="s">
        <v>209</v>
      </c>
      <c r="B140" s="26" t="s">
        <v>210</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18.700000000000017</v>
      </c>
    </row>
    <row r="141" spans="1:26" x14ac:dyDescent="0.2">
      <c r="A141" s="1" t="s">
        <v>211</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-3.1103231609471902E-7</v>
      </c>
    </row>
    <row r="142" spans="1:26" x14ac:dyDescent="0.2">
      <c r="A142" s="1" t="s">
        <v>212</v>
      </c>
      <c r="B142" s="26" t="s">
        <v>22</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row>
    <row r="143" spans="1:26" x14ac:dyDescent="0.2">
      <c r="A143" s="1" t="s">
        <v>213</v>
      </c>
      <c r="B143" s="26" t="s">
        <v>22</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row>
    <row r="144" spans="1:26" x14ac:dyDescent="0.2">
      <c r="A144" s="1" t="s">
        <v>214</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row>
    <row r="145" spans="1:26" x14ac:dyDescent="0.2">
      <c r="A145" s="1" t="s">
        <v>215</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row>
    <row r="146" spans="1:26" x14ac:dyDescent="0.2">
      <c r="A146" s="18" t="s">
        <v>217</v>
      </c>
      <c r="B146" s="26" t="s">
        <v>156</v>
      </c>
      <c r="C146" s="13">
        <v>-0.19408416534477935</v>
      </c>
      <c r="D146" s="13">
        <v>0.42611427327299306</v>
      </c>
      <c r="E146" s="27"/>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row>
    <row r="147" spans="1:26" x14ac:dyDescent="0.2">
      <c r="A147" s="1" t="s">
        <v>218</v>
      </c>
      <c r="B147" s="26" t="s">
        <v>37</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row>
    <row r="148" spans="1:26" x14ac:dyDescent="0.2">
      <c r="A148" s="1" t="s">
        <v>220</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row>
    <row r="149" spans="1:26" x14ac:dyDescent="0.2">
      <c r="A149" s="1" t="s">
        <v>221</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row>
    <row r="150" spans="1:26" x14ac:dyDescent="0.2">
      <c r="A150" s="1" t="s">
        <v>222</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8.1792168206277008E-3</v>
      </c>
    </row>
    <row r="151" spans="1:26" x14ac:dyDescent="0.2">
      <c r="A151" s="1" t="s">
        <v>223</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row>
    <row r="152" spans="1:26" ht="63.75" x14ac:dyDescent="0.2">
      <c r="A152" s="1" t="s">
        <v>225</v>
      </c>
      <c r="B152" s="14" t="s">
        <v>226</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163.15028775774317</v>
      </c>
      <c r="V152" s="13">
        <v>-58.629591614568753</v>
      </c>
      <c r="W152" s="13">
        <v>129.10951447855433</v>
      </c>
      <c r="X152" s="13">
        <v>-60.43357904886318</v>
      </c>
      <c r="Y152" s="13">
        <v>35.550993748250562</v>
      </c>
      <c r="Z152" s="13">
        <v>23.451836645827502</v>
      </c>
    </row>
    <row r="153" spans="1:26" ht="89.25" x14ac:dyDescent="0.2">
      <c r="A153" s="1" t="s">
        <v>227</v>
      </c>
      <c r="B153" s="6" t="s">
        <v>228</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15.565239228809219</v>
      </c>
      <c r="V153" s="13">
        <v>-0.40000000000003411</v>
      </c>
      <c r="W153" s="13">
        <v>147.56961668676962</v>
      </c>
      <c r="X153" s="13">
        <v>-1.5833572954413739</v>
      </c>
      <c r="Y153" s="13">
        <v>77.411877125828255</v>
      </c>
      <c r="Z153" s="13">
        <v>14.843140897732383</v>
      </c>
    </row>
    <row r="154" spans="1:26" x14ac:dyDescent="0.2">
      <c r="A154" s="1" t="s">
        <v>229</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row>
    <row r="155" spans="1:26" x14ac:dyDescent="0.2">
      <c r="A155" s="1" t="s">
        <v>230</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0.16149245259803602</v>
      </c>
    </row>
    <row r="156" spans="1:26" x14ac:dyDescent="0.2">
      <c r="A156" s="1" t="s">
        <v>231</v>
      </c>
      <c r="B156" s="26" t="s">
        <v>232</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row>
    <row r="157" spans="1:26" x14ac:dyDescent="0.2">
      <c r="A157" s="1" t="s">
        <v>233</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0</v>
      </c>
    </row>
    <row r="158" spans="1:26" x14ac:dyDescent="0.2">
      <c r="A158" s="19" t="s">
        <v>234</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-1.9532842904328011E-4</v>
      </c>
    </row>
    <row r="159" spans="1:26" x14ac:dyDescent="0.2">
      <c r="A159" s="18" t="s">
        <v>236</v>
      </c>
      <c r="B159" s="14" t="s">
        <v>237</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11.197163385275729</v>
      </c>
      <c r="Z159" s="13">
        <v>-27.059811514416289</v>
      </c>
    </row>
    <row r="160" spans="1:26" x14ac:dyDescent="0.2">
      <c r="A160" s="1" t="s">
        <v>239</v>
      </c>
      <c r="B160" s="26" t="s">
        <v>178</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row>
    <row r="161" spans="1:26" x14ac:dyDescent="0.2">
      <c r="A161" s="1" t="s">
        <v>240</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row>
    <row r="162" spans="1:26" x14ac:dyDescent="0.2">
      <c r="A162" s="1" t="s">
        <v>241</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row>
    <row r="163" spans="1:26" x14ac:dyDescent="0.2">
      <c r="A163" s="1" t="s">
        <v>242</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0.11301951536072632</v>
      </c>
    </row>
    <row r="166" spans="1:26" x14ac:dyDescent="0.2">
      <c r="Y166" s="23"/>
      <c r="Z166" s="23"/>
    </row>
    <row r="167" spans="1:26" x14ac:dyDescent="0.2">
      <c r="A167" s="26"/>
      <c r="Y167" s="23"/>
      <c r="Z167" s="23"/>
    </row>
    <row r="168" spans="1:26" x14ac:dyDescent="0.2">
      <c r="A168" s="26"/>
    </row>
    <row r="169" spans="1:26" x14ac:dyDescent="0.2">
      <c r="A169" s="26"/>
    </row>
    <row r="170" spans="1:26" x14ac:dyDescent="0.2">
      <c r="A170" s="26"/>
    </row>
    <row r="171" spans="1:26" x14ac:dyDescent="0.2">
      <c r="A171" s="26"/>
    </row>
    <row r="172" spans="1:26" x14ac:dyDescent="0.2">
      <c r="A172" s="26"/>
    </row>
  </sheetData>
  <conditionalFormatting sqref="A134">
    <cfRule type="expression" dxfId="5" priority="1">
      <formula>$C134=0</formula>
    </cfRule>
    <cfRule type="expression" dxfId="4" priority="2">
      <formula>$L134="Check"</formula>
    </cfRule>
  </conditionalFormatting>
  <conditionalFormatting sqref="C2:Z163">
    <cfRule type="cellIs" dxfId="3" priority="3" stopIfTrue="1" operator="equal">
      <formula>""</formula>
    </cfRule>
    <cfRule type="cellIs" dxfId="2" priority="4" operator="lessThan">
      <formula>-0.049</formula>
    </cfRule>
    <cfRule type="cellIs" dxfId="1" priority="5" operator="between">
      <formula>-0.049</formula>
      <formula>0.049</formula>
    </cfRule>
    <cfRule type="cellIs" dxfId="0" priority="6"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0" ma:contentTypeDescription="Create a new document." ma:contentTypeScope="" ma:versionID="f8b1cc4cd3894082a4a4a6bd6cd370bc">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4a6f9eb94120e6d95ddf954884597e6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246BA9-5F9F-49C1-AAAC-C183491F5DF4}">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722DD43A-DB03-47D7-9419-38A1ADA59C2F}">
  <ds:schemaRefs>
    <ds:schemaRef ds:uri="http://schemas.microsoft.com/sharepoint/v3/contenttype/forms"/>
  </ds:schemaRefs>
</ds:datastoreItem>
</file>

<file path=customXml/itemProps3.xml><?xml version="1.0" encoding="utf-8"?>
<ds:datastoreItem xmlns:ds="http://schemas.openxmlformats.org/officeDocument/2006/customXml" ds:itemID="{2D1716A1-7ABB-47E8-8185-8A9D71BA07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2025-06-30T10:28:53Z</dcterms:created>
  <dcterms:modified xsi:type="dcterms:W3CDTF">2025-06-30T10:31:42Z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