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5" i="1" l="1"/>
  <c r="A4" i="1"/>
  <c r="A3" i="1"/>
  <c r="C4" i="1"/>
  <c r="D4" i="1"/>
  <c r="C5" i="1"/>
  <c r="D3" i="1"/>
  <c r="C3" i="1"/>
  <c r="D5" i="1"/>
</calcChain>
</file>

<file path=xl/sharedStrings.xml><?xml version="1.0" encoding="utf-8"?>
<sst xmlns="http://schemas.openxmlformats.org/spreadsheetml/2006/main" count="4" uniqueCount="4">
  <si>
    <t>code</t>
    <phoneticPr fontId="1" type="noConversion"/>
  </si>
  <si>
    <t>date</t>
    <phoneticPr fontId="1" type="noConversion"/>
  </si>
  <si>
    <t>简称</t>
    <phoneticPr fontId="1" type="noConversion"/>
  </si>
  <si>
    <t>130001.SH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</si>
</sst>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nal_yield_cnbd"/>
      <definedName name="b_info_nam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13.375" bestFit="1" customWidth="1"/>
  </cols>
  <sheetData>
    <row r="1" spans="1:8" x14ac:dyDescent="0.15">
      <c r="G1" s="1">
        <v>42992</v>
      </c>
    </row>
    <row r="2" spans="1:8" x14ac:dyDescent="0.15">
      <c r="A2" t="s">
        <v>1</v>
      </c>
      <c r="B2" t="s">
        <v>0</v>
      </c>
      <c r="C2" t="s">
        <v>2</v>
      </c>
      <c r="G2" s="1">
        <v>42992</v>
      </c>
      <c r="H2" s="1">
        <v>42992</v>
      </c>
    </row>
    <row r="3" spans="1:8" x14ac:dyDescent="0.15">
      <c r="A3" s="1">
        <f ca="1">TODAY()-150</f>
        <v>42842</v>
      </c>
      <c r="B3">
        <v>78009</v>
      </c>
      <c r="C3" t="str">
        <f>[1]!b_info_name(B3)</f>
        <v>Fetching...</v>
      </c>
      <c r="D3">
        <f ca="1">[1]!b_anal_yield_cnbd(B3,A3,1)</f>
        <v>3.7269000000000001</v>
      </c>
      <c r="G3" s="1">
        <v>42992</v>
      </c>
      <c r="H3" s="1">
        <v>42992</v>
      </c>
    </row>
    <row r="4" spans="1:8" x14ac:dyDescent="0.15">
      <c r="A4" s="1">
        <f ca="1">TODAY()-150</f>
        <v>42842</v>
      </c>
      <c r="B4">
        <v>130001</v>
      </c>
      <c r="C4" t="str">
        <f>[1]!b_info_name(B4)</f>
        <v>Fetching...</v>
      </c>
      <c r="D4">
        <f ca="1">[1]!b_anal_yield_cnbd(B4,A4,1)</f>
        <v>3.0497000000000001</v>
      </c>
      <c r="G4" s="1">
        <v>42992</v>
      </c>
      <c r="H4" s="1">
        <v>42992</v>
      </c>
    </row>
    <row r="5" spans="1:8" x14ac:dyDescent="0.15">
      <c r="A5" s="1">
        <f ca="1">TODAY()-2500</f>
        <v>40492</v>
      </c>
      <c r="B5" t="s">
        <v>3</v>
      </c>
      <c r="C5" t="str">
        <f>[1]!b_info_name(B5)</f>
        <v>Fetching...</v>
      </c>
      <c r="D5">
        <f ca="1">[1]!b_anal_yield_cnbd(B5,A5,1)</f>
        <v>2.2387000000000001</v>
      </c>
      <c r="H5" s="1">
        <v>42992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2017-09-14T07:44:22Z</dcterms:modified>
</cp:coreProperties>
</file>