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Permissions" state="visible" r:id="rId5"/>
    <sheet sheetId="3" name="Shared credentials" state="visible" r:id="rId6"/>
    <sheet sheetId="4" name="Screencast chapters" state="visible" r:id="rId7"/>
    <sheet sheetId="5" name="Screenshots checklist" state="visible" r:id="rId8"/>
    <sheet sheetId="6" name="Use case crosswalk" state="visible" r:id="rId9"/>
  </sheets>
  <calcPr calcId="171027"/>
</workbook>
</file>

<file path=xl/sharedStrings.xml><?xml version="1.0" encoding="utf-8"?>
<sst xmlns="http://schemas.openxmlformats.org/spreadsheetml/2006/main" count="452" uniqueCount="312">
  <si>
    <t>Hey Ralli — Meta App Review workbook</t>
  </si>
  <si>
    <t/>
  </si>
  <si>
    <t>IMPORTANT: Meta Developer Portal scope</t>
  </si>
  <si>
    <t>If the Meta portal only lists oEmbed (or Threads), that is separate from this workbook.</t>
  </si>
  <si>
    <t>This workbook covers the 15 Facebook Page + Instagram Professional scopes requested in Hey Ralli OAuth</t>
  </si>
  <si>
    <t>(META_COMBINED_OAUTH_SCOPE_LIST). We do not use oEmbed or Threads unless explicitly added later.</t>
  </si>
  <si>
    <t>All 15 scopes are granted in ONE Connect OAuth: Settings → Integrations → Facebook &amp; Instagram.</t>
  </si>
  <si>
    <t>How to use</t>
  </si>
  <si>
    <t>1. Work the Permissions sheet row by row — one permission at a time.</t>
  </si>
  <si>
    <t>2. Set Status: Done | In progress | Needs me | Blocked.</t>
  </si>
  <si>
    <t>3. Fill Suggested video timestamp (actual start–end after editing your screencast).</t>
  </si>
  <si>
    <t>4. Add Reviewer notes and mark Meta portal submitted? (Y/N) when each permission is filed.</t>
  </si>
  <si>
    <t>5. Complete Shared credentials, Screencast chapters, and Screenshots checklist sheets.</t>
  </si>
  <si>
    <t>6. Regenerate this file after doc updates: node scripts/build-meta-app-review-xlsx.mjs</t>
  </si>
  <si>
    <t>Status legend</t>
  </si>
  <si>
    <t>Done — permission narrative + media ready for Meta portal.</t>
  </si>
  <si>
    <t>In progress — partially filled or screencast/screenshot in draft.</t>
  </si>
  <si>
    <t>Needs me — founder-only action (test Page details, consent capture, inbox seed data, etc.).</t>
  </si>
  <si>
    <t>Blocked — waiting on Meta, missing tester role, or external dependency.</t>
  </si>
  <si>
    <t>Soft-launch UI reminders</t>
  </si>
  <si>
    <t>• Connect Meta: Header ⚙ Settings → Integrations → Facebook &amp; Instagram (/settings/meta)</t>
  </si>
  <si>
    <t>• Insights is NOT in the sidebar — use direct URL https://heyralli.com/insights</t>
  </si>
  <si>
    <t>• Event Insights: Sidebar → Events → [event] → Insights tab</t>
  </si>
  <si>
    <t>• Communications Hub: Sidebar → Communications Hub (/communications)</t>
  </si>
  <si>
    <t>Living documentation</t>
  </si>
  <si>
    <t>• Use cases + permission matrix: docs/ops/meta-app-review-use-cases.md</t>
  </si>
  <si>
    <t>• Screenshot folder: docs/ops/meta-app-review-assets/</t>
  </si>
  <si>
    <t>• Capture log + screencast script: docs/ops/meta-app-review-assets/SCREENCAST-TIMESTAMPS.md</t>
  </si>
  <si>
    <t>• Re-capture screenshots: node scripts/capture-meta-app-review.mjs --base-url https://heyralli.com</t>
  </si>
  <si>
    <t>Reviewer test account (email only — password in .env.local, not committed)</t>
  </si>
  <si>
    <t>local.developer@heyralli.dev</t>
  </si>
  <si>
    <t>Status</t>
  </si>
  <si>
    <t>Permission name (scope)</t>
  </si>
  <si>
    <t>Group</t>
  </si>
  <si>
    <t>Why Hey Ralli needs it</t>
  </si>
  <si>
    <t>Exact feature that uses it</t>
  </si>
  <si>
    <t>Exact UI path</t>
  </si>
  <si>
    <t>What happens if not granted</t>
  </si>
  <si>
    <t>Expected result</t>
  </si>
  <si>
    <t>Screencast chapter (# from §10.5)</t>
  </si>
  <si>
    <t>Suggested video timestamp (start–end)</t>
  </si>
  <si>
    <t>Screenshot file(s)</t>
  </si>
  <si>
    <t>Screenshot link/path</t>
  </si>
  <si>
    <t>Reviewer notes</t>
  </si>
  <si>
    <t>Meta portal submitted? (Y/N)</t>
  </si>
  <si>
    <t>pages_show_list</t>
  </si>
  <si>
    <t>Connect</t>
  </si>
  <si>
    <t>Discover Facebook Pages the volunteer admins so they can pick the school Page during Connect</t>
  </si>
  <si>
    <t>Page list in Login for Business / OAuth asset picker</t>
  </si>
  <si>
    <t>Settings → Integrations → Facebook &amp; Instagram → Connect with Facebook</t>
  </si>
  <si>
    <t>OAuth fails or no_pages error — "couldn't find a Page to connect" on return to /settings/meta</t>
  </si>
  <si>
    <t>Reviewer selects test Page; /settings/meta shows connected Page name chip</t>
  </si>
  <si>
    <t>2, 3</t>
  </si>
  <si>
    <t>1:15–2:45 (consent + Page picker); 2:45–3:20 (connected chips)</t>
  </si>
  <si>
    <t>04-meta-connected.png · 03-meta-consent.png (SKIPPED)</t>
  </si>
  <si>
    <t xml:space="preserve">docs/ops/meta-app-review-assets/04-meta-connected.png
docs/ops/meta-app-review-assets/03-meta-consent.SKIPPED.txt</t>
  </si>
  <si>
    <t>business_management</t>
  </si>
  <si>
    <t>Pages tied to Meta Business Suite require Business asset access during Connect</t>
  </si>
  <si>
    <t>Business asset picker in Login for Business (when Meta prompts)</t>
  </si>
  <si>
    <t>Same Connect flow as pages_show_list</t>
  </si>
  <si>
    <t>Connect may fail for Business-managed Pages without this scope</t>
  </si>
  <si>
    <t>Reviewer selects owning Business when prompted; connect completes</t>
  </si>
  <si>
    <t>1:15–2:45 (Business + Page + IG selection on consent)</t>
  </si>
  <si>
    <t>03-meta-consent.png (SKIPPED)</t>
  </si>
  <si>
    <t>docs/ops/meta-app-review-assets/03-meta-consent.SKIPPED.txt</t>
  </si>
  <si>
    <t>instagram_basic</t>
  </si>
  <si>
    <t>Read linked Instagram Professional account identity for publish + inbox + insights</t>
  </si>
  <si>
    <t>IG account chip on Settings; IG channel labels in Communications Hub and Insights</t>
  </si>
  <si>
    <t>Settings → Integrations → Facebook &amp; Instagram (connected state); Sidebar → Communications Hub</t>
  </si>
  <si>
    <t>Instagram publishing, DMs, and IG insights surfaces show unavailable / IG chip missing</t>
  </si>
  <si>
    <t>Connected state shows Linked Instagram chip</t>
  </si>
  <si>
    <t>2:45–3:20 (Page + Linked Instagram chips on /settings/meta)</t>
  </si>
  <si>
    <t>04-meta-connected.png</t>
  </si>
  <si>
    <t>docs/ops/meta-app-review-assets/04-meta-connected.png</t>
  </si>
  <si>
    <t>pages_manage_posts</t>
  </si>
  <si>
    <t>Create and schedule organic Page feed posts on volunteer approval</t>
  </si>
  <si>
    <t>Publish Now / Schedule from Approvals; native Graph schedule on Calendar DnD</t>
  </si>
  <si>
    <t>Sidebar → Approvals (/approvals); Events → [event] → Approvals tab; Sidebar → Calendar</t>
  </si>
  <si>
    <t>Posts stay in Hey Ralli queue only — warning: "Meta is not connected — posts stay on the CampignOS schedule queue"; no live Page post</t>
  </si>
  <si>
    <t>Approved item publishes to test Page feed (or scheduled unpublished post in Page admin)</t>
  </si>
  <si>
    <t>4</t>
  </si>
  <si>
    <t>3:20–4:20 (Approvals → Publish Now); 4:20–4:50 (live Page post)</t>
  </si>
  <si>
    <t>05-approvals-publish.png · 06-page-post-live.png (SKIPPED)</t>
  </si>
  <si>
    <t xml:space="preserve">docs/ops/meta-app-review-assets/05-approvals-publish.png
docs/ops/meta-app-review-assets/06-page-post-live.SKIPPED.txt</t>
  </si>
  <si>
    <t>pages_read_engagement</t>
  </si>
  <si>
    <t>Read Page post content and engagement context for publish validation and Insights post carousel</t>
  </si>
  <si>
    <t>Insights top-content discovery; publish/schedule context</t>
  </si>
  <si>
    <t>Direct URL /insights → Refresh; Sidebar → Approvals</t>
  </si>
  <si>
    <t>Partial Insights/post discovery; publish may lack engagement context</t>
  </si>
  <si>
    <t>Org Insights shows Page posts in top content / sync (or honest empty on new Page)</t>
  </si>
  <si>
    <t>4, 7</t>
  </si>
  <si>
    <t>6:45–7:30 (/insights Refresh, top content carousel)</t>
  </si>
  <si>
    <t>10-insights-org.png</t>
  </si>
  <si>
    <t>docs/ops/meta-app-review-assets/10-insights-org.png</t>
  </si>
  <si>
    <t>instagram_content_publish</t>
  </si>
  <si>
    <t>Publish organic content to linked Instagram Professional account</t>
  </si>
  <si>
    <t>Instagram leg of Publish Now / Schedule / publish-when-due cron</t>
  </si>
  <si>
    <t>Sidebar → Approvals; Events → [event] → Approvals tab</t>
  </si>
  <si>
    <t>Instagram slot stays queued in Hey Ralli; no IG media published</t>
  </si>
  <si>
    <t>Approved Instagram slot appears on linked IG account</t>
  </si>
  <si>
    <t>3:20–4:20 (IG publish on approve)</t>
  </si>
  <si>
    <t>06-page-post-live.png (SKIPPED)</t>
  </si>
  <si>
    <t>docs/ops/meta-app-review-assets/06-page-post-live.SKIPPED.txt</t>
  </si>
  <si>
    <t>pages_messaging</t>
  </si>
  <si>
    <t>Inbox</t>
  </si>
  <si>
    <t>Read and reply to organic Facebook Page Messenger conversations</t>
  </si>
  <si>
    <t>Messenger threads in unified inbox</t>
  </si>
  <si>
    <t>Sidebar → Communications Hub (/communications) → Messenger thread → reply composer</t>
  </si>
  <si>
    <t>Messenger channel missing from sync; reply sends fail with reconnect guidance</t>
  </si>
  <si>
    <t>Tester DM to Page appears in hub; reply delivers in Messenger</t>
  </si>
  <si>
    <t>5</t>
  </si>
  <si>
    <t>4:50–5:45 (Messenger thread + reply)</t>
  </si>
  <si>
    <t>07-communications-hub.png · 08-inbox-reply.png (SKIPPED)</t>
  </si>
  <si>
    <t xml:space="preserve">docs/ops/meta-app-review-assets/07-communications-hub.png
docs/ops/meta-app-review-assets/08-inbox-reply.SKIPPED.txt</t>
  </si>
  <si>
    <t>pages_manage_metadata</t>
  </si>
  <si>
    <t>Subscribe Page webhooks and read conversation metadata for near-real-time inbox</t>
  </si>
  <si>
    <t>Webhook-driven inbox updates; conversation metadata</t>
  </si>
  <si>
    <t>Sidebar → Communications Hub; (backend) POST /api/meta/webhook</t>
  </si>
  <si>
    <t>Slower inbox updates (polling/manual Sync only); webhook subscription incomplete</t>
  </si>
  <si>
    <t>New Messenger message updates thread without full manual sync</t>
  </si>
  <si>
    <t>5, 9</t>
  </si>
  <si>
    <t>4:50–5:45 (inbox sync); 8:05–8:30 optional (inbound DM without manual Sync)</t>
  </si>
  <si>
    <t>12-webhook-config.png (SKIPPED)</t>
  </si>
  <si>
    <t>docs/ops/meta-app-review-assets/12-webhook-config.SKIPPED.txt</t>
  </si>
  <si>
    <t>pages_read_user_content</t>
  </si>
  <si>
    <t>Read Facebook post comments (author + body) for inbox sync</t>
  </si>
  <si>
    <t>Page comment threads in Communications Hub</t>
  </si>
  <si>
    <t>Sidebar → Communications Hub → Comments filter / comment thread</t>
  </si>
  <si>
    <t>FB comment sync skipped — error: "Missing token scopes… Some inbox channels may be unavailable until scopes are granted on reconnect."</t>
  </si>
  <si>
    <t>Comment on test Page post appears in hub with author + text</t>
  </si>
  <si>
    <t>6</t>
  </si>
  <si>
    <t>5:45–6:45 (Page comment in hub)</t>
  </si>
  <si>
    <t>09-comment-engagement.png (SKIPPED)</t>
  </si>
  <si>
    <t>docs/ops/meta-app-review-assets/09-comment-engagement.SKIPPED.txt</t>
  </si>
  <si>
    <t>pages_manage_engagement</t>
  </si>
  <si>
    <t>Reply to and like Facebook Page comments</t>
  </si>
  <si>
    <t>Comment reply composer; 👍/❤️ on comment bubbles</t>
  </si>
  <si>
    <t>Sidebar → Communications Hub → comment thread</t>
  </si>
  <si>
    <t>Comment replies blocked; Settings shows reconnect hint: "Comment replies need one more Facebook approval…"</t>
  </si>
  <si>
    <t>Reply visible on Page comment; like toggles on Graph</t>
  </si>
  <si>
    <t>5:45–6:45 (comment reply + 👍)</t>
  </si>
  <si>
    <t>instagram_manage_messages</t>
  </si>
  <si>
    <t>Read and reply to Instagram DMs for the linked Professional account</t>
  </si>
  <si>
    <t>Instagram DM threads in Communications Hub</t>
  </si>
  <si>
    <t>Sidebar → Communications Hub → IG DM thread</t>
  </si>
  <si>
    <t>IG DM channel unavailable — missing-scope sync error for Instagram DMs</t>
  </si>
  <si>
    <t>Tester IG DM appears; reply delivers in Instagram</t>
  </si>
  <si>
    <t>5:45–6:45 (IG DM thread + reply)</t>
  </si>
  <si>
    <t>08-inbox-reply.png (SKIPPED)</t>
  </si>
  <si>
    <t>docs/ops/meta-app-review-assets/08-inbox-reply.SKIPPED.txt</t>
  </si>
  <si>
    <t>instagram_manage_comments</t>
  </si>
  <si>
    <t>Sync and moderate Instagram comments</t>
  </si>
  <si>
    <t>IG comment threads in Communications Hub</t>
  </si>
  <si>
    <t>Sidebar → Communications Hub → IG comment thread</t>
  </si>
  <si>
    <t>Instagram comment sync skipped with missing-scope error</t>
  </si>
  <si>
    <t>Comment on test IG media appears; reply succeeds</t>
  </si>
  <si>
    <t>5:45–6:45 (IG comment reply)</t>
  </si>
  <si>
    <t>instagram_manage_engagement</t>
  </si>
  <si>
    <t>Like Instagram comments (👍/❤️ maps to Like API)</t>
  </si>
  <si>
    <t>Reaction bubbles on IG comment threads</t>
  </si>
  <si>
    <t>Sidebar → Communications Hub → IG comment → 👍</t>
  </si>
  <si>
    <t>Like action fails / button unavailable until reconnect with scope</t>
  </si>
  <si>
    <t>Like registered on Instagram comment</t>
  </si>
  <si>
    <t>5:45–6:45 (like IG comment)</t>
  </si>
  <si>
    <t>read_insights</t>
  </si>
  <si>
    <t>Insights</t>
  </si>
  <si>
    <t>Sync organic Facebook Page Insights (views, reach, interactions)</t>
  </si>
  <si>
    <t>Org Insights KPI cards, content overview, CSV export</t>
  </si>
  <si>
    <t>Direct URL /insights (Org view — not in sidebar during soft launch) → Refresh</t>
  </si>
  <si>
    <t>Warning: "Reconnect Facebook to finish Page Insights setup."; KPIs empty / sync blocked</t>
  </si>
  <si>
    <t>Page KPIs populate after Refresh (or honest empty state on new Page)</t>
  </si>
  <si>
    <t>7</t>
  </si>
  <si>
    <t>6:45–7:30 (/insights KPI Refresh; note no ads / no demographics)</t>
  </si>
  <si>
    <t>instagram_manage_insights</t>
  </si>
  <si>
    <t>Sync organic Instagram account + media insights</t>
  </si>
  <si>
    <t>IG series on Org Insights; Event Insights IG KPIs</t>
  </si>
  <si>
    <t>/insights; Events → [event] → Insights tab (/events/[id]?tab=insights)</t>
  </si>
  <si>
    <t>Warning: "Reconnect Facebook to finish Instagram Insights setup."; IG metrics missing</t>
  </si>
  <si>
    <t>IG metrics appear alongside Page metrics for linked account</t>
  </si>
  <si>
    <t>7, 8</t>
  </si>
  <si>
    <t>7:30–8:05 (Event → Insights tab)</t>
  </si>
  <si>
    <t>11-insights-event.png</t>
  </si>
  <si>
    <t>docs/ops/meta-app-review-assets/11-insights-event.png</t>
  </si>
  <si>
    <t>Field</t>
  </si>
  <si>
    <t>Value</t>
  </si>
  <si>
    <t>Notes</t>
  </si>
  <si>
    <t>Reviewer email</t>
  </si>
  <si>
    <t>Hey Ralli test seat with manage_integrations on demo org</t>
  </si>
  <si>
    <t>Reviewer password</t>
  </si>
  <si>
    <t>(see .env.local → HEY_RALLI_TEST_PASSWORD — not in git)</t>
  </si>
  <si>
    <t>Do not paste into Meta portal notes</t>
  </si>
  <si>
    <t>Org / role</t>
  </si>
  <si>
    <t>Test org with manage_integrations on connecting user</t>
  </si>
  <si>
    <t>Meta app mode</t>
  </si>
  <si>
    <t>Development — reviewer must be Meta app Tester or Admin</t>
  </si>
  <si>
    <t>Test Facebook Page name</t>
  </si>
  <si>
    <t>FOUNDER: Page name in asset picker</t>
  </si>
  <si>
    <t>Test Facebook Page ID</t>
  </si>
  <si>
    <t>FOUNDER: numeric Page ID</t>
  </si>
  <si>
    <t>Linked Instagram Professional account</t>
  </si>
  <si>
    <t>FOUNDER: @handle linked to test Page</t>
  </si>
  <si>
    <t>Test Business (if prompted)</t>
  </si>
  <si>
    <t>FOUNDER: Business name owning the test Page</t>
  </si>
  <si>
    <t>Production app URL</t>
  </si>
  <si>
    <t>https://heyralli.com</t>
  </si>
  <si>
    <t>OAuth redirect</t>
  </si>
  <si>
    <t>https://heyralli.com/api/meta/oauth/callback</t>
  </si>
  <si>
    <t>Webhook callback URL</t>
  </si>
  <si>
    <t>https://heyralli.com/api/meta/webhook</t>
  </si>
  <si>
    <t>Privacy policy URL</t>
  </si>
  <si>
    <t>https://heyralli.com/privacy</t>
  </si>
  <si>
    <t>Screenshot pack folder</t>
  </si>
  <si>
    <t>docs/ops/meta-app-review-assets/</t>
  </si>
  <si>
    <t>Screencast file URL</t>
  </si>
  <si>
    <t>FOUNDER: upload URL or filename</t>
  </si>
  <si>
    <t>Screencast total length</t>
  </si>
  <si>
    <t>FOUNDER: mm:ss (~6–8 min script; see Screencast chapters sheet)</t>
  </si>
  <si>
    <t>Chapter #</t>
  </si>
  <si>
    <t>Scene</t>
  </si>
  <si>
    <t>Scopes proved</t>
  </si>
  <si>
    <t>Suggested timestamp</t>
  </si>
  <si>
    <t>Actual timestamp (founder)</t>
  </si>
  <si>
    <t>Done?</t>
  </si>
  <si>
    <t>/login → sign in as reviewer test user</t>
  </si>
  <si>
    <t>—</t>
  </si>
  <si>
    <t>0:00–0:30</t>
  </si>
  <si>
    <t>Settings → Integrations → Facebook &amp; Instagram → Connect with Facebook → full consent screen → select test Page + Business + IG</t>
  </si>
  <si>
    <t>All 15 at consent</t>
  </si>
  <si>
    <t>0:50–2:45</t>
  </si>
  <si>
    <t>Connected state on /settings/meta (Page + Linked Instagram chips)</t>
  </si>
  <si>
    <t>pages_show_list, business_management, instagram_basic</t>
  </si>
  <si>
    <t>2:45–3:20</t>
  </si>
  <si>
    <t>Sidebar → Approvals → approve → Publish Now → show live Page post</t>
  </si>
  <si>
    <t>pages_manage_posts, pages_read_engagement, instagram_content_publish</t>
  </si>
  <si>
    <t>3:20–4:50</t>
  </si>
  <si>
    <t>Sidebar → Communications Hub → Messenger reply</t>
  </si>
  <si>
    <t>pages_messaging, pages_manage_metadata</t>
  </si>
  <si>
    <t>4:50–5:45</t>
  </si>
  <si>
    <t>Comment reply + 👍 on Page comment; IG DM reply + sticker/GIF</t>
  </si>
  <si>
    <t>pages_read_user_content, pages_manage_engagement, instagram_manage_messages, instagram_manage_comments, instagram_manage_engagement</t>
  </si>
  <si>
    <t>5:45–6:45</t>
  </si>
  <si>
    <t>Navigate to /insights → Refresh → KPIs / top content (state "no ads / no demographics")</t>
  </si>
  <si>
    <t>read_insights, instagram_manage_insights</t>
  </si>
  <si>
    <t>6:45–7:30</t>
  </si>
  <si>
    <t>Events → [event] → Insights tab</t>
  </si>
  <si>
    <t>Event-scoped insights</t>
  </si>
  <si>
    <t>7:30–8:05</t>
  </si>
  <si>
    <t>(Optional) inbound DM updates thread without manual sync</t>
  </si>
  <si>
    <t>Webhooks / pages_manage_metadata</t>
  </si>
  <si>
    <t>8:05–8:30</t>
  </si>
  <si>
    <t>#</t>
  </si>
  <si>
    <t>Filename</t>
  </si>
  <si>
    <t>Capture description</t>
  </si>
  <si>
    <t>Captured?</t>
  </si>
  <si>
    <t>Path</t>
  </si>
  <si>
    <t>00-login-page.png</t>
  </si>
  <si>
    <t>Login page (bonus)</t>
  </si>
  <si>
    <t>Y</t>
  </si>
  <si>
    <t>docs/ops/meta-app-review-assets/00-login-page.png</t>
  </si>
  <si>
    <t>01-login.png</t>
  </si>
  <si>
    <t>/login signed-in dashboard</t>
  </si>
  <si>
    <t>docs/ops/meta-app-review-assets/01-login.png</t>
  </si>
  <si>
    <t>02-settings-integrations.png</t>
  </si>
  <si>
    <t>Settings → Integrations with Facebook &amp; Instagram row</t>
  </si>
  <si>
    <t>docs/ops/meta-app-review-assets/02-settings-integrations.png</t>
  </si>
  <si>
    <t>03-meta-consent.png</t>
  </si>
  <si>
    <t>Facebook Login for Business consent (all permission lines visible)</t>
  </si>
  <si>
    <t>N (skipped)</t>
  </si>
  <si>
    <t>SKIPPED — org already connected; use Reconnect or fresh org</t>
  </si>
  <si>
    <t>/settings/meta connected chips (Page + Linked Instagram)</t>
  </si>
  <si>
    <t>05-approvals-publish.png</t>
  </si>
  <si>
    <t>Approvals queue with Publish Now / scheduled item</t>
  </si>
  <si>
    <t>docs/ops/meta-app-review-assets/05-approvals-publish.png</t>
  </si>
  <si>
    <t>06-page-post-live.png</t>
  </si>
  <si>
    <t>Published post on test Facebook Page (browser)</t>
  </si>
  <si>
    <t>SKIPPED — capture on facebook.com as Meta tester</t>
  </si>
  <si>
    <t>07-communications-hub.png</t>
  </si>
  <si>
    <t>Communications Hub thread list</t>
  </si>
  <si>
    <t>docs/ops/meta-app-review-assets/07-communications-hub.png</t>
  </si>
  <si>
    <t>08-inbox-reply.png</t>
  </si>
  <si>
    <t>Reply sent in Messenger or IG DM thread</t>
  </si>
  <si>
    <t>SKIPPED — seed tester DMs, open thread, show reply composer</t>
  </si>
  <si>
    <t>09-comment-engagement.png</t>
  </si>
  <si>
    <t>Page or IG comment with reply / like</t>
  </si>
  <si>
    <t>SKIPPED — seed Page/IG comments on test assets</t>
  </si>
  <si>
    <t>/insights Org KPI view (note: not in sidebar — use direct URL)</t>
  </si>
  <si>
    <t>Event → Insights tab</t>
  </si>
  <si>
    <t>12-webhook-config.png</t>
  </si>
  <si>
    <t>Meta Developer App → Webhooks → /api/meta/webhook (optional)</t>
  </si>
  <si>
    <t>SKIPPED — screenshot in developers.facebook.com</t>
  </si>
  <si>
    <t>Use case (§3 / §10.4)</t>
  </si>
  <si>
    <t>Scopes involved</t>
  </si>
  <si>
    <t>Connect Facebook Page + Instagram</t>
  </si>
  <si>
    <t>All 15 (single consent)</t>
  </si>
  <si>
    <t>Publish &amp; schedule</t>
  </si>
  <si>
    <t>pages_manage_posts, pages_read_engagement, instagram_content_publish, instagram_basic</t>
  </si>
  <si>
    <t>Approvals → Meta</t>
  </si>
  <si>
    <t>Same publish scopes</t>
  </si>
  <si>
    <t>Communications Hub / Inbox</t>
  </si>
  <si>
    <t>All inbox scopes in §10.3 B + pages_manage_metadata</t>
  </si>
  <si>
    <t>Inbox reactions</t>
  </si>
  <si>
    <t>pages_manage_engagement, instagram_manage_engagement, pages_messaging, instagram_manage_messages</t>
  </si>
  <si>
    <t>Stickers + GIFs in DMs</t>
  </si>
  <si>
    <t>Messaging scopes only (stickers/GIFs = DM image attachments; GIPHY is non-Meta)</t>
  </si>
  <si>
    <t>Organic Insights (org)</t>
  </si>
  <si>
    <t>read_insights, instagram_manage_insights, pages_read_engagement</t>
  </si>
  <si>
    <t>Event Insights</t>
  </si>
  <si>
    <t>Same insights scopes</t>
  </si>
  <si>
    <t>Webhooks</t>
  </si>
  <si>
    <t>pages_manage_metadata (+ messaging scopes for payload content)</t>
  </si>
  <si>
    <t>Login with Facebook (account)</t>
  </si>
  <si>
    <t>None of the 15 Page scopes — Supabase identity at /login, /signup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</si>
</sst>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6"/>
  <sheetFormatPr defaultRowHeight="15" outlineLevelRow="0" outlineLevelCol="0" x14ac:dyDescent="55"/>
  <cols>
    <col min="1" max="1" width="110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s="2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1</v>
      </c>
    </row>
    <row r="9" spans="1:1" x14ac:dyDescent="0.25">
      <c r="A9" s="2" t="s">
        <v>7</v>
      </c>
    </row>
    <row r="10" spans="1:1" x14ac:dyDescent="0.25">
      <c r="A10" t="s">
        <v>8</v>
      </c>
    </row>
    <row r="11" spans="1:1" x14ac:dyDescent="0.25">
      <c r="A11" t="s">
        <v>9</v>
      </c>
    </row>
    <row r="12" spans="1:1" x14ac:dyDescent="0.25">
      <c r="A12" t="s">
        <v>10</v>
      </c>
    </row>
    <row r="13" spans="1:1" x14ac:dyDescent="0.25">
      <c r="A13" t="s">
        <v>11</v>
      </c>
    </row>
    <row r="14" spans="1:1" x14ac:dyDescent="0.25">
      <c r="A14" t="s">
        <v>12</v>
      </c>
    </row>
    <row r="15" spans="1:1" x14ac:dyDescent="0.25">
      <c r="A15" t="s">
        <v>13</v>
      </c>
    </row>
    <row r="16" spans="1:1" x14ac:dyDescent="0.25">
      <c r="A16" t="s">
        <v>1</v>
      </c>
    </row>
    <row r="17" spans="1:1" x14ac:dyDescent="0.25">
      <c r="A17" s="2" t="s">
        <v>14</v>
      </c>
    </row>
    <row r="18" spans="1:1" x14ac:dyDescent="0.25">
      <c r="A18" t="s">
        <v>15</v>
      </c>
    </row>
    <row r="19" spans="1:1" x14ac:dyDescent="0.25">
      <c r="A19" t="s">
        <v>16</v>
      </c>
    </row>
    <row r="20" spans="1:1" x14ac:dyDescent="0.25">
      <c r="A20" t="s">
        <v>17</v>
      </c>
    </row>
    <row r="21" spans="1:1" x14ac:dyDescent="0.25">
      <c r="A21" t="s">
        <v>18</v>
      </c>
    </row>
    <row r="22" spans="1:1" x14ac:dyDescent="0.25">
      <c r="A22" t="s">
        <v>1</v>
      </c>
    </row>
    <row r="23" spans="1:1" x14ac:dyDescent="0.25">
      <c r="A23" s="2" t="s">
        <v>19</v>
      </c>
    </row>
    <row r="24" spans="1:1" x14ac:dyDescent="0.25">
      <c r="A24" t="s">
        <v>20</v>
      </c>
    </row>
    <row r="25" spans="1:1" x14ac:dyDescent="0.25">
      <c r="A25" t="s">
        <v>21</v>
      </c>
    </row>
    <row r="26" spans="1:1" x14ac:dyDescent="0.25">
      <c r="A26" t="s">
        <v>22</v>
      </c>
    </row>
    <row r="27" spans="1:1" x14ac:dyDescent="0.25">
      <c r="A27" t="s">
        <v>23</v>
      </c>
    </row>
    <row r="28" spans="1:1" x14ac:dyDescent="0.25">
      <c r="A28" t="s">
        <v>1</v>
      </c>
    </row>
    <row r="29" spans="1:1" x14ac:dyDescent="0.25">
      <c r="A29" s="2" t="s">
        <v>24</v>
      </c>
    </row>
    <row r="30" spans="1:1" x14ac:dyDescent="0.25">
      <c r="A30" t="s">
        <v>25</v>
      </c>
    </row>
    <row r="31" spans="1:1" x14ac:dyDescent="0.25">
      <c r="A31" t="s">
        <v>26</v>
      </c>
    </row>
    <row r="32" spans="1:1" x14ac:dyDescent="0.25">
      <c r="A32" t="s">
        <v>27</v>
      </c>
    </row>
    <row r="33" spans="1:1" x14ac:dyDescent="0.25">
      <c r="A33" t="s">
        <v>28</v>
      </c>
    </row>
    <row r="34" spans="1:1" x14ac:dyDescent="0.25">
      <c r="A34" t="s">
        <v>1</v>
      </c>
    </row>
    <row r="35" spans="1:1" x14ac:dyDescent="0.25">
      <c r="A35" t="s">
        <v>29</v>
      </c>
    </row>
    <row r="36" spans="1:1" x14ac:dyDescent="0.25">
      <c r="A36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2" customWidth="1"/>
    <col min="4" max="4" width="36" customWidth="1"/>
    <col min="5" max="5" width="32" customWidth="1"/>
    <col min="6" max="6" width="38" customWidth="1"/>
    <col min="7" max="7" width="36" customWidth="1"/>
    <col min="8" max="8" width="32" customWidth="1"/>
    <col min="9" max="9" width="14" customWidth="1"/>
    <col min="10" max="10" width="28" customWidth="1"/>
    <col min="11" max="11" width="34" customWidth="1"/>
    <col min="12" max="12" width="42" customWidth="1"/>
    <col min="13" max="13" width="24" customWidth="1"/>
    <col min="14" max="14" width="16" customWidth="1"/>
  </cols>
  <sheetData>
    <row r="1" ht="28" customHeight="1" spans="1:14" x14ac:dyDescent="0.25">
      <c r="A1" s="3" t="s">
        <v>31</v>
      </c>
      <c r="B1" s="3" t="s">
        <v>32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37</v>
      </c>
      <c r="H1" s="3" t="s">
        <v>38</v>
      </c>
      <c r="I1" s="3" t="s">
        <v>39</v>
      </c>
      <c r="J1" s="3" t="s">
        <v>40</v>
      </c>
      <c r="K1" s="3" t="s">
        <v>41</v>
      </c>
      <c r="L1" s="3" t="s">
        <v>42</v>
      </c>
      <c r="M1" s="3" t="s">
        <v>43</v>
      </c>
      <c r="N1" s="3" t="s">
        <v>44</v>
      </c>
    </row>
    <row r="2" spans="1:14" x14ac:dyDescent="0.25">
      <c r="A2" s="4" t="s">
        <v>1</v>
      </c>
      <c r="B2" s="4" t="s">
        <v>45</v>
      </c>
      <c r="C2" s="4" t="s">
        <v>46</v>
      </c>
      <c r="D2" s="4" t="s">
        <v>47</v>
      </c>
      <c r="E2" s="4" t="s">
        <v>48</v>
      </c>
      <c r="F2" s="4" t="s">
        <v>49</v>
      </c>
      <c r="G2" s="4" t="s">
        <v>50</v>
      </c>
      <c r="H2" s="4" t="s">
        <v>51</v>
      </c>
      <c r="I2" s="4" t="s">
        <v>52</v>
      </c>
      <c r="J2" s="4" t="s">
        <v>53</v>
      </c>
      <c r="K2" s="4" t="s">
        <v>54</v>
      </c>
      <c r="L2" s="4" t="s">
        <v>55</v>
      </c>
      <c r="M2" s="4" t="s">
        <v>1</v>
      </c>
      <c r="N2" s="4" t="s">
        <v>1</v>
      </c>
    </row>
    <row r="3" spans="1:14" x14ac:dyDescent="0.25">
      <c r="A3" s="4" t="s">
        <v>1</v>
      </c>
      <c r="B3" s="4" t="s">
        <v>56</v>
      </c>
      <c r="C3" s="4" t="s">
        <v>46</v>
      </c>
      <c r="D3" s="4" t="s">
        <v>57</v>
      </c>
      <c r="E3" s="4" t="s">
        <v>58</v>
      </c>
      <c r="F3" s="4" t="s">
        <v>59</v>
      </c>
      <c r="G3" s="4" t="s">
        <v>60</v>
      </c>
      <c r="H3" s="4" t="s">
        <v>61</v>
      </c>
      <c r="I3" s="4" t="s">
        <v>52</v>
      </c>
      <c r="J3" s="4" t="s">
        <v>62</v>
      </c>
      <c r="K3" s="4" t="s">
        <v>63</v>
      </c>
      <c r="L3" s="4" t="s">
        <v>64</v>
      </c>
      <c r="M3" s="4" t="s">
        <v>1</v>
      </c>
      <c r="N3" s="4" t="s">
        <v>1</v>
      </c>
    </row>
    <row r="4" spans="1:14" x14ac:dyDescent="0.25">
      <c r="A4" s="4" t="s">
        <v>1</v>
      </c>
      <c r="B4" s="4" t="s">
        <v>65</v>
      </c>
      <c r="C4" s="4" t="s">
        <v>46</v>
      </c>
      <c r="D4" s="4" t="s">
        <v>66</v>
      </c>
      <c r="E4" s="4" t="s">
        <v>67</v>
      </c>
      <c r="F4" s="4" t="s">
        <v>68</v>
      </c>
      <c r="G4" s="4" t="s">
        <v>69</v>
      </c>
      <c r="H4" s="4" t="s">
        <v>70</v>
      </c>
      <c r="I4" s="4" t="s">
        <v>52</v>
      </c>
      <c r="J4" s="4" t="s">
        <v>71</v>
      </c>
      <c r="K4" s="4" t="s">
        <v>72</v>
      </c>
      <c r="L4" s="4" t="s">
        <v>73</v>
      </c>
      <c r="M4" s="4" t="s">
        <v>1</v>
      </c>
      <c r="N4" s="4" t="s">
        <v>1</v>
      </c>
    </row>
    <row r="5" spans="1:14" x14ac:dyDescent="0.25">
      <c r="A5" s="4" t="s">
        <v>1</v>
      </c>
      <c r="B5" s="4" t="s">
        <v>74</v>
      </c>
      <c r="C5" s="4" t="s">
        <v>46</v>
      </c>
      <c r="D5" s="4" t="s">
        <v>75</v>
      </c>
      <c r="E5" s="4" t="s">
        <v>76</v>
      </c>
      <c r="F5" s="4" t="s">
        <v>77</v>
      </c>
      <c r="G5" s="4" t="s">
        <v>78</v>
      </c>
      <c r="H5" s="4" t="s">
        <v>79</v>
      </c>
      <c r="I5" s="4" t="s">
        <v>80</v>
      </c>
      <c r="J5" s="4" t="s">
        <v>81</v>
      </c>
      <c r="K5" s="4" t="s">
        <v>82</v>
      </c>
      <c r="L5" s="4" t="s">
        <v>83</v>
      </c>
      <c r="M5" s="4" t="s">
        <v>1</v>
      </c>
      <c r="N5" s="4" t="s">
        <v>1</v>
      </c>
    </row>
    <row r="6" spans="1:14" x14ac:dyDescent="0.25">
      <c r="A6" s="4" t="s">
        <v>1</v>
      </c>
      <c r="B6" s="4" t="s">
        <v>84</v>
      </c>
      <c r="C6" s="4" t="s">
        <v>46</v>
      </c>
      <c r="D6" s="4" t="s">
        <v>85</v>
      </c>
      <c r="E6" s="4" t="s">
        <v>86</v>
      </c>
      <c r="F6" s="4" t="s">
        <v>87</v>
      </c>
      <c r="G6" s="4" t="s">
        <v>88</v>
      </c>
      <c r="H6" s="4" t="s">
        <v>89</v>
      </c>
      <c r="I6" s="4" t="s">
        <v>90</v>
      </c>
      <c r="J6" s="4" t="s">
        <v>91</v>
      </c>
      <c r="K6" s="4" t="s">
        <v>92</v>
      </c>
      <c r="L6" s="4" t="s">
        <v>93</v>
      </c>
      <c r="M6" s="4" t="s">
        <v>1</v>
      </c>
      <c r="N6" s="4" t="s">
        <v>1</v>
      </c>
    </row>
    <row r="7" spans="1:14" x14ac:dyDescent="0.25">
      <c r="A7" s="4" t="s">
        <v>1</v>
      </c>
      <c r="B7" s="4" t="s">
        <v>94</v>
      </c>
      <c r="C7" s="4" t="s">
        <v>46</v>
      </c>
      <c r="D7" s="4" t="s">
        <v>95</v>
      </c>
      <c r="E7" s="4" t="s">
        <v>96</v>
      </c>
      <c r="F7" s="4" t="s">
        <v>97</v>
      </c>
      <c r="G7" s="4" t="s">
        <v>98</v>
      </c>
      <c r="H7" s="4" t="s">
        <v>99</v>
      </c>
      <c r="I7" s="4" t="s">
        <v>80</v>
      </c>
      <c r="J7" s="4" t="s">
        <v>100</v>
      </c>
      <c r="K7" s="4" t="s">
        <v>101</v>
      </c>
      <c r="L7" s="4" t="s">
        <v>102</v>
      </c>
      <c r="M7" s="4" t="s">
        <v>1</v>
      </c>
      <c r="N7" s="4" t="s">
        <v>1</v>
      </c>
    </row>
    <row r="8" spans="1:14" x14ac:dyDescent="0.25">
      <c r="A8" s="4" t="s">
        <v>1</v>
      </c>
      <c r="B8" s="4" t="s">
        <v>103</v>
      </c>
      <c r="C8" s="4" t="s">
        <v>104</v>
      </c>
      <c r="D8" s="4" t="s">
        <v>105</v>
      </c>
      <c r="E8" s="4" t="s">
        <v>106</v>
      </c>
      <c r="F8" s="4" t="s">
        <v>107</v>
      </c>
      <c r="G8" s="4" t="s">
        <v>108</v>
      </c>
      <c r="H8" s="4" t="s">
        <v>109</v>
      </c>
      <c r="I8" s="4" t="s">
        <v>110</v>
      </c>
      <c r="J8" s="4" t="s">
        <v>111</v>
      </c>
      <c r="K8" s="4" t="s">
        <v>112</v>
      </c>
      <c r="L8" s="4" t="s">
        <v>113</v>
      </c>
      <c r="M8" s="4" t="s">
        <v>1</v>
      </c>
      <c r="N8" s="4" t="s">
        <v>1</v>
      </c>
    </row>
    <row r="9" spans="1:14" x14ac:dyDescent="0.25">
      <c r="A9" s="4" t="s">
        <v>1</v>
      </c>
      <c r="B9" s="4" t="s">
        <v>114</v>
      </c>
      <c r="C9" s="4" t="s">
        <v>104</v>
      </c>
      <c r="D9" s="4" t="s">
        <v>115</v>
      </c>
      <c r="E9" s="4" t="s">
        <v>116</v>
      </c>
      <c r="F9" s="4" t="s">
        <v>117</v>
      </c>
      <c r="G9" s="4" t="s">
        <v>118</v>
      </c>
      <c r="H9" s="4" t="s">
        <v>119</v>
      </c>
      <c r="I9" s="4" t="s">
        <v>120</v>
      </c>
      <c r="J9" s="4" t="s">
        <v>121</v>
      </c>
      <c r="K9" s="4" t="s">
        <v>122</v>
      </c>
      <c r="L9" s="4" t="s">
        <v>123</v>
      </c>
      <c r="M9" s="4" t="s">
        <v>1</v>
      </c>
      <c r="N9" s="4" t="s">
        <v>1</v>
      </c>
    </row>
    <row r="10" spans="1:14" x14ac:dyDescent="0.25">
      <c r="A10" s="4" t="s">
        <v>1</v>
      </c>
      <c r="B10" s="4" t="s">
        <v>124</v>
      </c>
      <c r="C10" s="4" t="s">
        <v>104</v>
      </c>
      <c r="D10" s="4" t="s">
        <v>125</v>
      </c>
      <c r="E10" s="4" t="s">
        <v>126</v>
      </c>
      <c r="F10" s="4" t="s">
        <v>127</v>
      </c>
      <c r="G10" s="4" t="s">
        <v>128</v>
      </c>
      <c r="H10" s="4" t="s">
        <v>129</v>
      </c>
      <c r="I10" s="4" t="s">
        <v>130</v>
      </c>
      <c r="J10" s="4" t="s">
        <v>131</v>
      </c>
      <c r="K10" s="4" t="s">
        <v>132</v>
      </c>
      <c r="L10" s="4" t="s">
        <v>133</v>
      </c>
      <c r="M10" s="4" t="s">
        <v>1</v>
      </c>
      <c r="N10" s="4" t="s">
        <v>1</v>
      </c>
    </row>
    <row r="11" spans="1:14" x14ac:dyDescent="0.25">
      <c r="A11" s="4" t="s">
        <v>1</v>
      </c>
      <c r="B11" s="4" t="s">
        <v>134</v>
      </c>
      <c r="C11" s="4" t="s">
        <v>104</v>
      </c>
      <c r="D11" s="4" t="s">
        <v>135</v>
      </c>
      <c r="E11" s="4" t="s">
        <v>136</v>
      </c>
      <c r="F11" s="4" t="s">
        <v>137</v>
      </c>
      <c r="G11" s="4" t="s">
        <v>138</v>
      </c>
      <c r="H11" s="4" t="s">
        <v>139</v>
      </c>
      <c r="I11" s="4" t="s">
        <v>130</v>
      </c>
      <c r="J11" s="4" t="s">
        <v>140</v>
      </c>
      <c r="K11" s="4" t="s">
        <v>132</v>
      </c>
      <c r="L11" s="4" t="s">
        <v>133</v>
      </c>
      <c r="M11" s="4" t="s">
        <v>1</v>
      </c>
      <c r="N11" s="4" t="s">
        <v>1</v>
      </c>
    </row>
    <row r="12" spans="1:14" x14ac:dyDescent="0.25">
      <c r="A12" s="4" t="s">
        <v>1</v>
      </c>
      <c r="B12" s="4" t="s">
        <v>141</v>
      </c>
      <c r="C12" s="4" t="s">
        <v>104</v>
      </c>
      <c r="D12" s="4" t="s">
        <v>142</v>
      </c>
      <c r="E12" s="4" t="s">
        <v>143</v>
      </c>
      <c r="F12" s="4" t="s">
        <v>144</v>
      </c>
      <c r="G12" s="4" t="s">
        <v>145</v>
      </c>
      <c r="H12" s="4" t="s">
        <v>146</v>
      </c>
      <c r="I12" s="4" t="s">
        <v>130</v>
      </c>
      <c r="J12" s="4" t="s">
        <v>147</v>
      </c>
      <c r="K12" s="4" t="s">
        <v>148</v>
      </c>
      <c r="L12" s="4" t="s">
        <v>149</v>
      </c>
      <c r="M12" s="4" t="s">
        <v>1</v>
      </c>
      <c r="N12" s="4" t="s">
        <v>1</v>
      </c>
    </row>
    <row r="13" spans="1:14" x14ac:dyDescent="0.25">
      <c r="A13" s="4" t="s">
        <v>1</v>
      </c>
      <c r="B13" s="4" t="s">
        <v>150</v>
      </c>
      <c r="C13" s="4" t="s">
        <v>104</v>
      </c>
      <c r="D13" s="4" t="s">
        <v>151</v>
      </c>
      <c r="E13" s="4" t="s">
        <v>152</v>
      </c>
      <c r="F13" s="4" t="s">
        <v>153</v>
      </c>
      <c r="G13" s="4" t="s">
        <v>154</v>
      </c>
      <c r="H13" s="4" t="s">
        <v>155</v>
      </c>
      <c r="I13" s="4" t="s">
        <v>130</v>
      </c>
      <c r="J13" s="4" t="s">
        <v>156</v>
      </c>
      <c r="K13" s="4" t="s">
        <v>132</v>
      </c>
      <c r="L13" s="4" t="s">
        <v>133</v>
      </c>
      <c r="M13" s="4" t="s">
        <v>1</v>
      </c>
      <c r="N13" s="4" t="s">
        <v>1</v>
      </c>
    </row>
    <row r="14" spans="1:14" x14ac:dyDescent="0.25">
      <c r="A14" s="4" t="s">
        <v>1</v>
      </c>
      <c r="B14" s="4" t="s">
        <v>157</v>
      </c>
      <c r="C14" s="4" t="s">
        <v>104</v>
      </c>
      <c r="D14" s="4" t="s">
        <v>158</v>
      </c>
      <c r="E14" s="4" t="s">
        <v>159</v>
      </c>
      <c r="F14" s="4" t="s">
        <v>160</v>
      </c>
      <c r="G14" s="4" t="s">
        <v>161</v>
      </c>
      <c r="H14" s="4" t="s">
        <v>162</v>
      </c>
      <c r="I14" s="4" t="s">
        <v>130</v>
      </c>
      <c r="J14" s="4" t="s">
        <v>163</v>
      </c>
      <c r="K14" s="4" t="s">
        <v>132</v>
      </c>
      <c r="L14" s="4" t="s">
        <v>133</v>
      </c>
      <c r="M14" s="4" t="s">
        <v>1</v>
      </c>
      <c r="N14" s="4" t="s">
        <v>1</v>
      </c>
    </row>
    <row r="15" spans="1:14" x14ac:dyDescent="0.25">
      <c r="A15" s="4" t="s">
        <v>1</v>
      </c>
      <c r="B15" s="4" t="s">
        <v>164</v>
      </c>
      <c r="C15" s="4" t="s">
        <v>165</v>
      </c>
      <c r="D15" s="4" t="s">
        <v>166</v>
      </c>
      <c r="E15" s="4" t="s">
        <v>167</v>
      </c>
      <c r="F15" s="4" t="s">
        <v>168</v>
      </c>
      <c r="G15" s="4" t="s">
        <v>169</v>
      </c>
      <c r="H15" s="4" t="s">
        <v>170</v>
      </c>
      <c r="I15" s="4" t="s">
        <v>171</v>
      </c>
      <c r="J15" s="4" t="s">
        <v>172</v>
      </c>
      <c r="K15" s="4" t="s">
        <v>92</v>
      </c>
      <c r="L15" s="4" t="s">
        <v>93</v>
      </c>
      <c r="M15" s="4" t="s">
        <v>1</v>
      </c>
      <c r="N15" s="4" t="s">
        <v>1</v>
      </c>
    </row>
    <row r="16" spans="1:14" x14ac:dyDescent="0.25">
      <c r="A16" s="4" t="s">
        <v>1</v>
      </c>
      <c r="B16" s="4" t="s">
        <v>173</v>
      </c>
      <c r="C16" s="4" t="s">
        <v>165</v>
      </c>
      <c r="D16" s="4" t="s">
        <v>174</v>
      </c>
      <c r="E16" s="4" t="s">
        <v>175</v>
      </c>
      <c r="F16" s="4" t="s">
        <v>176</v>
      </c>
      <c r="G16" s="4" t="s">
        <v>177</v>
      </c>
      <c r="H16" s="4" t="s">
        <v>178</v>
      </c>
      <c r="I16" s="4" t="s">
        <v>179</v>
      </c>
      <c r="J16" s="4" t="s">
        <v>180</v>
      </c>
      <c r="K16" s="4" t="s">
        <v>181</v>
      </c>
      <c r="L16" s="4" t="s">
        <v>182</v>
      </c>
      <c r="M16" s="4" t="s">
        <v>1</v>
      </c>
      <c r="N16" s="4" t="s">
        <v>1</v>
      </c>
    </row>
  </sheetData>
  <dataValidations count="2">
    <dataValidation type="list" allowBlank="1" showErrorMessage="1" errorTitle="Invalid status" error="Choose: Done, In progress, Needs me, Blocked" sqref="A10:A16">
      <formula1>"Done,In progress,Needs me,Blocked"</formula1>
    </dataValidation>
    <dataValidation type="list" allowBlank="1" showErrorMessage="1" errorTitle="Invalid status" error="Choose: Done, In progress, Needs me, Blocked" sqref="A2:A16">
      <formula1>"Done,In progress,Needs me,Blocked"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48" customWidth="1"/>
    <col min="3" max="3" width="40" customWidth="1"/>
  </cols>
  <sheetData>
    <row r="1" ht="28" customHeight="1" spans="1:3" x14ac:dyDescent="0.25">
      <c r="A1" s="3" t="s">
        <v>183</v>
      </c>
      <c r="B1" s="3" t="s">
        <v>184</v>
      </c>
      <c r="C1" s="3" t="s">
        <v>185</v>
      </c>
    </row>
    <row r="2" spans="1:3" x14ac:dyDescent="0.25">
      <c r="A2" s="4" t="s">
        <v>186</v>
      </c>
      <c r="B2" s="4" t="s">
        <v>30</v>
      </c>
      <c r="C2" s="4" t="s">
        <v>187</v>
      </c>
    </row>
    <row r="3" spans="1:3" x14ac:dyDescent="0.25">
      <c r="A3" s="4" t="s">
        <v>188</v>
      </c>
      <c r="B3" s="4" t="s">
        <v>189</v>
      </c>
      <c r="C3" s="4" t="s">
        <v>190</v>
      </c>
    </row>
    <row r="4" spans="1:3" x14ac:dyDescent="0.25">
      <c r="A4" s="4" t="s">
        <v>191</v>
      </c>
      <c r="B4" s="4" t="s">
        <v>192</v>
      </c>
      <c r="C4" s="4" t="s">
        <v>1</v>
      </c>
    </row>
    <row r="5" spans="1:3" x14ac:dyDescent="0.25">
      <c r="A5" s="4" t="s">
        <v>193</v>
      </c>
      <c r="B5" s="4" t="s">
        <v>194</v>
      </c>
      <c r="C5" s="4" t="s">
        <v>1</v>
      </c>
    </row>
    <row r="6" spans="1:3" x14ac:dyDescent="0.25">
      <c r="A6" s="4" t="s">
        <v>195</v>
      </c>
      <c r="B6" s="4" t="s">
        <v>1</v>
      </c>
      <c r="C6" s="4" t="s">
        <v>196</v>
      </c>
    </row>
    <row r="7" spans="1:3" x14ac:dyDescent="0.25">
      <c r="A7" s="4" t="s">
        <v>197</v>
      </c>
      <c r="B7" s="4" t="s">
        <v>1</v>
      </c>
      <c r="C7" s="4" t="s">
        <v>198</v>
      </c>
    </row>
    <row r="8" spans="1:3" x14ac:dyDescent="0.25">
      <c r="A8" s="4" t="s">
        <v>199</v>
      </c>
      <c r="B8" s="4" t="s">
        <v>1</v>
      </c>
      <c r="C8" s="4" t="s">
        <v>200</v>
      </c>
    </row>
    <row r="9" spans="1:3" x14ac:dyDescent="0.25">
      <c r="A9" s="4" t="s">
        <v>201</v>
      </c>
      <c r="B9" s="4" t="s">
        <v>1</v>
      </c>
      <c r="C9" s="4" t="s">
        <v>202</v>
      </c>
    </row>
    <row r="10" spans="1:3" x14ac:dyDescent="0.25">
      <c r="A10" s="4" t="s">
        <v>203</v>
      </c>
      <c r="B10" s="4" t="s">
        <v>204</v>
      </c>
      <c r="C10" s="4" t="s">
        <v>1</v>
      </c>
    </row>
    <row r="11" spans="1:3" x14ac:dyDescent="0.25">
      <c r="A11" s="4" t="s">
        <v>205</v>
      </c>
      <c r="B11" s="4" t="s">
        <v>206</v>
      </c>
      <c r="C11" s="4" t="s">
        <v>1</v>
      </c>
    </row>
    <row r="12" spans="1:3" x14ac:dyDescent="0.25">
      <c r="A12" s="4" t="s">
        <v>207</v>
      </c>
      <c r="B12" s="4" t="s">
        <v>208</v>
      </c>
      <c r="C12" s="4" t="s">
        <v>1</v>
      </c>
    </row>
    <row r="13" spans="1:3" x14ac:dyDescent="0.25">
      <c r="A13" s="4" t="s">
        <v>209</v>
      </c>
      <c r="B13" s="4" t="s">
        <v>210</v>
      </c>
      <c r="C13" s="4" t="s">
        <v>1</v>
      </c>
    </row>
    <row r="14" spans="1:3" x14ac:dyDescent="0.25">
      <c r="A14" s="4" t="s">
        <v>211</v>
      </c>
      <c r="B14" s="4" t="s">
        <v>212</v>
      </c>
      <c r="C14" s="4" t="s">
        <v>1</v>
      </c>
    </row>
    <row r="15" spans="1:3" x14ac:dyDescent="0.25">
      <c r="A15" s="4" t="s">
        <v>213</v>
      </c>
      <c r="B15" s="4" t="s">
        <v>1</v>
      </c>
      <c r="C15" s="4" t="s">
        <v>214</v>
      </c>
    </row>
    <row r="16" spans="1:3" x14ac:dyDescent="0.25">
      <c r="A16" s="4" t="s">
        <v>215</v>
      </c>
      <c r="B16" s="4" t="s">
        <v>1</v>
      </c>
      <c r="C16" s="4" t="s">
        <v>216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52" customWidth="1"/>
    <col min="3" max="3" width="44" customWidth="1"/>
    <col min="4" max="5" width="22" customWidth="1"/>
    <col min="6" max="6" width="10" customWidth="1"/>
  </cols>
  <sheetData>
    <row r="1" ht="28" customHeight="1" spans="1:6" x14ac:dyDescent="0.25">
      <c r="A1" s="3" t="s">
        <v>217</v>
      </c>
      <c r="B1" s="3" t="s">
        <v>218</v>
      </c>
      <c r="C1" s="3" t="s">
        <v>219</v>
      </c>
      <c r="D1" s="3" t="s">
        <v>220</v>
      </c>
      <c r="E1" s="3" t="s">
        <v>221</v>
      </c>
      <c r="F1" s="3" t="s">
        <v>222</v>
      </c>
    </row>
    <row r="2" spans="1:6" x14ac:dyDescent="0.25">
      <c r="A2" s="4">
        <v>1</v>
      </c>
      <c r="B2" s="4" t="s">
        <v>223</v>
      </c>
      <c r="C2" s="4" t="s">
        <v>224</v>
      </c>
      <c r="D2" s="4" t="s">
        <v>225</v>
      </c>
      <c r="E2" s="4" t="s">
        <v>1</v>
      </c>
      <c r="F2" s="4" t="s">
        <v>1</v>
      </c>
    </row>
    <row r="3" spans="1:6" x14ac:dyDescent="0.25">
      <c r="A3" s="4">
        <v>2</v>
      </c>
      <c r="B3" s="4" t="s">
        <v>226</v>
      </c>
      <c r="C3" s="4" t="s">
        <v>227</v>
      </c>
      <c r="D3" s="4" t="s">
        <v>228</v>
      </c>
      <c r="E3" s="4" t="s">
        <v>1</v>
      </c>
      <c r="F3" s="4" t="s">
        <v>1</v>
      </c>
    </row>
    <row r="4" spans="1:6" x14ac:dyDescent="0.25">
      <c r="A4" s="4">
        <v>3</v>
      </c>
      <c r="B4" s="4" t="s">
        <v>229</v>
      </c>
      <c r="C4" s="4" t="s">
        <v>230</v>
      </c>
      <c r="D4" s="4" t="s">
        <v>231</v>
      </c>
      <c r="E4" s="4" t="s">
        <v>1</v>
      </c>
      <c r="F4" s="4" t="s">
        <v>1</v>
      </c>
    </row>
    <row r="5" spans="1:6" x14ac:dyDescent="0.25">
      <c r="A5" s="4">
        <v>4</v>
      </c>
      <c r="B5" s="4" t="s">
        <v>232</v>
      </c>
      <c r="C5" s="4" t="s">
        <v>233</v>
      </c>
      <c r="D5" s="4" t="s">
        <v>234</v>
      </c>
      <c r="E5" s="4" t="s">
        <v>1</v>
      </c>
      <c r="F5" s="4" t="s">
        <v>1</v>
      </c>
    </row>
    <row r="6" spans="1:6" x14ac:dyDescent="0.25">
      <c r="A6" s="4">
        <v>5</v>
      </c>
      <c r="B6" s="4" t="s">
        <v>235</v>
      </c>
      <c r="C6" s="4" t="s">
        <v>236</v>
      </c>
      <c r="D6" s="4" t="s">
        <v>237</v>
      </c>
      <c r="E6" s="4" t="s">
        <v>1</v>
      </c>
      <c r="F6" s="4" t="s">
        <v>1</v>
      </c>
    </row>
    <row r="7" spans="1:6" x14ac:dyDescent="0.25">
      <c r="A7" s="4">
        <v>6</v>
      </c>
      <c r="B7" s="4" t="s">
        <v>238</v>
      </c>
      <c r="C7" s="4" t="s">
        <v>239</v>
      </c>
      <c r="D7" s="4" t="s">
        <v>240</v>
      </c>
      <c r="E7" s="4" t="s">
        <v>1</v>
      </c>
      <c r="F7" s="4" t="s">
        <v>1</v>
      </c>
    </row>
    <row r="8" spans="1:6" x14ac:dyDescent="0.25">
      <c r="A8" s="4">
        <v>7</v>
      </c>
      <c r="B8" s="4" t="s">
        <v>241</v>
      </c>
      <c r="C8" s="4" t="s">
        <v>242</v>
      </c>
      <c r="D8" s="4" t="s">
        <v>243</v>
      </c>
      <c r="E8" s="4" t="s">
        <v>1</v>
      </c>
      <c r="F8" s="4" t="s">
        <v>1</v>
      </c>
    </row>
    <row r="9" spans="1:6" x14ac:dyDescent="0.25">
      <c r="A9" s="4">
        <v>8</v>
      </c>
      <c r="B9" s="4" t="s">
        <v>244</v>
      </c>
      <c r="C9" s="4" t="s">
        <v>245</v>
      </c>
      <c r="D9" s="4" t="s">
        <v>246</v>
      </c>
      <c r="E9" s="4" t="s">
        <v>1</v>
      </c>
      <c r="F9" s="4" t="s">
        <v>1</v>
      </c>
    </row>
    <row r="10" spans="1:6" x14ac:dyDescent="0.25">
      <c r="A10" s="4">
        <v>9</v>
      </c>
      <c r="B10" s="4" t="s">
        <v>247</v>
      </c>
      <c r="C10" s="4" t="s">
        <v>248</v>
      </c>
      <c r="D10" s="4" t="s">
        <v>249</v>
      </c>
      <c r="E10" s="4" t="s">
        <v>1</v>
      </c>
      <c r="F10" s="4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28" customWidth="1"/>
    <col min="3" max="3" width="44" customWidth="1"/>
    <col min="4" max="4" width="12" customWidth="1"/>
    <col min="5" max="5" width="48" customWidth="1"/>
    <col min="6" max="6" width="36" customWidth="1"/>
  </cols>
  <sheetData>
    <row r="1" ht="28" customHeight="1" spans="1:6" x14ac:dyDescent="0.25">
      <c r="A1" s="3" t="s">
        <v>250</v>
      </c>
      <c r="B1" s="3" t="s">
        <v>251</v>
      </c>
      <c r="C1" s="3" t="s">
        <v>252</v>
      </c>
      <c r="D1" s="3" t="s">
        <v>253</v>
      </c>
      <c r="E1" s="3" t="s">
        <v>254</v>
      </c>
      <c r="F1" s="3" t="s">
        <v>185</v>
      </c>
    </row>
    <row r="2" spans="1:6" x14ac:dyDescent="0.25">
      <c r="A2" s="4">
        <v>0</v>
      </c>
      <c r="B2" s="4" t="s">
        <v>255</v>
      </c>
      <c r="C2" s="4" t="s">
        <v>256</v>
      </c>
      <c r="D2" s="4" t="s">
        <v>257</v>
      </c>
      <c r="E2" s="4" t="s">
        <v>258</v>
      </c>
      <c r="F2" s="4" t="s">
        <v>1</v>
      </c>
    </row>
    <row r="3" spans="1:6" x14ac:dyDescent="0.25">
      <c r="A3" s="4">
        <v>1</v>
      </c>
      <c r="B3" s="4" t="s">
        <v>259</v>
      </c>
      <c r="C3" s="4" t="s">
        <v>260</v>
      </c>
      <c r="D3" s="4" t="s">
        <v>257</v>
      </c>
      <c r="E3" s="4" t="s">
        <v>261</v>
      </c>
      <c r="F3" s="4" t="s">
        <v>1</v>
      </c>
    </row>
    <row r="4" spans="1:6" x14ac:dyDescent="0.25">
      <c r="A4" s="4">
        <v>2</v>
      </c>
      <c r="B4" s="4" t="s">
        <v>262</v>
      </c>
      <c r="C4" s="4" t="s">
        <v>263</v>
      </c>
      <c r="D4" s="4" t="s">
        <v>257</v>
      </c>
      <c r="E4" s="4" t="s">
        <v>264</v>
      </c>
      <c r="F4" s="4" t="s">
        <v>1</v>
      </c>
    </row>
    <row r="5" spans="1:6" x14ac:dyDescent="0.25">
      <c r="A5" s="4">
        <v>3</v>
      </c>
      <c r="B5" s="4" t="s">
        <v>265</v>
      </c>
      <c r="C5" s="4" t="s">
        <v>266</v>
      </c>
      <c r="D5" s="4" t="s">
        <v>267</v>
      </c>
      <c r="E5" s="4" t="s">
        <v>64</v>
      </c>
      <c r="F5" s="4" t="s">
        <v>268</v>
      </c>
    </row>
    <row r="6" spans="1:6" x14ac:dyDescent="0.25">
      <c r="A6" s="4">
        <v>4</v>
      </c>
      <c r="B6" s="4" t="s">
        <v>72</v>
      </c>
      <c r="C6" s="4" t="s">
        <v>269</v>
      </c>
      <c r="D6" s="4" t="s">
        <v>257</v>
      </c>
      <c r="E6" s="4" t="s">
        <v>73</v>
      </c>
      <c r="F6" s="4" t="s">
        <v>1</v>
      </c>
    </row>
    <row r="7" spans="1:6" x14ac:dyDescent="0.25">
      <c r="A7" s="4">
        <v>5</v>
      </c>
      <c r="B7" s="4" t="s">
        <v>270</v>
      </c>
      <c r="C7" s="4" t="s">
        <v>271</v>
      </c>
      <c r="D7" s="4" t="s">
        <v>257</v>
      </c>
      <c r="E7" s="4" t="s">
        <v>272</v>
      </c>
      <c r="F7" s="4" t="s">
        <v>1</v>
      </c>
    </row>
    <row r="8" spans="1:6" x14ac:dyDescent="0.25">
      <c r="A8" s="4">
        <v>6</v>
      </c>
      <c r="B8" s="4" t="s">
        <v>273</v>
      </c>
      <c r="C8" s="4" t="s">
        <v>274</v>
      </c>
      <c r="D8" s="4" t="s">
        <v>267</v>
      </c>
      <c r="E8" s="4" t="s">
        <v>102</v>
      </c>
      <c r="F8" s="4" t="s">
        <v>275</v>
      </c>
    </row>
    <row r="9" spans="1:6" x14ac:dyDescent="0.25">
      <c r="A9" s="4">
        <v>7</v>
      </c>
      <c r="B9" s="4" t="s">
        <v>276</v>
      </c>
      <c r="C9" s="4" t="s">
        <v>277</v>
      </c>
      <c r="D9" s="4" t="s">
        <v>257</v>
      </c>
      <c r="E9" s="4" t="s">
        <v>278</v>
      </c>
      <c r="F9" s="4" t="s">
        <v>1</v>
      </c>
    </row>
    <row r="10" spans="1:6" x14ac:dyDescent="0.25">
      <c r="A10" s="4">
        <v>8</v>
      </c>
      <c r="B10" s="4" t="s">
        <v>279</v>
      </c>
      <c r="C10" s="4" t="s">
        <v>280</v>
      </c>
      <c r="D10" s="4" t="s">
        <v>267</v>
      </c>
      <c r="E10" s="4" t="s">
        <v>149</v>
      </c>
      <c r="F10" s="4" t="s">
        <v>281</v>
      </c>
    </row>
    <row r="11" spans="1:6" x14ac:dyDescent="0.25">
      <c r="A11" s="4">
        <v>9</v>
      </c>
      <c r="B11" s="4" t="s">
        <v>282</v>
      </c>
      <c r="C11" s="4" t="s">
        <v>283</v>
      </c>
      <c r="D11" s="4" t="s">
        <v>267</v>
      </c>
      <c r="E11" s="4" t="s">
        <v>133</v>
      </c>
      <c r="F11" s="4" t="s">
        <v>284</v>
      </c>
    </row>
    <row r="12" spans="1:6" x14ac:dyDescent="0.25">
      <c r="A12" s="4">
        <v>10</v>
      </c>
      <c r="B12" s="4" t="s">
        <v>92</v>
      </c>
      <c r="C12" s="4" t="s">
        <v>285</v>
      </c>
      <c r="D12" s="4" t="s">
        <v>257</v>
      </c>
      <c r="E12" s="4" t="s">
        <v>93</v>
      </c>
      <c r="F12" s="4" t="s">
        <v>1</v>
      </c>
    </row>
    <row r="13" spans="1:6" x14ac:dyDescent="0.25">
      <c r="A13" s="4">
        <v>11</v>
      </c>
      <c r="B13" s="4" t="s">
        <v>181</v>
      </c>
      <c r="C13" s="4" t="s">
        <v>286</v>
      </c>
      <c r="D13" s="4" t="s">
        <v>257</v>
      </c>
      <c r="E13" s="4" t="s">
        <v>182</v>
      </c>
      <c r="F13" s="4" t="s">
        <v>1</v>
      </c>
    </row>
    <row r="14" spans="1:6" x14ac:dyDescent="0.25">
      <c r="A14" s="4">
        <v>12</v>
      </c>
      <c r="B14" s="4" t="s">
        <v>287</v>
      </c>
      <c r="C14" s="4" t="s">
        <v>288</v>
      </c>
      <c r="D14" s="4" t="s">
        <v>267</v>
      </c>
      <c r="E14" s="4" t="s">
        <v>123</v>
      </c>
      <c r="F14" s="4" t="s">
        <v>289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72" customWidth="1"/>
  </cols>
  <sheetData>
    <row r="1" ht="28" customHeight="1" spans="1:2" x14ac:dyDescent="0.25">
      <c r="A1" s="3" t="s">
        <v>290</v>
      </c>
      <c r="B1" s="3" t="s">
        <v>291</v>
      </c>
    </row>
    <row r="2" spans="1:2" x14ac:dyDescent="0.25">
      <c r="A2" s="4" t="s">
        <v>292</v>
      </c>
      <c r="B2" s="4" t="s">
        <v>293</v>
      </c>
    </row>
    <row r="3" spans="1:2" x14ac:dyDescent="0.25">
      <c r="A3" s="4" t="s">
        <v>294</v>
      </c>
      <c r="B3" s="4" t="s">
        <v>295</v>
      </c>
    </row>
    <row r="4" spans="1:2" x14ac:dyDescent="0.25">
      <c r="A4" s="4" t="s">
        <v>296</v>
      </c>
      <c r="B4" s="4" t="s">
        <v>297</v>
      </c>
    </row>
    <row r="5" spans="1:2" x14ac:dyDescent="0.25">
      <c r="A5" s="4" t="s">
        <v>298</v>
      </c>
      <c r="B5" s="4" t="s">
        <v>299</v>
      </c>
    </row>
    <row r="6" spans="1:2" x14ac:dyDescent="0.25">
      <c r="A6" s="4" t="s">
        <v>300</v>
      </c>
      <c r="B6" s="4" t="s">
        <v>301</v>
      </c>
    </row>
    <row r="7" spans="1:2" x14ac:dyDescent="0.25">
      <c r="A7" s="4" t="s">
        <v>302</v>
      </c>
      <c r="B7" s="4" t="s">
        <v>303</v>
      </c>
    </row>
    <row r="8" spans="1:2" x14ac:dyDescent="0.25">
      <c r="A8" s="4" t="s">
        <v>304</v>
      </c>
      <c r="B8" s="4" t="s">
        <v>305</v>
      </c>
    </row>
    <row r="9" spans="1:2" x14ac:dyDescent="0.25">
      <c r="A9" s="4" t="s">
        <v>306</v>
      </c>
      <c r="B9" s="4" t="s">
        <v>307</v>
      </c>
    </row>
    <row r="10" spans="1:2" x14ac:dyDescent="0.25">
      <c r="A10" s="4" t="s">
        <v>308</v>
      </c>
      <c r="B10" s="4" t="s">
        <v>309</v>
      </c>
    </row>
    <row r="11" spans="1:2" x14ac:dyDescent="0.25">
      <c r="A11" s="4" t="s">
        <v>310</v>
      </c>
      <c r="B11" s="4" t="s">
        <v>311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Instructions</vt:lpstr>
      <vt:lpstr>Permissions</vt:lpstr>
      <vt:lpstr>Shared credentials</vt:lpstr>
      <vt:lpstr>Screencast chapters</vt:lpstr>
      <vt:lpstr>Screenshots checklist</vt:lpstr>
      <vt:lpstr>Use case crosswalk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Hey Ralli</dc:creator>
  <dc:title/>
  <dc:subject/>
  <dc:description/>
  <cp:keywords/>
  <cp:category/>
  <cp:lastModifiedBy>Unknown</cp:lastModifiedBy>
  <dcterms:created xsi:type="dcterms:W3CDTF">2026-07-29T18:57:52Z</dcterms:created>
  <dcterms:modified xsi:type="dcterms:W3CDTF">2026-07-29T18:57:52Z</dcterms:modified>
</cp:coreProperties>
</file>