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name="Instructions" sheetId="1" state="visible" r:id="rId1"/>
    <sheet name="Tag List" sheetId="2" state="visible" r:id="rId2"/>
  </sheets>
  <definedNames>
    <definedName name="_xlnm._FilterDatabase" localSheetId="1" hidden="1">'Tag List'!$A$1:$AA$78</definedName>
    <definedName name="_xlnm.Print_Titles" localSheetId="1">'Tag List'!$1:$1</definedName>
    <definedName name="_xlnm.Print_Area" localSheetId="1">'Tag List'!$A$1:$AA$78</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color rgb="00000000"/>
    </font>
  </fonts>
  <fills count="16">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E2F0D9"/>
      </patternFill>
    </fill>
    <fill>
      <patternFill patternType="solid">
        <fgColor rgb="0070AD47"/>
      </patternFill>
    </fill>
    <fill>
      <patternFill patternType="solid">
        <fgColor rgb="00FFF2CC"/>
      </patternFill>
    </fill>
    <fill>
      <patternFill patternType="solid">
        <fgColor rgb="00FFC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10" fillId="12" borderId="1" applyAlignment="1" pivotButton="0" quotePrefix="0" xfId="0">
      <alignment vertical="center"/>
    </xf>
    <xf numFmtId="0" fontId="8" fillId="12" borderId="1" applyAlignment="1" pivotButton="0" quotePrefix="0" xfId="0">
      <alignment vertical="center"/>
    </xf>
    <xf numFmtId="0" fontId="10" fillId="13" borderId="1" applyAlignment="1" pivotButton="0" quotePrefix="0" xfId="0">
      <alignment vertical="center"/>
    </xf>
    <xf numFmtId="0" fontId="7" fillId="12" borderId="1" applyAlignment="1" pivotButton="0" quotePrefix="0" xfId="0">
      <alignment vertical="center"/>
    </xf>
    <xf numFmtId="0" fontId="10" fillId="14" borderId="1" applyAlignment="1" pivotButton="0" quotePrefix="0" xfId="0">
      <alignment vertical="center"/>
    </xf>
    <xf numFmtId="0" fontId="8" fillId="14" borderId="1" applyAlignment="1" pivotButton="0" quotePrefix="0" xfId="0">
      <alignment vertical="center"/>
    </xf>
    <xf numFmtId="0" fontId="10" fillId="15" borderId="1" applyAlignment="1" pivotButton="0" quotePrefix="0" xfId="0">
      <alignment vertical="center"/>
    </xf>
    <xf numFmtId="0" fontId="7" fillId="14" borderId="1" applyAlignment="1" pivotButton="0" quotePrefix="0" xfId="0">
      <alignment vertical="center"/>
    </xf>
    <xf numFmtId="0" fontId="5" fillId="14" borderId="1" applyAlignment="1" pivotButton="0" quotePrefix="0" xfId="0">
      <alignment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1"/>
  <sheetViews>
    <sheetView showGridLines="0" tabSelected="1" workbookViewId="0">
      <pane xSplit="1" ySplit="14" topLeftCell="B15" activePane="bottomRight" state="frozen"/>
      <selection pane="topRight"/>
      <selection pane="bottomLeft"/>
      <selection pane="bottomRight" activeCell="G14" sqref="G14"/>
    </sheetView>
  </sheetViews>
  <sheetFormatPr baseColWidth="10" defaultColWidth="8.83203125" defaultRowHeight="15"/>
  <cols>
    <col width="3" customWidth="1" min="1" max="1"/>
    <col width="30" customWidth="1" min="2" max="2"/>
    <col width="105" customWidth="1" min="3" max="3"/>
  </cols>
  <sheetData>
    <row r="1">
      <c r="B1" s="16" t="inlineStr">
        <is>
          <t>GIZMo DCS intake</t>
        </is>
      </c>
      <c r="C1" s="17" t="inlineStr">
        <is>
          <t>Legacy GIZMo — ZedBoard implementation</t>
        </is>
      </c>
    </row>
    <row r="2" ht="17" customHeight="1">
      <c r="B2" s="16" t="inlineStr">
        <is>
          <t>Canonical namespace</t>
        </is>
      </c>
      <c r="C2" s="17" t="inlineStr">
        <is>
          <t>urn:fnal:gizmo</t>
        </is>
      </c>
    </row>
    <row r="3">
      <c r="B3" s="16" t="inlineStr">
        <is>
          <t>Endpoint</t>
        </is>
      </c>
      <c r="C3" s="17" t="inlineStr">
        <is>
          <t>opc.tcp://&lt;assigned-host&gt;:4842 (final production host/IP assigned by Slow Controls)</t>
        </is>
      </c>
    </row>
    <row r="4" ht="26" customHeight="1">
      <c r="B4" s="16" t="inlineStr">
        <is>
          <t>Contract</t>
        </is>
      </c>
      <c r="C4" s="17" t="inlineStr">
        <is>
          <t>Stable string NodeIds; resolve namespace URI at connection time; do not hard-code namespace index.</t>
        </is>
      </c>
    </row>
    <row r="5" ht="26" customHeight="1">
      <c r="B5" s="16" t="inlineStr">
        <is>
          <t>Access semantics</t>
        </is>
      </c>
      <c r="C5" s="17" t="inlineStr">
        <is>
          <t>Control rows are listed first and color-coded. Green Read-Write rows are bounded configuration setpoints; amber Write-Only rows are typed OPC UA Methods. Read-Only measurement/status rows are device readbacks and must not be writable. Notes identify implemented versus commissioning-gated capabilities.</t>
        </is>
      </c>
    </row>
    <row r="6" ht="26" customHeight="1">
      <c r="B6" s="16" t="inlineStr">
        <is>
          <t>Command policy</t>
        </is>
      </c>
      <c r="C6" s="17" t="inlineStr">
        <is>
          <t>All mutations require authenticated role/state authorization, serialization, bounded execution, audit, result/readback, and explicit failure. A method return means accepted/rejected; it does not by itself prove physical completion.</t>
        </is>
      </c>
    </row>
    <row r="7" ht="26" customHeight="1">
      <c r="B7" s="16" t="inlineStr">
        <is>
          <t>Excluded controls</t>
        </is>
      </c>
      <c r="C7" s="17" t="inlineStr">
        <is>
          <t>No arbitrary shell/service command, controller reboot, raw relay/resistor state, FPGA/MMIO/register write, bitstream programming, or power-cycle control is requested by this intake.</t>
        </is>
      </c>
    </row>
    <row r="8" ht="26" customHeight="1">
      <c r="B8" s="16" t="inlineStr">
        <is>
          <t>Numeric-field convention</t>
        </is>
      </c>
      <c r="C8" s="17" t="inlineStr">
        <is>
          <t>Sensor Span = verified software or documented presentation domain; Nominal Value = requested initial value or a clearly identified current observation; Desired Range = initial normal/check band, while any wider writable authorization appears in Notes; alarm columns = Ignition alarm configuration. Desired ranges extrapolated from history are explicitly labelled provisional and do not create alarms. Blank means no supported value has been established and must not be filled from template examples.</t>
        </is>
      </c>
    </row>
    <row r="9" ht="26" customHeight="1">
      <c r="B9" s="16" t="inlineStr">
        <is>
          <t>Document status</t>
        </is>
      </c>
      <c r="C9" s="17" t="inlineStr">
        <is>
          <t>Draft 0.9 requirements intake for joint GIZMo / Slow Controls review</t>
        </is>
      </c>
    </row>
    <row r="10" ht="26" customHeight="1">
      <c r="B10" s="16" t="inlineStr">
        <is>
          <t>Prepared</t>
        </is>
      </c>
      <c r="C10" s="17" t="inlineStr">
        <is>
          <t>2026-08-13</t>
        </is>
      </c>
    </row>
    <row r="11" ht="26" customHeight="1">
      <c r="B11" s="16" t="inlineStr">
        <is>
          <t>Companion ICD</t>
        </is>
      </c>
      <c r="C11" s="17" t="inlineStr">
        <is>
          <t>DUNE Interface Document: Slow Controls – Ground Impedance Monitor (GIZMo)</t>
        </is>
      </c>
    </row>
    <row r="12" ht="26" customHeight="1">
      <c r="B12" s="16" t="inlineStr">
        <is>
          <t>Workbook basis</t>
        </is>
      </c>
      <c r="C12" s="17" t="inlineStr">
        <is>
          <t>DCS_Intake_Template.xlsx supplied by DUNE Slow Controls; retained only as the requested intake layout.</t>
        </is>
      </c>
    </row>
    <row r="13" ht="26" customHeight="1">
      <c r="B13" s="16" t="inlineStr">
        <is>
          <t>SC design basis</t>
        </is>
      </c>
      <c r="C13" s="17" t="inlineStr">
        <is>
          <t>DUNE-doc 37315 v.1 bridge/OPC UA/Ignition architecture and June 2026 SC infrastructure/status analysis. Ignition reads each GIZMo OPC UA endpoint directly and owns production tags, alarms, trends, audit, and history; no intermediate history service is requested.</t>
        </is>
      </c>
    </row>
    <row r="14" ht="26" customHeight="1">
      <c r="B14" s="16" t="inlineStr">
        <is>
          <t>Commissioning evidence</t>
        </is>
      </c>
      <c r="C14" s="17" t="inlineStr">
        <is>
          <t>Kria values use the retained 2026-07-27..2026-08-03 permanent SQLite replica as observational evidence. Legacy values use 15 direct coherent frames from 2026-08-12, 27 contiguous adapter-pilot cycles, and the 2026-08-13 native-server authenticated 100-Ohm idempotent write/readback. The full 100-cycle physical-display acceptance remains open. These sources refine nominal/desired fields but do not replace approved alarm or metrology limits.</t>
        </is>
      </c>
    </row>
    <row r="15" ht="26" customHeight="1">
      <c r="B15" s="1" t="inlineStr">
        <is>
          <t>Column reference</t>
        </is>
      </c>
    </row>
    <row r="16" ht="26" customHeight="1">
      <c r="B16" s="2" t="inlineStr">
        <is>
          <t>Column</t>
        </is>
      </c>
      <c r="C16" s="2" t="inlineStr">
        <is>
          <t>Meaning</t>
        </is>
      </c>
    </row>
    <row r="17" ht="26" customHeight="1">
      <c r="B17" s="12" t="inlineStr">
        <is>
          <t>Signal / Tag Name</t>
        </is>
      </c>
      <c r="C17" s="3" t="inlineStr">
        <is>
          <t>Short machine name for the tag.</t>
        </is>
      </c>
    </row>
    <row r="18" ht="26" customHeight="1">
      <c r="B18" s="12" t="inlineStr">
        <is>
          <t>Description</t>
        </is>
      </c>
      <c r="C18" s="3" t="inlineStr">
        <is>
          <t>Plain-language description of what the signal is.</t>
        </is>
      </c>
    </row>
    <row r="19" ht="26" customHeight="1">
      <c r="B19" s="12" t="inlineStr">
        <is>
          <t>OPC-UA Node Address</t>
        </is>
      </c>
      <c r="C19" s="3" t="inlineStr">
        <is>
          <t xml:space="preserve">Full OPC-UA NodeId or browse path the DCS will read. </t>
        </is>
      </c>
    </row>
    <row r="20" ht="26" customHeight="1">
      <c r="B20" s="12" t="inlineStr">
        <is>
          <t>Data Type</t>
        </is>
      </c>
      <c r="C20" s="3" t="inlineStr">
        <is>
          <t>OPC-UA data type. Use the dropdown.</t>
        </is>
      </c>
    </row>
    <row r="21" ht="26" customHeight="1">
      <c r="B21" s="12" t="inlineStr">
        <is>
          <t>Eng Units</t>
        </is>
      </c>
      <c r="C21" s="3" t="inlineStr">
        <is>
          <t>Engineering units ONLY (degC, V, A, psia, bar...). Do NOT put units in the value columns.</t>
        </is>
      </c>
    </row>
    <row r="22" ht="26" customHeight="1">
      <c r="B22" s="12" t="inlineStr">
        <is>
          <t>Signal Source</t>
        </is>
      </c>
      <c r="C22" s="3" t="inlineStr">
        <is>
          <t>Direct = read straight from device. Derived = computed.</t>
        </is>
      </c>
    </row>
    <row r="23" ht="26" customHeight="1">
      <c r="B23" s="12" t="inlineStr">
        <is>
          <t>Scaling / Derivation</t>
        </is>
      </c>
      <c r="C23" s="3" t="inlineStr">
        <is>
          <t>Raw-&gt;scaling (slope/offset) OR the formula for derived signals. e.g. (v0-v1)/0.001 ; or raw*0.1-40.</t>
        </is>
      </c>
    </row>
    <row r="24" ht="26" customHeight="1">
      <c r="B24" s="12" t="inlineStr">
        <is>
          <t>Sensor Span Min</t>
        </is>
      </c>
      <c r="C24" s="3" t="inlineStr">
        <is>
          <t>Instrument range low (full measurable span). Used for scaling. Numeric only.</t>
        </is>
      </c>
    </row>
    <row r="25" ht="26" customHeight="1">
      <c r="B25" s="12" t="inlineStr">
        <is>
          <t>Sensor Span Max</t>
        </is>
      </c>
      <c r="C25" s="3" t="inlineStr">
        <is>
          <t>Instrument range high (full measurable span). Numeric only.</t>
        </is>
      </c>
    </row>
    <row r="26" ht="26" customHeight="1">
      <c r="B26" s="12" t="inlineStr">
        <is>
          <t>Nominal Value</t>
        </is>
      </c>
      <c r="C26" s="3" t="inlineStr">
        <is>
          <t>Expected value in normal operation. Numeric only (units go in Eng Units).</t>
        </is>
      </c>
    </row>
    <row r="27" ht="26" customHeight="1">
      <c r="B27" s="12" t="inlineStr">
        <is>
          <t>Desired Range Min</t>
        </is>
      </c>
      <c r="C27" s="3" t="inlineStr">
        <is>
          <t>Low end of normal operating band. Numeric only.</t>
        </is>
      </c>
    </row>
    <row r="28" ht="26" customHeight="1">
      <c r="B28" s="12" t="inlineStr">
        <is>
          <t>Desired Range Max</t>
        </is>
      </c>
      <c r="C28" s="3" t="inlineStr">
        <is>
          <t>High end of normal operating band. Numeric only.</t>
        </is>
      </c>
    </row>
    <row r="29">
      <c r="B29" s="12" t="inlineStr">
        <is>
          <t>Low Interlock (Trip)</t>
        </is>
      </c>
      <c r="C29" s="3" t="inlineStr">
        <is>
          <t>Trip/safety action point on the low side. Leave blank if none. Numeric only.</t>
        </is>
      </c>
    </row>
    <row r="30">
      <c r="B30" s="12" t="inlineStr">
        <is>
          <t>Low-Low</t>
        </is>
      </c>
      <c r="C30" s="3" t="inlineStr">
        <is>
          <t>Second-stage low alarm. Blank if none. Numeric only.</t>
        </is>
      </c>
    </row>
    <row r="31">
      <c r="B31" s="12" t="inlineStr">
        <is>
          <t>Low</t>
        </is>
      </c>
      <c r="C31" s="3" t="inlineStr">
        <is>
          <t>First-stage low alarm. Blank if none. Numeric only.</t>
        </is>
      </c>
    </row>
    <row r="32">
      <c r="B32" s="12" t="inlineStr">
        <is>
          <t>High</t>
        </is>
      </c>
      <c r="C32" s="3" t="inlineStr">
        <is>
          <t>First-stage high alarm. Blank if none. Numeric only.</t>
        </is>
      </c>
    </row>
    <row r="33">
      <c r="B33" s="12" t="inlineStr">
        <is>
          <t>High-High</t>
        </is>
      </c>
      <c r="C33" s="3" t="inlineStr">
        <is>
          <t>Second-stage high alarm. Blank if none. Numeric only.</t>
        </is>
      </c>
    </row>
    <row r="34">
      <c r="B34" s="12" t="inlineStr">
        <is>
          <t>High Interlock (Trip)</t>
        </is>
      </c>
      <c r="C34" s="3" t="inlineStr">
        <is>
          <t>Trip/safety action point on the high side. Blank if none. Numeric only.</t>
        </is>
      </c>
    </row>
    <row r="35">
      <c r="B35" s="12" t="inlineStr">
        <is>
          <t>Alarm Deadband / Hysteresis</t>
        </is>
      </c>
      <c r="C35" s="3" t="inlineStr">
        <is>
          <t>How far the value must recover before the alarm clears. Numeric only.</t>
        </is>
      </c>
    </row>
    <row r="36">
      <c r="B36" s="12" t="inlineStr">
        <is>
          <t>Alarm On-Delay (s)</t>
        </is>
      </c>
      <c r="C36" s="3" t="inlineStr">
        <is>
          <t>Seconds the condition must persist before the alarm fires.</t>
        </is>
      </c>
    </row>
    <row r="37">
      <c r="B37" s="12" t="inlineStr">
        <is>
          <t>Interlock Action</t>
        </is>
      </c>
      <c r="C37" s="3" t="inlineStr">
        <is>
          <t xml:space="preserve">If this signal trips an interlock, what action must occur? </t>
        </is>
      </c>
    </row>
    <row r="38">
      <c r="B38" s="12" t="inlineStr">
        <is>
          <t>Access</t>
        </is>
      </c>
      <c r="C38" s="3" t="inlineStr">
        <is>
          <t>Read-Only = DCS monitors only. Read-Write = DCS can also set it. Write-Only = command only. Use the dropdown.</t>
        </is>
      </c>
    </row>
    <row r="39">
      <c r="B39" s="12" t="inlineStr">
        <is>
          <t>Historize?</t>
        </is>
      </c>
      <c r="C39" s="3" t="inlineStr">
        <is>
          <t>Should the DCS log this to the historian? Yes/No.</t>
        </is>
      </c>
    </row>
    <row r="40">
      <c r="B40" s="12" t="inlineStr">
        <is>
          <t>Min Historization Rate</t>
        </is>
      </c>
      <c r="C40" s="3" t="inlineStr">
        <is>
          <t>Slowest acceptable logging interval for the historian. Enter an interval in ms, or 'On-Change'. Independent of poll rate.</t>
        </is>
      </c>
    </row>
    <row r="41">
      <c r="B41" s="12" t="inlineStr">
        <is>
          <t>Poll / Scan Rate (ms)</t>
        </is>
      </c>
      <c r="C41"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04"/>
  <sheetViews>
    <sheetView showGridLines="0" workbookViewId="0">
      <pane xSplit="3" ySplit="1" topLeftCell="D2" activePane="bottomRight" state="frozen"/>
      <selection pane="topRight"/>
      <selection pane="bottomLeft"/>
      <selection pane="bottomRight" activeCell="A1" sqref="A1"/>
      <selection pane="bottomLeft" activeCell="A1" sqref="A1"/>
      <selection pane="bottomRight" activeCell="G11" sqref="G11"/>
    </sheetView>
  </sheetViews>
  <sheetFormatPr baseColWidth="10" defaultColWidth="8.83203125" defaultRowHeight="15"/>
  <cols>
    <col width="16.6640625" customWidth="1" min="1" max="1"/>
    <col width="21" bestFit="1" customWidth="1" min="2" max="2"/>
    <col width="33.5" bestFit="1" customWidth="1" min="3" max="3"/>
    <col width="72.5" bestFit="1" customWidth="1" min="4" max="4"/>
    <col width="14.33203125" bestFit="1" customWidth="1" min="5" max="5"/>
    <col width="14" bestFit="1" customWidth="1" min="6" max="6"/>
    <col width="17.6640625" bestFit="1" customWidth="1" min="7" max="7"/>
    <col width="55"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68" bestFit="1" customWidth="1" min="27" max="27"/>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row>
    <row r="2" ht="42" customHeight="1">
      <c r="A2" s="18" t="inlineStr">
        <is>
          <t>Configuration</t>
        </is>
      </c>
      <c r="B2" s="18" t="inlineStr">
        <is>
          <t>ThresholdOhm</t>
        </is>
      </c>
      <c r="C2" s="19" t="inlineStr">
        <is>
          <t>Validated writable legacy alarm threshold.</t>
        </is>
      </c>
      <c r="D2" s="19" t="inlineStr">
        <is>
          <t>nsu=urn:fnal:gizmo;s=GIZMo.Configuration.ThresholdOhm</t>
        </is>
      </c>
      <c r="E2" s="19" t="inlineStr">
        <is>
          <t>Integer</t>
        </is>
      </c>
      <c r="F2" s="19" t="inlineStr">
        <is>
          <t>Ohm</t>
        </is>
      </c>
      <c r="G2" s="19" t="inlineStr">
        <is>
          <t>Direct</t>
        </is>
      </c>
      <c r="H2" s="19" t="inlineStr">
        <is>
          <t>None</t>
        </is>
      </c>
      <c r="I2" s="19" t="n">
        <v>0</v>
      </c>
      <c r="J2" s="19" t="n">
        <v>1023</v>
      </c>
      <c r="K2" s="19" t="n">
        <v>100</v>
      </c>
      <c r="L2" s="19" t="n">
        <v>100</v>
      </c>
      <c r="M2" s="19" t="n">
        <v>100</v>
      </c>
      <c r="N2" s="19" t="n"/>
      <c r="O2" s="19" t="n"/>
      <c r="P2" s="19" t="n"/>
      <c r="Q2" s="19" t="n"/>
      <c r="R2" s="19" t="n"/>
      <c r="S2" s="19" t="n"/>
      <c r="T2" s="19" t="n"/>
      <c r="U2" s="19" t="n"/>
      <c r="V2" s="19" t="n"/>
      <c r="W2" s="20" t="inlineStr">
        <is>
          <t>Read-Write</t>
        </is>
      </c>
      <c r="X2" s="19" t="inlineStr">
        <is>
          <t>Yes</t>
        </is>
      </c>
      <c r="Y2" s="19" t="inlineStr">
        <is>
          <t>On-Change</t>
        </is>
      </c>
      <c r="Z2" s="19" t="n">
        <v>1000</v>
      </c>
      <c r="AA2" s="21" t="inlineStr">
        <is>
          <t>IMPLEMENTED NATIVE CONTROL. Authenticated OPC UA UInt32 range is 0..1023 Ohm; anonymous writes are denied and the initial normal/operator band is 1..500 Ohm. Requested initial setpoint is 100 Ohm. Each write requires fresh exact controller identity and agreement among journal, persistent file, and live word; it atomically persists the value, updates/readbacks controller memory, sends the recovered display transaction, resumes the same PID, and reports Configuration.LastCommandResult. On 2026-08-13 the native ARMv7 OPC UA server was deployed on the ZedBoard at TCP 4842 with target-local recovery buffering and automatic time synchronization. Anonymous sessions are read-only. An authenticated, idempotent 100-Ohm ThresholdOhm write passed persistent-file, live controller word, recovery-journal, and display-transaction readback without changing the controller or recovery process identity. Other configuration writes and all Methods remain explicitly unsupported.</t>
        </is>
      </c>
    </row>
    <row r="3" ht="42" customHeight="1">
      <c r="A3" s="18" t="inlineStr">
        <is>
          <t>Configuration</t>
        </is>
      </c>
      <c r="B3" s="18" t="inlineStr">
        <is>
          <t>MeasurementPeriodSeconds</t>
        </is>
      </c>
      <c r="C3" s="19" t="inlineStr">
        <is>
          <t>Delay requested between normal legacy RUN measurements.</t>
        </is>
      </c>
      <c r="D3" s="19" t="inlineStr">
        <is>
          <t>nsu=urn:fnal:gizmo;s=GIZMo.Configuration.MeasurementPeriodSeconds</t>
        </is>
      </c>
      <c r="E3" s="19" t="inlineStr">
        <is>
          <t>Integer</t>
        </is>
      </c>
      <c r="F3" s="19" t="inlineStr">
        <is>
          <t>s</t>
        </is>
      </c>
      <c r="G3" s="19" t="inlineStr">
        <is>
          <t>Direct</t>
        </is>
      </c>
      <c r="H3" s="19" t="inlineStr">
        <is>
          <t>None</t>
        </is>
      </c>
      <c r="I3" s="19" t="n">
        <v>1</v>
      </c>
      <c r="J3" s="19" t="n"/>
      <c r="K3" s="19" t="n">
        <v>3</v>
      </c>
      <c r="L3" s="19" t="n">
        <v>3</v>
      </c>
      <c r="M3" s="19" t="n">
        <v>3</v>
      </c>
      <c r="N3" s="19" t="n"/>
      <c r="O3" s="19" t="n"/>
      <c r="P3" s="19" t="n"/>
      <c r="Q3" s="19" t="n"/>
      <c r="R3" s="19" t="n"/>
      <c r="S3" s="19" t="n"/>
      <c r="T3" s="19" t="n"/>
      <c r="U3" s="19" t="n"/>
      <c r="V3" s="19" t="n"/>
      <c r="W3" s="20" t="inlineStr">
        <is>
          <t>Read-Write</t>
        </is>
      </c>
      <c r="X3" s="19" t="inlineStr">
        <is>
          <t>Yes</t>
        </is>
      </c>
      <c r="Y3" s="19" t="inlineStr">
        <is>
          <t>On-Change</t>
        </is>
      </c>
      <c r="Z3" s="19" t="n">
        <v>1000</v>
      </c>
      <c r="AA3" s="21" t="inlineStr">
        <is>
          <t>REQUIRED FUTURE CONTROL, COMMISSIONING STAGE 1; the deployed native endpoint does not expose this node and rejects every non-threshold write. OPC UA UInt32 is requested. The live SysV service starts GIZMO.elf with argument 3 and the engineering note documents RUN default 3 seconds. Keep the initial value fixed at 3 until an upper bound, update mechanism, and alternate cadences are commissioned.</t>
        </is>
      </c>
    </row>
    <row r="4" ht="42" customHeight="1">
      <c r="A4" s="22" t="inlineStr">
        <is>
          <t>Operation</t>
        </is>
      </c>
      <c r="B4" s="22" t="inlineStr">
        <is>
          <t>RestartMeasurementEngine</t>
        </is>
      </c>
      <c r="C4" s="23" t="inlineStr">
        <is>
          <t>Method: restart only GIZMO.elf and resume configured normal RUN mode.</t>
        </is>
      </c>
      <c r="D4" s="23" t="inlineStr">
        <is>
          <t>nsu=urn:fnal:gizmo;s=GIZMo.Operations.RestartMeasurementEngine</t>
        </is>
      </c>
      <c r="E4" s="23" t="inlineStr">
        <is>
          <t>String</t>
        </is>
      </c>
      <c r="F4" s="23" t="inlineStr">
        <is>
          <t>N/A</t>
        </is>
      </c>
      <c r="G4" s="23" t="inlineStr">
        <is>
          <t>Direct</t>
        </is>
      </c>
      <c r="H4" s="23" t="inlineStr">
        <is>
          <t>None</t>
        </is>
      </c>
      <c r="I4" s="23" t="n"/>
      <c r="J4" s="23" t="n"/>
      <c r="K4" s="23" t="n"/>
      <c r="L4" s="23" t="n"/>
      <c r="M4" s="23" t="n"/>
      <c r="N4" s="23" t="n"/>
      <c r="O4" s="23" t="n"/>
      <c r="P4" s="23" t="n"/>
      <c r="Q4" s="23" t="n"/>
      <c r="R4" s="23" t="n"/>
      <c r="S4" s="23" t="n"/>
      <c r="T4" s="23" t="n"/>
      <c r="U4" s="23" t="n"/>
      <c r="V4" s="23" t="n"/>
      <c r="W4" s="24" t="inlineStr">
        <is>
          <t>Write-Only</t>
        </is>
      </c>
      <c r="X4" s="23" t="inlineStr">
        <is>
          <t>No</t>
        </is>
      </c>
      <c r="Y4" s="23" t="n"/>
      <c r="Z4" s="23" t="n"/>
      <c r="AA4" s="25" t="inlineStr">
        <is>
          <t>REQUIRED CONTROL, COMMISSIONING STAGE 1, MAINTENANCE-ONLY. OPC UA Method: no input; String acceptance result. Broker shall verify exact executable identity, serialize ownership, enforce timeout, and confirm new PID/hash/fresh measurement sequence. This is not a board reboot.</t>
        </is>
      </c>
    </row>
    <row r="5" ht="42" customHeight="1">
      <c r="A5" s="22" t="inlineStr">
        <is>
          <t>Operation</t>
        </is>
      </c>
      <c r="B5" s="22" t="inlineStr">
        <is>
          <t>CaptureAdc</t>
        </is>
      </c>
      <c r="C5" s="26" t="inlineStr">
        <is>
          <t>Method: request one bounded legacy ADC diagnostic capture and restore normal RUN mode.</t>
        </is>
      </c>
      <c r="D5" s="26" t="inlineStr">
        <is>
          <t>nsu=urn:fnal:gizmo;s=GIZMo.Operations.CaptureAdc</t>
        </is>
      </c>
      <c r="E5" s="26" t="inlineStr">
        <is>
          <t>String</t>
        </is>
      </c>
      <c r="F5" s="26" t="inlineStr">
        <is>
          <t>N/A</t>
        </is>
      </c>
      <c r="G5" s="26" t="inlineStr">
        <is>
          <t>Direct</t>
        </is>
      </c>
      <c r="H5" s="26" t="inlineStr">
        <is>
          <t>None</t>
        </is>
      </c>
      <c r="I5" s="26" t="n"/>
      <c r="J5" s="26" t="n"/>
      <c r="K5" s="26" t="n"/>
      <c r="L5" s="26" t="n"/>
      <c r="M5" s="26" t="n"/>
      <c r="N5" s="26" t="n"/>
      <c r="O5" s="26" t="n"/>
      <c r="P5" s="26" t="n"/>
      <c r="Q5" s="26" t="n"/>
      <c r="R5" s="26" t="n"/>
      <c r="S5" s="26" t="n"/>
      <c r="T5" s="26" t="n"/>
      <c r="U5" s="26" t="n"/>
      <c r="V5" s="26" t="n"/>
      <c r="W5" s="24" t="inlineStr">
        <is>
          <t>Write-Only</t>
        </is>
      </c>
      <c r="X5" s="26" t="inlineStr">
        <is>
          <t>No</t>
        </is>
      </c>
      <c r="Y5" s="26" t="n"/>
      <c r="Z5" s="26" t="n"/>
      <c r="AA5" s="26" t="inlineStr">
        <is>
          <t>REQUIRED CONTROL, COMMISSIONING STAGE 3, MAINTENANCE-ONLY. OPC UA Method: no input; String acceptance result. Map only to reviewed read_adc behavior; bound file size/transfer/time and verify restoration of normal acquisition.</t>
        </is>
      </c>
    </row>
    <row r="6" ht="42" customHeight="1">
      <c r="A6" s="22" t="inlineStr">
        <is>
          <t>Operation</t>
        </is>
      </c>
      <c r="B6" s="22" t="inlineStr">
        <is>
          <t>SetSystemTime</t>
        </is>
      </c>
      <c r="C6" s="23" t="inlineStr">
        <is>
          <t>Method: set the legacy target clock using an absolute DateTime.</t>
        </is>
      </c>
      <c r="D6" s="23" t="inlineStr">
        <is>
          <t>nsu=urn:fnal:gizmo;s=GIZMo.Operations.SetSystemTime</t>
        </is>
      </c>
      <c r="E6" s="23" t="inlineStr">
        <is>
          <t>DateTime</t>
        </is>
      </c>
      <c r="F6" s="23" t="inlineStr">
        <is>
          <t>N/A</t>
        </is>
      </c>
      <c r="G6" s="23" t="inlineStr">
        <is>
          <t>Direct</t>
        </is>
      </c>
      <c r="H6" s="23" t="inlineStr">
        <is>
          <t>None</t>
        </is>
      </c>
      <c r="I6" s="23" t="n"/>
      <c r="J6" s="23" t="n"/>
      <c r="K6" s="23" t="n"/>
      <c r="L6" s="23" t="n"/>
      <c r="M6" s="23" t="n"/>
      <c r="N6" s="23" t="n"/>
      <c r="O6" s="23" t="n"/>
      <c r="P6" s="23" t="n"/>
      <c r="Q6" s="23" t="n"/>
      <c r="R6" s="23" t="n"/>
      <c r="S6" s="23" t="n"/>
      <c r="T6" s="23" t="n"/>
      <c r="U6" s="23" t="n"/>
      <c r="V6" s="23" t="n"/>
      <c r="W6" s="24" t="inlineStr">
        <is>
          <t>Write-Only</t>
        </is>
      </c>
      <c r="X6" s="23" t="inlineStr">
        <is>
          <t>No</t>
        </is>
      </c>
      <c r="Y6" s="23" t="n"/>
      <c r="Z6" s="23" t="n"/>
      <c r="AA6" s="25" t="inlineStr">
        <is>
          <t>MAINTENANCE FALLBACK, NOT NORMAL SYNCHRONIZATION. The automatic target SNTP client is the approved normal path. Keep this method disabled unless automatic recovery has failed and a reviewed maintenance procedure authorizes a one-time step; it must not assert NtpSynchronized.</t>
        </is>
      </c>
    </row>
    <row r="7" ht="42" customHeight="1">
      <c r="A7" s="22" t="inlineStr">
        <is>
          <t>Operation</t>
        </is>
      </c>
      <c r="B7" s="22" t="inlineStr">
        <is>
          <t>StartCalibration</t>
        </is>
      </c>
      <c r="C7" s="23" t="inlineStr">
        <is>
          <t>Method: acquire a legacy relay-resistor characterization sweep with requested reads per point.</t>
        </is>
      </c>
      <c r="D7" s="23" t="inlineStr">
        <is>
          <t>nsu=urn:fnal:gizmo;s=GIZMo.Operations.StartCalibration</t>
        </is>
      </c>
      <c r="E7" s="23" t="inlineStr">
        <is>
          <t>String</t>
        </is>
      </c>
      <c r="F7" s="23" t="inlineStr">
        <is>
          <t>N/A</t>
        </is>
      </c>
      <c r="G7" s="23" t="inlineStr">
        <is>
          <t>Direct</t>
        </is>
      </c>
      <c r="H7" s="23" t="inlineStr">
        <is>
          <t>None</t>
        </is>
      </c>
      <c r="I7" s="23" t="n"/>
      <c r="J7" s="23" t="n"/>
      <c r="K7" s="23" t="n"/>
      <c r="L7" s="23" t="n"/>
      <c r="M7" s="23" t="n"/>
      <c r="N7" s="23" t="n"/>
      <c r="O7" s="23" t="n"/>
      <c r="P7" s="23" t="n"/>
      <c r="Q7" s="23" t="n"/>
      <c r="R7" s="23" t="n"/>
      <c r="S7" s="23" t="n"/>
      <c r="T7" s="23" t="n"/>
      <c r="U7" s="23" t="n"/>
      <c r="V7" s="23" t="n"/>
      <c r="W7" s="24" t="inlineStr">
        <is>
          <t>Write-Only</t>
        </is>
      </c>
      <c r="X7" s="23" t="inlineStr">
        <is>
          <t>No</t>
        </is>
      </c>
      <c r="Y7" s="23" t="n"/>
      <c r="Z7" s="23" t="n"/>
      <c r="AA7" s="25" t="inlineStr">
        <is>
          <t>REQUIRED CONTROL, COMMISSIONING STAGE 4, MAINTENANCE-ONLY. OPC UA Method: UInt32 reads_per_point input with approved bound; String acceptance result. Disabled until an isolated fixture, exclusive relay ownership, measured resistor provenance, progress/result readback, abort, and verified high-impedance restoration pass. Output is CharacterizationOnly and shall never auto-activate a curve.</t>
        </is>
      </c>
    </row>
    <row r="8" ht="42" customHeight="1">
      <c r="A8" s="22" t="inlineStr">
        <is>
          <t>Operation</t>
        </is>
      </c>
      <c r="B8" s="22" t="inlineStr">
        <is>
          <t>AbortCalibration</t>
        </is>
      </c>
      <c r="C8" s="23" t="inlineStr">
        <is>
          <t>Method: abort an active legacy calibration and begin restoration of normal RUN/high-impedance state.</t>
        </is>
      </c>
      <c r="D8" s="23" t="inlineStr">
        <is>
          <t>nsu=urn:fnal:gizmo;s=GIZMo.Operations.AbortCalibration</t>
        </is>
      </c>
      <c r="E8" s="23" t="inlineStr">
        <is>
          <t>String</t>
        </is>
      </c>
      <c r="F8" s="23" t="inlineStr">
        <is>
          <t>N/A</t>
        </is>
      </c>
      <c r="G8" s="23" t="inlineStr">
        <is>
          <t>Direct</t>
        </is>
      </c>
      <c r="H8" s="23" t="inlineStr">
        <is>
          <t>None</t>
        </is>
      </c>
      <c r="I8" s="23" t="n"/>
      <c r="J8" s="23" t="n"/>
      <c r="K8" s="23" t="n"/>
      <c r="L8" s="23" t="n"/>
      <c r="M8" s="23" t="n"/>
      <c r="N8" s="23" t="n"/>
      <c r="O8" s="23" t="n"/>
      <c r="P8" s="23" t="n"/>
      <c r="Q8" s="23" t="n"/>
      <c r="R8" s="23" t="n"/>
      <c r="S8" s="23" t="n"/>
      <c r="T8" s="23" t="n"/>
      <c r="U8" s="23" t="n"/>
      <c r="V8" s="23" t="n"/>
      <c r="W8" s="24" t="inlineStr">
        <is>
          <t>Write-Only</t>
        </is>
      </c>
      <c r="X8" s="23" t="inlineStr">
        <is>
          <t>No</t>
        </is>
      </c>
      <c r="Y8" s="23" t="n"/>
      <c r="Z8" s="23" t="n"/>
      <c r="AA8" s="25" t="inlineStr">
        <is>
          <t>REQUIRED CONTROL BEFORE STAGE 4 RELEASE, MAINTENANCE-ONLY. OPC UA Method: no input; String acceptance result. Broker orchestration must be idempotent and must expose terminal failure if physical restoration cannot be verified.</t>
        </is>
      </c>
    </row>
    <row r="9" ht="42" customHeight="1">
      <c r="A9" s="22" t="inlineStr">
        <is>
          <t>Operation</t>
        </is>
      </c>
      <c r="B9" s="22" t="inlineStr">
        <is>
          <t>RestoreNormalState</t>
        </is>
      </c>
      <c r="C9" s="26" t="inlineStr">
        <is>
          <t>Method: command and verify the legacy normal RUN/high-impedance calibration state.</t>
        </is>
      </c>
      <c r="D9" s="26" t="inlineStr">
        <is>
          <t>nsu=urn:fnal:gizmo;s=GIZMo.Operations.RestoreNormalState</t>
        </is>
      </c>
      <c r="E9" s="26" t="inlineStr">
        <is>
          <t>String</t>
        </is>
      </c>
      <c r="F9" s="26" t="inlineStr">
        <is>
          <t>N/A</t>
        </is>
      </c>
      <c r="G9" s="26" t="inlineStr">
        <is>
          <t>Direct</t>
        </is>
      </c>
      <c r="H9" s="26" t="inlineStr">
        <is>
          <t>None</t>
        </is>
      </c>
      <c r="I9" s="26" t="n"/>
      <c r="J9" s="26" t="n"/>
      <c r="K9" s="26" t="n"/>
      <c r="L9" s="26" t="n"/>
      <c r="M9" s="26" t="n"/>
      <c r="N9" s="26" t="n"/>
      <c r="O9" s="26" t="n"/>
      <c r="P9" s="26" t="n"/>
      <c r="Q9" s="26" t="n"/>
      <c r="R9" s="26" t="n"/>
      <c r="S9" s="26" t="n"/>
      <c r="T9" s="26" t="n"/>
      <c r="U9" s="26" t="n"/>
      <c r="V9" s="26" t="n"/>
      <c r="W9" s="24" t="inlineStr">
        <is>
          <t>Write-Only</t>
        </is>
      </c>
      <c r="X9" s="26" t="inlineStr">
        <is>
          <t>No</t>
        </is>
      </c>
      <c r="Y9" s="26" t="n"/>
      <c r="Z9" s="26" t="n"/>
      <c r="AA9" s="26" t="inlineStr">
        <is>
          <t>REQUIRED CONTROL BEFORE STAGE 4 RELEASE, MAINTENANCE-ONLY RECOVERY. OPC UA Method: no input; String acceptance result. Use the reviewed high-Z sequence through the exclusive broker; never expose set_res, set_rly, relay bits, or MMIO as DCS controls.</t>
        </is>
      </c>
    </row>
    <row r="10" ht="42" customHeight="1">
      <c r="A10" s="14" t="inlineStr">
        <is>
          <t>Operation Status</t>
        </is>
      </c>
      <c r="B10" s="14" t="inlineStr">
        <is>
          <t>CommandGateState</t>
        </is>
      </c>
      <c r="C10" s="14" t="inlineStr">
        <is>
          <t>Mutating-command gate state: Disabled, Ready, Busy, MaintenanceLocked, or FaultLocked.</t>
        </is>
      </c>
      <c r="D10" s="14" t="inlineStr">
        <is>
          <t>nsu=urn:fnal:gizmo;s=GIZMo.Operations.CommandGateState</t>
        </is>
      </c>
      <c r="E10" s="14" t="inlineStr">
        <is>
          <t>String</t>
        </is>
      </c>
      <c r="F10" s="14" t="inlineStr">
        <is>
          <t>N/A</t>
        </is>
      </c>
      <c r="G10" s="14" t="inlineStr">
        <is>
          <t>Direct</t>
        </is>
      </c>
      <c r="H10" s="14" t="inlineStr">
        <is>
          <t>None</t>
        </is>
      </c>
      <c r="I10" s="14" t="n"/>
      <c r="J10" s="14" t="n"/>
      <c r="K10" s="14" t="n"/>
      <c r="L10" s="14" t="n"/>
      <c r="M10" s="14" t="n"/>
      <c r="N10" s="14" t="n"/>
      <c r="O10" s="14" t="n"/>
      <c r="P10" s="14" t="n"/>
      <c r="Q10" s="14" t="n"/>
      <c r="R10" s="14" t="n"/>
      <c r="S10" s="14" t="n"/>
      <c r="T10" s="14" t="n"/>
      <c r="U10" s="14" t="n"/>
      <c r="V10" s="14" t="n"/>
      <c r="W10" s="14" t="inlineStr">
        <is>
          <t>Read-Only</t>
        </is>
      </c>
      <c r="X10" s="14" t="inlineStr">
        <is>
          <t>Yes</t>
        </is>
      </c>
      <c r="Y10" s="14" t="inlineStr">
        <is>
          <t>On-Change</t>
        </is>
      </c>
      <c r="Z10" s="14" t="n">
        <v>1000</v>
      </c>
      <c r="AA10" s="13" t="inlineStr">
        <is>
          <t>REQUIRED MODEL 1.4 READBACK. Ignition shall disable command widgets unless this state and the authenticated role permit the requested action.</t>
        </is>
      </c>
    </row>
    <row r="11" ht="42" customHeight="1">
      <c r="A11" s="14" t="inlineStr">
        <is>
          <t>Operation Status</t>
        </is>
      </c>
      <c r="B11" s="14" t="inlineStr">
        <is>
          <t>LastCommandId</t>
        </is>
      </c>
      <c r="C11" s="14" t="inlineStr">
        <is>
          <t>Opaque identifier assigned to the most recent accepted or rejected mutating request.</t>
        </is>
      </c>
      <c r="D11" s="14" t="inlineStr">
        <is>
          <t>nsu=urn:fnal:gizmo;s=GIZMo.Operations.LastCommandId</t>
        </is>
      </c>
      <c r="E11" s="14" t="inlineStr">
        <is>
          <t>String</t>
        </is>
      </c>
      <c r="F11" s="14" t="inlineStr">
        <is>
          <t>N/A</t>
        </is>
      </c>
      <c r="G11" s="14" t="inlineStr">
        <is>
          <t>Direct</t>
        </is>
      </c>
      <c r="H11" s="14" t="inlineStr">
        <is>
          <t>None</t>
        </is>
      </c>
      <c r="I11" s="14" t="n"/>
      <c r="J11" s="14" t="n"/>
      <c r="K11" s="14" t="n"/>
      <c r="L11" s="14" t="n"/>
      <c r="M11" s="14" t="n"/>
      <c r="N11" s="14" t="n"/>
      <c r="O11" s="14" t="n"/>
      <c r="P11" s="14" t="n"/>
      <c r="Q11" s="14" t="n"/>
      <c r="R11" s="14" t="n"/>
      <c r="S11" s="14" t="n"/>
      <c r="T11" s="14" t="n"/>
      <c r="U11" s="14" t="n"/>
      <c r="V11" s="14" t="n"/>
      <c r="W11" s="14" t="inlineStr">
        <is>
          <t>Read-Only</t>
        </is>
      </c>
      <c r="X11" s="14" t="inlineStr">
        <is>
          <t>Yes</t>
        </is>
      </c>
      <c r="Y11" s="14" t="inlineStr">
        <is>
          <t>On-Change</t>
        </is>
      </c>
      <c r="Z11" s="14" t="n">
        <v>1000</v>
      </c>
      <c r="AA11" s="13" t="inlineStr">
        <is>
          <t>REQUIRED MODEL 1.4 READBACK. Correlates the operator request, device execution, and Ignition audit/history event.</t>
        </is>
      </c>
    </row>
    <row r="12" ht="42" customHeight="1">
      <c r="A12" s="14" t="inlineStr">
        <is>
          <t>Operation Status</t>
        </is>
      </c>
      <c r="B12" s="14" t="inlineStr">
        <is>
          <t>LastCommandName</t>
        </is>
      </c>
      <c r="C12" s="14" t="inlineStr">
        <is>
          <t>Canonical name of the most recent accepted or rejected mutating request.</t>
        </is>
      </c>
      <c r="D12" s="14" t="inlineStr">
        <is>
          <t>nsu=urn:fnal:gizmo;s=GIZMo.Operations.LastCommandName</t>
        </is>
      </c>
      <c r="E12" s="14" t="inlineStr">
        <is>
          <t>String</t>
        </is>
      </c>
      <c r="F12" s="14" t="inlineStr">
        <is>
          <t>N/A</t>
        </is>
      </c>
      <c r="G12" s="14" t="inlineStr">
        <is>
          <t>Direct</t>
        </is>
      </c>
      <c r="H12" s="14" t="inlineStr">
        <is>
          <t>None</t>
        </is>
      </c>
      <c r="I12" s="14" t="n"/>
      <c r="J12" s="14" t="n"/>
      <c r="K12" s="14" t="n"/>
      <c r="L12" s="14" t="n"/>
      <c r="M12" s="14" t="n"/>
      <c r="N12" s="14" t="n"/>
      <c r="O12" s="14" t="n"/>
      <c r="P12" s="14" t="n"/>
      <c r="Q12" s="14" t="n"/>
      <c r="R12" s="14" t="n"/>
      <c r="S12" s="14" t="n"/>
      <c r="T12" s="14" t="n"/>
      <c r="U12" s="14" t="n"/>
      <c r="V12" s="14" t="n"/>
      <c r="W12" s="14" t="inlineStr">
        <is>
          <t>Read-Only</t>
        </is>
      </c>
      <c r="X12" s="14" t="inlineStr">
        <is>
          <t>Yes</t>
        </is>
      </c>
      <c r="Y12" s="14" t="inlineStr">
        <is>
          <t>On-Change</t>
        </is>
      </c>
      <c r="Z12" s="14" t="n">
        <v>1000</v>
      </c>
      <c r="AA12" s="13" t="inlineStr">
        <is>
          <t>REQUIRED MODEL 1.4 READBACK. Includes configuration writes as well as Method calls.</t>
        </is>
      </c>
    </row>
    <row r="13" ht="42" customHeight="1">
      <c r="A13" s="15" t="inlineStr">
        <is>
          <t>Operation Status</t>
        </is>
      </c>
      <c r="B13" s="15" t="inlineStr">
        <is>
          <t>LastCommandParameters</t>
        </is>
      </c>
      <c r="C13" s="15" t="inlineStr">
        <is>
          <t>Bounded, sanitized parameter summary for the most recent mutating request.</t>
        </is>
      </c>
      <c r="D13" s="15" t="inlineStr">
        <is>
          <t>nsu=urn:fnal:gizmo;s=GIZMo.Operations.LastCommandParameters</t>
        </is>
      </c>
      <c r="E13" s="15" t="inlineStr">
        <is>
          <t>String</t>
        </is>
      </c>
      <c r="F13" s="15" t="inlineStr">
        <is>
          <t>N/A</t>
        </is>
      </c>
      <c r="G13" s="15" t="inlineStr">
        <is>
          <t>Direct</t>
        </is>
      </c>
      <c r="H13" s="15" t="inlineStr">
        <is>
          <t>None</t>
        </is>
      </c>
      <c r="I13" s="15" t="n"/>
      <c r="J13" s="15" t="n"/>
      <c r="K13" s="15" t="n"/>
      <c r="L13" s="15" t="n"/>
      <c r="M13" s="15" t="n"/>
      <c r="N13" s="15" t="n"/>
      <c r="O13" s="15" t="n"/>
      <c r="P13" s="15" t="n"/>
      <c r="Q13" s="15" t="n"/>
      <c r="R13" s="15" t="n"/>
      <c r="S13" s="15" t="n"/>
      <c r="T13" s="15" t="n"/>
      <c r="U13" s="15" t="n"/>
      <c r="V13" s="15" t="n"/>
      <c r="W13" s="15" t="inlineStr">
        <is>
          <t>Read-Only</t>
        </is>
      </c>
      <c r="X13" s="15" t="inlineStr">
        <is>
          <t>Yes</t>
        </is>
      </c>
      <c r="Y13" s="15" t="inlineStr">
        <is>
          <t>On-Change</t>
        </is>
      </c>
      <c r="Z13" s="15" t="n">
        <v>1000</v>
      </c>
      <c r="AA13" s="15" t="inlineStr">
        <is>
          <t>REQUIRED MODEL 1.4 AUDIT READBACK. Secrets and arbitrary command text are prohibited.</t>
        </is>
      </c>
    </row>
    <row r="14" ht="42" customHeight="1">
      <c r="A14" s="14" t="inlineStr">
        <is>
          <t>Operation Status</t>
        </is>
      </c>
      <c r="B14" s="14" t="inlineStr">
        <is>
          <t>LastCommandRequester</t>
        </is>
      </c>
      <c r="C14" s="14" t="inlineStr">
        <is>
          <t>Authenticated user/service identity associated with the most recent mutating request.</t>
        </is>
      </c>
      <c r="D14" s="14" t="inlineStr">
        <is>
          <t>nsu=urn:fnal:gizmo;s=GIZMo.Operations.LastCommandRequester</t>
        </is>
      </c>
      <c r="E14" s="14" t="inlineStr">
        <is>
          <t>String</t>
        </is>
      </c>
      <c r="F14" s="14" t="inlineStr">
        <is>
          <t>N/A</t>
        </is>
      </c>
      <c r="G14" s="14" t="inlineStr">
        <is>
          <t>Direct</t>
        </is>
      </c>
      <c r="H14" s="14" t="inlineStr">
        <is>
          <t>None</t>
        </is>
      </c>
      <c r="I14" s="14" t="n"/>
      <c r="J14" s="14" t="n"/>
      <c r="K14" s="14" t="n"/>
      <c r="L14" s="14" t="n"/>
      <c r="M14" s="14" t="n"/>
      <c r="N14" s="14" t="n"/>
      <c r="O14" s="14" t="n"/>
      <c r="P14" s="14" t="n"/>
      <c r="Q14" s="14" t="n"/>
      <c r="R14" s="14" t="n"/>
      <c r="S14" s="14" t="n"/>
      <c r="T14" s="14" t="n"/>
      <c r="U14" s="14" t="n"/>
      <c r="V14" s="14" t="n"/>
      <c r="W14" s="14" t="inlineStr">
        <is>
          <t>Read-Only</t>
        </is>
      </c>
      <c r="X14" s="14" t="inlineStr">
        <is>
          <t>Yes</t>
        </is>
      </c>
      <c r="Y14" s="14" t="inlineStr">
        <is>
          <t>On-Change</t>
        </is>
      </c>
      <c r="Z14" s="14" t="n">
        <v>1000</v>
      </c>
      <c r="AA14" s="13" t="inlineStr">
        <is>
          <t>REQUIRED MODEL 1.4 AUDIT READBACK. Anonymous production writes are prohibited.</t>
        </is>
      </c>
    </row>
    <row r="15" ht="42" customHeight="1">
      <c r="A15" s="14" t="inlineStr">
        <is>
          <t>Operation Status</t>
        </is>
      </c>
      <c r="B15" s="14" t="inlineStr">
        <is>
          <t>LastCommandState</t>
        </is>
      </c>
      <c r="C15" s="14" t="inlineStr">
        <is>
          <t>Execution state: Idle, Accepted, Running, Succeeded, Failed, Rejected, or TimedOut.</t>
        </is>
      </c>
      <c r="D15" s="14" t="inlineStr">
        <is>
          <t>nsu=urn:fnal:gizmo;s=GIZMo.Operations.LastCommandState</t>
        </is>
      </c>
      <c r="E15" s="14" t="inlineStr">
        <is>
          <t>String</t>
        </is>
      </c>
      <c r="F15" s="14" t="inlineStr">
        <is>
          <t>N/A</t>
        </is>
      </c>
      <c r="G15" s="14" t="inlineStr">
        <is>
          <t>Direct</t>
        </is>
      </c>
      <c r="H15" s="14" t="inlineStr">
        <is>
          <t>None</t>
        </is>
      </c>
      <c r="I15" s="14" t="n"/>
      <c r="J15" s="14" t="n"/>
      <c r="K15" s="14" t="n"/>
      <c r="L15" s="14" t="n"/>
      <c r="M15" s="14" t="n"/>
      <c r="N15" s="14" t="n"/>
      <c r="O15" s="14" t="n"/>
      <c r="P15" s="14" t="n"/>
      <c r="Q15" s="14" t="n"/>
      <c r="R15" s="14" t="n"/>
      <c r="S15" s="14" t="n"/>
      <c r="T15" s="14" t="n"/>
      <c r="U15" s="14" t="n"/>
      <c r="V15" s="14" t="n"/>
      <c r="W15" s="14" t="inlineStr">
        <is>
          <t>Read-Only</t>
        </is>
      </c>
      <c r="X15" s="14" t="inlineStr">
        <is>
          <t>Yes</t>
        </is>
      </c>
      <c r="Y15" s="14" t="inlineStr">
        <is>
          <t>On-Change</t>
        </is>
      </c>
      <c r="Z15" s="14" t="n">
        <v>1000</v>
      </c>
      <c r="AA15" s="13" t="inlineStr">
        <is>
          <t>REQUIRED MODEL 1.4 READBACK. SC shall not infer physical success from method return alone.</t>
        </is>
      </c>
    </row>
    <row r="16" ht="42" customHeight="1">
      <c r="A16" s="14" t="inlineStr">
        <is>
          <t>Operation Status</t>
        </is>
      </c>
      <c r="B16" s="14" t="inlineStr">
        <is>
          <t>LastCommandRequestTime</t>
        </is>
      </c>
      <c r="C16" s="14" t="inlineStr">
        <is>
          <t>UTC source time at which the most recent mutating request was received.</t>
        </is>
      </c>
      <c r="D16" s="14" t="inlineStr">
        <is>
          <t>nsu=urn:fnal:gizmo;s=GIZMo.Operations.LastCommandRequestTime</t>
        </is>
      </c>
      <c r="E16" s="14" t="inlineStr">
        <is>
          <t>DateTime</t>
        </is>
      </c>
      <c r="F16" s="14" t="inlineStr">
        <is>
          <t>N/A</t>
        </is>
      </c>
      <c r="G16" s="14" t="inlineStr">
        <is>
          <t>Direct</t>
        </is>
      </c>
      <c r="H16" s="14" t="inlineStr">
        <is>
          <t>None</t>
        </is>
      </c>
      <c r="I16" s="14" t="n"/>
      <c r="J16" s="14" t="n"/>
      <c r="K16" s="14" t="n"/>
      <c r="L16" s="14" t="n"/>
      <c r="M16" s="14" t="n"/>
      <c r="N16" s="14" t="n"/>
      <c r="O16" s="14" t="n"/>
      <c r="P16" s="14" t="n"/>
      <c r="Q16" s="14" t="n"/>
      <c r="R16" s="14" t="n"/>
      <c r="S16" s="14" t="n"/>
      <c r="T16" s="14" t="n"/>
      <c r="U16" s="14" t="n"/>
      <c r="V16" s="14" t="n"/>
      <c r="W16" s="14" t="inlineStr">
        <is>
          <t>Read-Only</t>
        </is>
      </c>
      <c r="X16" s="14" t="inlineStr">
        <is>
          <t>Yes</t>
        </is>
      </c>
      <c r="Y16" s="14" t="inlineStr">
        <is>
          <t>On-Change</t>
        </is>
      </c>
      <c r="Z16" s="14" t="n">
        <v>1000</v>
      </c>
      <c r="AA16" s="13" t="inlineStr">
        <is>
          <t>REQUIRED MODEL 1.4 READBACK.</t>
        </is>
      </c>
    </row>
    <row r="17" ht="42" customHeight="1">
      <c r="A17" s="15" t="inlineStr">
        <is>
          <t>Operation Status</t>
        </is>
      </c>
      <c r="B17" s="15" t="inlineStr">
        <is>
          <t>LastCommandCompletionTime</t>
        </is>
      </c>
      <c r="C17" s="15" t="inlineStr">
        <is>
          <t>UTC source time at which the most recent mutating request reached a terminal state.</t>
        </is>
      </c>
      <c r="D17" s="15" t="inlineStr">
        <is>
          <t>nsu=urn:fnal:gizmo;s=GIZMo.Operations.LastCommandCompletionTime</t>
        </is>
      </c>
      <c r="E17" s="15" t="inlineStr">
        <is>
          <t>DateTime</t>
        </is>
      </c>
      <c r="F17" s="15" t="inlineStr">
        <is>
          <t>N/A</t>
        </is>
      </c>
      <c r="G17" s="15" t="inlineStr">
        <is>
          <t>Direct</t>
        </is>
      </c>
      <c r="H17" s="15" t="inlineStr">
        <is>
          <t>None</t>
        </is>
      </c>
      <c r="I17" s="15" t="n"/>
      <c r="J17" s="15" t="n"/>
      <c r="K17" s="15" t="n"/>
      <c r="L17" s="15" t="n"/>
      <c r="M17" s="15" t="n"/>
      <c r="N17" s="15" t="n"/>
      <c r="O17" s="15" t="n"/>
      <c r="P17" s="15" t="n"/>
      <c r="Q17" s="15" t="n"/>
      <c r="R17" s="15" t="n"/>
      <c r="S17" s="15" t="n"/>
      <c r="T17" s="15" t="n"/>
      <c r="U17" s="15" t="n"/>
      <c r="V17" s="15" t="n"/>
      <c r="W17" s="15" t="inlineStr">
        <is>
          <t>Read-Only</t>
        </is>
      </c>
      <c r="X17" s="15" t="inlineStr">
        <is>
          <t>Yes</t>
        </is>
      </c>
      <c r="Y17" s="15" t="inlineStr">
        <is>
          <t>On-Change</t>
        </is>
      </c>
      <c r="Z17" s="15" t="n">
        <v>1000</v>
      </c>
      <c r="AA17" s="15" t="inlineStr">
        <is>
          <t>REQUIRED MODEL 1.4 READBACK. Non-good while a command is active or before any command has completed.</t>
        </is>
      </c>
    </row>
    <row r="18" ht="42" customHeight="1">
      <c r="A18" s="14" t="inlineStr">
        <is>
          <t>Operation Status</t>
        </is>
      </c>
      <c r="B18" s="14" t="inlineStr">
        <is>
          <t>LastCommandResult</t>
        </is>
      </c>
      <c r="C18" s="14" t="inlineStr">
        <is>
          <t>Bounded result or failure reason for the most recent mutating request.</t>
        </is>
      </c>
      <c r="D18" s="14" t="inlineStr">
        <is>
          <t>nsu=urn:fnal:gizmo;s=GIZMo.Operations.LastCommandResult</t>
        </is>
      </c>
      <c r="E18" s="14" t="inlineStr">
        <is>
          <t>String</t>
        </is>
      </c>
      <c r="F18" s="14" t="inlineStr">
        <is>
          <t>N/A</t>
        </is>
      </c>
      <c r="G18" s="14" t="inlineStr">
        <is>
          <t>Direct</t>
        </is>
      </c>
      <c r="H18" s="14" t="inlineStr">
        <is>
          <t>None</t>
        </is>
      </c>
      <c r="I18" s="14" t="n"/>
      <c r="J18" s="14" t="n"/>
      <c r="K18" s="14" t="n"/>
      <c r="L18" s="14" t="n"/>
      <c r="M18" s="14" t="n"/>
      <c r="N18" s="14" t="n"/>
      <c r="O18" s="14" t="n"/>
      <c r="P18" s="14" t="n"/>
      <c r="Q18" s="14" t="n"/>
      <c r="R18" s="14" t="n"/>
      <c r="S18" s="14" t="n"/>
      <c r="T18" s="14" t="n"/>
      <c r="U18" s="14" t="n"/>
      <c r="V18" s="14" t="n"/>
      <c r="W18" s="14" t="inlineStr">
        <is>
          <t>Read-Only</t>
        </is>
      </c>
      <c r="X18" s="14" t="inlineStr">
        <is>
          <t>Yes</t>
        </is>
      </c>
      <c r="Y18" s="14" t="inlineStr">
        <is>
          <t>On-Change</t>
        </is>
      </c>
      <c r="Z18" s="14" t="n">
        <v>1000</v>
      </c>
      <c r="AA18" s="13" t="inlineStr">
        <is>
          <t>REQUIRED MODEL 1.4 READBACK. Configuration.LastCommandResult remains as the model-1.3 compatibility value.</t>
        </is>
      </c>
    </row>
    <row r="19" ht="42" customHeight="1">
      <c r="A19" s="14" t="inlineStr">
        <is>
          <t>Calibration</t>
        </is>
      </c>
      <c r="B19" s="14" t="inlineStr">
        <is>
          <t>OperationState</t>
        </is>
      </c>
      <c r="C19" s="14" t="inlineStr">
        <is>
          <t>Calibration execution state: Idle, Starting, Running, Restoring, Completed, Failed, Aborted, or Unknown.</t>
        </is>
      </c>
      <c r="D19" s="14" t="inlineStr">
        <is>
          <t>nsu=urn:fnal:gizmo;s=GIZMo.Calibration.OperationState</t>
        </is>
      </c>
      <c r="E19" s="14" t="inlineStr">
        <is>
          <t>String</t>
        </is>
      </c>
      <c r="F19" s="14" t="inlineStr">
        <is>
          <t>N/A</t>
        </is>
      </c>
      <c r="G19" s="14" t="inlineStr">
        <is>
          <t>Direct</t>
        </is>
      </c>
      <c r="H19" s="14" t="inlineStr">
        <is>
          <t>None</t>
        </is>
      </c>
      <c r="I19" s="14" t="n"/>
      <c r="J19" s="14" t="n"/>
      <c r="K19" s="14" t="n"/>
      <c r="L19" s="14" t="n"/>
      <c r="M19" s="14" t="n"/>
      <c r="N19" s="14" t="n"/>
      <c r="O19" s="14" t="n"/>
      <c r="P19" s="14" t="n"/>
      <c r="Q19" s="14" t="n"/>
      <c r="R19" s="14" t="n"/>
      <c r="S19" s="14" t="n"/>
      <c r="T19" s="14" t="n"/>
      <c r="U19" s="14" t="n"/>
      <c r="V19" s="14" t="n"/>
      <c r="W19" s="14" t="inlineStr">
        <is>
          <t>Read-Only</t>
        </is>
      </c>
      <c r="X19" s="14" t="inlineStr">
        <is>
          <t>Yes</t>
        </is>
      </c>
      <c r="Y19" s="14" t="inlineStr">
        <is>
          <t>On-Change</t>
        </is>
      </c>
      <c r="Z19" s="14" t="n">
        <v>1000</v>
      </c>
      <c r="AA19" s="13" t="inlineStr">
        <is>
          <t>REQUIRED MODEL 1.4 READBACK before StartCalibration is enabled for routine SC use.</t>
        </is>
      </c>
    </row>
    <row r="20" ht="42" customHeight="1">
      <c r="A20" s="14" t="inlineStr">
        <is>
          <t>Calibration</t>
        </is>
      </c>
      <c r="B20" s="14" t="inlineStr">
        <is>
          <t>ProgressPercent</t>
        </is>
      </c>
      <c r="C20" s="14" t="inlineStr">
        <is>
          <t>Best available completion estimate for the active calibration operation.</t>
        </is>
      </c>
      <c r="D20" s="14" t="inlineStr">
        <is>
          <t>nsu=urn:fnal:gizmo;s=GIZMo.Calibration.ProgressPercent</t>
        </is>
      </c>
      <c r="E20" s="14" t="inlineStr">
        <is>
          <t>Double</t>
        </is>
      </c>
      <c r="F20" s="14" t="inlineStr">
        <is>
          <t>%</t>
        </is>
      </c>
      <c r="G20" s="14" t="inlineStr">
        <is>
          <t>Direct</t>
        </is>
      </c>
      <c r="H20" s="14" t="inlineStr">
        <is>
          <t>None</t>
        </is>
      </c>
      <c r="I20" s="14" t="n">
        <v>0</v>
      </c>
      <c r="J20" s="14" t="n">
        <v>100</v>
      </c>
      <c r="K20" s="14" t="n"/>
      <c r="L20" s="14" t="n"/>
      <c r="M20" s="14" t="n"/>
      <c r="N20" s="14" t="n"/>
      <c r="O20" s="14" t="n"/>
      <c r="P20" s="14" t="n"/>
      <c r="Q20" s="14" t="n"/>
      <c r="R20" s="14" t="n"/>
      <c r="S20" s="14" t="n"/>
      <c r="T20" s="14" t="n"/>
      <c r="U20" s="14" t="n"/>
      <c r="V20" s="14" t="n"/>
      <c r="W20" s="14" t="inlineStr">
        <is>
          <t>Read-Only</t>
        </is>
      </c>
      <c r="X20" s="14" t="inlineStr">
        <is>
          <t>Yes</t>
        </is>
      </c>
      <c r="Y20" s="14" t="n">
        <v>1000</v>
      </c>
      <c r="Z20" s="14" t="n">
        <v>1000</v>
      </c>
      <c r="AA20" s="13" t="inlineStr">
        <is>
          <t>REQUIRED MODEL 1.4 READBACK. Unknown progress shall carry a non-good StatusCode, not a fabricated zero.</t>
        </is>
      </c>
    </row>
    <row r="21" ht="42" customHeight="1">
      <c r="A21" s="15" t="inlineStr">
        <is>
          <t>Calibration</t>
        </is>
      </c>
      <c r="B21" s="15" t="inlineStr">
        <is>
          <t>LastOperationTime</t>
        </is>
      </c>
      <c r="C21" s="15" t="inlineStr">
        <is>
          <t>UTC completion/failure/abort time of the most recent calibration operation.</t>
        </is>
      </c>
      <c r="D21" s="15" t="inlineStr">
        <is>
          <t>nsu=urn:fnal:gizmo;s=GIZMo.Calibration.LastOperationTime</t>
        </is>
      </c>
      <c r="E21" s="15" t="inlineStr">
        <is>
          <t>DateTime</t>
        </is>
      </c>
      <c r="F21" s="15" t="inlineStr">
        <is>
          <t>N/A</t>
        </is>
      </c>
      <c r="G21" s="15" t="inlineStr">
        <is>
          <t>Direct</t>
        </is>
      </c>
      <c r="H21" s="15" t="inlineStr">
        <is>
          <t>None</t>
        </is>
      </c>
      <c r="I21" s="15" t="n"/>
      <c r="J21" s="15" t="n"/>
      <c r="K21" s="15" t="n"/>
      <c r="L21" s="15" t="n"/>
      <c r="M21" s="15" t="n"/>
      <c r="N21" s="15" t="n"/>
      <c r="O21" s="15" t="n"/>
      <c r="P21" s="15" t="n"/>
      <c r="Q21" s="15" t="n"/>
      <c r="R21" s="15" t="n"/>
      <c r="S21" s="15" t="n"/>
      <c r="T21" s="15" t="n"/>
      <c r="U21" s="15" t="n"/>
      <c r="V21" s="15" t="n"/>
      <c r="W21" s="15" t="inlineStr">
        <is>
          <t>Read-Only</t>
        </is>
      </c>
      <c r="X21" s="15" t="inlineStr">
        <is>
          <t>Yes</t>
        </is>
      </c>
      <c r="Y21" s="15" t="inlineStr">
        <is>
          <t>On-Change</t>
        </is>
      </c>
      <c r="Z21" s="15" t="n">
        <v>1000</v>
      </c>
      <c r="AA21" s="15" t="inlineStr">
        <is>
          <t>REQUIRED MODEL 1.4 READBACK.</t>
        </is>
      </c>
    </row>
    <row r="22" ht="42" customHeight="1">
      <c r="A22" s="14" t="inlineStr">
        <is>
          <t>Calibration</t>
        </is>
      </c>
      <c r="B22" s="14" t="inlineStr">
        <is>
          <t>LastOperationResult</t>
        </is>
      </c>
      <c r="C22" s="14" t="inlineStr">
        <is>
          <t>Bounded calibration result, validation summary, or failure reason.</t>
        </is>
      </c>
      <c r="D22" s="14" t="inlineStr">
        <is>
          <t>nsu=urn:fnal:gizmo;s=GIZMo.Calibration.LastOperationResult</t>
        </is>
      </c>
      <c r="E22" s="14" t="inlineStr">
        <is>
          <t>String</t>
        </is>
      </c>
      <c r="F22" s="14" t="inlineStr">
        <is>
          <t>N/A</t>
        </is>
      </c>
      <c r="G22" s="14" t="inlineStr">
        <is>
          <t>Direct</t>
        </is>
      </c>
      <c r="H22" s="14" t="inlineStr">
        <is>
          <t>None</t>
        </is>
      </c>
      <c r="I22" s="14" t="n"/>
      <c r="J22" s="14" t="n"/>
      <c r="K22" s="14" t="n"/>
      <c r="L22" s="14" t="n"/>
      <c r="M22" s="14" t="n"/>
      <c r="N22" s="14" t="n"/>
      <c r="O22" s="14" t="n"/>
      <c r="P22" s="14" t="n"/>
      <c r="Q22" s="14" t="n"/>
      <c r="R22" s="14" t="n"/>
      <c r="S22" s="14" t="n"/>
      <c r="T22" s="14" t="n"/>
      <c r="U22" s="14" t="n"/>
      <c r="V22" s="14" t="n"/>
      <c r="W22" s="14" t="inlineStr">
        <is>
          <t>Read-Only</t>
        </is>
      </c>
      <c r="X22" s="14" t="inlineStr">
        <is>
          <t>Yes</t>
        </is>
      </c>
      <c r="Y22" s="14" t="inlineStr">
        <is>
          <t>On-Change</t>
        </is>
      </c>
      <c r="Z22" s="14" t="n">
        <v>1000</v>
      </c>
      <c r="AA22" s="13" t="inlineStr">
        <is>
          <t>REQUIRED MODEL 1.4 READBACK. A completed sweep is not equivalent to an activated calibration.</t>
        </is>
      </c>
    </row>
    <row r="23" ht="42" customHeight="1">
      <c r="A23" s="14" t="inlineStr">
        <is>
          <t>Calibration</t>
        </is>
      </c>
      <c r="B23" s="14" t="inlineStr">
        <is>
          <t>RestorationState</t>
        </is>
      </c>
      <c r="C23" s="14" t="inlineStr">
        <is>
          <t>Post-operation normal-state restoration: NotRequired, Commanded, Verified, Failed, or Unknown.</t>
        </is>
      </c>
      <c r="D23" s="14" t="inlineStr">
        <is>
          <t>nsu=urn:fnal:gizmo;s=GIZMo.Calibration.RestorationState</t>
        </is>
      </c>
      <c r="E23" s="14" t="inlineStr">
        <is>
          <t>String</t>
        </is>
      </c>
      <c r="F23" s="14" t="inlineStr">
        <is>
          <t>N/A</t>
        </is>
      </c>
      <c r="G23" s="14" t="inlineStr">
        <is>
          <t>Direct</t>
        </is>
      </c>
      <c r="H23" s="14" t="inlineStr">
        <is>
          <t>None</t>
        </is>
      </c>
      <c r="I23" s="14" t="n"/>
      <c r="J23" s="14" t="n"/>
      <c r="K23" s="14" t="n"/>
      <c r="L23" s="14" t="n"/>
      <c r="M23" s="14" t="n"/>
      <c r="N23" s="14" t="n"/>
      <c r="O23" s="14" t="n"/>
      <c r="P23" s="14" t="n"/>
      <c r="Q23" s="14" t="n"/>
      <c r="R23" s="14" t="n"/>
      <c r="S23" s="14" t="n"/>
      <c r="T23" s="14" t="n"/>
      <c r="U23" s="14" t="n"/>
      <c r="V23" s="14" t="n"/>
      <c r="W23" s="14" t="inlineStr">
        <is>
          <t>Read-Only</t>
        </is>
      </c>
      <c r="X23" s="14" t="inlineStr">
        <is>
          <t>Yes</t>
        </is>
      </c>
      <c r="Y23" s="14" t="inlineStr">
        <is>
          <t>On-Change</t>
        </is>
      </c>
      <c r="Z23" s="14" t="n">
        <v>1000</v>
      </c>
      <c r="AA23" s="13" t="inlineStr">
        <is>
          <t>REQUIRED MODEL 1.4 SAFETY READBACK. Verified requires approved evidence of the normal high-impedance measurement state; command completion alone is only Commanded.</t>
        </is>
      </c>
    </row>
    <row r="24" ht="42" customHeight="1">
      <c r="A24" s="14" t="inlineStr">
        <is>
          <t>Identity</t>
        </is>
      </c>
      <c r="B24" s="14" t="inlineStr">
        <is>
          <t>Manufacturer</t>
        </is>
      </c>
      <c r="C24" s="14" t="inlineStr">
        <is>
          <t>Organization responsible for the GIZMo runtime package and canonical information model.</t>
        </is>
      </c>
      <c r="D24" s="14" t="inlineStr">
        <is>
          <t>nsu=urn:fnal:gizmo;s=GIZMo.Identity.Manufacturer</t>
        </is>
      </c>
      <c r="E24" s="14" t="inlineStr">
        <is>
          <t>String</t>
        </is>
      </c>
      <c r="F24" s="14" t="inlineStr">
        <is>
          <t>N/A</t>
        </is>
      </c>
      <c r="G24" s="14" t="inlineStr">
        <is>
          <t>Direct</t>
        </is>
      </c>
      <c r="H24" s="14" t="inlineStr">
        <is>
          <t>None</t>
        </is>
      </c>
      <c r="I24" s="14" t="n"/>
      <c r="J24" s="14" t="n"/>
      <c r="K24" s="14" t="n"/>
      <c r="L24" s="14" t="n"/>
      <c r="M24" s="14" t="n"/>
      <c r="N24" s="14" t="n"/>
      <c r="O24" s="14" t="n"/>
      <c r="P24" s="14" t="n"/>
      <c r="Q24" s="14" t="n"/>
      <c r="R24" s="14" t="n"/>
      <c r="S24" s="14" t="n"/>
      <c r="T24" s="14" t="n"/>
      <c r="U24" s="14" t="n"/>
      <c r="V24" s="14" t="n"/>
      <c r="W24" s="14" t="inlineStr">
        <is>
          <t>Read-Only</t>
        </is>
      </c>
      <c r="X24" s="14" t="inlineStr">
        <is>
          <t>No</t>
        </is>
      </c>
      <c r="Y24" s="14" t="n"/>
      <c r="Z24" s="14" t="n">
        <v>30000</v>
      </c>
      <c r="AA24" s="13" t="inlineStr">
        <is>
          <t>IMPLEMENTED MODEL 1.3. Published value: Fermi National Accelerator Laboratory.</t>
        </is>
      </c>
    </row>
    <row r="25" ht="42" customHeight="1">
      <c r="A25" s="15" t="inlineStr">
        <is>
          <t>Identity</t>
        </is>
      </c>
      <c r="B25" s="15" t="inlineStr">
        <is>
          <t>ProductName</t>
        </is>
      </c>
      <c r="C25" s="15" t="inlineStr">
        <is>
          <t>Instrument product/platform name; expected value Legacy GIZMo (ZedBoard).</t>
        </is>
      </c>
      <c r="D25" s="15" t="inlineStr">
        <is>
          <t>nsu=urn:fnal:gizmo;s=GIZMo.Identity.ProductName</t>
        </is>
      </c>
      <c r="E25" s="15" t="inlineStr">
        <is>
          <t>String</t>
        </is>
      </c>
      <c r="F25" s="15" t="inlineStr">
        <is>
          <t>N/A</t>
        </is>
      </c>
      <c r="G25" s="15" t="inlineStr">
        <is>
          <t>Direct</t>
        </is>
      </c>
      <c r="H25" s="15" t="inlineStr">
        <is>
          <t>None</t>
        </is>
      </c>
      <c r="I25" s="15" t="n"/>
      <c r="J25" s="15" t="n"/>
      <c r="K25" s="15" t="n"/>
      <c r="L25" s="15" t="n"/>
      <c r="M25" s="15" t="n"/>
      <c r="N25" s="15" t="n"/>
      <c r="O25" s="15" t="n"/>
      <c r="P25" s="15" t="n"/>
      <c r="Q25" s="15" t="n"/>
      <c r="R25" s="15" t="n"/>
      <c r="S25" s="15" t="n"/>
      <c r="T25" s="15" t="n"/>
      <c r="U25" s="15" t="n"/>
      <c r="V25" s="15" t="n"/>
      <c r="W25" s="15" t="inlineStr">
        <is>
          <t>Read-Only</t>
        </is>
      </c>
      <c r="X25" s="15" t="inlineStr">
        <is>
          <t>No</t>
        </is>
      </c>
      <c r="Y25" s="15" t="n"/>
      <c r="Z25" s="15" t="n">
        <v>30000</v>
      </c>
      <c r="AA25" s="15" t="inlineStr"/>
    </row>
    <row r="26" ht="42" customHeight="1">
      <c r="A26" s="14" t="inlineStr">
        <is>
          <t>Identity</t>
        </is>
      </c>
      <c r="B26" s="14" t="inlineStr">
        <is>
          <t>ModelNamespaceUri</t>
        </is>
      </c>
      <c r="C26" s="14" t="inlineStr">
        <is>
          <t>Canonical OPC UA namespace URI.</t>
        </is>
      </c>
      <c r="D26" s="14" t="inlineStr">
        <is>
          <t>nsu=urn:fnal:gizmo;s=GIZMo.Identity.ModelNamespaceUri</t>
        </is>
      </c>
      <c r="E26" s="14" t="inlineStr">
        <is>
          <t>String</t>
        </is>
      </c>
      <c r="F26" s="14" t="inlineStr">
        <is>
          <t>N/A</t>
        </is>
      </c>
      <c r="G26" s="14" t="inlineStr">
        <is>
          <t>Direct</t>
        </is>
      </c>
      <c r="H26" s="14" t="inlineStr">
        <is>
          <t>None</t>
        </is>
      </c>
      <c r="I26" s="14" t="n"/>
      <c r="J26" s="14" t="n"/>
      <c r="K26" s="14" t="n"/>
      <c r="L26" s="14" t="n"/>
      <c r="M26" s="14" t="n"/>
      <c r="N26" s="14" t="n"/>
      <c r="O26" s="14" t="n"/>
      <c r="P26" s="14" t="n"/>
      <c r="Q26" s="14" t="n"/>
      <c r="R26" s="14" t="n"/>
      <c r="S26" s="14" t="n"/>
      <c r="T26" s="14" t="n"/>
      <c r="U26" s="14" t="n"/>
      <c r="V26" s="14" t="n"/>
      <c r="W26" s="14" t="inlineStr">
        <is>
          <t>Read-Only</t>
        </is>
      </c>
      <c r="X26" s="14" t="inlineStr">
        <is>
          <t>No</t>
        </is>
      </c>
      <c r="Y26" s="14" t="n"/>
      <c r="Z26" s="14" t="n">
        <v>30000</v>
      </c>
      <c r="AA26" s="13" t="inlineStr"/>
    </row>
    <row r="27" ht="42" customHeight="1">
      <c r="A27" s="14" t="inlineStr">
        <is>
          <t>Identity</t>
        </is>
      </c>
      <c r="B27" s="14" t="inlineStr">
        <is>
          <t>ModelVersion</t>
        </is>
      </c>
      <c r="C27" s="14" t="inlineStr">
        <is>
          <t>Semantic version of the canonical OPC UA information model.</t>
        </is>
      </c>
      <c r="D27" s="14" t="inlineStr">
        <is>
          <t>nsu=urn:fnal:gizmo;s=GIZMo.Identity.ModelVersion</t>
        </is>
      </c>
      <c r="E27" s="14" t="inlineStr">
        <is>
          <t>String</t>
        </is>
      </c>
      <c r="F27" s="14" t="inlineStr">
        <is>
          <t>N/A</t>
        </is>
      </c>
      <c r="G27" s="14" t="inlineStr">
        <is>
          <t>Direct</t>
        </is>
      </c>
      <c r="H27" s="14" t="inlineStr">
        <is>
          <t>None</t>
        </is>
      </c>
      <c r="I27" s="14" t="n"/>
      <c r="J27" s="14" t="n"/>
      <c r="K27" s="14" t="n"/>
      <c r="L27" s="14" t="n"/>
      <c r="M27" s="14" t="n"/>
      <c r="N27" s="14" t="n"/>
      <c r="O27" s="14" t="n"/>
      <c r="P27" s="14" t="n"/>
      <c r="Q27" s="14" t="n"/>
      <c r="R27" s="14" t="n"/>
      <c r="S27" s="14" t="n"/>
      <c r="T27" s="14" t="n"/>
      <c r="U27" s="14" t="n"/>
      <c r="V27" s="14" t="n"/>
      <c r="W27" s="14" t="inlineStr">
        <is>
          <t>Read-Only</t>
        </is>
      </c>
      <c r="X27" s="14" t="inlineStr">
        <is>
          <t>No</t>
        </is>
      </c>
      <c r="Y27" s="14" t="n"/>
      <c r="Z27" s="14" t="n">
        <v>30000</v>
      </c>
      <c r="AA27" s="13" t="inlineStr"/>
    </row>
    <row r="28" ht="42" customHeight="1">
      <c r="A28" s="14" t="inlineStr">
        <is>
          <t>Identity</t>
        </is>
      </c>
      <c r="B28" s="14" t="inlineStr">
        <is>
          <t>RuntimeVersion</t>
        </is>
      </c>
      <c r="C28" s="14" t="inlineStr">
        <is>
          <t>Installed GIZMo runtime or adapter version.</t>
        </is>
      </c>
      <c r="D28" s="14" t="inlineStr">
        <is>
          <t>nsu=urn:fnal:gizmo;s=GIZMo.Identity.RuntimeVersion</t>
        </is>
      </c>
      <c r="E28" s="14" t="inlineStr">
        <is>
          <t>String</t>
        </is>
      </c>
      <c r="F28" s="14" t="inlineStr">
        <is>
          <t>N/A</t>
        </is>
      </c>
      <c r="G28" s="14" t="inlineStr">
        <is>
          <t>Direct</t>
        </is>
      </c>
      <c r="H28" s="14" t="inlineStr">
        <is>
          <t>None</t>
        </is>
      </c>
      <c r="I28" s="14" t="n"/>
      <c r="J28" s="14" t="n"/>
      <c r="K28" s="14" t="n"/>
      <c r="L28" s="14" t="n"/>
      <c r="M28" s="14" t="n"/>
      <c r="N28" s="14" t="n"/>
      <c r="O28" s="14" t="n"/>
      <c r="P28" s="14" t="n"/>
      <c r="Q28" s="14" t="n"/>
      <c r="R28" s="14" t="n"/>
      <c r="S28" s="14" t="n"/>
      <c r="T28" s="14" t="n"/>
      <c r="U28" s="14" t="n"/>
      <c r="V28" s="14" t="n"/>
      <c r="W28" s="14" t="inlineStr">
        <is>
          <t>Read-Only</t>
        </is>
      </c>
      <c r="X28" s="14" t="inlineStr">
        <is>
          <t>No</t>
        </is>
      </c>
      <c r="Y28" s="14" t="n"/>
      <c r="Z28" s="14" t="n">
        <v>30000</v>
      </c>
      <c r="AA28" s="13" t="inlineStr"/>
    </row>
    <row r="29" ht="42" customHeight="1">
      <c r="A29" s="15" t="inlineStr">
        <is>
          <t>Identity</t>
        </is>
      </c>
      <c r="B29" s="15" t="inlineStr">
        <is>
          <t>Hostname</t>
        </is>
      </c>
      <c r="C29" s="15" t="inlineStr">
        <is>
          <t>Host running the OPC UA endpoint.</t>
        </is>
      </c>
      <c r="D29" s="15" t="inlineStr">
        <is>
          <t>nsu=urn:fnal:gizmo;s=GIZMo.Identity.Hostname</t>
        </is>
      </c>
      <c r="E29" s="15" t="inlineStr">
        <is>
          <t>String</t>
        </is>
      </c>
      <c r="F29" s="15" t="inlineStr">
        <is>
          <t>N/A</t>
        </is>
      </c>
      <c r="G29" s="15" t="inlineStr">
        <is>
          <t>Direct</t>
        </is>
      </c>
      <c r="H29" s="15" t="inlineStr">
        <is>
          <t>None</t>
        </is>
      </c>
      <c r="I29" s="15" t="n"/>
      <c r="J29" s="15" t="n"/>
      <c r="K29" s="15" t="n"/>
      <c r="L29" s="15" t="n"/>
      <c r="M29" s="15" t="n"/>
      <c r="N29" s="15" t="n"/>
      <c r="O29" s="15" t="n"/>
      <c r="P29" s="15" t="n"/>
      <c r="Q29" s="15" t="n"/>
      <c r="R29" s="15" t="n"/>
      <c r="S29" s="15" t="n"/>
      <c r="T29" s="15" t="n"/>
      <c r="U29" s="15" t="n"/>
      <c r="V29" s="15" t="n"/>
      <c r="W29" s="15" t="inlineStr">
        <is>
          <t>Read-Only</t>
        </is>
      </c>
      <c r="X29" s="15" t="inlineStr">
        <is>
          <t>No</t>
        </is>
      </c>
      <c r="Y29" s="15" t="n"/>
      <c r="Z29" s="15" t="n">
        <v>30000</v>
      </c>
      <c r="AA29" s="15" t="inlineStr"/>
    </row>
    <row r="30" ht="42" customHeight="1">
      <c r="A30" s="14" t="inlineStr">
        <is>
          <t>Identity</t>
        </is>
      </c>
      <c r="B30" s="14" t="inlineStr">
        <is>
          <t>BootId</t>
        </is>
      </c>
      <c r="C30" s="14" t="inlineStr">
        <is>
          <t>Linux boot identifier of the legacy ZedBoard that runs the native OPC UA endpoint.</t>
        </is>
      </c>
      <c r="D30" s="14" t="inlineStr">
        <is>
          <t>nsu=urn:fnal:gizmo;s=GIZMo.Identity.BootId</t>
        </is>
      </c>
      <c r="E30" s="14" t="inlineStr">
        <is>
          <t>String</t>
        </is>
      </c>
      <c r="F30" s="14" t="inlineStr">
        <is>
          <t>N/A</t>
        </is>
      </c>
      <c r="G30" s="14" t="inlineStr">
        <is>
          <t>Direct</t>
        </is>
      </c>
      <c r="H30" s="14" t="inlineStr">
        <is>
          <t>None</t>
        </is>
      </c>
      <c r="I30" s="14" t="n"/>
      <c r="J30" s="14" t="n"/>
      <c r="K30" s="14" t="n"/>
      <c r="L30" s="14" t="n"/>
      <c r="M30" s="14" t="n"/>
      <c r="N30" s="14" t="n"/>
      <c r="O30" s="14" t="n"/>
      <c r="P30" s="14" t="n"/>
      <c r="Q30" s="14" t="n"/>
      <c r="R30" s="14" t="n"/>
      <c r="S30" s="14" t="n"/>
      <c r="T30" s="14" t="n"/>
      <c r="U30" s="14" t="n"/>
      <c r="V30" s="14" t="n"/>
      <c r="W30" s="14" t="inlineStr">
        <is>
          <t>Read-Only</t>
        </is>
      </c>
      <c r="X30" s="14" t="inlineStr">
        <is>
          <t>Yes</t>
        </is>
      </c>
      <c r="Y30" s="14" t="inlineStr">
        <is>
          <t>On-Change</t>
        </is>
      </c>
      <c r="Z30" s="14" t="n">
        <v>10000</v>
      </c>
      <c r="AA30" s="13" t="inlineStr">
        <is>
          <t>A target reboot, GIZMO.elf PID/hash change, or native server restart opens a new Ignition history epoch; it does not change the meaning of this node.</t>
        </is>
      </c>
    </row>
    <row r="31" ht="42" customHeight="1">
      <c r="A31" s="14" t="inlineStr">
        <is>
          <t>Identity</t>
        </is>
      </c>
      <c r="B31" s="14" t="inlineStr">
        <is>
          <t>DeviceId</t>
        </is>
      </c>
      <c r="C31" s="14" t="inlineStr">
        <is>
          <t>Stable privacy-preserving device identifier.</t>
        </is>
      </c>
      <c r="D31" s="14" t="inlineStr">
        <is>
          <t>nsu=urn:fnal:gizmo;s=GIZMo.Identity.DeviceId</t>
        </is>
      </c>
      <c r="E31" s="14" t="inlineStr">
        <is>
          <t>String</t>
        </is>
      </c>
      <c r="F31" s="14" t="inlineStr">
        <is>
          <t>N/A</t>
        </is>
      </c>
      <c r="G31" s="14" t="inlineStr">
        <is>
          <t>Direct</t>
        </is>
      </c>
      <c r="H31" s="14" t="inlineStr">
        <is>
          <t>None</t>
        </is>
      </c>
      <c r="I31" s="14" t="n"/>
      <c r="J31" s="14" t="n"/>
      <c r="K31" s="14" t="n"/>
      <c r="L31" s="14" t="n"/>
      <c r="M31" s="14" t="n"/>
      <c r="N31" s="14" t="n"/>
      <c r="O31" s="14" t="n"/>
      <c r="P31" s="14" t="n"/>
      <c r="Q31" s="14" t="n"/>
      <c r="R31" s="14" t="n"/>
      <c r="S31" s="14" t="n"/>
      <c r="T31" s="14" t="n"/>
      <c r="U31" s="14" t="n"/>
      <c r="V31" s="14" t="n"/>
      <c r="W31" s="14" t="inlineStr">
        <is>
          <t>Read-Only</t>
        </is>
      </c>
      <c r="X31" s="14" t="inlineStr">
        <is>
          <t>No</t>
        </is>
      </c>
      <c r="Y31" s="14" t="n"/>
      <c r="Z31" s="14" t="n">
        <v>30000</v>
      </c>
      <c r="AA31" s="13" t="inlineStr"/>
    </row>
    <row r="32" ht="42" customHeight="1">
      <c r="A32" s="14" t="inlineStr">
        <is>
          <t>Identity</t>
        </is>
      </c>
      <c r="B32" s="14" t="inlineStr">
        <is>
          <t>ModelPublicationDate</t>
        </is>
      </c>
      <c r="C32" s="14" t="inlineStr">
        <is>
          <t>Publication date of the canonical OPC UA information model.</t>
        </is>
      </c>
      <c r="D32" s="14" t="inlineStr">
        <is>
          <t>nsu=urn:fnal:gizmo;s=GIZMo.Identity.ModelPublicationDate</t>
        </is>
      </c>
      <c r="E32" s="14" t="inlineStr">
        <is>
          <t>DateTime</t>
        </is>
      </c>
      <c r="F32" s="14" t="inlineStr">
        <is>
          <t>N/A</t>
        </is>
      </c>
      <c r="G32" s="14" t="inlineStr">
        <is>
          <t>Direct</t>
        </is>
      </c>
      <c r="H32" s="14" t="inlineStr">
        <is>
          <t>None</t>
        </is>
      </c>
      <c r="I32" s="14" t="n"/>
      <c r="J32" s="14" t="n"/>
      <c r="K32" s="14" t="n"/>
      <c r="L32" s="14" t="n"/>
      <c r="M32" s="14" t="n"/>
      <c r="N32" s="14" t="n"/>
      <c r="O32" s="14" t="n"/>
      <c r="P32" s="14" t="n"/>
      <c r="Q32" s="14" t="n"/>
      <c r="R32" s="14" t="n"/>
      <c r="S32" s="14" t="n"/>
      <c r="T32" s="14" t="n"/>
      <c r="U32" s="14" t="n"/>
      <c r="V32" s="14" t="n"/>
      <c r="W32" s="14" t="inlineStr">
        <is>
          <t>Read-Only</t>
        </is>
      </c>
      <c r="X32" s="14" t="inlineStr">
        <is>
          <t>No</t>
        </is>
      </c>
      <c r="Y32" s="14" t="n"/>
      <c r="Z32" s="14" t="n">
        <v>30000</v>
      </c>
      <c r="AA32" s="13" t="inlineStr">
        <is>
          <t>IMPLEMENTED MODEL 1.3. The published model date is 2026-07-27 UTC.</t>
        </is>
      </c>
    </row>
    <row r="33" ht="42" customHeight="1">
      <c r="A33" s="15" t="inlineStr">
        <is>
          <t>Identity</t>
        </is>
      </c>
      <c r="B33" s="15" t="inlineStr">
        <is>
          <t>ServerStartTime</t>
        </is>
      </c>
      <c r="C33" s="15" t="inlineStr">
        <is>
          <t>Time the OPC UA server process started.</t>
        </is>
      </c>
      <c r="D33" s="15" t="inlineStr">
        <is>
          <t>nsu=urn:fnal:gizmo;s=GIZMo.Identity.ServerStartTime</t>
        </is>
      </c>
      <c r="E33" s="15" t="inlineStr">
        <is>
          <t>DateTime</t>
        </is>
      </c>
      <c r="F33" s="15" t="inlineStr">
        <is>
          <t>N/A</t>
        </is>
      </c>
      <c r="G33" s="15" t="inlineStr">
        <is>
          <t>Direct</t>
        </is>
      </c>
      <c r="H33" s="15" t="inlineStr">
        <is>
          <t>None</t>
        </is>
      </c>
      <c r="I33" s="15" t="n"/>
      <c r="J33" s="15" t="n"/>
      <c r="K33" s="15" t="n"/>
      <c r="L33" s="15" t="n"/>
      <c r="M33" s="15" t="n"/>
      <c r="N33" s="15" t="n"/>
      <c r="O33" s="15" t="n"/>
      <c r="P33" s="15" t="n"/>
      <c r="Q33" s="15" t="n"/>
      <c r="R33" s="15" t="n"/>
      <c r="S33" s="15" t="n"/>
      <c r="T33" s="15" t="n"/>
      <c r="U33" s="15" t="n"/>
      <c r="V33" s="15" t="n"/>
      <c r="W33" s="15" t="inlineStr">
        <is>
          <t>Read-Only</t>
        </is>
      </c>
      <c r="X33" s="15" t="inlineStr">
        <is>
          <t>Yes</t>
        </is>
      </c>
      <c r="Y33" s="15" t="inlineStr">
        <is>
          <t>On-Change</t>
        </is>
      </c>
      <c r="Z33" s="15" t="n">
        <v>30000</v>
      </c>
      <c r="AA33" s="15" t="inlineStr"/>
    </row>
    <row r="34" ht="42" customHeight="1">
      <c r="A34" s="14" t="inlineStr">
        <is>
          <t>Measurement</t>
        </is>
      </c>
      <c r="B34" s="14" t="inlineStr">
        <is>
          <t>Sequence</t>
        </is>
      </c>
      <c r="C34" s="14" t="inlineStr">
        <is>
          <t>Incremented once per coherent completed GIZMO.elf RUN cycle, never once per polling attempt.</t>
        </is>
      </c>
      <c r="D34" s="14" t="inlineStr">
        <is>
          <t>nsu=urn:fnal:gizmo;s=GIZMo.Measurement.Sequence</t>
        </is>
      </c>
      <c r="E34" s="14" t="inlineStr">
        <is>
          <t>Long</t>
        </is>
      </c>
      <c r="F34" s="14" t="inlineStr">
        <is>
          <t>N/A</t>
        </is>
      </c>
      <c r="G34" s="14" t="inlineStr">
        <is>
          <t>Direct</t>
        </is>
      </c>
      <c r="H34" s="14" t="inlineStr">
        <is>
          <t>None</t>
        </is>
      </c>
      <c r="I34" s="14" t="n"/>
      <c r="J34" s="14" t="n"/>
      <c r="K34" s="14" t="n"/>
      <c r="L34" s="14" t="n"/>
      <c r="M34" s="14" t="n"/>
      <c r="N34" s="14" t="n"/>
      <c r="O34" s="14" t="n"/>
      <c r="P34" s="14" t="n"/>
      <c r="Q34" s="14" t="n"/>
      <c r="R34" s="14" t="n"/>
      <c r="S34" s="14" t="n"/>
      <c r="T34" s="14" t="n"/>
      <c r="U34" s="14" t="n"/>
      <c r="V34" s="14" t="n"/>
      <c r="W34" s="14" t="inlineStr">
        <is>
          <t>Read-Only</t>
        </is>
      </c>
      <c r="X34" s="14" t="inlineStr">
        <is>
          <t>Yes</t>
        </is>
      </c>
      <c r="Y34" s="14" t="n">
        <v>1000</v>
      </c>
      <c r="Z34" s="14" t="n">
        <v>1000</v>
      </c>
      <c r="AA34" s="13" t="inlineStr">
        <is>
          <t>OPC UA built-in type UInt64. Increment only after coherent-frame validation. The 2026-08-13 deployed-adapter pilot captured contiguous Sequence 21..47 before target communication was lost.</t>
        </is>
      </c>
    </row>
    <row r="35" ht="42" customHeight="1">
      <c r="A35" s="14" t="inlineStr">
        <is>
          <t>Measurement</t>
        </is>
      </c>
      <c r="B35" s="14" t="inlineStr">
        <is>
          <t>SampleTime</t>
        </is>
      </c>
      <c r="C35" s="14" t="inlineStr">
        <is>
          <t>Target-local recovery-record source time; quality is non-good whenever current-boot target synchronization evidence is unavailable or stale.</t>
        </is>
      </c>
      <c r="D35" s="14" t="inlineStr">
        <is>
          <t>nsu=urn:fnal:gizmo;s=GIZMo.Measurement.SampleTime</t>
        </is>
      </c>
      <c r="E35" s="14" t="inlineStr">
        <is>
          <t>DateTime</t>
        </is>
      </c>
      <c r="F35" s="14" t="inlineStr">
        <is>
          <t>N/A</t>
        </is>
      </c>
      <c r="G35" s="14" t="inlineStr">
        <is>
          <t>Direct</t>
        </is>
      </c>
      <c r="H35" s="14" t="inlineStr">
        <is>
          <t>None</t>
        </is>
      </c>
      <c r="I35" s="14" t="n"/>
      <c r="J35" s="14" t="n"/>
      <c r="K35" s="14" t="n"/>
      <c r="L35" s="14" t="n"/>
      <c r="M35" s="14" t="n"/>
      <c r="N35" s="14" t="n"/>
      <c r="O35" s="14" t="n"/>
      <c r="P35" s="14" t="n"/>
      <c r="Q35" s="14" t="n"/>
      <c r="R35" s="14" t="n"/>
      <c r="S35" s="14" t="n"/>
      <c r="T35" s="14" t="n"/>
      <c r="U35" s="14" t="n"/>
      <c r="V35" s="14" t="n"/>
      <c r="W35" s="14" t="inlineStr">
        <is>
          <t>Read-Only</t>
        </is>
      </c>
      <c r="X35" s="14" t="inlineStr">
        <is>
          <t>Yes</t>
        </is>
      </c>
      <c r="Y35" s="14" t="n">
        <v>1000</v>
      </c>
      <c r="Z35" s="14" t="n">
        <v>1000</v>
      </c>
      <c r="AA35" s="13" t="inlineStr"/>
    </row>
    <row r="36" ht="42" customHeight="1">
      <c r="A36" s="14" t="inlineStr">
        <is>
          <t>Measurement</t>
        </is>
      </c>
      <c r="B36" s="14" t="inlineStr">
        <is>
          <t>ResistanceOhm</t>
        </is>
      </c>
      <c r="C36" s="14" t="inlineStr">
        <is>
          <t>Equivalent resistive impedance at the stimulus frequency; valid only while ResistanceRange is InRange.</t>
        </is>
      </c>
      <c r="D36" s="14" t="inlineStr">
        <is>
          <t>nsu=urn:fnal:gizmo;s=GIZMo.Measurement.ResistanceOhm</t>
        </is>
      </c>
      <c r="E36" s="14" t="inlineStr">
        <is>
          <t>Double</t>
        </is>
      </c>
      <c r="F36" s="14" t="inlineStr">
        <is>
          <t>Ohm</t>
        </is>
      </c>
      <c r="G36" s="14" t="inlineStr">
        <is>
          <t>Direct</t>
        </is>
      </c>
      <c r="H36" s="14" t="inlineStr">
        <is>
          <t>None</t>
        </is>
      </c>
      <c r="I36" s="14" t="n">
        <v>0</v>
      </c>
      <c r="J36" s="14" t="n">
        <v>500</v>
      </c>
      <c r="K36" s="14" t="n">
        <v>112</v>
      </c>
      <c r="L36" s="14" t="n">
        <v>100</v>
      </c>
      <c r="M36" s="14" t="n">
        <v>500</v>
      </c>
      <c r="N36" s="14" t="n"/>
      <c r="O36" s="14" t="n"/>
      <c r="P36" s="14" t="n"/>
      <c r="Q36" s="14" t="n"/>
      <c r="R36" s="14" t="n"/>
      <c r="S36" s="14" t="n"/>
      <c r="T36" s="14" t="n"/>
      <c r="U36" s="14" t="n"/>
      <c r="V36" s="14" t="n"/>
      <c r="W36" s="14" t="inlineStr">
        <is>
          <t>Read-Only</t>
        </is>
      </c>
      <c r="X36" s="14" t="inlineStr">
        <is>
          <t>Yes</t>
        </is>
      </c>
      <c r="Y36" s="14" t="n">
        <v>1000</v>
      </c>
      <c r="Z36" s="14" t="n">
        <v>1000</v>
      </c>
      <c r="AA36" s="13" t="inlineStr">
        <is>
          <t>Documented legacy presentation range is 0..500 Ohm; values above 500 are HIGH Z. The controller's internal estimate is mathematically clamped at 999 Ohm, but 999 is not a physical span endpoint. The installed CT/inductor calibration is not yet revalidated. The current connected electronics-only setup produced 111.554..111.902 Ohm across 15 coherent completed RUN frames and the screen displayed 112 Ohm/green. Nominal 112 is therefore a dated live observation, not a detector-loop target. The requested finite normal band is 100..500 Ohm; HIGH Z is also normal. Do not configure a second independent ResistanceOhm comparison once authoritative Alarm.Active is available. Read-only live ZedBoard sample set on 2026-08-12: 15 coherent completed RUN frames from the unchanged controlled GIZMO.elf. These are observations of the connected commissioning setup, not validated detector-loop limits. The deployed read-only adapter then captured 27 contiguous cycles (Sequence 21..47) on 2026-08-13: 111.465703..112.010978 Ohm, mean 111.722419 Ohm, and exactly 100 Ohm threshold; the calculated legacy display-equivalent rounding was 112 Ohm in 26 cycles and 111 Ohm in one. The samples carried UncertainLastUsableValue and Measurement.Quality=Uncertain, consistent with the unvalidated legacy measurement path. Target communication was lost before the requested 100 cycles completed, so this is additional commissioning evidence, not acceptance.</t>
        </is>
      </c>
    </row>
    <row r="37" ht="42" customHeight="1">
      <c r="A37" s="15" t="inlineStr">
        <is>
          <t>Measurement</t>
        </is>
      </c>
      <c r="B37" s="15" t="inlineStr">
        <is>
          <t>ResistanceRange</t>
        </is>
      </c>
      <c r="C37" s="15" t="inlineStr">
        <is>
          <t>Interpretation of ResistanceOhm: InRange, OutOfRange, Invalid, or Unknown.</t>
        </is>
      </c>
      <c r="D37" s="15" t="inlineStr">
        <is>
          <t>nsu=urn:fnal:gizmo;s=GIZMo.Measurement.ResistanceRange</t>
        </is>
      </c>
      <c r="E37" s="15" t="inlineStr">
        <is>
          <t>String</t>
        </is>
      </c>
      <c r="F37" s="15" t="inlineStr">
        <is>
          <t>N/A</t>
        </is>
      </c>
      <c r="G37" s="15" t="inlineStr">
        <is>
          <t>Direct</t>
        </is>
      </c>
      <c r="H37" s="15" t="inlineStr">
        <is>
          <t>None</t>
        </is>
      </c>
      <c r="I37" s="15" t="n"/>
      <c r="J37" s="15" t="n"/>
      <c r="K37" s="15" t="n"/>
      <c r="L37" s="15" t="n"/>
      <c r="M37" s="15" t="n"/>
      <c r="N37" s="15" t="n"/>
      <c r="O37" s="15" t="n"/>
      <c r="P37" s="15" t="n"/>
      <c r="Q37" s="15" t="n"/>
      <c r="R37" s="15" t="n"/>
      <c r="S37" s="15" t="n"/>
      <c r="T37" s="15" t="n"/>
      <c r="U37" s="15" t="n"/>
      <c r="V37" s="15" t="n"/>
      <c r="W37" s="15" t="inlineStr">
        <is>
          <t>Read-Only</t>
        </is>
      </c>
      <c r="X37" s="15" t="inlineStr">
        <is>
          <t>Yes</t>
        </is>
      </c>
      <c r="Y37" s="15" t="inlineStr">
        <is>
          <t>On-Change</t>
        </is>
      </c>
      <c r="Z37" s="15" t="n">
        <v>1000</v>
      </c>
      <c r="AA37" s="15" t="inlineStr"/>
    </row>
    <row r="38" ht="42" customHeight="1">
      <c r="A38" s="14" t="inlineStr">
        <is>
          <t>Measurement</t>
        </is>
      </c>
      <c r="B38" s="14" t="inlineStr">
        <is>
          <t>CapacitanceNanofarad</t>
        </is>
      </c>
      <c r="C38" s="14" t="inlineStr">
        <is>
          <t>Equivalent capacitive component estimated by the active calibration.</t>
        </is>
      </c>
      <c r="D38" s="14" t="inlineStr">
        <is>
          <t>nsu=urn:fnal:gizmo;s=GIZMo.Measurement.CapacitanceNanofarad</t>
        </is>
      </c>
      <c r="E38" s="14" t="inlineStr">
        <is>
          <t>Double</t>
        </is>
      </c>
      <c r="F38" s="14" t="inlineStr">
        <is>
          <t>nF</t>
        </is>
      </c>
      <c r="G38" s="14" t="inlineStr">
        <is>
          <t>Direct</t>
        </is>
      </c>
      <c r="H38" s="14" t="inlineStr">
        <is>
          <t>None</t>
        </is>
      </c>
      <c r="I38" s="14" t="n">
        <v>0</v>
      </c>
      <c r="J38" s="14" t="n"/>
      <c r="K38" s="14" t="n"/>
      <c r="L38" s="14" t="n"/>
      <c r="M38" s="14" t="n"/>
      <c r="N38" s="14" t="n"/>
      <c r="O38" s="14" t="n"/>
      <c r="P38" s="14" t="n"/>
      <c r="Q38" s="14" t="n"/>
      <c r="R38" s="14" t="n"/>
      <c r="S38" s="14" t="n"/>
      <c r="T38" s="14" t="n"/>
      <c r="U38" s="14" t="n"/>
      <c r="V38" s="14" t="n"/>
      <c r="W38" s="14" t="inlineStr">
        <is>
          <t>Read-Only</t>
        </is>
      </c>
      <c r="X38" s="14" t="inlineStr">
        <is>
          <t>Yes</t>
        </is>
      </c>
      <c r="Y38" s="14" t="n">
        <v>1000</v>
      </c>
      <c r="Z38" s="14" t="n">
        <v>1000</v>
      </c>
      <c r="AA38" s="13" t="inlineStr">
        <is>
          <t>BadNotSupported/NaN in the initial legacy endpoint; the legacy self-calibration/capacitance model is not validated.</t>
        </is>
      </c>
    </row>
    <row r="39" ht="42" customHeight="1">
      <c r="A39" s="14" t="inlineStr">
        <is>
          <t>Measurement</t>
        </is>
      </c>
      <c r="B39" s="14" t="inlineStr">
        <is>
          <t>CapacitanceRange</t>
        </is>
      </c>
      <c r="C39" s="14" t="inlineStr">
        <is>
          <t>Interpretation of CapacitanceNanofarad.</t>
        </is>
      </c>
      <c r="D39" s="14" t="inlineStr">
        <is>
          <t>nsu=urn:fnal:gizmo;s=GIZMo.Measurement.CapacitanceRange</t>
        </is>
      </c>
      <c r="E39" s="14" t="inlineStr">
        <is>
          <t>String</t>
        </is>
      </c>
      <c r="F39" s="14" t="inlineStr">
        <is>
          <t>N/A</t>
        </is>
      </c>
      <c r="G39" s="14" t="inlineStr">
        <is>
          <t>Direct</t>
        </is>
      </c>
      <c r="H39" s="14" t="inlineStr">
        <is>
          <t>None</t>
        </is>
      </c>
      <c r="I39" s="14" t="n"/>
      <c r="J39" s="14" t="n"/>
      <c r="K39" s="14" t="n"/>
      <c r="L39" s="14" t="n"/>
      <c r="M39" s="14" t="n"/>
      <c r="N39" s="14" t="n"/>
      <c r="O39" s="14" t="n"/>
      <c r="P39" s="14" t="n"/>
      <c r="Q39" s="14" t="n"/>
      <c r="R39" s="14" t="n"/>
      <c r="S39" s="14" t="n"/>
      <c r="T39" s="14" t="n"/>
      <c r="U39" s="14" t="n"/>
      <c r="V39" s="14" t="n"/>
      <c r="W39" s="14" t="inlineStr">
        <is>
          <t>Read-Only</t>
        </is>
      </c>
      <c r="X39" s="14" t="inlineStr">
        <is>
          <t>Yes</t>
        </is>
      </c>
      <c r="Y39" s="14" t="inlineStr">
        <is>
          <t>On-Change</t>
        </is>
      </c>
      <c r="Z39" s="14" t="n">
        <v>1000</v>
      </c>
      <c r="AA39" s="13" t="inlineStr">
        <is>
          <t>BadNotSupported in the initial legacy endpoint.</t>
        </is>
      </c>
    </row>
    <row r="40" ht="42" customHeight="1">
      <c r="A40" s="14" t="inlineStr">
        <is>
          <t>Measurement</t>
        </is>
      </c>
      <c r="B40" s="14" t="inlineStr">
        <is>
          <t>ThresholdOhm</t>
        </is>
      </c>
      <c r="C40" s="14" t="inlineStr">
        <is>
          <t>Alarm threshold active in the measurement engine.</t>
        </is>
      </c>
      <c r="D40" s="14" t="inlineStr">
        <is>
          <t>nsu=urn:fnal:gizmo;s=GIZMo.Measurement.ThresholdOhm</t>
        </is>
      </c>
      <c r="E40" s="14" t="inlineStr">
        <is>
          <t>Double</t>
        </is>
      </c>
      <c r="F40" s="14" t="inlineStr">
        <is>
          <t>Ohm</t>
        </is>
      </c>
      <c r="G40" s="14" t="inlineStr">
        <is>
          <t>Direct</t>
        </is>
      </c>
      <c r="H40" s="14" t="inlineStr">
        <is>
          <t>None</t>
        </is>
      </c>
      <c r="I40" s="14" t="n">
        <v>0</v>
      </c>
      <c r="J40" s="14" t="n">
        <v>1023</v>
      </c>
      <c r="K40" s="14" t="n">
        <v>100</v>
      </c>
      <c r="L40" s="14" t="n">
        <v>100</v>
      </c>
      <c r="M40" s="14" t="n">
        <v>100</v>
      </c>
      <c r="N40" s="14" t="n"/>
      <c r="O40" s="14" t="n"/>
      <c r="P40" s="14" t="n"/>
      <c r="Q40" s="14" t="n"/>
      <c r="R40" s="14" t="n"/>
      <c r="S40" s="14" t="n"/>
      <c r="T40" s="14" t="n"/>
      <c r="U40" s="14" t="n"/>
      <c r="V40" s="14" t="n"/>
      <c r="W40" s="14" t="inlineStr">
        <is>
          <t>Read-Only</t>
        </is>
      </c>
      <c r="X40" s="14" t="inlineStr">
        <is>
          <t>Yes</t>
        </is>
      </c>
      <c r="Y40" s="14" t="inlineStr">
        <is>
          <t>On-Change</t>
        </is>
      </c>
      <c r="Z40" s="14" t="n">
        <v>1000</v>
      </c>
      <c r="AA40" s="13" t="inlineStr">
        <is>
          <t>Live global_th readback was exactly 100 Ohm in every one of 15 coherent completed RUN frames on 2026-08-12, every one of 27 adapter-pilot cycles, and the native-server control acceptance on 2026-08-13. Use 100 Ohm as the requested initial setpoint. The recovered display/controller field and authenticated OPC UA implementation accept UInt32 values 0..1023 Ohm; the initial normal/operator band remains 1..500 Ohm. On 2026-08-13 the native ARMv7 OPC UA server was deployed on the ZedBoard at TCP 4842 with target-local recovery buffering and automatic time synchronization. Anonymous sessions are read-only. An authenticated, idempotent 100-Ohm ThresholdOhm write passed persistent-file, live controller word, recovery-journal, and display-transaction readback without changing the controller or recovery process identity. Other configuration writes and all Methods remain explicitly unsupported.</t>
        </is>
      </c>
    </row>
    <row r="41" ht="42" customHeight="1">
      <c r="A41" s="15" t="inlineStr">
        <is>
          <t>Measurement</t>
        </is>
      </c>
      <c r="B41" s="15" t="inlineStr">
        <is>
          <t>StimulusFrequencyHertz</t>
        </is>
      </c>
      <c r="C41" s="15" t="inlineStr">
        <is>
          <t>Nominal sine-wave stimulus frequency.</t>
        </is>
      </c>
      <c r="D41" s="15" t="inlineStr">
        <is>
          <t>nsu=urn:fnal:gizmo;s=GIZMo.Measurement.StimulusFrequencyHertz</t>
        </is>
      </c>
      <c r="E41" s="15" t="inlineStr">
        <is>
          <t>Double</t>
        </is>
      </c>
      <c r="F41" s="15" t="inlineStr">
        <is>
          <t>Hz</t>
        </is>
      </c>
      <c r="G41" s="15" t="inlineStr">
        <is>
          <t>Direct</t>
        </is>
      </c>
      <c r="H41" s="15" t="inlineStr">
        <is>
          <t>None</t>
        </is>
      </c>
      <c r="I41" s="15" t="n"/>
      <c r="J41" s="15" t="n"/>
      <c r="K41" s="15" t="n">
        <v>1470.6</v>
      </c>
      <c r="L41" s="15" t="n">
        <v>1470</v>
      </c>
      <c r="M41" s="15" t="n">
        <v>1472</v>
      </c>
      <c r="N41" s="15" t="n"/>
      <c r="O41" s="15" t="n"/>
      <c r="P41" s="15" t="n"/>
      <c r="Q41" s="15" t="n"/>
      <c r="R41" s="15" t="n"/>
      <c r="S41" s="15" t="n"/>
      <c r="T41" s="15" t="n"/>
      <c r="U41" s="15" t="n"/>
      <c r="V41" s="15" t="n"/>
      <c r="W41" s="15" t="inlineStr">
        <is>
          <t>Read-Only</t>
        </is>
      </c>
      <c r="X41" s="15" t="inlineStr">
        <is>
          <t>Yes</t>
        </is>
      </c>
      <c r="Y41" s="15" t="inlineStr">
        <is>
          <t>On-Change</t>
        </is>
      </c>
      <c r="Z41" s="15" t="n">
        <v>1000</v>
      </c>
      <c r="AA41" s="15" t="inlineStr">
        <is>
          <t>Measured at the powered rear TO DETECTOR output with a Fluke 287 on 2026-08-11: 1470.6 Hz. The live 2026-08-12 controller readback remained frequency_multiplier=1 with waveform_length=999. Desired 1470..1472 Hz is a provisional commissioning check band, not an alarm limit.</t>
        </is>
      </c>
    </row>
    <row r="42" ht="42" customHeight="1">
      <c r="A42" s="14" t="inlineStr">
        <is>
          <t>Measurement</t>
        </is>
      </c>
      <c r="B42" s="14" t="inlineStr">
        <is>
          <t>StimulusCurrentRmsAmpere</t>
        </is>
      </c>
      <c r="C42" s="14" t="inlineStr">
        <is>
          <t>RMS AC stimulus current delivered to the detector-ground measurement path.</t>
        </is>
      </c>
      <c r="D42" s="14" t="inlineStr">
        <is>
          <t>nsu=urn:fnal:gizmo;s=GIZMo.Measurement.StimulusCurrentRmsAmpere</t>
        </is>
      </c>
      <c r="E42" s="14" t="inlineStr">
        <is>
          <t>Double</t>
        </is>
      </c>
      <c r="F42" s="14" t="inlineStr">
        <is>
          <t>A</t>
        </is>
      </c>
      <c r="G42" s="14" t="inlineStr">
        <is>
          <t>Direct</t>
        </is>
      </c>
      <c r="H42" s="14" t="inlineStr">
        <is>
          <t>None</t>
        </is>
      </c>
      <c r="I42" s="14" t="n">
        <v>0</v>
      </c>
      <c r="J42" s="14" t="n"/>
      <c r="K42" s="14" t="n"/>
      <c r="L42" s="14" t="n"/>
      <c r="M42" s="14" t="n"/>
      <c r="N42" s="14" t="n"/>
      <c r="O42" s="14" t="n"/>
      <c r="P42" s="14" t="n"/>
      <c r="Q42" s="14" t="n"/>
      <c r="R42" s="14" t="n"/>
      <c r="S42" s="14" t="n"/>
      <c r="T42" s="14" t="n"/>
      <c r="U42" s="14" t="n"/>
      <c r="V42" s="14" t="n"/>
      <c r="W42" s="14" t="inlineStr">
        <is>
          <t>Read-Only</t>
        </is>
      </c>
      <c r="X42" s="14" t="inlineStr">
        <is>
          <t>Yes</t>
        </is>
      </c>
      <c r="Y42" s="14" t="n">
        <v>1000</v>
      </c>
      <c r="Z42" s="14" t="n">
        <v>1000</v>
      </c>
      <c r="AA42" s="13" t="inlineStr">
        <is>
          <t>REQUIRED MODEL 1.4 MONITOR VALUE from the Slow Controls analysis. BadNotSupported initially. The legacy amplifier has a Stimulus Current Monitor point, but its transfer function, loading, acquisition method, RMS conversion, bandwidth, and uncertainty must be validated before publishing amperes.</t>
        </is>
      </c>
    </row>
    <row r="43" ht="42" customHeight="1">
      <c r="A43" s="14" t="inlineStr">
        <is>
          <t>Measurement</t>
        </is>
      </c>
      <c r="B43" s="14" t="inlineStr">
        <is>
          <t>MagnitudeCount</t>
        </is>
      </c>
      <c r="C43" s="14" t="inlineStr">
        <is>
          <t>Lock-in magnitude in uncalibrated ADC counts.</t>
        </is>
      </c>
      <c r="D43" s="14" t="inlineStr">
        <is>
          <t>nsu=urn:fnal:gizmo;s=GIZMo.Measurement.MagnitudeCount</t>
        </is>
      </c>
      <c r="E43" s="14" t="inlineStr">
        <is>
          <t>Double</t>
        </is>
      </c>
      <c r="F43" s="14" t="inlineStr">
        <is>
          <t>N/A</t>
        </is>
      </c>
      <c r="G43" s="14" t="inlineStr">
        <is>
          <t>Direct</t>
        </is>
      </c>
      <c r="H43" s="14" t="inlineStr">
        <is>
          <t>None</t>
        </is>
      </c>
      <c r="I43" s="14" t="n"/>
      <c r="J43" s="14" t="n"/>
      <c r="K43" s="14" t="n">
        <v>219.76</v>
      </c>
      <c r="L43" s="14" t="n">
        <v>219</v>
      </c>
      <c r="M43" s="14" t="n">
        <v>221</v>
      </c>
      <c r="N43" s="14" t="n"/>
      <c r="O43" s="14" t="n"/>
      <c r="P43" s="14" t="n"/>
      <c r="Q43" s="14" t="n"/>
      <c r="R43" s="14" t="n"/>
      <c r="S43" s="14" t="n"/>
      <c r="T43" s="14" t="n"/>
      <c r="U43" s="14" t="n"/>
      <c r="V43" s="14" t="n"/>
      <c r="W43" s="14" t="inlineStr">
        <is>
          <t>Read-Only</t>
        </is>
      </c>
      <c r="X43" s="14" t="inlineStr">
        <is>
          <t>Yes</t>
        </is>
      </c>
      <c r="Y43" s="14" t="n">
        <v>1000</v>
      </c>
      <c r="Z43" s="14" t="n">
        <v>1000</v>
      </c>
      <c r="AA43" s="13" t="inlineStr">
        <is>
          <t>Live controller magnitude was 219.494..219.924 across 15 coherent completed RUN frames. The 219..221 desired band is a provisional same-setup trend envelope, not a physical alarm or calibrated ADC span. Read-only live ZedBoard sample set on 2026-08-12: 15 coherent completed RUN frames from the unchanged controlled GIZMO.elf. These are observations of the connected commissioning setup, not validated detector-loop limits.</t>
        </is>
      </c>
    </row>
    <row r="44" ht="42" customHeight="1">
      <c r="A44" s="14" t="inlineStr">
        <is>
          <t>Measurement</t>
        </is>
      </c>
      <c r="B44" s="14" t="inlineStr">
        <is>
          <t>PhaseAtanDegrees</t>
        </is>
      </c>
      <c r="C44" s="14" t="inlineStr">
        <is>
          <t>Phase calculated using atan.</t>
        </is>
      </c>
      <c r="D44" s="14" t="inlineStr">
        <is>
          <t>nsu=urn:fnal:gizmo;s=GIZMo.Measurement.PhaseAtanDegrees</t>
        </is>
      </c>
      <c r="E44" s="14" t="inlineStr">
        <is>
          <t>Double</t>
        </is>
      </c>
      <c r="F44" s="14" t="inlineStr">
        <is>
          <t>deg</t>
        </is>
      </c>
      <c r="G44" s="14" t="inlineStr">
        <is>
          <t>Direct</t>
        </is>
      </c>
      <c r="H44" s="14" t="inlineStr">
        <is>
          <t>None</t>
        </is>
      </c>
      <c r="I44" s="14" t="n">
        <v>-90</v>
      </c>
      <c r="J44" s="14" t="n">
        <v>90</v>
      </c>
      <c r="K44" s="14" t="n"/>
      <c r="L44" s="14" t="n"/>
      <c r="M44" s="14" t="n"/>
      <c r="N44" s="14" t="n"/>
      <c r="O44" s="14" t="n"/>
      <c r="P44" s="14" t="n"/>
      <c r="Q44" s="14" t="n"/>
      <c r="R44" s="14" t="n"/>
      <c r="S44" s="14" t="n"/>
      <c r="T44" s="14" t="n"/>
      <c r="U44" s="14" t="n"/>
      <c r="V44" s="14" t="n"/>
      <c r="W44" s="14" t="inlineStr">
        <is>
          <t>Read-Only</t>
        </is>
      </c>
      <c r="X44" s="14" t="inlineStr">
        <is>
          <t>Yes</t>
        </is>
      </c>
      <c r="Y44" s="14" t="n">
        <v>1000</v>
      </c>
      <c r="Z44" s="14" t="n">
        <v>1000</v>
      </c>
      <c r="AA44" s="13" t="inlineStr">
        <is>
          <t>BadNotSupported initially.</t>
        </is>
      </c>
    </row>
    <row r="45" ht="42" customHeight="1">
      <c r="A45" s="15" t="inlineStr">
        <is>
          <t>Measurement</t>
        </is>
      </c>
      <c r="B45" s="15" t="inlineStr">
        <is>
          <t>PhaseAtan2Degrees</t>
        </is>
      </c>
      <c r="C45" s="15" t="inlineStr">
        <is>
          <t>Phase calculated using atan2.</t>
        </is>
      </c>
      <c r="D45" s="15" t="inlineStr">
        <is>
          <t>nsu=urn:fnal:gizmo;s=GIZMo.Measurement.PhaseAtan2Degrees</t>
        </is>
      </c>
      <c r="E45" s="15" t="inlineStr">
        <is>
          <t>Double</t>
        </is>
      </c>
      <c r="F45" s="15" t="inlineStr">
        <is>
          <t>deg</t>
        </is>
      </c>
      <c r="G45" s="15" t="inlineStr">
        <is>
          <t>Direct</t>
        </is>
      </c>
      <c r="H45" s="15" t="inlineStr">
        <is>
          <t>degrees(atan2(Q,I)) after a sign/convention validation test</t>
        </is>
      </c>
      <c r="I45" s="15" t="n">
        <v>-180</v>
      </c>
      <c r="J45" s="15" t="n">
        <v>180</v>
      </c>
      <c r="K45" s="15" t="n">
        <v>175.03</v>
      </c>
      <c r="L45" s="15" t="n">
        <v>175</v>
      </c>
      <c r="M45" s="15" t="n">
        <v>175.1</v>
      </c>
      <c r="N45" s="15" t="n"/>
      <c r="O45" s="15" t="n"/>
      <c r="P45" s="15" t="n"/>
      <c r="Q45" s="15" t="n"/>
      <c r="R45" s="15" t="n"/>
      <c r="S45" s="15" t="n"/>
      <c r="T45" s="15" t="n"/>
      <c r="U45" s="15" t="n"/>
      <c r="V45" s="15" t="n"/>
      <c r="W45" s="15" t="inlineStr">
        <is>
          <t>Read-Only</t>
        </is>
      </c>
      <c r="X45" s="15" t="inlineStr">
        <is>
          <t>Yes</t>
        </is>
      </c>
      <c r="Y45" s="15" t="n">
        <v>1000</v>
      </c>
      <c r="Z45" s="15" t="n">
        <v>1000</v>
      </c>
      <c r="AA45" s="15" t="inlineStr">
        <is>
          <t>The 15 live frames imply atan2(Q,I)=175.022..175.032 degrees under the stated formula. Publish only after the legacy I/Q sign and phase convention is validated; the numeric band is diagnostic and no alarm is requested. Read-only live ZedBoard sample set on 2026-08-12: 15 coherent completed RUN frames from the unchanged controlled GIZMO.elf. These are observations of the connected commissioning setup, not validated detector-loop limits.</t>
        </is>
      </c>
    </row>
    <row r="46" ht="42" customHeight="1">
      <c r="A46" s="14" t="inlineStr">
        <is>
          <t>Measurement</t>
        </is>
      </c>
      <c r="B46" s="14" t="inlineStr">
        <is>
          <t>PhaseInterpolatedDegrees</t>
        </is>
      </c>
      <c r="C46" s="14" t="inlineStr">
        <is>
          <t>Phase used by impedance calibration interpolation.</t>
        </is>
      </c>
      <c r="D46" s="14" t="inlineStr">
        <is>
          <t>nsu=urn:fnal:gizmo;s=GIZMo.Measurement.PhaseInterpolatedDegrees</t>
        </is>
      </c>
      <c r="E46" s="14" t="inlineStr">
        <is>
          <t>Double</t>
        </is>
      </c>
      <c r="F46" s="14" t="inlineStr">
        <is>
          <t>deg</t>
        </is>
      </c>
      <c r="G46" s="14" t="inlineStr">
        <is>
          <t>Direct</t>
        </is>
      </c>
      <c r="H46" s="14" t="inlineStr">
        <is>
          <t>None</t>
        </is>
      </c>
      <c r="I46" s="14" t="n"/>
      <c r="J46" s="14" t="n"/>
      <c r="K46" s="14" t="n"/>
      <c r="L46" s="14" t="n"/>
      <c r="M46" s="14" t="n"/>
      <c r="N46" s="14" t="n"/>
      <c r="O46" s="14" t="n"/>
      <c r="P46" s="14" t="n"/>
      <c r="Q46" s="14" t="n"/>
      <c r="R46" s="14" t="n"/>
      <c r="S46" s="14" t="n"/>
      <c r="T46" s="14" t="n"/>
      <c r="U46" s="14" t="n"/>
      <c r="V46" s="14" t="n"/>
      <c r="W46" s="14" t="inlineStr">
        <is>
          <t>Read-Only</t>
        </is>
      </c>
      <c r="X46" s="14" t="inlineStr">
        <is>
          <t>Yes</t>
        </is>
      </c>
      <c r="Y46" s="14" t="n">
        <v>1000</v>
      </c>
      <c r="Z46" s="14" t="n">
        <v>1000</v>
      </c>
      <c r="AA46" s="13" t="inlineStr">
        <is>
          <t>BadNotSupported initially.</t>
        </is>
      </c>
    </row>
    <row r="47" ht="42" customHeight="1">
      <c r="A47" s="14" t="inlineStr">
        <is>
          <t>Measurement</t>
        </is>
      </c>
      <c r="B47" s="14" t="inlineStr">
        <is>
          <t>InPhaseCount</t>
        </is>
      </c>
      <c r="C47" s="14" t="inlineStr">
        <is>
          <t>Lock-in in-phase component in ADC counts.</t>
        </is>
      </c>
      <c r="D47" s="14" t="inlineStr">
        <is>
          <t>nsu=urn:fnal:gizmo;s=GIZMo.Measurement.InPhaseCount</t>
        </is>
      </c>
      <c r="E47" s="14" t="inlineStr">
        <is>
          <t>Double</t>
        </is>
      </c>
      <c r="F47" s="14" t="inlineStr">
        <is>
          <t>N/A</t>
        </is>
      </c>
      <c r="G47" s="14" t="inlineStr">
        <is>
          <t>Direct</t>
        </is>
      </c>
      <c r="H47" s="14" t="inlineStr">
        <is>
          <t>None</t>
        </is>
      </c>
      <c r="I47" s="14" t="n"/>
      <c r="J47" s="14" t="n"/>
      <c r="K47" s="14" t="n">
        <v>-218.931</v>
      </c>
      <c r="L47" s="14" t="n">
        <v>-220</v>
      </c>
      <c r="M47" s="14" t="n">
        <v>-218</v>
      </c>
      <c r="N47" s="14" t="n"/>
      <c r="O47" s="14" t="n"/>
      <c r="P47" s="14" t="n"/>
      <c r="Q47" s="14" t="n"/>
      <c r="R47" s="14" t="n"/>
      <c r="S47" s="14" t="n"/>
      <c r="T47" s="14" t="n"/>
      <c r="U47" s="14" t="n"/>
      <c r="V47" s="14" t="n"/>
      <c r="W47" s="14" t="inlineStr">
        <is>
          <t>Read-Only</t>
        </is>
      </c>
      <c r="X47" s="14" t="inlineStr">
        <is>
          <t>Yes</t>
        </is>
      </c>
      <c r="Y47" s="14" t="n">
        <v>1000</v>
      </c>
      <c r="Z47" s="14" t="n">
        <v>1000</v>
      </c>
      <c r="AA47" s="13" t="inlineStr">
        <is>
          <t>Live controller I was -219.095..-218.669 across 15 coherent completed RUN frames. The desired band is a provisional same-setup trend envelope only. Read-only live ZedBoard sample set on 2026-08-12: 15 coherent completed RUN frames from the unchanged controlled GIZMO.elf. These are observations of the connected commissioning setup, not validated detector-loop limits.</t>
        </is>
      </c>
    </row>
    <row r="48" ht="42" customHeight="1">
      <c r="A48" s="14" t="inlineStr">
        <is>
          <t>Measurement</t>
        </is>
      </c>
      <c r="B48" s="14" t="inlineStr">
        <is>
          <t>QuadratureCount</t>
        </is>
      </c>
      <c r="C48" s="14" t="inlineStr">
        <is>
          <t>Lock-in quadrature component in ADC counts.</t>
        </is>
      </c>
      <c r="D48" s="14" t="inlineStr">
        <is>
          <t>nsu=urn:fnal:gizmo;s=GIZMo.Measurement.QuadratureCount</t>
        </is>
      </c>
      <c r="E48" s="14" t="inlineStr">
        <is>
          <t>Double</t>
        </is>
      </c>
      <c r="F48" s="14" t="inlineStr">
        <is>
          <t>N/A</t>
        </is>
      </c>
      <c r="G48" s="14" t="inlineStr">
        <is>
          <t>Direct</t>
        </is>
      </c>
      <c r="H48" s="14" t="inlineStr">
        <is>
          <t>None</t>
        </is>
      </c>
      <c r="I48" s="14" t="n"/>
      <c r="J48" s="14" t="n"/>
      <c r="K48" s="14" t="n">
        <v>19.048</v>
      </c>
      <c r="L48" s="14" t="n">
        <v>18.5</v>
      </c>
      <c r="M48" s="14" t="n">
        <v>19.5</v>
      </c>
      <c r="N48" s="14" t="n"/>
      <c r="O48" s="14" t="n"/>
      <c r="P48" s="14" t="n"/>
      <c r="Q48" s="14" t="n"/>
      <c r="R48" s="14" t="n"/>
      <c r="S48" s="14" t="n"/>
      <c r="T48" s="14" t="n"/>
      <c r="U48" s="14" t="n"/>
      <c r="V48" s="14" t="n"/>
      <c r="W48" s="14" t="inlineStr">
        <is>
          <t>Read-Only</t>
        </is>
      </c>
      <c r="X48" s="14" t="inlineStr">
        <is>
          <t>Yes</t>
        </is>
      </c>
      <c r="Y48" s="14" t="n">
        <v>1000</v>
      </c>
      <c r="Z48" s="14" t="n">
        <v>1000</v>
      </c>
      <c r="AA48" s="13" t="inlineStr">
        <is>
          <t>Live controller Q was 19.007..19.083 across 15 coherent completed RUN frames. The desired band is a provisional same-setup trend envelope only. Read-only live ZedBoard sample set on 2026-08-12: 15 coherent completed RUN frames from the unchanged controlled GIZMO.elf. These are observations of the connected commissioning setup, not validated detector-loop limits.</t>
        </is>
      </c>
    </row>
    <row r="49" ht="42" customHeight="1">
      <c r="A49" s="15" t="inlineStr">
        <is>
          <t>Measurement</t>
        </is>
      </c>
      <c r="B49" s="15" t="inlineStr">
        <is>
          <t>AveragesPerCalculation</t>
        </is>
      </c>
      <c r="C49" s="15" t="inlineStr">
        <is>
          <t>Number of acquisitions averaged in each completed calculation.</t>
        </is>
      </c>
      <c r="D49" s="15" t="inlineStr">
        <is>
          <t>nsu=urn:fnal:gizmo;s=GIZMo.Measurement.AveragesPerCalculation</t>
        </is>
      </c>
      <c r="E49" s="15" t="inlineStr">
        <is>
          <t>Integer</t>
        </is>
      </c>
      <c r="F49" s="15" t="inlineStr">
        <is>
          <t>N/A</t>
        </is>
      </c>
      <c r="G49" s="15" t="inlineStr">
        <is>
          <t>Direct</t>
        </is>
      </c>
      <c r="H49" s="15" t="inlineStr">
        <is>
          <t>None</t>
        </is>
      </c>
      <c r="I49" s="15" t="n">
        <v>15</v>
      </c>
      <c r="J49" s="15" t="n">
        <v>15</v>
      </c>
      <c r="K49" s="15" t="n">
        <v>15</v>
      </c>
      <c r="L49" s="15" t="n">
        <v>15</v>
      </c>
      <c r="M49" s="15" t="n">
        <v>15</v>
      </c>
      <c r="N49" s="15" t="n"/>
      <c r="O49" s="15" t="n"/>
      <c r="P49" s="15" t="n"/>
      <c r="Q49" s="15" t="n"/>
      <c r="R49" s="15" t="n"/>
      <c r="S49" s="15" t="n"/>
      <c r="T49" s="15" t="n"/>
      <c r="U49" s="15" t="n"/>
      <c r="V49" s="15" t="n"/>
      <c r="W49" s="15" t="inlineStr">
        <is>
          <t>Read-Only</t>
        </is>
      </c>
      <c r="X49" s="15" t="inlineStr">
        <is>
          <t>Yes</t>
        </is>
      </c>
      <c r="Y49" s="15" t="inlineStr">
        <is>
          <t>On-Change</t>
        </is>
      </c>
      <c r="Z49" s="15" t="n">
        <v>1000</v>
      </c>
      <c r="AA49" s="15" t="inlineStr">
        <is>
          <t>OPC UA built-in type UInt32. Fixed 15 RUN accumulations in the recovered controller; this is not the RUN 3 sleep argument.</t>
        </is>
      </c>
    </row>
    <row r="50" ht="42" customHeight="1">
      <c r="A50" s="14" t="inlineStr">
        <is>
          <t>Measurement</t>
        </is>
      </c>
      <c r="B50" s="14" t="inlineStr">
        <is>
          <t>Quality</t>
        </is>
      </c>
      <c r="C50" s="14" t="inlineStr">
        <is>
          <t>Human-readable aggregate quality; clients shall use the OPC UA DataValue StatusCode for logic.</t>
        </is>
      </c>
      <c r="D50" s="14" t="inlineStr">
        <is>
          <t>nsu=urn:fnal:gizmo;s=GIZMo.Measurement.Quality</t>
        </is>
      </c>
      <c r="E50" s="14" t="inlineStr">
        <is>
          <t>String</t>
        </is>
      </c>
      <c r="F50" s="14" t="inlineStr">
        <is>
          <t>N/A</t>
        </is>
      </c>
      <c r="G50" s="14" t="inlineStr">
        <is>
          <t>Direct</t>
        </is>
      </c>
      <c r="H50" s="14" t="inlineStr">
        <is>
          <t>None</t>
        </is>
      </c>
      <c r="I50" s="14" t="n"/>
      <c r="J50" s="14" t="n"/>
      <c r="K50" s="14" t="n"/>
      <c r="L50" s="14" t="n"/>
      <c r="M50" s="14" t="n"/>
      <c r="N50" s="14" t="n"/>
      <c r="O50" s="14" t="n"/>
      <c r="P50" s="14" t="n"/>
      <c r="Q50" s="14" t="n"/>
      <c r="R50" s="14" t="n"/>
      <c r="S50" s="14" t="n"/>
      <c r="T50" s="14" t="n"/>
      <c r="U50" s="14" t="n"/>
      <c r="V50" s="14" t="n"/>
      <c r="W50" s="14" t="inlineStr">
        <is>
          <t>Read-Only</t>
        </is>
      </c>
      <c r="X50" s="14" t="inlineStr">
        <is>
          <t>Yes</t>
        </is>
      </c>
      <c r="Y50" s="14" t="inlineStr">
        <is>
          <t>On-Change</t>
        </is>
      </c>
      <c r="Z50" s="14" t="n">
        <v>1000</v>
      </c>
      <c r="AA50" s="13" t="inlineStr"/>
    </row>
    <row r="51" ht="42" customHeight="1">
      <c r="A51" s="14" t="inlineStr">
        <is>
          <t>Measurement</t>
        </is>
      </c>
      <c r="B51" s="14" t="inlineStr">
        <is>
          <t>Diagnostic</t>
        </is>
      </c>
      <c r="C51" s="14" t="inlineStr">
        <is>
          <t>Bounded diagnostic text explaining degraded or bad data quality.</t>
        </is>
      </c>
      <c r="D51" s="14" t="inlineStr">
        <is>
          <t>nsu=urn:fnal:gizmo;s=GIZMo.Measurement.Diagnostic</t>
        </is>
      </c>
      <c r="E51" s="14" t="inlineStr">
        <is>
          <t>String</t>
        </is>
      </c>
      <c r="F51" s="14" t="inlineStr">
        <is>
          <t>N/A</t>
        </is>
      </c>
      <c r="G51" s="14" t="inlineStr">
        <is>
          <t>Direct</t>
        </is>
      </c>
      <c r="H51" s="14" t="inlineStr">
        <is>
          <t>None</t>
        </is>
      </c>
      <c r="I51" s="14" t="n"/>
      <c r="J51" s="14" t="n"/>
      <c r="K51" s="14" t="n"/>
      <c r="L51" s="14" t="n"/>
      <c r="M51" s="14" t="n"/>
      <c r="N51" s="14" t="n"/>
      <c r="O51" s="14" t="n"/>
      <c r="P51" s="14" t="n"/>
      <c r="Q51" s="14" t="n"/>
      <c r="R51" s="14" t="n"/>
      <c r="S51" s="14" t="n"/>
      <c r="T51" s="14" t="n"/>
      <c r="U51" s="14" t="n"/>
      <c r="V51" s="14" t="n"/>
      <c r="W51" s="14" t="inlineStr">
        <is>
          <t>Read-Only</t>
        </is>
      </c>
      <c r="X51" s="14" t="inlineStr">
        <is>
          <t>Yes</t>
        </is>
      </c>
      <c r="Y51" s="14" t="inlineStr">
        <is>
          <t>On-Change</t>
        </is>
      </c>
      <c r="Z51" s="14" t="n">
        <v>1000</v>
      </c>
      <c r="AA51" s="13" t="inlineStr"/>
    </row>
    <row r="52" ht="42" customHeight="1">
      <c r="A52" s="14" t="inlineStr">
        <is>
          <t>Measurement</t>
        </is>
      </c>
      <c r="B52" s="14" t="inlineStr">
        <is>
          <t>LegacyRecord</t>
        </is>
      </c>
      <c r="C52" s="14" t="inlineStr">
        <is>
          <t>Original comma-delimited ZMon record retained for engineering audit only.</t>
        </is>
      </c>
      <c r="D52" s="14" t="inlineStr">
        <is>
          <t>nsu=urn:fnal:gizmo;s=GIZMo.Measurement.LegacyRecord</t>
        </is>
      </c>
      <c r="E52" s="14" t="inlineStr">
        <is>
          <t>String</t>
        </is>
      </c>
      <c r="F52" s="14" t="inlineStr">
        <is>
          <t>N/A</t>
        </is>
      </c>
      <c r="G52" s="14" t="inlineStr">
        <is>
          <t>Direct</t>
        </is>
      </c>
      <c r="H52" s="14" t="inlineStr">
        <is>
          <t>None</t>
        </is>
      </c>
      <c r="I52" s="14" t="n"/>
      <c r="J52" s="14" t="n"/>
      <c r="K52" s="14" t="n"/>
      <c r="L52" s="14" t="n"/>
      <c r="M52" s="14" t="n"/>
      <c r="N52" s="14" t="n"/>
      <c r="O52" s="14" t="n"/>
      <c r="P52" s="14" t="n"/>
      <c r="Q52" s="14" t="n"/>
      <c r="R52" s="14" t="n"/>
      <c r="S52" s="14" t="n"/>
      <c r="T52" s="14" t="n"/>
      <c r="U52" s="14" t="n"/>
      <c r="V52" s="14" t="n"/>
      <c r="W52" s="14" t="inlineStr">
        <is>
          <t>Read-Only</t>
        </is>
      </c>
      <c r="X52" s="14" t="inlineStr">
        <is>
          <t>No</t>
        </is>
      </c>
      <c r="Y52" s="14" t="n"/>
      <c r="Z52" s="14" t="n">
        <v>1000</v>
      </c>
      <c r="AA52" s="13" t="inlineStr">
        <is>
          <t>Compatibility/audit field only; it is not a physical-data or parsing contract.</t>
        </is>
      </c>
    </row>
    <row r="53" ht="42" customHeight="1">
      <c r="A53" s="15" t="inlineStr">
        <is>
          <t>Alarm</t>
        </is>
      </c>
      <c r="B53" s="15" t="inlineStr">
        <is>
          <t>Active</t>
        </is>
      </c>
      <c r="C53" s="15" t="inlineStr">
        <is>
          <t>Authoritative composite alarm decision from the measurement engine.</t>
        </is>
      </c>
      <c r="D53" s="15" t="inlineStr">
        <is>
          <t>nsu=urn:fnal:gizmo;s=GIZMo.Alarm.Active</t>
        </is>
      </c>
      <c r="E53" s="15" t="inlineStr">
        <is>
          <t>Boolean</t>
        </is>
      </c>
      <c r="F53" s="15" t="inlineStr">
        <is>
          <t>N/A</t>
        </is>
      </c>
      <c r="G53" s="15" t="inlineStr">
        <is>
          <t>Direct</t>
        </is>
      </c>
      <c r="H53" s="15" t="inlineStr">
        <is>
          <t>None</t>
        </is>
      </c>
      <c r="I53" s="15" t="n"/>
      <c r="J53" s="15" t="n"/>
      <c r="K53" s="15" t="n"/>
      <c r="L53" s="15" t="n"/>
      <c r="M53" s="15" t="n"/>
      <c r="N53" s="15" t="n"/>
      <c r="O53" s="15" t="n"/>
      <c r="P53" s="15" t="n"/>
      <c r="Q53" s="15" t="n"/>
      <c r="R53" s="15" t="n"/>
      <c r="S53" s="15" t="n"/>
      <c r="T53" s="15" t="n"/>
      <c r="U53" s="15" t="n"/>
      <c r="V53" s="15" t="n"/>
      <c r="W53" s="15" t="inlineStr">
        <is>
          <t>Read-Only</t>
        </is>
      </c>
      <c r="X53" s="15" t="inlineStr">
        <is>
          <t>Yes</t>
        </is>
      </c>
      <c r="Y53" s="15" t="inlineStr">
        <is>
          <t>On-Change</t>
        </is>
      </c>
      <c r="Z53" s="15" t="n">
        <v>1000</v>
      </c>
      <c r="AA53" s="15" t="inlineStr">
        <is>
          <t>The recovered display protocol asserts both alarm-return bits when displayed resistance is below threshold, with no hysteresis or on-delay. The connected board displayed 112 Ohm/green at a live 100-Ohm threshold on 2026-08-12, consistent with the recovered comparison; this does not expose the actual returned status word. The off-board adapter still needs that validated readback; publish BadDataUnavailable until it exists, never a synthesized False. After commissioning, configure Ignition to alarm on Boolean True with 0-s SC on-delay and the same annunciation action shown in the ICD.</t>
        </is>
      </c>
    </row>
    <row r="54" ht="42" customHeight="1">
      <c r="A54" s="14" t="inlineStr">
        <is>
          <t>Alarm</t>
        </is>
      </c>
      <c r="B54" s="14" t="inlineStr">
        <is>
          <t>Latched</t>
        </is>
      </c>
      <c r="C54" s="14" t="inlineStr">
        <is>
          <t>Persistent GIZMo alarm latch state.</t>
        </is>
      </c>
      <c r="D54" s="14" t="inlineStr">
        <is>
          <t>nsu=urn:fnal:gizmo;s=GIZMo.Alarm.Latched</t>
        </is>
      </c>
      <c r="E54" s="14" t="inlineStr">
        <is>
          <t>Boolean</t>
        </is>
      </c>
      <c r="F54" s="14" t="inlineStr">
        <is>
          <t>N/A</t>
        </is>
      </c>
      <c r="G54" s="14" t="inlineStr">
        <is>
          <t>Direct</t>
        </is>
      </c>
      <c r="H54" s="14" t="inlineStr">
        <is>
          <t>None</t>
        </is>
      </c>
      <c r="I54" s="14" t="n"/>
      <c r="J54" s="14" t="n"/>
      <c r="K54" s="14" t="n"/>
      <c r="L54" s="14" t="n"/>
      <c r="M54" s="14" t="n"/>
      <c r="N54" s="14" t="n"/>
      <c r="O54" s="14" t="n"/>
      <c r="P54" s="14" t="n"/>
      <c r="Q54" s="14" t="n"/>
      <c r="R54" s="14" t="n"/>
      <c r="S54" s="14" t="n"/>
      <c r="T54" s="14" t="n"/>
      <c r="U54" s="14" t="n"/>
      <c r="V54" s="14" t="n"/>
      <c r="W54" s="14" t="inlineStr">
        <is>
          <t>Read-Only</t>
        </is>
      </c>
      <c r="X54" s="14" t="inlineStr">
        <is>
          <t>Yes</t>
        </is>
      </c>
      <c r="Y54" s="14" t="inlineStr">
        <is>
          <t>On-Change</t>
        </is>
      </c>
      <c r="Z54" s="14" t="n">
        <v>1000</v>
      </c>
      <c r="AA54" s="13" t="inlineStr">
        <is>
          <t>BadNotSupported: the recovered legacy controller/display protocol has no Kria-style persistent alarm latch or acknowledge operation.</t>
        </is>
      </c>
    </row>
    <row r="55" ht="42" customHeight="1">
      <c r="A55" s="14" t="inlineStr">
        <is>
          <t>Alarm</t>
        </is>
      </c>
      <c r="B55" s="14" t="inlineStr">
        <is>
          <t>Reason</t>
        </is>
      </c>
      <c r="C55" s="14" t="inlineStr">
        <is>
          <t>Reason supplied by the measurement engine for the composite alarm.</t>
        </is>
      </c>
      <c r="D55" s="14" t="inlineStr">
        <is>
          <t>nsu=urn:fnal:gizmo;s=GIZMo.Alarm.Reason</t>
        </is>
      </c>
      <c r="E55" s="14" t="inlineStr">
        <is>
          <t>String</t>
        </is>
      </c>
      <c r="F55" s="14" t="inlineStr">
        <is>
          <t>N/A</t>
        </is>
      </c>
      <c r="G55" s="14" t="inlineStr">
        <is>
          <t>Direct</t>
        </is>
      </c>
      <c r="H55" s="14" t="inlineStr">
        <is>
          <t>None</t>
        </is>
      </c>
      <c r="I55" s="14" t="n"/>
      <c r="J55" s="14" t="n"/>
      <c r="K55" s="14" t="n"/>
      <c r="L55" s="14" t="n"/>
      <c r="M55" s="14" t="n"/>
      <c r="N55" s="14" t="n"/>
      <c r="O55" s="14" t="n"/>
      <c r="P55" s="14" t="n"/>
      <c r="Q55" s="14" t="n"/>
      <c r="R55" s="14" t="n"/>
      <c r="S55" s="14" t="n"/>
      <c r="T55" s="14" t="n"/>
      <c r="U55" s="14" t="n"/>
      <c r="V55" s="14" t="n"/>
      <c r="W55" s="14" t="inlineStr">
        <is>
          <t>Read-Only</t>
        </is>
      </c>
      <c r="X55" s="14" t="inlineStr">
        <is>
          <t>Yes</t>
        </is>
      </c>
      <c r="Y55" s="14" t="inlineStr">
        <is>
          <t>On-Change</t>
        </is>
      </c>
      <c r="Z55" s="14" t="n">
        <v>1000</v>
      </c>
      <c r="AA55" s="13" t="inlineStr">
        <is>
          <t>BadNotSupported initially: the recovered legacy display return word carries alarm bits but no authoritative reason code.</t>
        </is>
      </c>
    </row>
    <row r="56" ht="42" customHeight="1">
      <c r="A56" s="14" t="inlineStr">
        <is>
          <t>Alarm</t>
        </is>
      </c>
      <c r="B56" s="14" t="inlineStr">
        <is>
          <t>LatchTime</t>
        </is>
      </c>
      <c r="C56" s="14" t="inlineStr">
        <is>
          <t>Timestamp recorded when the persistent alarm latch was set.</t>
        </is>
      </c>
      <c r="D56" s="14" t="inlineStr">
        <is>
          <t>nsu=urn:fnal:gizmo;s=GIZMo.Alarm.LatchTime</t>
        </is>
      </c>
      <c r="E56" s="14" t="inlineStr">
        <is>
          <t>DateTime</t>
        </is>
      </c>
      <c r="F56" s="14" t="inlineStr">
        <is>
          <t>N/A</t>
        </is>
      </c>
      <c r="G56" s="14" t="inlineStr">
        <is>
          <t>Direct</t>
        </is>
      </c>
      <c r="H56" s="14" t="inlineStr">
        <is>
          <t>None</t>
        </is>
      </c>
      <c r="I56" s="14" t="n"/>
      <c r="J56" s="14" t="n"/>
      <c r="K56" s="14" t="n"/>
      <c r="L56" s="14" t="n"/>
      <c r="M56" s="14" t="n"/>
      <c r="N56" s="14" t="n"/>
      <c r="O56" s="14" t="n"/>
      <c r="P56" s="14" t="n"/>
      <c r="Q56" s="14" t="n"/>
      <c r="R56" s="14" t="n"/>
      <c r="S56" s="14" t="n"/>
      <c r="T56" s="14" t="n"/>
      <c r="U56" s="14" t="n"/>
      <c r="V56" s="14" t="n"/>
      <c r="W56" s="14" t="inlineStr">
        <is>
          <t>Read-Only</t>
        </is>
      </c>
      <c r="X56" s="14" t="inlineStr">
        <is>
          <t>Yes</t>
        </is>
      </c>
      <c r="Y56" s="14" t="inlineStr">
        <is>
          <t>On-Change</t>
        </is>
      </c>
      <c r="Z56" s="14" t="n">
        <v>1000</v>
      </c>
      <c r="AA56" s="13" t="inlineStr">
        <is>
          <t>BadNotSupported: the recovered legacy controller/display protocol has no alarm-latch timestamp.</t>
        </is>
      </c>
    </row>
    <row r="57" ht="42" customHeight="1">
      <c r="A57" s="15" t="inlineStr">
        <is>
          <t>Legacy OPC UA</t>
        </is>
      </c>
      <c r="B57" s="15" t="inlineStr">
        <is>
          <t>RuntimeVersion</t>
        </is>
      </c>
      <c r="C57" s="15" t="inlineStr">
        <is>
          <t>Version of the native legacy acquisition and capability-bounded OPC UA server.</t>
        </is>
      </c>
      <c r="D57" s="15" t="inlineStr">
        <is>
          <t>nsu=urn:fnal:gizmo;s=GIZMo.Firmware.RuntimeVersion</t>
        </is>
      </c>
      <c r="E57" s="15" t="inlineStr">
        <is>
          <t>String</t>
        </is>
      </c>
      <c r="F57" s="15" t="inlineStr">
        <is>
          <t>N/A</t>
        </is>
      </c>
      <c r="G57" s="15" t="inlineStr">
        <is>
          <t>Direct</t>
        </is>
      </c>
      <c r="H57" s="15" t="inlineStr">
        <is>
          <t>None</t>
        </is>
      </c>
      <c r="I57" s="15" t="n"/>
      <c r="J57" s="15" t="n"/>
      <c r="K57" s="15" t="n"/>
      <c r="L57" s="15" t="n"/>
      <c r="M57" s="15" t="n"/>
      <c r="N57" s="15" t="n"/>
      <c r="O57" s="15" t="n"/>
      <c r="P57" s="15" t="n"/>
      <c r="Q57" s="15" t="n"/>
      <c r="R57" s="15" t="n"/>
      <c r="S57" s="15" t="n"/>
      <c r="T57" s="15" t="n"/>
      <c r="U57" s="15" t="n"/>
      <c r="V57" s="15" t="n"/>
      <c r="W57" s="15" t="inlineStr">
        <is>
          <t>Read-Only</t>
        </is>
      </c>
      <c r="X57" s="15" t="inlineStr">
        <is>
          <t>Yes</t>
        </is>
      </c>
      <c r="Y57" s="15" t="inlineStr">
        <is>
          <t>On-Change</t>
        </is>
      </c>
      <c r="Z57" s="15" t="n">
        <v>10000</v>
      </c>
      <c r="AA57" s="15" t="inlineStr">
        <is>
          <t>The native target server is implemented and deployed. ThresholdOhm is its only authenticated writable variable; requested controls below remain commissioning-gated unless their Notes say implemented. On 2026-08-13 the native ARMv7 OPC UA server was deployed on the ZedBoard at TCP 4842 with target-local recovery buffering and automatic time synchronization. Anonymous sessions are read-only. An authenticated, idempotent 100-Ohm ThresholdOhm write passed persistent-file, live controller word, recovery-journal, and display-transaction readback without changing the controller or recovery process identity. Other configuration writes and all Methods remain explicitly unsupported.</t>
        </is>
      </c>
    </row>
    <row r="58" ht="42" customHeight="1">
      <c r="A58" s="14" t="inlineStr">
        <is>
          <t>Thermal</t>
        </is>
      </c>
      <c r="B58" s="14" t="inlineStr">
        <is>
          <t>ChassisTemperatureCelsius</t>
        </is>
      </c>
      <c r="C58" s="14" t="inlineStr">
        <is>
          <t>Temperature representative of the legacy GIZMo chassis environment.</t>
        </is>
      </c>
      <c r="D58" s="14" t="inlineStr">
        <is>
          <t>nsu=urn:fnal:gizmo;s=GIZMo.Thermal.ChassisTemperatureCelsius</t>
        </is>
      </c>
      <c r="E58" s="14" t="inlineStr">
        <is>
          <t>Double</t>
        </is>
      </c>
      <c r="F58" s="14" t="inlineStr">
        <is>
          <t>°C</t>
        </is>
      </c>
      <c r="G58" s="14" t="inlineStr">
        <is>
          <t>Direct</t>
        </is>
      </c>
      <c r="H58" s="14" t="inlineStr">
        <is>
          <t>None</t>
        </is>
      </c>
      <c r="I58" s="14" t="n"/>
      <c r="J58" s="14" t="n"/>
      <c r="K58" s="14" t="n"/>
      <c r="L58" s="14" t="n"/>
      <c r="M58" s="14" t="n"/>
      <c r="N58" s="14" t="n"/>
      <c r="O58" s="14" t="n"/>
      <c r="P58" s="14" t="n"/>
      <c r="Q58" s="14" t="n"/>
      <c r="R58" s="14" t="n"/>
      <c r="S58" s="14" t="n"/>
      <c r="T58" s="14" t="n"/>
      <c r="U58" s="14" t="n"/>
      <c r="V58" s="14" t="n"/>
      <c r="W58" s="14" t="inlineStr">
        <is>
          <t>Read-Only</t>
        </is>
      </c>
      <c r="X58" s="14" t="inlineStr">
        <is>
          <t>Yes</t>
        </is>
      </c>
      <c r="Y58" s="14" t="n">
        <v>1000</v>
      </c>
      <c r="Z58" s="14" t="n">
        <v>1000</v>
      </c>
      <c r="AA58" s="13" t="inlineStr">
        <is>
          <t>REQUIRED MONITOR VALUE from the Slow Controls analysis. Source and placement require agreement; use a non-good StatusCode and NaN/null until a suitable sensor is validated. Do not substitute Zynq junction temperature without identifying it as a separate variable.</t>
        </is>
      </c>
    </row>
    <row r="59" ht="42" customHeight="1">
      <c r="A59" s="14" t="inlineStr">
        <is>
          <t>Calibration</t>
        </is>
      </c>
      <c r="B59" s="14" t="inlineStr">
        <is>
          <t>State</t>
        </is>
      </c>
      <c r="C59" s="14" t="inlineStr">
        <is>
          <t>Legacy calibration readiness.</t>
        </is>
      </c>
      <c r="D59" s="14" t="inlineStr">
        <is>
          <t>nsu=urn:fnal:gizmo;s=GIZMo.Calibration.State</t>
        </is>
      </c>
      <c r="E59" s="14" t="inlineStr">
        <is>
          <t>String</t>
        </is>
      </c>
      <c r="F59" s="14" t="inlineStr">
        <is>
          <t>N/A</t>
        </is>
      </c>
      <c r="G59" s="14" t="inlineStr">
        <is>
          <t>Direct</t>
        </is>
      </c>
      <c r="H59" s="14" t="inlineStr">
        <is>
          <t>None</t>
        </is>
      </c>
      <c r="I59" s="14" t="n"/>
      <c r="J59" s="14" t="n"/>
      <c r="K59" s="14" t="n"/>
      <c r="L59" s="14" t="n"/>
      <c r="M59" s="14" t="n"/>
      <c r="N59" s="14" t="n"/>
      <c r="O59" s="14" t="n"/>
      <c r="P59" s="14" t="n"/>
      <c r="Q59" s="14" t="n"/>
      <c r="R59" s="14" t="n"/>
      <c r="S59" s="14" t="n"/>
      <c r="T59" s="14" t="n"/>
      <c r="U59" s="14" t="n"/>
      <c r="V59" s="14" t="n"/>
      <c r="W59" s="14" t="inlineStr">
        <is>
          <t>Read-Only</t>
        </is>
      </c>
      <c r="X59" s="14" t="inlineStr">
        <is>
          <t>Yes</t>
        </is>
      </c>
      <c r="Y59" s="14" t="inlineStr">
        <is>
          <t>On-Change</t>
        </is>
      </c>
      <c r="Z59" s="14" t="n">
        <v>30000</v>
      </c>
      <c r="AA59" s="13" t="inlineStr">
        <is>
          <t>Initial value CharacterizationOnly or Unvalidated. Historical CAL files are metadata, not an activated production calibration.</t>
        </is>
      </c>
    </row>
    <row r="60" ht="42" customHeight="1">
      <c r="A60" s="14" t="inlineStr">
        <is>
          <t>Calibration</t>
        </is>
      </c>
      <c r="B60" s="14" t="inlineStr">
        <is>
          <t>ConfiguredThresholdOhm</t>
        </is>
      </c>
      <c r="C60" s="14" t="inlineStr">
        <is>
          <t>Legacy threshold readback used to verify a requested configuration write.</t>
        </is>
      </c>
      <c r="D60" s="14" t="inlineStr">
        <is>
          <t>nsu=urn:fnal:gizmo;s=GIZMo.Calibration.ConfiguredThresholdOhm</t>
        </is>
      </c>
      <c r="E60" s="14" t="inlineStr">
        <is>
          <t>Double</t>
        </is>
      </c>
      <c r="F60" s="14" t="inlineStr">
        <is>
          <t>Ohm</t>
        </is>
      </c>
      <c r="G60" s="14" t="inlineStr">
        <is>
          <t>Direct</t>
        </is>
      </c>
      <c r="H60" s="14" t="inlineStr">
        <is>
          <t>None</t>
        </is>
      </c>
      <c r="I60" s="14" t="n">
        <v>0</v>
      </c>
      <c r="J60" s="14" t="n">
        <v>1023</v>
      </c>
      <c r="K60" s="14" t="n">
        <v>100</v>
      </c>
      <c r="L60" s="14" t="n">
        <v>100</v>
      </c>
      <c r="M60" s="14" t="n">
        <v>100</v>
      </c>
      <c r="N60" s="14" t="n"/>
      <c r="O60" s="14" t="n"/>
      <c r="P60" s="14" t="n"/>
      <c r="Q60" s="14" t="n"/>
      <c r="R60" s="14" t="n"/>
      <c r="S60" s="14" t="n"/>
      <c r="T60" s="14" t="n"/>
      <c r="U60" s="14" t="n"/>
      <c r="V60" s="14" t="n"/>
      <c r="W60" s="14" t="inlineStr">
        <is>
          <t>Read-Only</t>
        </is>
      </c>
      <c r="X60" s="14" t="inlineStr">
        <is>
          <t>Yes</t>
        </is>
      </c>
      <c r="Y60" s="14" t="inlineStr">
        <is>
          <t>On-Change</t>
        </is>
      </c>
      <c r="Z60" s="14" t="n">
        <v>1000</v>
      </c>
      <c r="AA60" s="13" t="inlineStr">
        <is>
          <t>Readback, not a second command path. The requested initial value is 100 Ohm. Refresh it from the controller journal after a write and compare Configuration.LastCommandResult. On 2026-08-13 the native ARMv7 OPC UA server was deployed on the ZedBoard at TCP 4842 with target-local recovery buffering and automatic time synchronization. Anonymous sessions are read-only. An authenticated, idempotent 100-Ohm ThresholdOhm write passed persistent-file, live controller word, recovery-journal, and display-transaction readback without changing the controller or recovery process identity. Other configuration writes and all Methods remain explicitly unsupported.</t>
        </is>
      </c>
    </row>
    <row r="61" ht="42" customHeight="1">
      <c r="A61" s="15" t="inlineStr">
        <is>
          <t>Calibration</t>
        </is>
      </c>
      <c r="B61" s="15" t="inlineStr">
        <is>
          <t>MeasurementsPerCalculation</t>
        </is>
      </c>
      <c r="C61" s="15" t="inlineStr">
        <is>
          <t>Observed fixed legacy averaging count.</t>
        </is>
      </c>
      <c r="D61" s="15" t="inlineStr">
        <is>
          <t>nsu=urn:fnal:gizmo;s=GIZMo.Calibration.MeasurementsPerCalculation</t>
        </is>
      </c>
      <c r="E61" s="15" t="inlineStr">
        <is>
          <t>Integer</t>
        </is>
      </c>
      <c r="F61" s="15" t="inlineStr">
        <is>
          <t>N/A</t>
        </is>
      </c>
      <c r="G61" s="15" t="inlineStr">
        <is>
          <t>Direct</t>
        </is>
      </c>
      <c r="H61" s="15" t="inlineStr">
        <is>
          <t>None</t>
        </is>
      </c>
      <c r="I61" s="15" t="n">
        <v>15</v>
      </c>
      <c r="J61" s="15" t="n">
        <v>15</v>
      </c>
      <c r="K61" s="15" t="n">
        <v>15</v>
      </c>
      <c r="L61" s="15" t="n">
        <v>15</v>
      </c>
      <c r="M61" s="15" t="n">
        <v>15</v>
      </c>
      <c r="N61" s="15" t="n"/>
      <c r="O61" s="15" t="n"/>
      <c r="P61" s="15" t="n"/>
      <c r="Q61" s="15" t="n"/>
      <c r="R61" s="15" t="n"/>
      <c r="S61" s="15" t="n"/>
      <c r="T61" s="15" t="n"/>
      <c r="U61" s="15" t="n"/>
      <c r="V61" s="15" t="n"/>
      <c r="W61" s="15" t="inlineStr">
        <is>
          <t>Read-Only</t>
        </is>
      </c>
      <c r="X61" s="15" t="inlineStr">
        <is>
          <t>Yes</t>
        </is>
      </c>
      <c r="Y61" s="15" t="inlineStr">
        <is>
          <t>On-Change</t>
        </is>
      </c>
      <c r="Z61" s="15" t="n">
        <v>1000</v>
      </c>
      <c r="AA61" s="15" t="inlineStr">
        <is>
          <t>OPC UA built-in type UInt32. Fixed 15 RUN accumulations in the recovered controller and confirmed in every live 2026-08-12 frame.</t>
        </is>
      </c>
    </row>
    <row r="62" ht="42" customHeight="1">
      <c r="A62" s="14" t="inlineStr">
        <is>
          <t>Configuration</t>
        </is>
      </c>
      <c r="B62" s="14" t="inlineStr">
        <is>
          <t>AveragesPerCalculation</t>
        </is>
      </c>
      <c r="C62" s="14" t="inlineStr">
        <is>
          <t>Legacy endpoint compatibility node; fixed/read-only in the initial release.</t>
        </is>
      </c>
      <c r="D62" s="14" t="inlineStr">
        <is>
          <t>nsu=urn:fnal:gizmo;s=GIZMo.Configuration.AveragesPerCalculation</t>
        </is>
      </c>
      <c r="E62" s="14" t="inlineStr">
        <is>
          <t>Integer</t>
        </is>
      </c>
      <c r="F62" s="14" t="inlineStr">
        <is>
          <t>N/A</t>
        </is>
      </c>
      <c r="G62" s="14" t="inlineStr">
        <is>
          <t>Direct</t>
        </is>
      </c>
      <c r="H62" s="14" t="inlineStr">
        <is>
          <t>None</t>
        </is>
      </c>
      <c r="I62" s="14" t="n">
        <v>15</v>
      </c>
      <c r="J62" s="14" t="n">
        <v>15</v>
      </c>
      <c r="K62" s="14" t="n">
        <v>15</v>
      </c>
      <c r="L62" s="14" t="n">
        <v>15</v>
      </c>
      <c r="M62" s="14" t="n">
        <v>15</v>
      </c>
      <c r="N62" s="14" t="n"/>
      <c r="O62" s="14" t="n"/>
      <c r="P62" s="14" t="n"/>
      <c r="Q62" s="14" t="n"/>
      <c r="R62" s="14" t="n"/>
      <c r="S62" s="14" t="n"/>
      <c r="T62" s="14" t="n"/>
      <c r="U62" s="14" t="n"/>
      <c r="V62" s="14" t="n"/>
      <c r="W62" s="14" t="inlineStr">
        <is>
          <t>Read-Only</t>
        </is>
      </c>
      <c r="X62" s="14" t="inlineStr">
        <is>
          <t>Yes</t>
        </is>
      </c>
      <c r="Y62" s="14" t="inlineStr">
        <is>
          <t>On-Change</t>
        </is>
      </c>
      <c r="Z62" s="14" t="n">
        <v>1000</v>
      </c>
      <c r="AA62" s="13" t="inlineStr">
        <is>
          <t>OPC UA built-in type UInt32. Fixed 15 RUN accumulations, confirmed live on 2026-08-12; the RUN argument controls cadence and is not averaging.</t>
        </is>
      </c>
    </row>
    <row r="63" ht="42" customHeight="1">
      <c r="A63" s="14" t="inlineStr">
        <is>
          <t>Configuration</t>
        </is>
      </c>
      <c r="B63" s="14" t="inlineStr">
        <is>
          <t>LastCommandResult</t>
        </is>
      </c>
      <c r="C63" s="14" t="inlineStr">
        <is>
          <t>Result of the most recent accepted or rejected canonical write.</t>
        </is>
      </c>
      <c r="D63" s="14" t="inlineStr">
        <is>
          <t>nsu=urn:fnal:gizmo;s=GIZMo.Configuration.LastCommandResult</t>
        </is>
      </c>
      <c r="E63" s="14" t="inlineStr">
        <is>
          <t>String</t>
        </is>
      </c>
      <c r="F63" s="14" t="inlineStr">
        <is>
          <t>N/A</t>
        </is>
      </c>
      <c r="G63" s="14" t="inlineStr">
        <is>
          <t>Direct</t>
        </is>
      </c>
      <c r="H63" s="14" t="inlineStr">
        <is>
          <t>None</t>
        </is>
      </c>
      <c r="I63" s="14" t="n"/>
      <c r="J63" s="14" t="n"/>
      <c r="K63" s="14" t="n"/>
      <c r="L63" s="14" t="n"/>
      <c r="M63" s="14" t="n"/>
      <c r="N63" s="14" t="n"/>
      <c r="O63" s="14" t="n"/>
      <c r="P63" s="14" t="n"/>
      <c r="Q63" s="14" t="n"/>
      <c r="R63" s="14" t="n"/>
      <c r="S63" s="14" t="n"/>
      <c r="T63" s="14" t="n"/>
      <c r="U63" s="14" t="n"/>
      <c r="V63" s="14" t="n"/>
      <c r="W63" s="14" t="inlineStr">
        <is>
          <t>Read-Only</t>
        </is>
      </c>
      <c r="X63" s="14" t="inlineStr">
        <is>
          <t>Yes</t>
        </is>
      </c>
      <c r="Y63" s="14" t="inlineStr">
        <is>
          <t>On-Change</t>
        </is>
      </c>
      <c r="Z63" s="14" t="n">
        <v>1000</v>
      </c>
      <c r="AA63" s="13" t="inlineStr">
        <is>
          <t>IMPLEMENTED for the native threshold transaction and rejection reason. The model-1.4 Operations command-status nodes remain requested future audit/readback additions.</t>
        </is>
      </c>
    </row>
    <row r="64" ht="42" customHeight="1">
      <c r="A64" s="14" t="inlineStr">
        <is>
          <t>Time</t>
        </is>
      </c>
      <c r="B64" s="14" t="inlineStr">
        <is>
          <t>NtpSynchronized</t>
        </is>
      </c>
      <c r="C64" s="14" t="inlineStr">
        <is>
          <t>True only while current-boot target SNTP evidence remains within the 15-minute holdover bound.</t>
        </is>
      </c>
      <c r="D64" s="14" t="inlineStr">
        <is>
          <t>nsu=urn:fnal:gizmo;s=GIZMo.Time.NtpSynchronized</t>
        </is>
      </c>
      <c r="E64" s="14" t="inlineStr">
        <is>
          <t>Boolean</t>
        </is>
      </c>
      <c r="F64" s="14" t="inlineStr">
        <is>
          <t>N/A</t>
        </is>
      </c>
      <c r="G64" s="14" t="inlineStr">
        <is>
          <t>Direct</t>
        </is>
      </c>
      <c r="H64" s="14" t="inlineStr">
        <is>
          <t>None</t>
        </is>
      </c>
      <c r="I64" s="14" t="n"/>
      <c r="J64" s="14" t="n"/>
      <c r="K64" s="14" t="n"/>
      <c r="L64" s="14" t="n"/>
      <c r="M64" s="14" t="n"/>
      <c r="N64" s="14" t="n"/>
      <c r="O64" s="14" t="n"/>
      <c r="P64" s="14" t="n"/>
      <c r="Q64" s="14" t="n"/>
      <c r="R64" s="14" t="n"/>
      <c r="S64" s="14" t="n"/>
      <c r="T64" s="14" t="n"/>
      <c r="U64" s="14" t="n"/>
      <c r="V64" s="14" t="n"/>
      <c r="W64" s="14" t="inlineStr">
        <is>
          <t>Read-Only</t>
        </is>
      </c>
      <c r="X64" s="14" t="inlineStr">
        <is>
          <t>Yes</t>
        </is>
      </c>
      <c r="Y64" s="14" t="inlineStr">
        <is>
          <t>On-Change</t>
        </is>
      </c>
      <c r="Z64" s="14" t="n">
        <v>1000</v>
      </c>
      <c r="AA64" s="13" t="inlineStr">
        <is>
          <t>IMPLEMENTED AND LIVE. The ZedBoard queries the Fermilab-synchronized controls workstation from its secondary maintenance address. No routine manual clock setting is required.</t>
        </is>
      </c>
    </row>
    <row r="65" ht="42" customHeight="1">
      <c r="A65" s="15" t="inlineStr">
        <is>
          <t>Time</t>
        </is>
      </c>
      <c r="B65" s="15" t="inlineStr">
        <is>
          <t>NtpServiceActive</t>
        </is>
      </c>
      <c r="C65" s="15" t="inlineStr">
        <is>
          <t>True when the legacy target gizmo-time-sync service process is alive.</t>
        </is>
      </c>
      <c r="D65" s="15" t="inlineStr">
        <is>
          <t>nsu=urn:fnal:gizmo;s=GIZMo.Time.NtpServiceActive</t>
        </is>
      </c>
      <c r="E65" s="15" t="inlineStr">
        <is>
          <t>Boolean</t>
        </is>
      </c>
      <c r="F65" s="15" t="inlineStr">
        <is>
          <t>N/A</t>
        </is>
      </c>
      <c r="G65" s="15" t="inlineStr">
        <is>
          <t>Direct</t>
        </is>
      </c>
      <c r="H65" s="15" t="inlineStr">
        <is>
          <t>None</t>
        </is>
      </c>
      <c r="I65" s="15" t="n"/>
      <c r="J65" s="15" t="n"/>
      <c r="K65" s="15" t="n"/>
      <c r="L65" s="15" t="n"/>
      <c r="M65" s="15" t="n"/>
      <c r="N65" s="15" t="n"/>
      <c r="O65" s="15" t="n"/>
      <c r="P65" s="15" t="n"/>
      <c r="Q65" s="15" t="n"/>
      <c r="R65" s="15" t="n"/>
      <c r="S65" s="15" t="n"/>
      <c r="T65" s="15" t="n"/>
      <c r="U65" s="15" t="n"/>
      <c r="V65" s="15" t="n"/>
      <c r="W65" s="15" t="inlineStr">
        <is>
          <t>Read-Only</t>
        </is>
      </c>
      <c r="X65" s="15" t="inlineStr">
        <is>
          <t>Yes</t>
        </is>
      </c>
      <c r="Y65" s="15" t="inlineStr">
        <is>
          <t>On-Change</t>
        </is>
      </c>
      <c r="Z65" s="15" t="n">
        <v>1000</v>
      </c>
      <c r="AA65" s="15" t="inlineStr">
        <is>
          <t>IMPLEMENTED AND LIVE. Evaluate together with NtpSynchronized; service activity alone is not proof of accurate time.</t>
        </is>
      </c>
    </row>
    <row r="66" ht="42" customHeight="1">
      <c r="A66" s="14" t="inlineStr">
        <is>
          <t>Time</t>
        </is>
      </c>
      <c r="B66" s="14" t="inlineStr">
        <is>
          <t>NtpService</t>
        </is>
      </c>
      <c r="C66" s="14" t="inlineStr">
        <is>
          <t>Bounded identification of the legacy SNTP client and workstation source.</t>
        </is>
      </c>
      <c r="D66" s="14" t="inlineStr">
        <is>
          <t>nsu=urn:fnal:gizmo;s=GIZMo.Time.NtpService</t>
        </is>
      </c>
      <c r="E66" s="14" t="inlineStr">
        <is>
          <t>String</t>
        </is>
      </c>
      <c r="F66" s="14" t="inlineStr">
        <is>
          <t>N/A</t>
        </is>
      </c>
      <c r="G66" s="14" t="inlineStr">
        <is>
          <t>Direct</t>
        </is>
      </c>
      <c r="H66" s="14" t="inlineStr">
        <is>
          <t>None</t>
        </is>
      </c>
      <c r="I66" s="14" t="n"/>
      <c r="J66" s="14" t="n"/>
      <c r="K66" s="14" t="n"/>
      <c r="L66" s="14" t="n"/>
      <c r="M66" s="14" t="n"/>
      <c r="N66" s="14" t="n"/>
      <c r="O66" s="14" t="n"/>
      <c r="P66" s="14" t="n"/>
      <c r="Q66" s="14" t="n"/>
      <c r="R66" s="14" t="n"/>
      <c r="S66" s="14" t="n"/>
      <c r="T66" s="14" t="n"/>
      <c r="U66" s="14" t="n"/>
      <c r="V66" s="14" t="n"/>
      <c r="W66" s="14" t="inlineStr">
        <is>
          <t>Read-Only</t>
        </is>
      </c>
      <c r="X66" s="14" t="inlineStr">
        <is>
          <t>Yes</t>
        </is>
      </c>
      <c r="Y66" s="14" t="inlineStr">
        <is>
          <t>On-Change</t>
        </is>
      </c>
      <c r="Z66" s="14" t="n">
        <v>10000</v>
      </c>
      <c r="AA66" s="13" t="inlineStr">
        <is>
          <t>IMPLEMENTED AND LIVE. Expected source is target SNTP via the Fermilab-synchronized controls workstation.</t>
        </is>
      </c>
    </row>
    <row r="67" ht="42" customHeight="1">
      <c r="A67" s="14" t="inlineStr">
        <is>
          <t>Health</t>
        </is>
      </c>
      <c r="B67" s="14" t="inlineStr">
        <is>
          <t>Overall</t>
        </is>
      </c>
      <c r="C67" s="14" t="inlineStr">
        <is>
          <t>Aggregate endpoint health: OK, Degraded, Failed, or Starting.</t>
        </is>
      </c>
      <c r="D67" s="14" t="inlineStr">
        <is>
          <t>nsu=urn:fnal:gizmo;s=GIZMo.Health.Overall</t>
        </is>
      </c>
      <c r="E67" s="14" t="inlineStr">
        <is>
          <t>String</t>
        </is>
      </c>
      <c r="F67" s="14" t="inlineStr">
        <is>
          <t>N/A</t>
        </is>
      </c>
      <c r="G67" s="14" t="inlineStr">
        <is>
          <t>Direct</t>
        </is>
      </c>
      <c r="H67" s="14" t="inlineStr">
        <is>
          <t>None</t>
        </is>
      </c>
      <c r="I67" s="14" t="n"/>
      <c r="J67" s="14" t="n"/>
      <c r="K67" s="14" t="n"/>
      <c r="L67" s="14" t="n"/>
      <c r="M67" s="14" t="n"/>
      <c r="N67" s="14" t="n"/>
      <c r="O67" s="14" t="n"/>
      <c r="P67" s="14" t="n"/>
      <c r="Q67" s="14" t="n"/>
      <c r="R67" s="14" t="n"/>
      <c r="S67" s="14" t="n"/>
      <c r="T67" s="14" t="n"/>
      <c r="U67" s="14" t="n"/>
      <c r="V67" s="14" t="n"/>
      <c r="W67" s="14" t="inlineStr">
        <is>
          <t>Read-Only</t>
        </is>
      </c>
      <c r="X67" s="14" t="inlineStr">
        <is>
          <t>Yes</t>
        </is>
      </c>
      <c r="Y67" s="14" t="inlineStr">
        <is>
          <t>On-Change</t>
        </is>
      </c>
      <c r="Z67" s="14" t="n">
        <v>1000</v>
      </c>
      <c r="AA67" s="13" t="inlineStr"/>
    </row>
    <row r="68" ht="42" customHeight="1">
      <c r="A68" s="14" t="inlineStr">
        <is>
          <t>Health</t>
        </is>
      </c>
      <c r="B68" s="14" t="inlineStr">
        <is>
          <t>LastUpdate</t>
        </is>
      </c>
      <c r="C68" s="14" t="inlineStr">
        <is>
          <t>Time aggregate health was last evaluated.</t>
        </is>
      </c>
      <c r="D68" s="14" t="inlineStr">
        <is>
          <t>nsu=urn:fnal:gizmo;s=GIZMo.Health.LastUpdate</t>
        </is>
      </c>
      <c r="E68" s="14" t="inlineStr">
        <is>
          <t>DateTime</t>
        </is>
      </c>
      <c r="F68" s="14" t="inlineStr">
        <is>
          <t>N/A</t>
        </is>
      </c>
      <c r="G68" s="14" t="inlineStr">
        <is>
          <t>Direct</t>
        </is>
      </c>
      <c r="H68" s="14" t="inlineStr">
        <is>
          <t>None</t>
        </is>
      </c>
      <c r="I68" s="14" t="n"/>
      <c r="J68" s="14" t="n"/>
      <c r="K68" s="14" t="n"/>
      <c r="L68" s="14" t="n"/>
      <c r="M68" s="14" t="n"/>
      <c r="N68" s="14" t="n"/>
      <c r="O68" s="14" t="n"/>
      <c r="P68" s="14" t="n"/>
      <c r="Q68" s="14" t="n"/>
      <c r="R68" s="14" t="n"/>
      <c r="S68" s="14" t="n"/>
      <c r="T68" s="14" t="n"/>
      <c r="U68" s="14" t="n"/>
      <c r="V68" s="14" t="n"/>
      <c r="W68" s="14" t="inlineStr">
        <is>
          <t>Read-Only</t>
        </is>
      </c>
      <c r="X68" s="14" t="inlineStr">
        <is>
          <t>Yes</t>
        </is>
      </c>
      <c r="Y68" s="14" t="n">
        <v>1000</v>
      </c>
      <c r="Z68" s="14" t="n">
        <v>1000</v>
      </c>
      <c r="AA68" s="13" t="inlineStr"/>
    </row>
    <row r="69" ht="42" customHeight="1">
      <c r="A69" s="15" t="inlineStr">
        <is>
          <t>Health</t>
        </is>
      </c>
      <c r="B69" s="15" t="inlineStr">
        <is>
          <t>Measurement</t>
        </is>
      </c>
      <c r="C69" s="15" t="inlineStr">
        <is>
          <t>Aggregate quality of the measurement subtree.</t>
        </is>
      </c>
      <c r="D69" s="15" t="inlineStr">
        <is>
          <t>nsu=urn:fnal:gizmo;s=GIZMo.Health.Measurement</t>
        </is>
      </c>
      <c r="E69" s="15" t="inlineStr">
        <is>
          <t>String</t>
        </is>
      </c>
      <c r="F69" s="15" t="inlineStr">
        <is>
          <t>N/A</t>
        </is>
      </c>
      <c r="G69" s="15" t="inlineStr">
        <is>
          <t>Direct</t>
        </is>
      </c>
      <c r="H69" s="15" t="inlineStr">
        <is>
          <t>None</t>
        </is>
      </c>
      <c r="I69" s="15" t="n"/>
      <c r="J69" s="15" t="n"/>
      <c r="K69" s="15" t="n"/>
      <c r="L69" s="15" t="n"/>
      <c r="M69" s="15" t="n"/>
      <c r="N69" s="15" t="n"/>
      <c r="O69" s="15" t="n"/>
      <c r="P69" s="15" t="n"/>
      <c r="Q69" s="15" t="n"/>
      <c r="R69" s="15" t="n"/>
      <c r="S69" s="15" t="n"/>
      <c r="T69" s="15" t="n"/>
      <c r="U69" s="15" t="n"/>
      <c r="V69" s="15" t="n"/>
      <c r="W69" s="15" t="inlineStr">
        <is>
          <t>Read-Only</t>
        </is>
      </c>
      <c r="X69" s="15" t="inlineStr">
        <is>
          <t>Yes</t>
        </is>
      </c>
      <c r="Y69" s="15" t="inlineStr">
        <is>
          <t>On-Change</t>
        </is>
      </c>
      <c r="Z69" s="15" t="n">
        <v>1000</v>
      </c>
      <c r="AA69" s="15" t="inlineStr"/>
    </row>
    <row r="70" ht="42" customHeight="1">
      <c r="A70" s="14" t="inlineStr">
        <is>
          <t>Health</t>
        </is>
      </c>
      <c r="B70" s="14" t="inlineStr">
        <is>
          <t>Thermal</t>
        </is>
      </c>
      <c r="C70" s="14" t="inlineStr">
        <is>
          <t>Aggregate quality of the thermal subtree.</t>
        </is>
      </c>
      <c r="D70" s="14" t="inlineStr">
        <is>
          <t>nsu=urn:fnal:gizmo;s=GIZMo.Health.Thermal</t>
        </is>
      </c>
      <c r="E70" s="14" t="inlineStr">
        <is>
          <t>String</t>
        </is>
      </c>
      <c r="F70" s="14" t="inlineStr">
        <is>
          <t>N/A</t>
        </is>
      </c>
      <c r="G70" s="14" t="inlineStr">
        <is>
          <t>Direct</t>
        </is>
      </c>
      <c r="H70" s="14" t="inlineStr">
        <is>
          <t>None</t>
        </is>
      </c>
      <c r="I70" s="14" t="n"/>
      <c r="J70" s="14" t="n"/>
      <c r="K70" s="14" t="n"/>
      <c r="L70" s="14" t="n"/>
      <c r="M70" s="14" t="n"/>
      <c r="N70" s="14" t="n"/>
      <c r="O70" s="14" t="n"/>
      <c r="P70" s="14" t="n"/>
      <c r="Q70" s="14" t="n"/>
      <c r="R70" s="14" t="n"/>
      <c r="S70" s="14" t="n"/>
      <c r="T70" s="14" t="n"/>
      <c r="U70" s="14" t="n"/>
      <c r="V70" s="14" t="n"/>
      <c r="W70" s="14" t="inlineStr">
        <is>
          <t>Read-Only</t>
        </is>
      </c>
      <c r="X70" s="14" t="inlineStr">
        <is>
          <t>Yes</t>
        </is>
      </c>
      <c r="Y70" s="14" t="inlineStr">
        <is>
          <t>On-Change</t>
        </is>
      </c>
      <c r="Z70" s="14" t="n">
        <v>1000</v>
      </c>
      <c r="AA70" s="13" t="inlineStr">
        <is>
          <t>Quality refers to the native target endpoint and validated recovery record; unsupported target details remain explicit as NotAvailable/BadNotSupported rather than being synthesized.</t>
        </is>
      </c>
    </row>
    <row r="71" ht="42" customHeight="1">
      <c r="A71" s="14" t="inlineStr">
        <is>
          <t>Health</t>
        </is>
      </c>
      <c r="B71" s="14" t="inlineStr">
        <is>
          <t>Time</t>
        </is>
      </c>
      <c r="C71" s="14" t="inlineStr">
        <is>
          <t>Aggregate quality of timekeeping.</t>
        </is>
      </c>
      <c r="D71" s="14" t="inlineStr">
        <is>
          <t>nsu=urn:fnal:gizmo;s=GIZMo.Health.Time</t>
        </is>
      </c>
      <c r="E71" s="14" t="inlineStr">
        <is>
          <t>String</t>
        </is>
      </c>
      <c r="F71" s="14" t="inlineStr">
        <is>
          <t>N/A</t>
        </is>
      </c>
      <c r="G71" s="14" t="inlineStr">
        <is>
          <t>Direct</t>
        </is>
      </c>
      <c r="H71" s="14" t="inlineStr">
        <is>
          <t>None</t>
        </is>
      </c>
      <c r="I71" s="14" t="n"/>
      <c r="J71" s="14" t="n"/>
      <c r="K71" s="14" t="n"/>
      <c r="L71" s="14" t="n"/>
      <c r="M71" s="14" t="n"/>
      <c r="N71" s="14" t="n"/>
      <c r="O71" s="14" t="n"/>
      <c r="P71" s="14" t="n"/>
      <c r="Q71" s="14" t="n"/>
      <c r="R71" s="14" t="n"/>
      <c r="S71" s="14" t="n"/>
      <c r="T71" s="14" t="n"/>
      <c r="U71" s="14" t="n"/>
      <c r="V71" s="14" t="n"/>
      <c r="W71" s="14" t="inlineStr">
        <is>
          <t>Read-Only</t>
        </is>
      </c>
      <c r="X71" s="14" t="inlineStr">
        <is>
          <t>Yes</t>
        </is>
      </c>
      <c r="Y71" s="14" t="inlineStr">
        <is>
          <t>On-Change</t>
        </is>
      </c>
      <c r="Z71" s="14" t="n">
        <v>1000</v>
      </c>
      <c r="AA71" s="13" t="inlineStr">
        <is>
          <t>Quality refers to the native target endpoint and validated recovery record; unsupported target details remain explicit as NotAvailable/BadNotSupported rather than being synthesized.</t>
        </is>
      </c>
    </row>
    <row r="72" ht="42" customHeight="1">
      <c r="A72" s="14" t="inlineStr">
        <is>
          <t>Health</t>
        </is>
      </c>
      <c r="B72" s="14" t="inlineStr">
        <is>
          <t>OperatingSystem</t>
        </is>
      </c>
      <c r="C72" s="14" t="inlineStr">
        <is>
          <t>Aggregate quality of operating-system telemetry.</t>
        </is>
      </c>
      <c r="D72" s="14" t="inlineStr">
        <is>
          <t>nsu=urn:fnal:gizmo;s=GIZMo.Health.OperatingSystem</t>
        </is>
      </c>
      <c r="E72" s="14" t="inlineStr">
        <is>
          <t>String</t>
        </is>
      </c>
      <c r="F72" s="14" t="inlineStr">
        <is>
          <t>N/A</t>
        </is>
      </c>
      <c r="G72" s="14" t="inlineStr">
        <is>
          <t>Direct</t>
        </is>
      </c>
      <c r="H72" s="14" t="inlineStr">
        <is>
          <t>None</t>
        </is>
      </c>
      <c r="I72" s="14" t="n"/>
      <c r="J72" s="14" t="n"/>
      <c r="K72" s="14" t="n"/>
      <c r="L72" s="14" t="n"/>
      <c r="M72" s="14" t="n"/>
      <c r="N72" s="14" t="n"/>
      <c r="O72" s="14" t="n"/>
      <c r="P72" s="14" t="n"/>
      <c r="Q72" s="14" t="n"/>
      <c r="R72" s="14" t="n"/>
      <c r="S72" s="14" t="n"/>
      <c r="T72" s="14" t="n"/>
      <c r="U72" s="14" t="n"/>
      <c r="V72" s="14" t="n"/>
      <c r="W72" s="14" t="inlineStr">
        <is>
          <t>Read-Only</t>
        </is>
      </c>
      <c r="X72" s="14" t="inlineStr">
        <is>
          <t>Yes</t>
        </is>
      </c>
      <c r="Y72" s="14" t="inlineStr">
        <is>
          <t>On-Change</t>
        </is>
      </c>
      <c r="Z72" s="14" t="n">
        <v>10000</v>
      </c>
      <c r="AA72" s="13" t="inlineStr">
        <is>
          <t>Quality refers to the native target endpoint and validated recovery record; unsupported target details remain explicit as NotAvailable/BadNotSupported rather than being synthesized.</t>
        </is>
      </c>
    </row>
    <row r="73" ht="42" customHeight="1">
      <c r="A73" s="15" t="inlineStr">
        <is>
          <t>Health</t>
        </is>
      </c>
      <c r="B73" s="15" t="inlineStr">
        <is>
          <t>Network</t>
        </is>
      </c>
      <c r="C73" s="15" t="inlineStr">
        <is>
          <t>Aggregate quality of network monitoring.</t>
        </is>
      </c>
      <c r="D73" s="15" t="inlineStr">
        <is>
          <t>nsu=urn:fnal:gizmo;s=GIZMo.Health.Network</t>
        </is>
      </c>
      <c r="E73" s="15" t="inlineStr">
        <is>
          <t>String</t>
        </is>
      </c>
      <c r="F73" s="15" t="inlineStr">
        <is>
          <t>N/A</t>
        </is>
      </c>
      <c r="G73" s="15" t="inlineStr">
        <is>
          <t>Direct</t>
        </is>
      </c>
      <c r="H73" s="15" t="inlineStr">
        <is>
          <t>None</t>
        </is>
      </c>
      <c r="I73" s="15" t="n"/>
      <c r="J73" s="15" t="n"/>
      <c r="K73" s="15" t="n"/>
      <c r="L73" s="15" t="n"/>
      <c r="M73" s="15" t="n"/>
      <c r="N73" s="15" t="n"/>
      <c r="O73" s="15" t="n"/>
      <c r="P73" s="15" t="n"/>
      <c r="Q73" s="15" t="n"/>
      <c r="R73" s="15" t="n"/>
      <c r="S73" s="15" t="n"/>
      <c r="T73" s="15" t="n"/>
      <c r="U73" s="15" t="n"/>
      <c r="V73" s="15" t="n"/>
      <c r="W73" s="15" t="inlineStr">
        <is>
          <t>Read-Only</t>
        </is>
      </c>
      <c r="X73" s="15" t="inlineStr">
        <is>
          <t>Yes</t>
        </is>
      </c>
      <c r="Y73" s="15" t="inlineStr">
        <is>
          <t>On-Change</t>
        </is>
      </c>
      <c r="Z73" s="15" t="n">
        <v>10000</v>
      </c>
      <c r="AA73" s="15" t="inlineStr">
        <is>
          <t>Quality refers to the native target endpoint and validated recovery record; unsupported target details remain explicit as NotAvailable/BadNotSupported rather than being synthesized.</t>
        </is>
      </c>
    </row>
    <row r="74" ht="42" customHeight="1">
      <c r="A74" s="14" t="inlineStr">
        <is>
          <t>Health</t>
        </is>
      </c>
      <c r="B74" s="14" t="inlineStr">
        <is>
          <t>Storage</t>
        </is>
      </c>
      <c r="C74" s="14" t="inlineStr">
        <is>
          <t>Aggregate quality of storage monitoring.</t>
        </is>
      </c>
      <c r="D74" s="14" t="inlineStr">
        <is>
          <t>nsu=urn:fnal:gizmo;s=GIZMo.Health.Storage</t>
        </is>
      </c>
      <c r="E74" s="14" t="inlineStr">
        <is>
          <t>String</t>
        </is>
      </c>
      <c r="F74" s="14" t="inlineStr">
        <is>
          <t>N/A</t>
        </is>
      </c>
      <c r="G74" s="14" t="inlineStr">
        <is>
          <t>Direct</t>
        </is>
      </c>
      <c r="H74" s="14" t="inlineStr">
        <is>
          <t>None</t>
        </is>
      </c>
      <c r="I74" s="14" t="n"/>
      <c r="J74" s="14" t="n"/>
      <c r="K74" s="14" t="n"/>
      <c r="L74" s="14" t="n"/>
      <c r="M74" s="14" t="n"/>
      <c r="N74" s="14" t="n"/>
      <c r="O74" s="14" t="n"/>
      <c r="P74" s="14" t="n"/>
      <c r="Q74" s="14" t="n"/>
      <c r="R74" s="14" t="n"/>
      <c r="S74" s="14" t="n"/>
      <c r="T74" s="14" t="n"/>
      <c r="U74" s="14" t="n"/>
      <c r="V74" s="14" t="n"/>
      <c r="W74" s="14" t="inlineStr">
        <is>
          <t>Read-Only</t>
        </is>
      </c>
      <c r="X74" s="14" t="inlineStr">
        <is>
          <t>Yes</t>
        </is>
      </c>
      <c r="Y74" s="14" t="inlineStr">
        <is>
          <t>On-Change</t>
        </is>
      </c>
      <c r="Z74" s="14" t="n">
        <v>30000</v>
      </c>
      <c r="AA74" s="13" t="inlineStr">
        <is>
          <t>Quality refers to the native target endpoint and validated recovery record; unsupported target details remain explicit as NotAvailable/BadNotSupported rather than being synthesized.</t>
        </is>
      </c>
    </row>
    <row r="75" ht="42" customHeight="1">
      <c r="A75" s="14" t="inlineStr">
        <is>
          <t>Health</t>
        </is>
      </c>
      <c r="B75" s="14" t="inlineStr">
        <is>
          <t>Firmware</t>
        </is>
      </c>
      <c r="C75" s="14" t="inlineStr">
        <is>
          <t>Aggregate quality of runtime and programmable-logic state.</t>
        </is>
      </c>
      <c r="D75" s="14" t="inlineStr">
        <is>
          <t>nsu=urn:fnal:gizmo;s=GIZMo.Health.Firmware</t>
        </is>
      </c>
      <c r="E75" s="14" t="inlineStr">
        <is>
          <t>String</t>
        </is>
      </c>
      <c r="F75" s="14" t="inlineStr">
        <is>
          <t>N/A</t>
        </is>
      </c>
      <c r="G75" s="14" t="inlineStr">
        <is>
          <t>Direct</t>
        </is>
      </c>
      <c r="H75" s="14" t="inlineStr">
        <is>
          <t>None</t>
        </is>
      </c>
      <c r="I75" s="14" t="n"/>
      <c r="J75" s="14" t="n"/>
      <c r="K75" s="14" t="n"/>
      <c r="L75" s="14" t="n"/>
      <c r="M75" s="14" t="n"/>
      <c r="N75" s="14" t="n"/>
      <c r="O75" s="14" t="n"/>
      <c r="P75" s="14" t="n"/>
      <c r="Q75" s="14" t="n"/>
      <c r="R75" s="14" t="n"/>
      <c r="S75" s="14" t="n"/>
      <c r="T75" s="14" t="n"/>
      <c r="U75" s="14" t="n"/>
      <c r="V75" s="14" t="n"/>
      <c r="W75" s="14" t="inlineStr">
        <is>
          <t>Read-Only</t>
        </is>
      </c>
      <c r="X75" s="14" t="inlineStr">
        <is>
          <t>Yes</t>
        </is>
      </c>
      <c r="Y75" s="14" t="inlineStr">
        <is>
          <t>On-Change</t>
        </is>
      </c>
      <c r="Z75" s="14" t="n">
        <v>30000</v>
      </c>
      <c r="AA75" s="13" t="inlineStr">
        <is>
          <t>Quality refers to the native target endpoint and validated recovery record; unsupported target details remain explicit as NotAvailable/BadNotSupported rather than being synthesized.</t>
        </is>
      </c>
    </row>
    <row r="76" ht="42" customHeight="1">
      <c r="A76" s="14" t="inlineStr">
        <is>
          <t>Health</t>
        </is>
      </c>
      <c r="B76" s="14" t="inlineStr">
        <is>
          <t>Services</t>
        </is>
      </c>
      <c r="C76" s="14" t="inlineStr">
        <is>
          <t>Aggregate quality of owned services or adapter processes.</t>
        </is>
      </c>
      <c r="D76" s="14" t="inlineStr">
        <is>
          <t>nsu=urn:fnal:gizmo;s=GIZMo.Health.Services</t>
        </is>
      </c>
      <c r="E76" s="14" t="inlineStr">
        <is>
          <t>String</t>
        </is>
      </c>
      <c r="F76" s="14" t="inlineStr">
        <is>
          <t>N/A</t>
        </is>
      </c>
      <c r="G76" s="14" t="inlineStr">
        <is>
          <t>Direct</t>
        </is>
      </c>
      <c r="H76" s="14" t="inlineStr">
        <is>
          <t>None</t>
        </is>
      </c>
      <c r="I76" s="14" t="n"/>
      <c r="J76" s="14" t="n"/>
      <c r="K76" s="14" t="n"/>
      <c r="L76" s="14" t="n"/>
      <c r="M76" s="14" t="n"/>
      <c r="N76" s="14" t="n"/>
      <c r="O76" s="14" t="n"/>
      <c r="P76" s="14" t="n"/>
      <c r="Q76" s="14" t="n"/>
      <c r="R76" s="14" t="n"/>
      <c r="S76" s="14" t="n"/>
      <c r="T76" s="14" t="n"/>
      <c r="U76" s="14" t="n"/>
      <c r="V76" s="14" t="n"/>
      <c r="W76" s="14" t="inlineStr">
        <is>
          <t>Read-Only</t>
        </is>
      </c>
      <c r="X76" s="14" t="inlineStr">
        <is>
          <t>Yes</t>
        </is>
      </c>
      <c r="Y76" s="14" t="inlineStr">
        <is>
          <t>On-Change</t>
        </is>
      </c>
      <c r="Z76" s="14" t="n">
        <v>10000</v>
      </c>
      <c r="AA76" s="13" t="inlineStr">
        <is>
          <t>Quality refers to the native target endpoint and validated recovery record; unsupported target details remain explicit as NotAvailable/BadNotSupported rather than being synthesized.</t>
        </is>
      </c>
    </row>
    <row r="77" ht="42" customHeight="1">
      <c r="A77" s="15" t="inlineStr">
        <is>
          <t>Health</t>
        </is>
      </c>
      <c r="B77" s="15" t="inlineStr">
        <is>
          <t>Calibration</t>
        </is>
      </c>
      <c r="C77" s="15" t="inlineStr">
        <is>
          <t>Aggregate quality of calibration metadata.</t>
        </is>
      </c>
      <c r="D77" s="15" t="inlineStr">
        <is>
          <t>nsu=urn:fnal:gizmo;s=GIZMo.Health.Calibration</t>
        </is>
      </c>
      <c r="E77" s="15" t="inlineStr">
        <is>
          <t>String</t>
        </is>
      </c>
      <c r="F77" s="15" t="inlineStr">
        <is>
          <t>N/A</t>
        </is>
      </c>
      <c r="G77" s="15" t="inlineStr">
        <is>
          <t>Direct</t>
        </is>
      </c>
      <c r="H77" s="15" t="inlineStr">
        <is>
          <t>None</t>
        </is>
      </c>
      <c r="I77" s="15" t="n"/>
      <c r="J77" s="15" t="n"/>
      <c r="K77" s="15" t="n"/>
      <c r="L77" s="15" t="n"/>
      <c r="M77" s="15" t="n"/>
      <c r="N77" s="15" t="n"/>
      <c r="O77" s="15" t="n"/>
      <c r="P77" s="15" t="n"/>
      <c r="Q77" s="15" t="n"/>
      <c r="R77" s="15" t="n"/>
      <c r="S77" s="15" t="n"/>
      <c r="T77" s="15" t="n"/>
      <c r="U77" s="15" t="n"/>
      <c r="V77" s="15" t="n"/>
      <c r="W77" s="15" t="inlineStr">
        <is>
          <t>Read-Only</t>
        </is>
      </c>
      <c r="X77" s="15" t="inlineStr">
        <is>
          <t>Yes</t>
        </is>
      </c>
      <c r="Y77" s="15" t="inlineStr">
        <is>
          <t>On-Change</t>
        </is>
      </c>
      <c r="Z77" s="15" t="n">
        <v>30000</v>
      </c>
      <c r="AA77" s="15" t="inlineStr">
        <is>
          <t>Quality refers to the native target endpoint and validated recovery record; unsupported target details remain explicit as NotAvailable/BadNotSupported rather than being synthesized.</t>
        </is>
      </c>
    </row>
    <row r="78" ht="42" customHeight="1">
      <c r="A78" s="14" t="inlineStr">
        <is>
          <t>Health</t>
        </is>
      </c>
      <c r="B78" s="14" t="inlineStr">
        <is>
          <t>SDR</t>
        </is>
      </c>
      <c r="C78" s="14" t="inlineStr">
        <is>
          <t>Aggregate quality of SDR acquisition.</t>
        </is>
      </c>
      <c r="D78" s="14" t="inlineStr">
        <is>
          <t>nsu=urn:fnal:gizmo;s=GIZMo.Health.SDR</t>
        </is>
      </c>
      <c r="E78" s="14" t="inlineStr">
        <is>
          <t>String</t>
        </is>
      </c>
      <c r="F78" s="14" t="inlineStr">
        <is>
          <t>N/A</t>
        </is>
      </c>
      <c r="G78" s="14" t="inlineStr">
        <is>
          <t>Direct</t>
        </is>
      </c>
      <c r="H78" s="14" t="inlineStr">
        <is>
          <t>None</t>
        </is>
      </c>
      <c r="I78" s="14" t="n"/>
      <c r="J78" s="14" t="n"/>
      <c r="K78" s="14" t="n"/>
      <c r="L78" s="14" t="n"/>
      <c r="M78" s="14" t="n"/>
      <c r="N78" s="14" t="n"/>
      <c r="O78" s="14" t="n"/>
      <c r="P78" s="14" t="n"/>
      <c r="Q78" s="14" t="n"/>
      <c r="R78" s="14" t="n"/>
      <c r="S78" s="14" t="n"/>
      <c r="T78" s="14" t="n"/>
      <c r="U78" s="14" t="n"/>
      <c r="V78" s="14" t="n"/>
      <c r="W78" s="14" t="inlineStr">
        <is>
          <t>Read-Only</t>
        </is>
      </c>
      <c r="X78" s="14" t="inlineStr">
        <is>
          <t>Yes</t>
        </is>
      </c>
      <c r="Y78" s="14" t="inlineStr">
        <is>
          <t>On-Change</t>
        </is>
      </c>
      <c r="Z78" s="14" t="n">
        <v>1000</v>
      </c>
      <c r="AA78" s="13" t="inlineStr">
        <is>
          <t>Quality refers to the native target endpoint and validated recovery record; unsupported target details remain explicit as NotAvailable/BadNotSupported rather than being synthesized.</t>
        </is>
      </c>
    </row>
    <row r="79">
      <c r="A79" s="11" t="n"/>
      <c r="B79" s="11" t="n"/>
      <c r="C79" s="11" t="n"/>
      <c r="D79" s="11" t="n"/>
      <c r="E79" s="11" t="n"/>
      <c r="F79" s="11" t="n"/>
      <c r="G79" s="11" t="n"/>
      <c r="H79" s="11" t="n"/>
      <c r="I79" s="11" t="n"/>
      <c r="J79" s="11" t="n"/>
      <c r="K79" s="11" t="n"/>
      <c r="L79" s="11" t="n"/>
      <c r="M79" s="11" t="n"/>
      <c r="N79" s="11" t="n"/>
      <c r="O79" s="11" t="n"/>
      <c r="P79" s="11" t="n"/>
      <c r="Q79" s="11" t="n"/>
      <c r="R79" s="11" t="n"/>
      <c r="S79" s="11" t="n"/>
      <c r="T79" s="11" t="n"/>
      <c r="U79" s="11" t="n"/>
      <c r="V79" s="11" t="n"/>
      <c r="W79" s="11" t="n"/>
      <c r="X79" s="11" t="n"/>
      <c r="Y79" s="11" t="n"/>
      <c r="Z79" s="11" t="n"/>
      <c r="AA79" s="11" t="n"/>
    </row>
    <row r="80">
      <c r="A80" s="11" t="n"/>
      <c r="B80" s="11" t="n"/>
      <c r="C80" s="11" t="n"/>
      <c r="D80" s="11" t="n"/>
      <c r="E80" s="11" t="n"/>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c r="Z80" s="11" t="n"/>
      <c r="AA80" s="11" t="n"/>
    </row>
    <row r="81">
      <c r="A81" s="11" t="n"/>
      <c r="B81" s="11" t="n"/>
      <c r="C81" s="11" t="n"/>
      <c r="D81" s="11" t="n"/>
      <c r="E81" s="11" t="n"/>
      <c r="F81" s="11" t="n"/>
      <c r="G81" s="11" t="n"/>
      <c r="H81" s="11" t="n"/>
      <c r="I81" s="11" t="n"/>
      <c r="J81" s="11" t="n"/>
      <c r="K81" s="11" t="n"/>
      <c r="L81" s="11" t="n"/>
      <c r="M81" s="11" t="n"/>
      <c r="N81" s="11" t="n"/>
      <c r="O81" s="11" t="n"/>
      <c r="P81" s="11" t="n"/>
      <c r="Q81" s="11" t="n"/>
      <c r="R81" s="11" t="n"/>
      <c r="S81" s="11" t="n"/>
      <c r="T81" s="11" t="n"/>
      <c r="U81" s="11" t="n"/>
      <c r="V81" s="11" t="n"/>
      <c r="W81" s="11" t="n"/>
      <c r="X81" s="11" t="n"/>
      <c r="Y81" s="11" t="n"/>
      <c r="Z81" s="11" t="n"/>
      <c r="AA81" s="11" t="n"/>
    </row>
    <row r="82">
      <c r="A82" s="11" t="n"/>
      <c r="B82" s="11" t="n"/>
      <c r="C82" s="11" t="n"/>
      <c r="D82" s="11" t="n"/>
      <c r="E82" s="11" t="n"/>
      <c r="F82" s="11" t="n"/>
      <c r="G82" s="11" t="n"/>
      <c r="H82" s="11" t="n"/>
      <c r="I82" s="11" t="n"/>
      <c r="J82" s="11" t="n"/>
      <c r="K82" s="11" t="n"/>
      <c r="L82" s="11" t="n"/>
      <c r="M82" s="11" t="n"/>
      <c r="N82" s="11" t="n"/>
      <c r="O82" s="11" t="n"/>
      <c r="P82" s="11" t="n"/>
      <c r="Q82" s="11" t="n"/>
      <c r="R82" s="11" t="n"/>
      <c r="S82" s="11" t="n"/>
      <c r="T82" s="11" t="n"/>
      <c r="U82" s="11" t="n"/>
      <c r="V82" s="11" t="n"/>
      <c r="W82" s="11" t="n"/>
      <c r="X82" s="11" t="n"/>
      <c r="Y82" s="11" t="n"/>
      <c r="Z82" s="11" t="n"/>
      <c r="AA82" s="11" t="n"/>
    </row>
    <row r="83">
      <c r="A83" s="11" t="n"/>
      <c r="B83" s="11" t="n"/>
      <c r="C83" s="11" t="n"/>
      <c r="D83" s="11" t="n"/>
      <c r="E83" s="11" t="n"/>
      <c r="F83" s="11" t="n"/>
      <c r="G83" s="11" t="n"/>
      <c r="H83" s="11" t="n"/>
      <c r="I83" s="11" t="n"/>
      <c r="J83" s="11" t="n"/>
      <c r="K83" s="11" t="n"/>
      <c r="L83" s="11" t="n"/>
      <c r="M83" s="11" t="n"/>
      <c r="N83" s="11" t="n"/>
      <c r="O83" s="11" t="n"/>
      <c r="P83" s="11" t="n"/>
      <c r="Q83" s="11" t="n"/>
      <c r="R83" s="11" t="n"/>
      <c r="S83" s="11" t="n"/>
      <c r="T83" s="11" t="n"/>
      <c r="U83" s="11" t="n"/>
      <c r="V83" s="11" t="n"/>
      <c r="W83" s="11" t="n"/>
      <c r="X83" s="11" t="n"/>
      <c r="Y83" s="11" t="n"/>
      <c r="Z83" s="11" t="n"/>
      <c r="AA83" s="11" t="n"/>
    </row>
    <row r="84">
      <c r="A84" s="11" t="n"/>
      <c r="B84" s="11" t="n"/>
      <c r="C84" s="11" t="n"/>
      <c r="D84" s="11" t="n"/>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c r="Y84" s="11" t="n"/>
      <c r="Z84" s="11" t="n"/>
      <c r="AA84" s="11" t="n"/>
    </row>
    <row r="85">
      <c r="A85" s="11" t="n"/>
      <c r="B85" s="11" t="n"/>
      <c r="C85" s="11" t="n"/>
      <c r="D85" s="11" t="n"/>
      <c r="E85" s="11" t="n"/>
      <c r="F85" s="11" t="n"/>
      <c r="G85" s="11" t="n"/>
      <c r="H85" s="11" t="n"/>
      <c r="I85" s="11" t="n"/>
      <c r="J85" s="11" t="n"/>
      <c r="K85" s="11" t="n"/>
      <c r="L85" s="11" t="n"/>
      <c r="M85" s="11" t="n"/>
      <c r="N85" s="11" t="n"/>
      <c r="O85" s="11" t="n"/>
      <c r="P85" s="11" t="n"/>
      <c r="Q85" s="11" t="n"/>
      <c r="R85" s="11" t="n"/>
      <c r="S85" s="11" t="n"/>
      <c r="T85" s="11" t="n"/>
      <c r="U85" s="11" t="n"/>
      <c r="V85" s="11" t="n"/>
      <c r="W85" s="11" t="n"/>
      <c r="X85" s="11" t="n"/>
      <c r="Y85" s="11" t="n"/>
      <c r="Z85" s="11" t="n"/>
      <c r="AA85" s="11" t="n"/>
    </row>
    <row r="86">
      <c r="A86" s="11" t="n"/>
      <c r="B86" s="11" t="n"/>
      <c r="C86" s="11" t="n"/>
      <c r="D86" s="11" t="n"/>
      <c r="E86" s="11" t="n"/>
      <c r="F86" s="11" t="n"/>
      <c r="G86" s="11" t="n"/>
      <c r="H86" s="11" t="n"/>
      <c r="I86" s="11" t="n"/>
      <c r="J86" s="11" t="n"/>
      <c r="K86" s="11" t="n"/>
      <c r="L86" s="11" t="n"/>
      <c r="M86" s="11" t="n"/>
      <c r="N86" s="11" t="n"/>
      <c r="O86" s="11" t="n"/>
      <c r="P86" s="11" t="n"/>
      <c r="Q86" s="11" t="n"/>
      <c r="R86" s="11" t="n"/>
      <c r="S86" s="11" t="n"/>
      <c r="T86" s="11" t="n"/>
      <c r="U86" s="11" t="n"/>
      <c r="V86" s="11" t="n"/>
      <c r="W86" s="11" t="n"/>
      <c r="X86" s="11" t="n"/>
      <c r="Y86" s="11" t="n"/>
      <c r="Z86" s="11" t="n"/>
      <c r="AA86" s="11" t="n"/>
    </row>
    <row r="87">
      <c r="A87" s="11" t="n"/>
      <c r="B87" s="11" t="n"/>
      <c r="C87" s="11" t="n"/>
      <c r="D87" s="11" t="n"/>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c r="Y87" s="11" t="n"/>
      <c r="Z87" s="11" t="n"/>
      <c r="AA87" s="11" t="n"/>
    </row>
    <row r="88">
      <c r="A88" s="11" t="n"/>
      <c r="B88" s="11" t="n"/>
      <c r="C88" s="11" t="n"/>
      <c r="D88" s="11" t="n"/>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row>
    <row r="8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row>
    <row r="90">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row>
    <row r="91">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row>
    <row r="92">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row>
    <row r="93">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row>
    <row r="94">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row>
    <row r="95">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row>
    <row r="96">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row>
    <row r="97">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row>
    <row r="98">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row>
    <row r="9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row>
    <row r="100">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row>
    <row r="101">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row>
    <row r="102">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row>
    <row r="103">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row>
    <row r="104">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row>
    <row r="105">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row>
    <row r="106">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row>
    <row r="107">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row>
    <row r="108">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row>
    <row r="10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row>
    <row r="110">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row>
    <row r="111">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row>
    <row r="112">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row>
    <row r="113">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row>
    <row r="114">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row>
    <row r="115">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row>
    <row r="116">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row>
    <row r="117">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row>
    <row r="118">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row>
    <row r="11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row>
    <row r="120">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row>
    <row r="121">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row>
    <row r="122">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row>
    <row r="123">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row>
    <row r="124">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row>
    <row r="125">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row>
    <row r="126">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row>
    <row r="127">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row>
    <row r="128">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row>
    <row r="12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row>
    <row r="130">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row>
    <row r="131">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row>
    <row r="132">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row>
    <row r="133">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row>
    <row r="134">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row>
    <row r="135">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row>
    <row r="136">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row>
    <row r="137">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row>
    <row r="138">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row>
    <row r="13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row>
    <row r="140">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row>
    <row r="141">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row>
    <row r="142">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row>
    <row r="143">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row>
    <row r="144">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row>
    <row r="145">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row>
    <row r="146">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row>
    <row r="147">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row>
    <row r="148">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row>
    <row r="14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row>
    <row r="150">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row>
    <row r="151">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row>
    <row r="152">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row>
    <row r="153">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row>
    <row r="154">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row>
    <row r="155">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row>
    <row r="156">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row>
    <row r="157">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row>
    <row r="158">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row>
    <row r="15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row>
    <row r="160">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row>
    <row r="161">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row>
    <row r="162">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row>
    <row r="163">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row>
    <row r="164">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row>
    <row r="165">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row>
    <row r="166">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row>
    <row r="167">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row>
    <row r="168">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row>
    <row r="1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row>
    <row r="170">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row>
    <row r="171">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row>
    <row r="172">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row>
    <row r="173">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row>
    <row r="174">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row>
    <row r="175">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row>
    <row r="176">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row>
    <row r="177">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row>
    <row r="178">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row>
    <row r="17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row>
    <row r="180">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row>
    <row r="181">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row>
    <row r="182">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row>
    <row r="183">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row>
    <row r="184">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row>
    <row r="185">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row>
    <row r="186">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row>
    <row r="187">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row>
    <row r="188">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row>
    <row r="18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row>
    <row r="190">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row>
    <row r="191">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row>
    <row r="192">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row>
    <row r="193">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row>
    <row r="194">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row>
    <row r="195">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row>
    <row r="196">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row>
    <row r="197">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row>
    <row r="198">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row>
    <row r="19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row>
    <row r="200">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row>
    <row r="201">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row>
    <row r="202">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row>
    <row r="203">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row>
    <row r="204">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row>
  </sheetData>
  <autoFilter ref="A1:AA78"/>
  <dataValidations count="5">
    <dataValidation sqref="E2:E204" showDropDown="0" showInputMessage="0" showErrorMessage="1" allowBlank="1" errorTitle="Invalid entry" error="Pick a value from the list." type="list">
      <formula1>"Boolean,Byte,Short,Integer,Long,Float,Double,String,DateTime"</formula1>
    </dataValidation>
    <dataValidation sqref="W2:W204" showDropDown="0" showInputMessage="0" showErrorMessage="1" allowBlank="1" errorTitle="Invalid entry" error="Pick a value from the list." type="list">
      <formula1>"Read-Only,Read-Write,Write-Only"</formula1>
    </dataValidation>
    <dataValidation sqref="X2:X204" showDropDown="0" showInputMessage="0" showErrorMessage="1" allowBlank="1" errorTitle="Invalid entry" error="Pick a value from the list." type="list">
      <formula1>"Yes,No"</formula1>
    </dataValidation>
    <dataValidation sqref="Y2:Y204" showDropDown="0" showInputMessage="0" showErrorMessage="0" allowBlank="1" type="list">
      <formula1>"On-Change,1000,5000,10000,30000,60000"</formula1>
    </dataValidation>
    <dataValidation sqref="G2:G1048576"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&amp;C&amp;BLegacy GIZMo — ZedBoard implementation</oddHeader>
    <oddFooter>&amp;LDraft 0.9 — GIZMo OPC UA-to-Ignition requirements&amp;RPage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Manuel Arroyave</dc:creator>
  <dc:title>Legacy GIZMo DCS Intake</dc:title>
  <dc:description>Draft 0.9 selected integration catalog for Legacy GIZMo: ZedBoard implementation.</dc:description>
  <dc:subject>DUNE Slow Controls OPC UA-to-Ignition signal and control intake</dc:subject>
  <dcterms:created xsi:type="dcterms:W3CDTF">2026-06-15T17:09:35Z</dcterms:created>
  <dcterms:modified xsi:type="dcterms:W3CDTF">2026-08-13T21:40:14Z</dcterms:modified>
  <cp:lastModifiedBy>Manuel Arroyave</cp:lastModifiedBy>
  <cp:category>Interface requirements</cp:category>
  <cp:revision>0.9</cp:revision>
  <cp:keywords>DUNE, GIZMo, Slow Controls, OPC UA, Ignition</cp:keywords>
</cp:coreProperties>
</file>